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59.xml" ContentType="application/vnd.ms-office.activeX+xml"/>
  <Override PartName="/xl/activeX/activeX59.bin" ContentType="application/vnd.ms-office.activeX"/>
  <Override PartName="/xl/drawings/drawing3.xml" ContentType="application/vnd.openxmlformats-officedocument.drawing+xml"/>
  <Override PartName="/xl/activeX/activeX60.xml" ContentType="application/vnd.ms-office.activeX+xml"/>
  <Override PartName="/xl/activeX/activeX60.bin" ContentType="application/vnd.ms-office.activeX"/>
  <Override PartName="/xl/drawings/drawing4.xml" ContentType="application/vnd.openxmlformats-officedocument.drawing+xml"/>
  <Override PartName="/xl/activeX/activeX61.xml" ContentType="application/vnd.ms-office.activeX+xml"/>
  <Override PartName="/xl/activeX/activeX61.bin" ContentType="application/vnd.ms-office.activeX"/>
  <Override PartName="/xl/drawings/drawing5.xml" ContentType="application/vnd.openxmlformats-officedocument.drawing+xml"/>
  <Override PartName="/xl/activeX/activeX62.xml" ContentType="application/vnd.ms-office.activeX+xml"/>
  <Override PartName="/xl/activeX/activeX62.bin" ContentType="application/vnd.ms-office.activeX"/>
  <Override PartName="/xl/drawings/drawing6.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drawings/drawing7.xml" ContentType="application/vnd.openxmlformats-officedocument.drawing+xml"/>
  <Override PartName="/xl/activeX/activeX99.xml" ContentType="application/vnd.ms-office.activeX+xml"/>
  <Override PartName="/xl/activeX/activeX99.bin" ContentType="application/vnd.ms-office.activeX"/>
  <Override PartName="/xl/drawings/drawing8.xml" ContentType="application/vnd.openxmlformats-officedocument.drawing+xml"/>
  <Override PartName="/xl/activeX/activeX100.xml" ContentType="application/vnd.ms-office.activeX+xml"/>
  <Override PartName="/xl/activeX/activeX100.bin" ContentType="application/vnd.ms-office.activeX"/>
  <Override PartName="/xl/drawings/drawing9.xml" ContentType="application/vnd.openxmlformats-officedocument.drawing+xml"/>
  <Override PartName="/xl/activeX/activeX101.xml" ContentType="application/vnd.ms-office.activeX+xml"/>
  <Override PartName="/xl/activeX/activeX101.bin" ContentType="application/vnd.ms-office.activeX"/>
  <Override PartName="/xl/drawings/drawing10.xml" ContentType="application/vnd.openxmlformats-officedocument.drawing+xml"/>
  <Override PartName="/xl/activeX/activeX102.xml" ContentType="application/vnd.ms-office.activeX+xml"/>
  <Override PartName="/xl/activeX/activeX102.bin" ContentType="application/vnd.ms-office.activeX"/>
  <Override PartName="/xl/drawings/drawing11.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drawings/drawing12.xml" ContentType="application/vnd.openxmlformats-officedocument.drawing+xml"/>
  <Override PartName="/xl/activeX/activeX105.xml" ContentType="application/vnd.ms-office.activeX+xml"/>
  <Override PartName="/xl/activeX/activeX105.bin" ContentType="application/vnd.ms-office.activeX"/>
  <Override PartName="/xl/drawings/drawing13.xml" ContentType="application/vnd.openxmlformats-officedocument.drawing+xml"/>
  <Override PartName="/xl/activeX/activeX106.xml" ContentType="application/vnd.ms-office.activeX+xml"/>
  <Override PartName="/xl/activeX/activeX106.bin" ContentType="application/vnd.ms-office.activeX"/>
  <Override PartName="/xl/drawings/drawing14.xml" ContentType="application/vnd.openxmlformats-officedocument.drawing+xml"/>
  <Override PartName="/xl/activeX/activeX107.xml" ContentType="application/vnd.ms-office.activeX+xml"/>
  <Override PartName="/xl/activeX/activeX107.bin" ContentType="application/vnd.ms-office.activeX"/>
  <Override PartName="/xl/drawings/drawing15.xml" ContentType="application/vnd.openxmlformats-officedocument.drawing+xml"/>
  <Override PartName="/xl/activeX/activeX108.xml" ContentType="application/vnd.ms-office.activeX+xml"/>
  <Override PartName="/xl/activeX/activeX108.bin" ContentType="application/vnd.ms-office.activeX"/>
  <Override PartName="/xl/drawings/drawing16.xml" ContentType="application/vnd.openxmlformats-officedocument.drawing+xml"/>
  <Override PartName="/xl/activeX/activeX109.xml" ContentType="application/vnd.ms-office.activeX+xml"/>
  <Override PartName="/xl/activeX/activeX109.bin" ContentType="application/vnd.ms-office.activeX"/>
  <Override PartName="/xl/drawings/drawing17.xml" ContentType="application/vnd.openxmlformats-officedocument.drawing+xml"/>
  <Override PartName="/xl/activeX/activeX110.xml" ContentType="application/vnd.ms-office.activeX+xml"/>
  <Override PartName="/xl/activeX/activeX110.bin" ContentType="application/vnd.ms-office.activeX"/>
  <Override PartName="/xl/drawings/drawing18.xml" ContentType="application/vnd.openxmlformats-officedocument.drawing+xml"/>
  <Override PartName="/xl/activeX/activeX111.xml" ContentType="application/vnd.ms-office.activeX+xml"/>
  <Override PartName="/xl/activeX/activeX111.bin" ContentType="application/vnd.ms-office.activeX"/>
  <Override PartName="/xl/drawings/drawing19.xml" ContentType="application/vnd.openxmlformats-officedocument.drawing+xml"/>
  <Override PartName="/xl/activeX/activeX112.xml" ContentType="application/vnd.ms-office.activeX+xml"/>
  <Override PartName="/xl/activeX/activeX112.bin" ContentType="application/vnd.ms-office.activeX"/>
  <Override PartName="/xl/drawings/drawing20.xml" ContentType="application/vnd.openxmlformats-officedocument.drawing+xml"/>
  <Override PartName="/xl/activeX/activeX113.xml" ContentType="application/vnd.ms-office.activeX+xml"/>
  <Override PartName="/xl/activeX/activeX113.bin" ContentType="application/vnd.ms-office.activeX"/>
  <Override PartName="/xl/drawings/drawing21.xml" ContentType="application/vnd.openxmlformats-officedocument.drawing+xml"/>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drawings/drawing22.xml" ContentType="application/vnd.openxmlformats-officedocument.drawing+xml"/>
  <Override PartName="/xl/activeX/activeX118.xml" ContentType="application/vnd.ms-office.activeX+xml"/>
  <Override PartName="/xl/activeX/activeX118.bin" ContentType="application/vnd.ms-office.activeX"/>
  <Override PartName="/xl/drawings/drawing23.xml" ContentType="application/vnd.openxmlformats-officedocument.drawing+xml"/>
  <Override PartName="/xl/activeX/activeX119.xml" ContentType="application/vnd.ms-office.activeX+xml"/>
  <Override PartName="/xl/activeX/activeX119.bin" ContentType="application/vnd.ms-office.activeX"/>
  <Override PartName="/xl/drawings/drawing24.xml" ContentType="application/vnd.openxmlformats-officedocument.drawing+xml"/>
  <Override PartName="/xl/activeX/activeX120.xml" ContentType="application/vnd.ms-office.activeX+xml"/>
  <Override PartName="/xl/activeX/activeX120.bin" ContentType="application/vnd.ms-office.activeX"/>
  <Override PartName="/xl/drawings/drawing25.xml" ContentType="application/vnd.openxmlformats-officedocument.drawing+xml"/>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drawings/drawing26.xml" ContentType="application/vnd.openxmlformats-officedocument.drawing+xml"/>
  <Override PartName="/xl/activeX/activeX157.xml" ContentType="application/vnd.ms-office.activeX+xml"/>
  <Override PartName="/xl/activeX/activeX157.bin" ContentType="application/vnd.ms-office.activeX"/>
  <Override PartName="/xl/drawings/drawing27.xml" ContentType="application/vnd.openxmlformats-officedocument.drawing+xml"/>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drawings/drawing28.xml" ContentType="application/vnd.openxmlformats-officedocument.drawing+xml"/>
  <Override PartName="/xl/activeX/activeX162.xml" ContentType="application/vnd.ms-office.activeX+xml"/>
  <Override PartName="/xl/activeX/activeX162.bin" ContentType="application/vnd.ms-office.activeX"/>
  <Override PartName="/xl/drawings/drawing29.xml" ContentType="application/vnd.openxmlformats-officedocument.drawing+xml"/>
  <Override PartName="/xl/drawings/drawing30.xml" ContentType="application/vnd.openxmlformats-officedocument.drawing+xml"/>
  <Override PartName="/xl/activeX/activeX163.xml" ContentType="application/vnd.ms-office.activeX+xml"/>
  <Override PartName="/xl/activeX/activeX163.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18"/>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异常数据" sheetId="122" state="veryHidden" r:id="rId25"/>
    <sheet name="业务员佣金设置" sheetId="134" state="veryHidden" r:id="rId26"/>
    <sheet name="本公司采购入库" sheetId="126" r:id="rId27"/>
    <sheet name="本公司销售出库" sheetId="125" r:id="rId28"/>
    <sheet name="采芝林期初库存" sheetId="258" state="veryHidden" r:id="rId29"/>
    <sheet name="采芝林库存(本系统计算)" sheetId="238" r:id="rId30"/>
    <sheet name="商业公司库存(本系统计算)" sheetId="259" state="veryHidden" r:id="rId31"/>
    <sheet name="商业公司期初库存" sheetId="260" state="veryHidden" r:id="rId32"/>
    <sheet name="(采芝林)库存差异" sheetId="255" state="veryHidden" r:id="rId33"/>
    <sheet name="(商业公司)库存差异" sheetId="261" state="veryHidden" r:id="rId34"/>
    <sheet name="两票制药品设置" sheetId="233" state="veryHidden" r:id="rId35"/>
    <sheet name="推广品种" sheetId="253" state="veryHidden" r:id="rId36"/>
    <sheet name="导入商业公司_库存" sheetId="159" state="veryHidden" r:id="rId37"/>
    <sheet name="商业公司原始库存" sheetId="186" state="veryHidden" r:id="rId38"/>
    <sheet name="替换统一的商业公司库存" sheetId="228" state="veryHidden" r:id="rId39"/>
    <sheet name="导入采芝林给商业公司的销售文件" sheetId="230" state="veryHidden" r:id="rId40"/>
    <sheet name="采芝林给商业公司的原始销售" sheetId="231" state="veryHidden" r:id="rId41"/>
    <sheet name="采芝林从本公司的采购进货" sheetId="239" state="veryHidden" r:id="rId42"/>
    <sheet name="替换后的采芝林给商业公司的销售" sheetId="236" state="veryHidden" r:id="rId43"/>
    <sheet name="商业公司名称替换" sheetId="237" state="veryHidden" r:id="rId44"/>
    <sheet name="(预算用)本公司出货" sheetId="132" state="veryHidden" r:id="rId45"/>
  </sheets>
  <functionGroups builtInGroupCount="18"/>
  <definedNames>
    <definedName name="_xlnm._FilterDatabase" localSheetId="32" hidden="1">'(采芝林)库存差异'!$A$1:$I$1</definedName>
    <definedName name="_xlnm._FilterDatabase" localSheetId="33" hidden="1">'(商业公司)库存差异'!$A$1:$I$1</definedName>
    <definedName name="_xlnm._FilterDatabase" localSheetId="44" hidden="1">'(预算用)本公司出货'!$A$1:$I$1</definedName>
    <definedName name="_xlnm._FilterDatabase" localSheetId="26" hidden="1">本公司采购入库!$A$1:$H$100</definedName>
    <definedName name="_xlnm._FilterDatabase" localSheetId="18" hidden="1">本公司库存!$A$1:$G$1</definedName>
    <definedName name="_xlnm._FilterDatabase" localSheetId="27" hidden="1">本公司销售出库!$A$1:$I$1</definedName>
    <definedName name="_xlnm._FilterDatabase" localSheetId="41" hidden="1">采芝林从本公司的采购进货!$A$1:$H$108</definedName>
    <definedName name="_xlnm._FilterDatabase" localSheetId="40" hidden="1">采芝林给商业公司的原始销售!$A$1:$J$1</definedName>
    <definedName name="_xlnm._FilterDatabase" localSheetId="29" hidden="1">'采芝林库存(本系统计算)'!$A$1:$G$216</definedName>
    <definedName name="_xlnm._FilterDatabase" localSheetId="6" hidden="1">采芝林配送费!$A$1:$E$1</definedName>
    <definedName name="_xlnm._FilterDatabase" localSheetId="28" hidden="1">采芝林期初库存!$A$1:$F$211</definedName>
    <definedName name="_xlnm._FilterDatabase" localSheetId="39" hidden="1">导入采芝林给商业公司的销售文件!$A$1:$BD$1</definedName>
    <definedName name="_xlnm._FilterDatabase" localSheetId="36"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4" hidden="1">两票制药品设置!$A$1:$E$4</definedName>
    <definedName name="_xlnm._FilterDatabase" localSheetId="30" hidden="1">'商业公司库存(本系统计算)'!$A$1:$H$1</definedName>
    <definedName name="_xlnm._FilterDatabase" localSheetId="43" hidden="1">商业公司名称替换!$A$1:$B$1</definedName>
    <definedName name="_xlnm._FilterDatabase" localSheetId="7" hidden="1">商业公司配送费!$A$1:$F$1</definedName>
    <definedName name="_xlnm._FilterDatabase" localSheetId="31" hidden="1">商业公司期初库存!$A$1:$G$358</definedName>
    <definedName name="_xlnm._FilterDatabase" localSheetId="37" hidden="1">商业公司原始库存!$A$1:$I$1</definedName>
    <definedName name="_xlnm._FilterDatabase" localSheetId="42" hidden="1">替换后的采芝林给商业公司的销售!$A$1:$S$1</definedName>
    <definedName name="_xlnm._FilterDatabase" localSheetId="38" hidden="1">替换统一的商业公司库存!$A$1:$M$1</definedName>
    <definedName name="_xlnm._FilterDatabase" localSheetId="12" hidden="1">替换统一的销售流向!$A$1:$T$1</definedName>
    <definedName name="_xlnm._FilterDatabase" localSheetId="35" hidden="1">推广品种!$A$1:$E$1</definedName>
    <definedName name="_xlnm._FilterDatabase" localSheetId="4" hidden="1">文件详细设置!$A$2:$AP$532</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19" hidden="1">业务员!$A$1:$C$1</definedName>
    <definedName name="_xlnm._FilterDatabase" localSheetId="25" hidden="1">业务员佣金设置!$A$1:$N$1</definedName>
    <definedName name="_xlnm._FilterDatabase" localSheetId="8" hidden="1">医院!$A$1:$B$1</definedName>
    <definedName name="_xlnm._FilterDatabase" localSheetId="9" hidden="1">医院替换!$A$1:$B$1</definedName>
    <definedName name="_xlnm._FilterDatabase" localSheetId="24" hidden="1">异常数据!#REF!</definedName>
    <definedName name="_xlnm._FilterDatabase" localSheetId="11" hidden="1">原始销售流向!$A$1:$L$1</definedName>
    <definedName name="rngCZL2CompSalesFile">导入采芝林给商业公司的销售文件!$L$6</definedName>
    <definedName name="rngHeader">导入采芝林给商业公司的销售文件!$D$6</definedName>
    <definedName name="rngHeader_CZL" localSheetId="36">导入商业公司_库存!$F$42</definedName>
    <definedName name="rngHeader_CZL">导入商业公司流向文件!$F$42</definedName>
    <definedName name="rngHeader_FSGK" localSheetId="36">导入商业公司_库存!$F$22</definedName>
    <definedName name="rngHeader_FSGK">导入商业公司流向文件!$F$22</definedName>
    <definedName name="rngHeader_GKYX" localSheetId="36">导入商业公司_库存!$F$18</definedName>
    <definedName name="rngHeader_GKYX">导入商业公司流向文件!$F$18</definedName>
    <definedName name="rngHeader_GY" localSheetId="36">导入商业公司_库存!$F$6</definedName>
    <definedName name="rngHeader_GY">导入商业公司流向文件!$F$6</definedName>
    <definedName name="rngHeader_GZGK" localSheetId="36">导入商业公司_库存!$F$26</definedName>
    <definedName name="rngHeader_GZGK">导入商业公司流向文件!$F$26</definedName>
    <definedName name="rngHeader_GZHR" localSheetId="36">导入商业公司_库存!$F$50</definedName>
    <definedName name="rngHeader_GZHR">导入商业公司流向文件!$F$50</definedName>
    <definedName name="rngHeader_HR" localSheetId="36">导入商业公司_库存!$F$46</definedName>
    <definedName name="rngHeader_HR">导入商业公司流向文件!$F$46</definedName>
    <definedName name="rngHeader_PW" localSheetId="36">导入商业公司_库存!$F$38</definedName>
    <definedName name="rngHeader_PW">导入商业公司流向文件!$F$38</definedName>
    <definedName name="rngHeader_SYY" localSheetId="36">导入商业公司_库存!$F$30</definedName>
    <definedName name="rngHeader_SYY">导入商业公司流向文件!$F$30</definedName>
    <definedName name="rngHeader_SYYDZ" localSheetId="36">导入商业公司_库存!$F$59</definedName>
    <definedName name="rngHeader_SYYDZ">导入商业公司流向文件!$F$59</definedName>
    <definedName name="rngHeader_TY" localSheetId="36">导入商业公司_库存!$F$10</definedName>
    <definedName name="rngHeader_TY">导入商业公司流向文件!$F$10</definedName>
    <definedName name="rngHeader_XT" localSheetId="36">导入商业公司_库存!$F$34</definedName>
    <definedName name="rngHeader_XT">导入商业公司流向文件!$F$34</definedName>
    <definedName name="rngHeader_ZHHR" localSheetId="36">导入商业公司_库存!$F$55</definedName>
    <definedName name="rngHeader_ZHHR">导入商业公司流向文件!$F$55</definedName>
    <definedName name="rngHeader_ZSY" localSheetId="36">导入商业公司_库存!$F$14</definedName>
    <definedName name="rngHeader_ZSY">导入商业公司流向文件!$F$14</definedName>
    <definedName name="rngInventoryFilePathComm">导入商业公司_库存!$O$78</definedName>
    <definedName name="rngSalesFilePath_CZL" localSheetId="36">导入商业公司_库存!$K$42</definedName>
    <definedName name="rngSalesFilePath_CZL">导入商业公司流向文件!$K$42</definedName>
    <definedName name="rngSalesFilePath_FSGK" localSheetId="36">导入商业公司_库存!$K$22</definedName>
    <definedName name="rngSalesFilePath_FSGK">导入商业公司流向文件!$K$22</definedName>
    <definedName name="rngSalesFilePath_GKYX" localSheetId="36">导入商业公司_库存!$K$18</definedName>
    <definedName name="rngSalesFilePath_GKYX">导入商业公司流向文件!$K$18</definedName>
    <definedName name="rngSalesFilePath_GY" localSheetId="36">导入商业公司_库存!$K$6</definedName>
    <definedName name="rngSalesFilePath_GY">导入商业公司流向文件!$K$6</definedName>
    <definedName name="rngSalesFilePath_GZGK" localSheetId="36">导入商业公司_库存!$K$26</definedName>
    <definedName name="rngSalesFilePath_GZGK">导入商业公司流向文件!$K$26</definedName>
    <definedName name="rngSalesFilePath_GZHR" localSheetId="36">导入商业公司_库存!$K$50</definedName>
    <definedName name="rngSalesFilePath_GZHR">导入商业公司流向文件!$K$50</definedName>
    <definedName name="rngSalesFilePath_HR" localSheetId="36">导入商业公司_库存!$K$46</definedName>
    <definedName name="rngSalesFilePath_HR">导入商业公司流向文件!$K$46</definedName>
    <definedName name="rngSalesFilePath_PW" localSheetId="36">导入商业公司_库存!$K$38</definedName>
    <definedName name="rngSalesFilePath_PW">导入商业公司流向文件!$K$38</definedName>
    <definedName name="rngSalesFilePath_SYY" localSheetId="36">导入商业公司_库存!$K$30</definedName>
    <definedName name="rngSalesFilePath_SYY">导入商业公司流向文件!$K$30</definedName>
    <definedName name="rngSalesFilePath_SYYDZ" localSheetId="36">导入商业公司_库存!$K$59</definedName>
    <definedName name="rngSalesFilePath_SYYDZ">导入商业公司流向文件!$K$59</definedName>
    <definedName name="rngSalesFilePath_TY" localSheetId="36">导入商业公司_库存!$K$10</definedName>
    <definedName name="rngSalesFilePath_TY">导入商业公司流向文件!$K$10</definedName>
    <definedName name="rngSalesFilePath_XT" localSheetId="36">导入商业公司_库存!$K$34</definedName>
    <definedName name="rngSalesFilePath_XT">导入商业公司流向文件!$K$34</definedName>
    <definedName name="rngSalesFilePath_ZHHR" localSheetId="36">导入商业公司_库存!$K$55</definedName>
    <definedName name="rngSalesFilePath_ZHHR">导入商业公司流向文件!$K$55</definedName>
    <definedName name="rngSalesFilePath_ZSY" localSheetId="36">导入商业公司_库存!$K$14</definedName>
    <definedName name="rngSalesFilePath_ZSY">导入商业公司流向文件!$K$14</definedName>
    <definedName name="rngSalesFilePathComm">导入商业公司流向文件!$O$78</definedName>
    <definedName name="rngStaticSalesCompanyNames">静态数据!$L$68:$L$89</definedName>
    <definedName name="rngStaticSalesCompanyNames_Comm">静态数据!$F$6:$F$32</definedName>
    <definedName name="rngYearMonth">系统主菜单!$P$8</definedName>
  </definedNames>
  <calcPr calcId="162913"/>
  <pivotCaches>
    <pivotCache cacheId="0" r:id="rId46"/>
    <pivotCache cacheId="1" r:id="rId47"/>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<sst xmlns="http://schemas.openxmlformats.org/spreadsheetml/2006/main" count="77006" uniqueCount="8282">
  <si>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</si>
  <si>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</si>
  <si>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</si>
  <si>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</si>
  <si>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</si>
  <si>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</si>
  <si>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</si>
  <si>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</si>
  <si>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</si>
  <si>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</si>
  <si>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</si>
  <si>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</si>
  <si>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</si>
  <si>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</si>
  <si>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</si>
  <si>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</si>
  <si>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</si>
  <si>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</si>
  <si>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</si>
  <si>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</si>
  <si>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</si>
  <si>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</si>
  <si>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</si>
  <si>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</si>
  <si>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</si>
  <si>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</si>
  <si>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</si>
  <si>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</si>
  <si>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</si>
  <si>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</si>
  <si>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</si>
  <si>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</si>
  <si>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</si>
  <si>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</si>
  <si>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</si>
  <si>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</si>
  <si>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</si>
  <si>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</si>
  <si>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</si>
  <si>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</si>
  <si>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</si>
  <si>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</si>
  <si>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</si>
  <si>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</si>
  <si>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</si>
  <si>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</si>
  <si>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</si>
  <si>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</si>
  <si>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</si>
  <si>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</si>
  <si>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</si>
  <si>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</si>
  <si>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</si>
  <si>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</si>
  <si>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</si>
  <si>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</si>
  <si>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</si>
  <si>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</si>
  <si>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</si>
  <si>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</si>
  <si>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</si>
  <si>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</si>
  <si>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</si>
  <si>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</si>
  <si>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</si>
  <si>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</si>
  <si>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</si>
  <si>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</si>
  <si>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</si>
  <si>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</si>
  <si>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</si>
  <si>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</si>
  <si>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</si>
  <si>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</si>
  <si>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</si>
  <si>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</si>
  <si>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</si>
  <si>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</si>
  <si>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</si>
  <si>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</si>
  <si>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</si>
  <si>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</si>
  <si>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</si>
  <si>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</si>
  <si>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</si>
  <si>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</si>
  <si>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</si>
  <si>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</si>
  <si>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</si>
  <si>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</si>
  <si>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</si>
  <si>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</si>
  <si>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</si>
  <si>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</si>
  <si>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</si>
  <si>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</si>
  <si>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</si>
  <si>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</si>
  <si>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</si>
  <si>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</si>
  <si>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</si>
  <si>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</si>
  <si>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</si>
  <si>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</si>
  <si>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</si>
  <si>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</si>
  <si>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</si>
  <si>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</si>
  <si>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</si>
  <si>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</si>
  <si>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</si>
  <si>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</si>
  <si>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</si>
  <si>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</si>
  <si>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</si>
  <si>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</si>
  <si>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</si>
  <si>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</si>
  <si>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</si>
  <si>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</si>
  <si>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</si>
  <si>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</si>
  <si>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</si>
  <si>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</si>
  <si>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</si>
  <si>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</si>
  <si>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</si>
  <si>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</si>
  <si>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</si>
  <si>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</si>
  <si>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</si>
  <si>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</si>
  <si>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</si>
  <si>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</si>
  <si>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</si>
  <si>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</si>
  <si>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</si>
  <si>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</si>
  <si>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</si>
  <si>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</si>
  <si>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</si>
  <si>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</si>
  <si>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</si>
  <si>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</si>
  <si>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</si>
  <si>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</si>
  <si>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</si>
  <si>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</si>
  <si>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</si>
  <si>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</si>
  <si>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</si>
  <si>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</si>
  <si>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</si>
  <si>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</si>
  <si>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</si>
  <si>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</si>
  <si>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</si>
  <si>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</si>
  <si>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</si>
  <si>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</si>
  <si>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</si>
  <si>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</si>
  <si>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</si>
  <si>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</si>
  <si>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</si>
  <si>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</si>
  <si>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</si>
  <si>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</si>
  <si>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</si>
  <si>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</si>
  <si>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</si>
  <si>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</si>
  <si>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</si>
  <si>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</si>
  <si>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</si>
  <si>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</si>
  <si>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</si>
  <si>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</si>
  <si>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</si>
  <si>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</si>
  <si>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</si>
  <si>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</si>
  <si>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</si>
  <si>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</si>
  <si>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</si>
  <si>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</si>
  <si>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</si>
  <si>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</si>
  <si>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</si>
  <si>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</si>
  <si>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</si>
  <si>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</si>
  <si>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</si>
  <si>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</si>
  <si>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</si>
  <si>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</si>
  <si>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</si>
  <si>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</si>
  <si>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</si>
  <si>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</si>
  <si>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</si>
  <si>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</si>
  <si>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</si>
  <si>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</si>
  <si>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</si>
  <si>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</si>
  <si>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</si>
  <si>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</si>
  <si>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</si>
  <si>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</si>
  <si>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</si>
  <si>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</si>
  <si>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</si>
  <si>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</si>
  <si>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</si>
  <si>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</si>
  <si>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</si>
  <si>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</si>
  <si>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</si>
  <si>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</si>
  <si>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</si>
  <si>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</si>
  <si>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</si>
  <si>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</si>
  <si>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</si>
  <si>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</si>
  <si>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</si>
  <si>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</si>
  <si>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</si>
  <si>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</si>
  <si>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</si>
  <si>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</si>
  <si>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</si>
  <si>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</si>
  <si>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</si>
  <si>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</si>
  <si>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</si>
  <si>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</si>
  <si>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</si>
  <si>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</si>
  <si>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</si>
  <si>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</si>
  <si>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</si>
  <si>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</si>
  <si>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</si>
  <si>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</si>
  <si>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</si>
  <si>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</si>
  <si>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</si>
  <si>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</si>
  <si>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</si>
  <si>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</si>
  <si>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</si>
  <si>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</si>
  <si>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</si>
  <si>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</si>
  <si>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</si>
  <si>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</si>
  <si>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</si>
  <si>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</si>
  <si>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</si>
  <si>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</si>
  <si>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</si>
  <si>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</si>
  <si>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</si>
  <si>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</si>
  <si>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</si>
  <si>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</si>
  <si>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</si>
  <si>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</si>
  <si>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</si>
  <si>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</si>
  <si>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</si>
  <si>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</si>
  <si>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</si>
  <si>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</si>
  <si>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</si>
  <si>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</si>
  <si>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</si>
  <si>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</si>
  <si>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</si>
  <si>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</si>
  <si>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</si>
  <si>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</si>
  <si>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</si>
  <si>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</si>
  <si>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</si>
  <si>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</si>
  <si>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</si>
  <si>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</si>
  <si>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</si>
  <si>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</si>
  <si>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</si>
  <si>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</si>
  <si>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</si>
  <si>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</si>
  <si>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</si>
  <si>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</si>
  <si>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</si>
  <si>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</si>
  <si>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</si>
  <si>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</si>
  <si>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</si>
  <si>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</si>
  <si>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</si>
  <si>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</si>
  <si>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</si>
  <si>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</si>
  <si>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</si>
  <si>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</si>
  <si>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</si>
  <si>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</si>
  <si>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</si>
  <si>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</si>
  <si>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</si>
  <si>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</si>
  <si>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</si>
  <si>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</si>
  <si>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</si>
  <si>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</si>
  <si>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</si>
  <si>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</si>
  <si>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</si>
  <si>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</si>
  <si>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</si>
  <si>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</si>
  <si>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</si>
  <si>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</si>
  <si>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</si>
  <si>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</si>
  <si>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</si>
  <si>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</si>
  <si>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</si>
  <si>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</si>
  <si>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</si>
  <si>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</si>
  <si>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</si>
  <si>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</si>
  <si>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</si>
  <si>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</si>
  <si>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</si>
  <si>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</si>
  <si>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</si>
  <si>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</si>
  <si>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</si>
  <si>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</si>
  <si>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</si>
  <si>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</si>
  <si>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</si>
  <si>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</si>
  <si>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</si>
  <si>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</si>
  <si>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</si>
  <si>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</si>
  <si>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</si>
  <si>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</si>
  <si>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</si>
  <si>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</si>
  <si>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</si>
  <si>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</si>
  <si>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</si>
  <si>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</si>
  <si>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</si>
  <si>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</si>
  <si>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</si>
  <si>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</si>
  <si>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</si>
  <si>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</si>
  <si>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</si>
  <si>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</si>
  <si>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</si>
  <si>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</si>
  <si>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</si>
  <si>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</si>
  <si>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</si>
  <si>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</si>
  <si>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</si>
  <si>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</si>
  <si>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</si>
  <si>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</si>
  <si>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</si>
  <si>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</si>
  <si>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</si>
  <si>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</si>
  <si>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</si>
  <si>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</si>
  <si>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</si>
  <si>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</si>
  <si>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</si>
  <si>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</si>
  <si>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</si>
  <si>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</si>
  <si>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</si>
  <si>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</si>
  <si>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</si>
  <si>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</si>
  <si>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</si>
  <si>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</si>
  <si>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</si>
  <si>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</si>
  <si>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</si>
  <si>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</si>
  <si>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</si>
  <si>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</si>
  <si>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</si>
  <si>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</si>
  <si>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</si>
  <si>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</si>
  <si>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</si>
  <si>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</si>
  <si>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</si>
  <si>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</si>
  <si>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</si>
  <si>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</si>
  <si>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</si>
  <si>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</si>
  <si>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</si>
  <si>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</si>
  <si>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</si>
  <si>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</si>
  <si>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</si>
  <si>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</si>
  <si>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</si>
  <si>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</si>
  <si>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</si>
  <si>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</si>
  <si>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</si>
  <si>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</si>
  <si>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</si>
  <si>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</si>
  <si>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</si>
  <si>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</si>
  <si>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</si>
  <si>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</si>
  <si>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</si>
  <si>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</si>
  <si>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</si>
  <si>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</si>
  <si>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</si>
  <si>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</si>
  <si>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</si>
  <si>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</si>
  <si>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</si>
  <si>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</si>
  <si>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</si>
  <si>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</si>
  <si>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</si>
  <si>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</si>
  <si>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</si>
  <si>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</si>
  <si>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</si>
  <si>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</si>
  <si>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</si>
  <si>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</si>
  <si>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</si>
  <si>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</si>
  <si>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</si>
  <si>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</si>
  <si>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</si>
  <si>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</si>
  <si>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</si>
  <si>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</si>
  <si>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</si>
  <si>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</si>
  <si>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</si>
  <si>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</si>
  <si>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</si>
  <si>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</si>
  <si>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</si>
  <si>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</si>
  <si>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</si>
  <si>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</si>
  <si>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</si>
  <si>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</si>
  <si>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</si>
  <si>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</si>
  <si>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</si>
  <si>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</si>
  <si>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</si>
  <si>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</si>
  <si>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</si>
  <si>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</si>
  <si>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</si>
  <si>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</si>
  <si>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</si>
  <si>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</si>
  <si>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</si>
  <si>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</si>
  <si>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</si>
  <si>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</si>
  <si>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</si>
  <si>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</si>
  <si>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</si>
  <si>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</si>
  <si>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</si>
  <si>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</si>
  <si>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</si>
  <si>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</si>
  <si>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</si>
  <si>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</si>
  <si>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</si>
  <si>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</si>
  <si>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</si>
  <si>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</si>
  <si>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</si>
  <si>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</si>
  <si>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</si>
  <si>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</si>
  <si>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</si>
  <si>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</si>
  <si>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</si>
  <si>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</si>
  <si>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</si>
  <si>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</si>
  <si>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</si>
  <si>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</si>
  <si>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</si>
  <si>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</si>
  <si>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</si>
  <si>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</si>
  <si>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</si>
  <si>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</si>
  <si>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</si>
  <si>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</si>
  <si>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</si>
  <si>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</si>
  <si>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</si>
  <si>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</si>
  <si>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</si>
  <si>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</si>
  <si>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</si>
  <si>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</si>
  <si>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</si>
  <si>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</si>
  <si>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</si>
  <si>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</si>
  <si>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</si>
  <si>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</si>
  <si>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</si>
  <si>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</si>
  <si>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</si>
  <si>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</si>
  <si>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</si>
  <si>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</si>
  <si>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</si>
  <si>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</si>
  <si>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</si>
  <si>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</si>
  <si>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</si>
  <si>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</si>
  <si>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</si>
  <si>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</si>
  <si>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</si>
  <si>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</si>
  <si>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</si>
  <si>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</si>
  <si>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</si>
  <si>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</si>
  <si>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</si>
  <si>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</si>
  <si>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</si>
  <si>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</si>
  <si>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</si>
  <si>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</si>
  <si>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</si>
  <si>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</si>
  <si>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</si>
  <si>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</si>
  <si>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</si>
  <si>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</si>
  <si>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</si>
  <si>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</si>
  <si>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</si>
  <si>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</si>
  <si>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</si>
  <si>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</si>
  <si>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</si>
  <si>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</si>
  <si>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</si>
  <si>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</si>
  <si>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</si>
  <si>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</si>
  <si>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</si>
  <si>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</si>
  <si>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</si>
  <si>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</si>
  <si>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</si>
  <si>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</si>
  <si>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</si>
  <si>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</si>
  <si>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</si>
  <si>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</si>
  <si>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</si>
  <si>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</si>
  <si>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</si>
  <si>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</si>
  <si>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</si>
  <si>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</si>
  <si>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</si>
  <si>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</si>
  <si>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</si>
  <si>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C</t>
    <phoneticPr fontId="1" type="noConversion"/>
  </si>
  <si>
    <t>F</t>
    <phoneticPr fontId="1" type="noConversion"/>
  </si>
  <si>
    <t>H</t>
    <phoneticPr fontId="1" type="noConversion"/>
  </si>
  <si>
    <t>I</t>
    <phoneticPr fontId="1" type="noConversion"/>
  </si>
  <si>
    <t>J</t>
    <phoneticPr fontId="1" type="noConversion"/>
  </si>
  <si>
    <t>M</t>
    <phoneticPr fontId="1" type="noConversion"/>
  </si>
  <si>
    <t>HospitalSellQuantity</t>
    <phoneticPr fontId="1" type="noConversion"/>
  </si>
  <si>
    <t>业务员佣金设置</t>
    <phoneticPr fontId="1" type="noConversion"/>
  </si>
  <si>
    <t>subMain_SalesManCommissionConfig</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</si>
  <si>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</si>
  <si>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</si>
  <si>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</si>
  <si>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</si>
  <si>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</si>
  <si>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</si>
  <si>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</si>
  <si>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</si>
  <si>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</si>
  <si>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</si>
  <si>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</si>
  <si>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</si>
  <si>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</si>
  <si>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</si>
  <si>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</si>
  <si>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</si>
  <si>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</si>
  <si>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</si>
  <si>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</si>
  <si>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</si>
  <si>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</si>
  <si>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</si>
  <si>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</si>
  <si>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</si>
  <si>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</si>
  <si>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</si>
  <si>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</si>
  <si>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</si>
  <si>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</si>
  <si>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</si>
  <si>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</si>
  <si>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</si>
  <si>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</si>
  <si>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</si>
  <si>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</si>
  <si>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</si>
  <si>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</si>
  <si>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</si>
  <si>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</si>
  <si>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</si>
  <si>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</si>
  <si>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</si>
  <si>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</si>
  <si>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</si>
  <si>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</si>
  <si>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</si>
  <si>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</si>
  <si>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</si>
  <si>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</si>
  <si>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</si>
  <si>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</si>
  <si>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</si>
  <si>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</si>
  <si>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</si>
  <si>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</si>
  <si>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</si>
  <si>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</si>
  <si>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</si>
  <si>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</si>
  <si>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</si>
  <si>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</si>
  <si>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</si>
  <si>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</si>
  <si>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</si>
  <si>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</si>
  <si>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</si>
  <si>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</si>
  <si>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</si>
  <si>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</si>
  <si>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</si>
  <si>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</si>
  <si>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</si>
  <si>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</si>
  <si>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</si>
  <si>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</si>
  <si>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</si>
  <si>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</si>
  <si>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</si>
  <si>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</si>
  <si>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</si>
  <si>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</si>
  <si>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</si>
  <si>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</si>
  <si>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</si>
  <si>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</si>
  <si>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</si>
  <si>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</si>
  <si>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</si>
  <si>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</si>
  <si>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</si>
  <si>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</si>
  <si>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</si>
  <si>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</si>
  <si>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</si>
  <si>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</si>
  <si>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</si>
  <si>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</si>
  <si>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</si>
  <si>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</si>
  <si>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</si>
  <si>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</si>
  <si>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</si>
  <si>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</si>
  <si>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</si>
  <si>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</si>
  <si>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</si>
  <si>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</si>
  <si>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</si>
  <si>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</si>
  <si>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</si>
  <si>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</si>
  <si>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</si>
  <si>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</si>
  <si>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</si>
  <si>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</si>
  <si>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</si>
  <si>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</si>
  <si>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</si>
  <si>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</si>
  <si>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</si>
  <si>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</si>
  <si>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</si>
  <si>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</si>
  <si>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</si>
  <si>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</si>
  <si>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</si>
  <si>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</si>
  <si>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</si>
  <si>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</si>
  <si>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</si>
  <si>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</si>
  <si>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</si>
  <si>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</si>
  <si>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</si>
  <si>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</si>
  <si>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</si>
  <si>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</si>
  <si>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</si>
  <si>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</si>
  <si>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</si>
  <si>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</si>
  <si>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</si>
  <si>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</si>
  <si>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</si>
  <si>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</si>
  <si>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</si>
  <si>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</si>
  <si>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</si>
  <si>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</si>
  <si>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</si>
  <si>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</si>
  <si>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</si>
  <si>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</si>
  <si>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</si>
  <si>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</si>
  <si>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</si>
  <si>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</si>
  <si>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</si>
  <si>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</si>
  <si>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</si>
  <si>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</si>
  <si>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</si>
  <si>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</si>
  <si>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</si>
  <si>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</si>
  <si>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</si>
  <si>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</si>
  <si>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</si>
  <si>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</si>
  <si>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</si>
  <si>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</si>
  <si>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P</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</si>
  <si>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</si>
  <si>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</si>
  <si>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</si>
  <si>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</si>
  <si>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</si>
  <si>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</si>
  <si>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</si>
  <si>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</si>
  <si>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</si>
  <si>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</si>
  <si>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</si>
  <si>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</si>
  <si>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</si>
  <si>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</si>
  <si>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</si>
  <si>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</si>
  <si>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</si>
  <si>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</si>
  <si>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</si>
  <si>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</si>
  <si>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</si>
  <si>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</si>
  <si>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</si>
  <si>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</si>
  <si>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</si>
  <si>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</si>
  <si>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</si>
  <si>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</si>
  <si>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</si>
  <si>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</si>
  <si>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</si>
  <si>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</si>
  <si>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</si>
  <si>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</si>
  <si>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</si>
  <si>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</si>
  <si>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</si>
  <si>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</si>
  <si>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</si>
  <si>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</si>
  <si>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</si>
  <si>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</si>
  <si>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</si>
  <si>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</si>
  <si>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</si>
  <si>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</si>
  <si>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</si>
  <si>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</si>
  <si>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</si>
  <si>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</si>
  <si>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</si>
  <si>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</si>
  <si>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</si>
  <si>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</si>
  <si>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</si>
  <si>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</si>
  <si>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</si>
  <si>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</si>
  <si>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</si>
  <si>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</si>
  <si>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</si>
  <si>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</si>
  <si>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</si>
  <si>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</si>
  <si>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</si>
  <si>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</si>
  <si>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</si>
  <si>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</si>
  <si>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</si>
  <si>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</si>
  <si>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</si>
  <si>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</si>
  <si>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</si>
  <si>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</si>
  <si>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</si>
  <si>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</si>
  <si>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</si>
  <si>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</si>
  <si>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</si>
  <si>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</si>
  <si>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</si>
  <si>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</si>
  <si>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</si>
  <si>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</si>
  <si>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</si>
  <si>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</si>
  <si>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</si>
  <si>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</si>
  <si>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</si>
  <si>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</si>
  <si>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</si>
  <si>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</si>
  <si>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</si>
  <si>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</si>
  <si>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</si>
  <si>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</si>
  <si>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</si>
  <si>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</si>
  <si>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</si>
  <si>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</si>
  <si>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</si>
  <si>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</si>
  <si>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</si>
  <si>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</si>
  <si>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</si>
  <si>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</si>
  <si>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</si>
  <si>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</si>
  <si>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</si>
  <si>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</si>
  <si>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</si>
  <si>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</si>
  <si>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</si>
  <si>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</si>
  <si>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</si>
  <si>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</si>
  <si>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</si>
  <si>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</si>
  <si>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</si>
  <si>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</si>
  <si>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</si>
  <si>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</si>
  <si>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</si>
  <si>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</si>
  <si>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</si>
  <si>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</si>
  <si>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</si>
  <si>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</si>
  <si>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</si>
  <si>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</si>
  <si>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</si>
  <si>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</si>
  <si>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</si>
  <si>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</si>
  <si>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</si>
  <si>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</si>
  <si>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</si>
  <si>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</si>
  <si>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</si>
  <si>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</si>
  <si>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</si>
  <si>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</si>
  <si>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</si>
  <si>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</si>
  <si>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</si>
  <si>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</si>
  <si>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</si>
  <si>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</si>
  <si>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</si>
  <si>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</si>
  <si>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</si>
  <si>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</si>
  <si>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</si>
  <si>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</si>
  <si>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</si>
  <si>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</si>
  <si>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</si>
  <si>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</si>
  <si>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</si>
  <si>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</si>
  <si>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</si>
  <si>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</si>
  <si>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</si>
  <si>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</si>
  <si>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</si>
  <si>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</si>
  <si>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</si>
  <si>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</si>
  <si>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</si>
  <si>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</si>
  <si>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</si>
  <si>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</si>
  <si>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</si>
  <si>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</si>
  <si>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</si>
  <si>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</si>
  <si>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</si>
  <si>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</si>
  <si>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</si>
  <si>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</si>
  <si>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</si>
  <si>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</si>
  <si>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</si>
  <si>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</si>
  <si>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</si>
  <si>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</si>
  <si>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</si>
  <si>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</si>
  <si>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</si>
  <si>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</si>
  <si>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</si>
  <si>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</si>
  <si>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</si>
  <si>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</si>
  <si>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</si>
  <si>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</si>
  <si>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</si>
  <si>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</si>
  <si>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</si>
  <si>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</si>
  <si>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</si>
  <si>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</si>
  <si>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</si>
  <si>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</si>
  <si>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</si>
  <si>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</si>
  <si>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</si>
  <si>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</si>
  <si>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</si>
  <si>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</si>
  <si>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</si>
  <si>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</si>
  <si>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</si>
  <si>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</si>
  <si>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</si>
  <si>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</si>
  <si>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</si>
  <si>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</si>
  <si>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</si>
  <si>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</si>
  <si>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</si>
  <si>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</si>
  <si>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</si>
  <si>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</si>
  <si>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</si>
  <si>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</si>
  <si>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</si>
  <si>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</si>
  <si>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</si>
  <si>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</si>
  <si>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</si>
  <si>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</si>
  <si>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</si>
  <si>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</si>
  <si>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</si>
  <si>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</si>
  <si>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</si>
  <si>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</si>
  <si>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</si>
  <si>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</si>
  <si>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</si>
  <si>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</si>
  <si>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</si>
  <si>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</si>
  <si>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</si>
  <si>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</si>
  <si>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</si>
  <si>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</si>
  <si>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</si>
  <si>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</si>
  <si>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</si>
  <si>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</si>
  <si>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</si>
  <si>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</si>
  <si>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</si>
  <si>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</si>
  <si>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</si>
  <si>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</si>
  <si>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</si>
  <si>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</si>
  <si>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</si>
  <si>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</si>
  <si>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</si>
  <si>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</si>
  <si>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</si>
  <si>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</si>
  <si>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</si>
  <si>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</si>
  <si>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</si>
  <si>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</si>
  <si>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</si>
  <si>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</si>
  <si>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</si>
  <si>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</si>
  <si>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</si>
  <si>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</si>
  <si>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</si>
  <si>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</si>
  <si>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</si>
  <si>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</si>
  <si>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</si>
  <si>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</si>
  <si>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</si>
  <si>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</si>
  <si>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</si>
  <si>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</si>
  <si>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</si>
  <si>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</si>
  <si>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</si>
  <si>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</si>
  <si>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</si>
  <si>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</si>
  <si>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</si>
  <si>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</si>
  <si>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</si>
  <si>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</si>
  <si>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</si>
  <si>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</si>
  <si>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</si>
  <si>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</si>
  <si>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</si>
  <si>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</si>
  <si>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</si>
  <si>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</si>
  <si>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</si>
  <si>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</si>
  <si>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</si>
  <si>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</si>
  <si>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</si>
  <si>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</si>
  <si>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</si>
  <si>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</si>
  <si>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</si>
  <si>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</si>
  <si>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</si>
  <si>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</si>
  <si>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</si>
  <si>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</si>
  <si>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</si>
  <si>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</si>
  <si>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</si>
  <si>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</si>
  <si>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</si>
  <si>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</si>
  <si>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</si>
  <si>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</si>
  <si>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</si>
  <si>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</si>
  <si>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</si>
  <si>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</si>
  <si>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</si>
  <si>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</si>
  <si>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</si>
  <si>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</si>
  <si>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</si>
  <si>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</si>
  <si>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</si>
  <si>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</si>
  <si>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</si>
  <si>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</si>
  <si>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</si>
  <si>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</si>
  <si>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</si>
  <si>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</si>
  <si>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</si>
  <si>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</si>
  <si>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</si>
  <si>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</si>
  <si>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</si>
  <si>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</si>
  <si>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</si>
  <si>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</si>
  <si>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</si>
  <si>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</si>
  <si>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</si>
  <si>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</si>
  <si>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</si>
  <si>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</si>
  <si>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</si>
  <si>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</si>
  <si>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</si>
  <si>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</si>
  <si>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</si>
  <si>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</si>
  <si>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</si>
  <si>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</si>
  <si>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</si>
  <si>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</si>
  <si>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</si>
  <si>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</si>
  <si>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</si>
  <si>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</si>
  <si>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</si>
  <si>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</si>
  <si>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</si>
  <si>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</si>
  <si>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</si>
  <si>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</si>
  <si>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</si>
  <si>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</si>
  <si>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</si>
  <si>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</si>
  <si>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</si>
  <si>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</si>
  <si>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</si>
  <si>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</si>
  <si>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</si>
  <si>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</si>
  <si>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</si>
  <si>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</si>
  <si>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</si>
  <si>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</si>
  <si>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</si>
  <si>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</si>
  <si>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</si>
  <si>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</si>
  <si>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</si>
  <si>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</si>
  <si>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</si>
  <si>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</si>
  <si>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</si>
  <si>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</si>
  <si>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</si>
  <si>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</si>
  <si>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</si>
  <si>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</si>
  <si>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</si>
  <si>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</si>
  <si>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</si>
  <si>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</si>
  <si>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</si>
  <si>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</si>
  <si>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</si>
  <si>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</si>
  <si>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</si>
  <si>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</si>
  <si>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</si>
  <si>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</si>
  <si>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</si>
  <si>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</si>
  <si>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</si>
  <si>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</si>
  <si>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</si>
  <si>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</si>
  <si>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</si>
  <si>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</si>
  <si>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</si>
  <si>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</si>
  <si>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</si>
  <si>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</si>
  <si>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</si>
  <si>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</si>
  <si>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</si>
  <si>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</si>
  <si>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</si>
  <si>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</si>
  <si>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</si>
  <si>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</si>
  <si>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</si>
  <si>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</si>
  <si>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</si>
  <si>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</si>
  <si>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</si>
  <si>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</si>
  <si>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</si>
  <si>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</si>
  <si>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</si>
  <si>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</si>
  <si>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</si>
  <si>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</si>
  <si>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</si>
  <si>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</si>
  <si>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</si>
  <si>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</si>
  <si>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</si>
  <si>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</si>
  <si>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</si>
  <si>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</si>
  <si>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</si>
  <si>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</si>
  <si>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</si>
  <si>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</si>
  <si>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</si>
  <si>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</si>
  <si>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</si>
  <si>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</si>
  <si>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</si>
  <si>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</si>
  <si>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</si>
  <si>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</si>
  <si>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</si>
  <si>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</si>
  <si>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</si>
  <si>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</si>
  <si>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</si>
  <si>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</si>
  <si>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</si>
  <si>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</si>
  <si>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</si>
  <si>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</si>
  <si>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</si>
  <si>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</si>
  <si>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</si>
  <si>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</si>
  <si>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</si>
  <si>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</si>
  <si>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</si>
  <si>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</si>
  <si>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</si>
  <si>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</si>
  <si>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</si>
  <si>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</si>
  <si>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</si>
  <si>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</si>
  <si>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</si>
  <si>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</si>
  <si>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</si>
  <si>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</si>
  <si>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</si>
  <si>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</si>
  <si>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</si>
  <si>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</si>
  <si>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</si>
  <si>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</si>
  <si>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</si>
  <si>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</si>
  <si>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</si>
  <si>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</si>
  <si>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</si>
  <si>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</si>
  <si>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</si>
  <si>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</si>
  <si>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</si>
  <si>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</si>
  <si>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</si>
  <si>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</si>
  <si>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</si>
  <si>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</si>
  <si>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</si>
  <si>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</si>
  <si>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</si>
  <si>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</si>
  <si>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</si>
  <si>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</si>
  <si>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</si>
  <si>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</si>
  <si>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</si>
  <si>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</si>
  <si>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</si>
  <si>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</si>
  <si>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</si>
  <si>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</si>
  <si>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</si>
  <si>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</si>
  <si>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</si>
  <si>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</si>
  <si>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</si>
  <si>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</si>
  <si>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</si>
  <si>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</si>
  <si>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</si>
  <si>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</si>
  <si>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</si>
  <si>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</si>
  <si>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</si>
  <si>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</si>
  <si>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</si>
  <si>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</si>
  <si>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</si>
  <si>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</si>
  <si>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</si>
  <si>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</si>
  <si>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</si>
  <si>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</si>
  <si>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</si>
  <si>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</si>
  <si>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</si>
  <si>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</si>
  <si>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</si>
  <si>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</si>
  <si>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</si>
  <si>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</si>
  <si>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</si>
  <si>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</si>
  <si>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</si>
  <si>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</si>
  <si>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</si>
  <si>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</si>
  <si>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</si>
  <si>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</si>
  <si>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</si>
  <si>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</si>
  <si>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</si>
  <si>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</si>
  <si>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</si>
  <si>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</si>
  <si>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</si>
  <si>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</si>
  <si>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</si>
  <si>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</si>
  <si>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</si>
  <si>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</si>
  <si>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</si>
  <si>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</si>
  <si>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</si>
  <si>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</si>
  <si>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</si>
  <si>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</si>
  <si>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</si>
  <si>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</si>
  <si>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</si>
  <si>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</si>
  <si>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</si>
  <si>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</si>
  <si>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</si>
  <si>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</si>
  <si>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</si>
  <si>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</si>
  <si>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</si>
  <si>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</si>
  <si>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</si>
  <si>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</si>
  <si>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</si>
  <si>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</si>
  <si>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</si>
  <si>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</si>
  <si>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</si>
  <si>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</si>
  <si>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</si>
  <si>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</si>
  <si>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</si>
  <si>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</si>
  <si>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</si>
  <si>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</si>
  <si>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</si>
  <si>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</si>
  <si>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</si>
  <si>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</si>
  <si>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</si>
  <si>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</si>
  <si>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</si>
  <si>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</si>
  <si>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</si>
  <si>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</si>
  <si>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</si>
  <si>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</si>
  <si>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</si>
  <si>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</si>
  <si>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</si>
  <si>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</si>
  <si>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</si>
  <si>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</si>
  <si>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</si>
  <si>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</si>
  <si>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</si>
  <si>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</si>
  <si>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</si>
  <si>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</si>
  <si>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</si>
  <si>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</si>
  <si>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</si>
  <si>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</si>
  <si>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</si>
  <si>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</si>
  <si>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</si>
  <si>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</si>
  <si>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</si>
  <si>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</si>
  <si>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</si>
  <si>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</si>
  <si>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</si>
  <si>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</si>
  <si>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</si>
  <si>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</si>
  <si>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</si>
  <si>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</si>
  <si>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</si>
  <si>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</si>
  <si>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</si>
  <si>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</si>
  <si>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</si>
  <si>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</si>
  <si>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</si>
  <si>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</si>
  <si>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</si>
  <si>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</si>
  <si>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</si>
  <si>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</si>
  <si>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</si>
  <si>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</si>
  <si>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</si>
  <si>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</si>
  <si>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</si>
  <si>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</si>
  <si>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</si>
  <si>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</si>
  <si>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</si>
  <si>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</si>
  <si>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</si>
  <si>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</si>
  <si>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</si>
  <si>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</si>
  <si>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</si>
  <si>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</si>
  <si>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</si>
  <si>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</si>
  <si>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</si>
  <si>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</si>
  <si>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</si>
  <si>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</si>
  <si>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</si>
  <si>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</si>
  <si>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</si>
  <si>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</si>
  <si>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</si>
  <si>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</si>
  <si>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</si>
  <si>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</si>
  <si>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</si>
  <si>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</si>
  <si>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</si>
  <si>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</si>
  <si>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</si>
  <si>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</si>
  <si>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</si>
  <si>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</si>
  <si>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</si>
  <si>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</si>
  <si>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</si>
  <si>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</si>
  <si>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</si>
  <si>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</si>
  <si>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</si>
  <si>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</si>
  <si>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</si>
  <si>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</si>
  <si>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</si>
  <si>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</si>
  <si>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</si>
  <si>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</si>
  <si>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</si>
  <si>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</si>
  <si>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</si>
  <si>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</si>
  <si>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</si>
  <si>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</si>
  <si>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</si>
  <si>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</si>
  <si>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</si>
  <si>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</si>
  <si>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</si>
  <si>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</si>
  <si>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</si>
  <si>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</si>
  <si>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</si>
  <si>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</si>
  <si>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</si>
  <si>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</si>
  <si>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</si>
  <si>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</si>
  <si>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</si>
  <si>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</si>
  <si>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</si>
  <si>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</si>
  <si>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</si>
  <si>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</si>
  <si>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</si>
  <si>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</si>
  <si>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</si>
  <si>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</si>
  <si>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</si>
  <si>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</si>
  <si>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</si>
  <si>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</si>
  <si>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</si>
  <si>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</si>
  <si>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</si>
  <si>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</si>
  <si>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</si>
  <si>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</si>
  <si>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</si>
  <si>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</si>
  <si>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</si>
  <si>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</si>
  <si>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</si>
  <si>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</si>
  <si>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</si>
  <si>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</si>
  <si>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</si>
  <si>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</si>
  <si>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</si>
  <si>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</si>
  <si>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</si>
  <si>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</si>
  <si>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</si>
  <si>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</si>
  <si>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</si>
  <si>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</si>
  <si>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</si>
  <si>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</si>
  <si>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</si>
  <si>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</si>
  <si>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</si>
  <si>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</si>
  <si>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</si>
  <si>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</si>
  <si>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</si>
  <si>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</si>
  <si>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</si>
  <si>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</si>
  <si>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</si>
  <si>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</si>
  <si>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</si>
  <si>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</si>
  <si>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</si>
  <si>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</si>
  <si>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</si>
  <si>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</si>
  <si>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</si>
  <si>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</si>
  <si>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</si>
  <si>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</si>
  <si>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</si>
  <si>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</si>
  <si>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</si>
  <si>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</si>
  <si>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</si>
  <si>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</si>
  <si>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</si>
  <si>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</si>
  <si>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</si>
  <si>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</si>
  <si>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</si>
  <si>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</si>
  <si>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</si>
  <si>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</si>
  <si>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</si>
  <si>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</si>
  <si>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</si>
  <si>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</si>
  <si>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</si>
  <si>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</si>
  <si>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</si>
  <si>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</si>
  <si>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</si>
  <si>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</si>
  <si>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</si>
  <si>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</si>
  <si>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</si>
  <si>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</si>
  <si>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</si>
  <si>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</si>
  <si>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</si>
  <si>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</si>
  <si>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</si>
  <si>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</si>
  <si>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</si>
  <si>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</si>
  <si>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</si>
  <si>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</si>
  <si>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</si>
  <si>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</si>
  <si>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</si>
  <si>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</si>
  <si>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</si>
  <si>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</si>
  <si>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</si>
  <si>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</si>
  <si>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</si>
  <si>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</si>
  <si>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</si>
  <si>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</si>
  <si>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</si>
  <si>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</si>
  <si>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</si>
  <si>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</si>
  <si>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</si>
  <si>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</si>
  <si>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</si>
  <si>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</si>
  <si>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</si>
  <si>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</si>
  <si>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</si>
  <si>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</si>
  <si>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</si>
  <si>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</si>
  <si>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</si>
  <si>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</si>
  <si>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</si>
  <si>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</si>
  <si>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</si>
  <si>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</si>
  <si>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</si>
  <si>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</si>
  <si>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</si>
  <si>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</si>
  <si>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</si>
  <si>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</si>
  <si>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</si>
  <si>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</si>
  <si>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</si>
  <si>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</si>
  <si>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</si>
  <si>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</si>
  <si>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</si>
  <si>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</si>
  <si>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</si>
  <si>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</si>
  <si>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</si>
  <si>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</si>
  <si>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</si>
  <si>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</si>
  <si>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郑云刚</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</si>
  <si>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</si>
  <si>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</si>
  <si>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</si>
  <si>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</si>
  <si>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</si>
  <si>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</si>
  <si>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</si>
  <si>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</si>
  <si>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</si>
  <si>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</si>
  <si>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</si>
  <si>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</si>
  <si>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</si>
  <si>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</si>
  <si>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</si>
  <si>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</si>
  <si>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</si>
  <si>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</si>
  <si>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</si>
  <si>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</si>
  <si>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</si>
  <si>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</si>
  <si>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</si>
  <si>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</si>
  <si>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</si>
  <si>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</si>
  <si>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</si>
  <si>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</si>
  <si>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</si>
  <si>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</si>
  <si>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</si>
  <si>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</si>
  <si>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</si>
  <si>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</si>
  <si>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</si>
  <si>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</si>
  <si>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</si>
  <si>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</si>
  <si>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</si>
  <si>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</si>
  <si>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</si>
  <si>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</si>
  <si>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</si>
  <si>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</si>
  <si>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</si>
  <si>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</si>
  <si>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</si>
  <si>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</si>
  <si>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</si>
  <si>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</si>
  <si>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</si>
  <si>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</si>
  <si>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</si>
  <si>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</si>
  <si>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</si>
  <si>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</si>
  <si>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</si>
  <si>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</si>
  <si>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</si>
  <si>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</si>
  <si>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</si>
  <si>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</si>
  <si>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</si>
  <si>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</si>
  <si>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</si>
  <si>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</si>
  <si>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</si>
  <si>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</si>
  <si>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</si>
  <si>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</si>
  <si>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</si>
  <si>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</si>
  <si>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</si>
  <si>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</si>
  <si>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</si>
  <si>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</si>
  <si>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</si>
  <si>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</si>
  <si>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</si>
  <si>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</si>
  <si>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</si>
  <si>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</si>
  <si>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</si>
  <si>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</si>
  <si>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</si>
  <si>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</si>
  <si>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</si>
  <si>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</si>
  <si>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</si>
  <si>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</si>
  <si>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</si>
  <si>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</si>
  <si>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</si>
  <si>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</si>
  <si>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</si>
  <si>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</si>
  <si>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</si>
  <si>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</si>
  <si>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</si>
  <si>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</si>
  <si>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</si>
  <si>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</si>
  <si>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</si>
  <si>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</si>
  <si>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</si>
  <si>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</si>
  <si>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</si>
  <si>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</si>
  <si>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</si>
  <si>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</si>
  <si>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</si>
  <si>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</si>
  <si>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</si>
  <si>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</si>
  <si>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</si>
  <si>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</si>
  <si>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</si>
  <si>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</si>
  <si>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</si>
  <si>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</si>
  <si>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</si>
  <si>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</si>
  <si>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</si>
  <si>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</si>
  <si>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</si>
  <si>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</si>
  <si>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</si>
  <si>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</si>
  <si>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</si>
  <si>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</si>
  <si>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</si>
  <si>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</si>
  <si>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</si>
  <si>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</si>
  <si>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</si>
  <si>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</si>
  <si>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</si>
  <si>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</si>
  <si>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</si>
  <si>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</si>
  <si>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</si>
  <si>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</si>
  <si>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</si>
  <si>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</si>
  <si>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</si>
  <si>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</si>
  <si>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</si>
  <si>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</si>
  <si>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</si>
  <si>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</si>
  <si>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</si>
  <si>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</si>
  <si>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</si>
  <si>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</si>
  <si>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</si>
  <si>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</si>
  <si>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</si>
  <si>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</si>
  <si>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</si>
  <si>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</si>
  <si>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</si>
  <si>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</si>
  <si>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</si>
  <si>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</si>
  <si>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</si>
  <si>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</si>
  <si>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</si>
  <si>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</si>
  <si>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</si>
  <si>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</si>
  <si>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</si>
  <si>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</si>
  <si>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</si>
  <si>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</si>
  <si>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</si>
  <si>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</si>
  <si>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</si>
  <si>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</si>
  <si>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</si>
  <si>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</si>
  <si>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</si>
  <si>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</si>
  <si>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</si>
  <si>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</si>
  <si>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</si>
  <si>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</si>
  <si>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</si>
  <si>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</si>
  <si>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</si>
  <si>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</si>
  <si>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</si>
  <si>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</si>
  <si>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</si>
  <si>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</si>
  <si>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</si>
  <si>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</si>
  <si>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</si>
  <si>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</si>
  <si>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</si>
  <si>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</si>
  <si>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</si>
  <si>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</si>
  <si>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</si>
  <si>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</si>
  <si>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</si>
  <si>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</si>
  <si>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</si>
  <si>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</si>
  <si>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</si>
  <si>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</si>
  <si>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</si>
  <si>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</si>
  <si>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</si>
  <si>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</si>
  <si>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</si>
  <si>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</si>
  <si>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</si>
  <si>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</si>
  <si>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</si>
  <si>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</si>
  <si>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</si>
  <si>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</si>
  <si>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</si>
  <si>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</si>
  <si>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</si>
  <si>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</si>
  <si>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</si>
  <si>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</si>
  <si>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</si>
  <si>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</si>
  <si>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</si>
  <si>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</si>
  <si>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</si>
  <si>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</si>
  <si>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黄韵杰</t>
  </si>
  <si>
    <t>温启朋</t>
  </si>
  <si>
    <t>顾晓萌</t>
  </si>
  <si>
    <t>郭绍开</t>
  </si>
  <si>
    <t>戴嘉良</t>
  </si>
  <si>
    <t>许铭</t>
  </si>
  <si>
    <t>高大爽</t>
  </si>
  <si>
    <t>陆茜</t>
  </si>
  <si>
    <t>简国达</t>
  </si>
  <si>
    <t>黄培生</t>
  </si>
  <si>
    <t>陈佳庆</t>
  </si>
  <si>
    <t>吴开阳</t>
  </si>
  <si>
    <t>陈集全</t>
  </si>
  <si>
    <t>杨明</t>
  </si>
  <si>
    <t>郭玫庭</t>
  </si>
  <si>
    <t>李瑶芝</t>
  </si>
  <si>
    <t>陈登</t>
  </si>
  <si>
    <t>谭妙珍</t>
  </si>
  <si>
    <t>黎总</t>
  </si>
  <si>
    <t>邱海鹏</t>
  </si>
  <si>
    <t>何俊明</t>
  </si>
  <si>
    <t>刘杰波</t>
  </si>
  <si>
    <t>叶苏山</t>
  </si>
  <si>
    <t>龙庆宜</t>
  </si>
  <si>
    <t>麦冠聪</t>
  </si>
  <si>
    <t>刘立帅</t>
  </si>
  <si>
    <t>黎斌</t>
  </si>
  <si>
    <t>赖余存</t>
  </si>
  <si>
    <t>刘达贤</t>
  </si>
  <si>
    <t>周昉旻</t>
  </si>
  <si>
    <t>吴金俊</t>
  </si>
  <si>
    <t>岑志鹏</t>
  </si>
  <si>
    <t>徐慧喜</t>
  </si>
  <si>
    <t>陈若虹</t>
  </si>
  <si>
    <t>陈智强</t>
  </si>
  <si>
    <t>邱庆富</t>
  </si>
  <si>
    <t>黄仕鹏</t>
  </si>
  <si>
    <t>区晖</t>
  </si>
  <si>
    <t>石瑞峰</t>
  </si>
  <si>
    <t>黄沛锋</t>
  </si>
  <si>
    <t>李楚芝</t>
  </si>
  <si>
    <t>任鸿波</t>
  </si>
  <si>
    <t>陈梅</t>
  </si>
  <si>
    <t>马丽华</t>
  </si>
  <si>
    <t>冯细文</t>
  </si>
  <si>
    <t>纪雅丽</t>
  </si>
  <si>
    <t>姚探宣</t>
  </si>
  <si>
    <t>王凯军</t>
  </si>
  <si>
    <t>郑泳俊</t>
  </si>
  <si>
    <t>陈娅娟</t>
  </si>
  <si>
    <t>曾敏华</t>
  </si>
  <si>
    <t>卢永铭</t>
  </si>
  <si>
    <t>郑晓清</t>
  </si>
  <si>
    <t>陈德超</t>
  </si>
  <si>
    <t>何梓恒</t>
  </si>
  <si>
    <t>张耿钿</t>
  </si>
  <si>
    <t>潘宇</t>
  </si>
  <si>
    <t>龙涛</t>
  </si>
  <si>
    <t>李少娟</t>
  </si>
  <si>
    <t>冯志桃</t>
  </si>
  <si>
    <t>欧志盛</t>
  </si>
  <si>
    <t>邓泳豪</t>
  </si>
  <si>
    <t>陈康武</t>
  </si>
  <si>
    <t>郑华杰</t>
  </si>
  <si>
    <t>朱丽君</t>
  </si>
  <si>
    <t>梁宇恒</t>
  </si>
  <si>
    <t>沈能星</t>
  </si>
  <si>
    <t>赵买富</t>
  </si>
  <si>
    <t>杨罡</t>
  </si>
  <si>
    <t>张钧洋</t>
  </si>
  <si>
    <t>曾泽雄</t>
  </si>
  <si>
    <t>马梓滨</t>
  </si>
  <si>
    <t>吴玉霜</t>
  </si>
  <si>
    <t>宋晓寅</t>
  </si>
  <si>
    <t>梁锦枝</t>
  </si>
  <si>
    <t>许海明</t>
  </si>
  <si>
    <t>朱杰</t>
  </si>
  <si>
    <t>许锡裕</t>
  </si>
  <si>
    <t>李成就</t>
  </si>
  <si>
    <t>吴华东</t>
  </si>
  <si>
    <t>李仕智</t>
  </si>
  <si>
    <t>邓秋湄</t>
  </si>
  <si>
    <t>陈文峰</t>
  </si>
  <si>
    <t>吴志荣</t>
  </si>
  <si>
    <t>何锦全</t>
  </si>
  <si>
    <t>刘鸿辉</t>
  </si>
  <si>
    <t>阮礼文</t>
  </si>
  <si>
    <t>麦炳炎</t>
  </si>
  <si>
    <t>吴傲</t>
  </si>
  <si>
    <t>何伟坚</t>
  </si>
  <si>
    <t>黎倩珺</t>
  </si>
  <si>
    <t>欧阳思成</t>
  </si>
  <si>
    <t>刘广彬（张东芳）</t>
  </si>
  <si>
    <t>朱斌</t>
  </si>
  <si>
    <t>唐振卿</t>
  </si>
  <si>
    <t>潘永强</t>
  </si>
  <si>
    <t>黄慧敏</t>
  </si>
  <si>
    <t>车军海</t>
  </si>
  <si>
    <t>黄影</t>
  </si>
  <si>
    <t>黄徐东</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</si>
  <si>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</si>
  <si>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</si>
  <si>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</si>
  <si>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</si>
  <si>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</si>
  <si>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</si>
  <si>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</si>
  <si>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</si>
  <si>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</si>
  <si>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</si>
  <si>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</si>
  <si>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</si>
  <si>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</si>
  <si>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</si>
  <si>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</si>
  <si>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</si>
  <si>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</si>
  <si>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</si>
  <si>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</si>
  <si>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</si>
  <si>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</si>
  <si>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</si>
  <si>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</si>
  <si>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</si>
  <si>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</si>
  <si>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</si>
  <si>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</si>
  <si>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</si>
  <si>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</si>
  <si>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</si>
  <si>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</si>
  <si>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</si>
  <si>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</si>
  <si>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</si>
  <si>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</si>
  <si>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</si>
  <si>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</si>
  <si>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</si>
  <si>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</si>
  <si>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</si>
  <si>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</si>
  <si>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</si>
  <si>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</si>
  <si>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</si>
  <si>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</si>
  <si>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</si>
  <si>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</si>
  <si>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</si>
  <si>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</si>
  <si>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</si>
  <si>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</si>
  <si>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</si>
  <si>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</si>
  <si>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</si>
  <si>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</si>
  <si>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</si>
  <si>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</si>
  <si>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</si>
  <si>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</si>
  <si>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</si>
  <si>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</si>
  <si>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</si>
  <si>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</si>
  <si>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</si>
  <si>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</si>
  <si>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</si>
  <si>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</si>
  <si>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</si>
  <si>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</si>
  <si>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</si>
  <si>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</si>
  <si>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</si>
  <si>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</si>
  <si>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</si>
  <si>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</si>
  <si>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</si>
  <si>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</si>
  <si>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</si>
  <si>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</si>
  <si>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</si>
  <si>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</si>
  <si>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</si>
  <si>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</si>
  <si>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</si>
  <si>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</si>
  <si>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</si>
  <si>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</si>
  <si>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</si>
  <si>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</si>
  <si>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</si>
  <si>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</si>
  <si>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</si>
  <si>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</si>
  <si>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</si>
  <si>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</si>
  <si>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</si>
  <si>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</si>
  <si>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</si>
  <si>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</si>
  <si>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</si>
  <si>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</si>
  <si>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</si>
  <si>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</si>
  <si>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</si>
  <si>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</si>
  <si>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</si>
  <si>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</si>
  <si>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</si>
  <si>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</si>
  <si>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</si>
  <si>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</si>
  <si>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</si>
  <si>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</si>
  <si>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</si>
  <si>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</si>
  <si>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</si>
  <si>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</si>
  <si>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</si>
  <si>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</si>
  <si>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</si>
  <si>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</si>
  <si>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</si>
  <si>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</si>
  <si>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</si>
  <si>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</si>
  <si>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</si>
  <si>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</si>
  <si>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</si>
  <si>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</si>
  <si>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</si>
  <si>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</si>
  <si>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</si>
  <si>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</si>
  <si>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</si>
  <si>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</si>
  <si>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</si>
  <si>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</si>
  <si>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</si>
  <si>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</si>
  <si>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</si>
  <si>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</si>
  <si>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</si>
  <si>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</si>
  <si>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</si>
  <si>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</si>
  <si>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</si>
  <si>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</si>
  <si>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</si>
  <si>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</si>
  <si>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</si>
  <si>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</si>
  <si>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</si>
  <si>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</si>
  <si>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</si>
  <si>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</si>
  <si>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</si>
  <si>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</si>
  <si>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</si>
  <si>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</si>
  <si>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</si>
  <si>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</si>
  <si>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</si>
  <si>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</si>
  <si>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</si>
  <si>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</si>
  <si>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</si>
  <si>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</si>
  <si>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</si>
  <si>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</si>
  <si>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</si>
  <si>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</si>
  <si>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</si>
  <si>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</si>
  <si>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</si>
  <si>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</si>
  <si>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</si>
  <si>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</si>
  <si>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</si>
  <si>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</si>
  <si>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</si>
  <si>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</si>
  <si>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</si>
  <si>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</si>
  <si>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</si>
  <si>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</si>
  <si>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</si>
  <si>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</si>
  <si>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</si>
  <si>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</si>
  <si>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</si>
  <si>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</si>
  <si>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</si>
  <si>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</si>
  <si>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</si>
  <si>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</si>
  <si>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</si>
  <si>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</si>
  <si>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</si>
  <si>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B</t>
    <phoneticPr fontId="1" type="noConversion"/>
  </si>
  <si>
    <t>C</t>
    <phoneticPr fontId="1" type="noConversion"/>
  </si>
  <si>
    <t>A0001</t>
  </si>
  <si>
    <t>陈健育</t>
  </si>
  <si>
    <t>符劲</t>
  </si>
  <si>
    <t>龚帆</t>
  </si>
  <si>
    <t>黄巧明</t>
  </si>
  <si>
    <t>黄伟明</t>
  </si>
  <si>
    <t>黄展鹏</t>
  </si>
  <si>
    <t>李健儿</t>
  </si>
  <si>
    <t>李凌</t>
  </si>
  <si>
    <t>李伟业</t>
  </si>
  <si>
    <t>李小翠</t>
  </si>
  <si>
    <t>李智</t>
  </si>
  <si>
    <t>林燕丹</t>
  </si>
  <si>
    <t>刘毅</t>
  </si>
  <si>
    <t>卢道添</t>
  </si>
  <si>
    <t>莫杰科</t>
  </si>
  <si>
    <t>潘启明</t>
  </si>
  <si>
    <t>邱惠煌</t>
  </si>
  <si>
    <t>邱茂林</t>
  </si>
  <si>
    <t>邱志强</t>
  </si>
  <si>
    <t>孙仁章</t>
  </si>
  <si>
    <t>汪帅兵</t>
  </si>
  <si>
    <t>吴洪敬</t>
  </si>
  <si>
    <t>杨晓鸿</t>
  </si>
  <si>
    <t>张炳满</t>
  </si>
  <si>
    <t>张三增</t>
  </si>
  <si>
    <t>张以鸿</t>
  </si>
  <si>
    <t>赵持</t>
  </si>
  <si>
    <t>赵克华</t>
  </si>
  <si>
    <t>周剑霜</t>
  </si>
  <si>
    <t>朱伟送</t>
  </si>
  <si>
    <t>李茂海</t>
  </si>
  <si>
    <t>程宇恒</t>
  </si>
  <si>
    <t>苏家乐</t>
  </si>
  <si>
    <t>左兵</t>
  </si>
  <si>
    <t>李一宏</t>
  </si>
  <si>
    <t>陈晓週</t>
  </si>
  <si>
    <t>库存数量</t>
    <phoneticPr fontId="1" type="noConversion"/>
  </si>
  <si>
    <t>subMain_SelfInventory</t>
    <phoneticPr fontId="1" type="noConversion"/>
  </si>
  <si>
    <t>采购单价</t>
    <phoneticPr fontId="1" type="noConversion"/>
  </si>
  <si>
    <t>药品生产厂家</t>
    <phoneticPr fontId="1" type="noConversion"/>
  </si>
  <si>
    <t>业务员2</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</si>
  <si>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</si>
  <si>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</si>
  <si>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</si>
  <si>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</si>
  <si>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</si>
  <si>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</si>
  <si>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</si>
  <si>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</si>
  <si>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</si>
  <si>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厂址</t>
    <phoneticPr fontId="1" type="noConversion"/>
  </si>
  <si>
    <t>备注</t>
    <phoneticPr fontId="1" type="noConversion"/>
  </si>
  <si>
    <t>中标价</t>
    <phoneticPr fontId="1" type="noConversion"/>
  </si>
  <si>
    <t>业务员1</t>
    <phoneticPr fontId="1" type="noConversion"/>
  </si>
  <si>
    <t>业务员3</t>
    <phoneticPr fontId="1" type="noConversion"/>
  </si>
  <si>
    <t>负责人名称</t>
    <phoneticPr fontId="1" type="noConversion"/>
  </si>
  <si>
    <t>负责人提成比例</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</si>
  <si>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</si>
  <si>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</si>
  <si>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</si>
  <si>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</si>
  <si>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</si>
  <si>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</si>
  <si>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</si>
  <si>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</si>
  <si>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</si>
  <si>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</si>
  <si>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</si>
  <si>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</si>
  <si>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</si>
  <si>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</si>
  <si>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</si>
  <si>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</si>
  <si>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</si>
  <si>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</si>
  <si>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</si>
  <si>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</si>
  <si>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</si>
  <si>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</si>
  <si>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</si>
  <si>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</si>
  <si>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</si>
  <si>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</si>
  <si>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</si>
  <si>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</si>
  <si>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</si>
  <si>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</si>
  <si>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</si>
  <si>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</si>
  <si>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</si>
  <si>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</si>
  <si>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</si>
  <si>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</si>
  <si>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</si>
  <si>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</si>
  <si>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</si>
  <si>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</si>
  <si>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</si>
  <si>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</si>
  <si>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</si>
  <si>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</si>
  <si>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</si>
  <si>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</si>
  <si>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</si>
  <si>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</si>
  <si>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</si>
  <si>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</si>
  <si>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</si>
  <si>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</si>
  <si>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</si>
  <si>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</si>
  <si>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</si>
  <si>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</si>
  <si>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</si>
  <si>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</si>
  <si>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</si>
  <si>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</si>
  <si>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</si>
  <si>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</si>
  <si>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</si>
  <si>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</si>
  <si>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</si>
  <si>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</si>
  <si>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</si>
  <si>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</si>
  <si>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</si>
  <si>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</si>
  <si>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</si>
  <si>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</si>
  <si>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</si>
  <si>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</si>
  <si>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</si>
  <si>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</si>
  <si>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</si>
  <si>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</si>
  <si>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</si>
  <si>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</si>
  <si>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</si>
  <si>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</si>
  <si>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林桂斌</t>
  </si>
  <si>
    <t>刘展翔</t>
  </si>
  <si>
    <t>叶一峰</t>
  </si>
  <si>
    <t>游卓霖</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</si>
  <si>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</si>
  <si>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</si>
  <si>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</si>
  <si>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</si>
  <si>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</si>
  <si>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</si>
  <si>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</si>
  <si>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</si>
  <si>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</si>
  <si>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</si>
  <si>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</si>
  <si>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</si>
  <si>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</si>
  <si>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</si>
  <si>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</si>
  <si>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</si>
  <si>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</si>
  <si>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</si>
  <si>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</si>
  <si>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张利新</t>
  </si>
  <si>
    <t>吴泽聪</t>
  </si>
  <si>
    <t>湛江万邦</t>
  </si>
  <si>
    <t>张方威</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</si>
  <si>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</si>
  <si>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</si>
  <si>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</si>
  <si>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</si>
  <si>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</si>
  <si>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</si>
  <si>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</si>
  <si>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</si>
  <si>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</si>
  <si>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原始文件商业公司名称</t>
    <phoneticPr fontId="1" type="noConversion"/>
  </si>
  <si>
    <t>替换为</t>
    <phoneticPr fontId="1" type="noConversion"/>
  </si>
  <si>
    <t>医院名称</t>
    <phoneticPr fontId="1" type="noConversion"/>
  </si>
  <si>
    <t>医院地址</t>
    <phoneticPr fontId="1" type="noConversion"/>
  </si>
  <si>
    <t>药品生产厂家</t>
    <phoneticPr fontId="1" type="noConversion"/>
  </si>
  <si>
    <t>药品名称</t>
    <phoneticPr fontId="1" type="noConversion"/>
  </si>
  <si>
    <t>规格</t>
    <phoneticPr fontId="1" type="noConversion"/>
  </si>
  <si>
    <t>统一计量单位</t>
    <phoneticPr fontId="1" type="noConversion"/>
  </si>
  <si>
    <t>最新单价</t>
    <phoneticPr fontId="1" type="noConversion"/>
  </si>
  <si>
    <t>药品生产厂家</t>
    <phoneticPr fontId="1" type="noConversion"/>
  </si>
  <si>
    <t>业务员姓名</t>
    <phoneticPr fontId="1" type="noConversion"/>
  </si>
  <si>
    <t>经理负责人</t>
    <phoneticPr fontId="1" type="noConversion"/>
  </si>
  <si>
    <t>备注</t>
    <phoneticPr fontId="1" type="noConversion"/>
  </si>
  <si>
    <t>商业公司</t>
    <phoneticPr fontId="1" type="noConversion"/>
  </si>
  <si>
    <t>医院</t>
    <phoneticPr fontId="1" type="noConversion"/>
  </si>
  <si>
    <t>药品名称</t>
    <phoneticPr fontId="1" type="noConversion"/>
  </si>
  <si>
    <t>规格</t>
    <phoneticPr fontId="1" type="noConversion"/>
  </si>
  <si>
    <t>佣金1</t>
    <phoneticPr fontId="1" type="noConversion"/>
  </si>
  <si>
    <t>佣金2</t>
    <phoneticPr fontId="1" type="noConversion"/>
  </si>
  <si>
    <t>佣金3</t>
    <phoneticPr fontId="1" type="noConversion"/>
  </si>
  <si>
    <t>A</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</si>
  <si>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</si>
  <si>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</si>
  <si>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</si>
  <si>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</si>
  <si>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</si>
  <si>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</si>
  <si>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</si>
  <si>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</si>
  <si>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</si>
  <si>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</si>
  <si>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</si>
  <si>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</si>
  <si>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</si>
  <si>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</si>
  <si>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</si>
  <si>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</si>
  <si>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</si>
  <si>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</si>
  <si>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</si>
  <si>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</si>
  <si>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佛山市顺德区容桂扁滘社区卫生服务站</t>
  </si>
  <si>
    <t>佛山市顺德区容桂大福基社区卫生服务站</t>
  </si>
  <si>
    <t>佛山市顺德区容桂桂洲社区卫生服务站</t>
  </si>
  <si>
    <t>佛山市顺德区容桂花溪社区卫生服务站</t>
  </si>
  <si>
    <t>佛山市顺德区容桂华口社区卫生服务站</t>
  </si>
  <si>
    <t>佛山市顺德区容桂南区社区卫生服务站</t>
  </si>
  <si>
    <t>佛山市顺德区容桂社区卫生服务中心</t>
  </si>
  <si>
    <t>佛山市顺德区容桂四基卫生服务站</t>
  </si>
  <si>
    <t>佛山市顺德区容桂细滘社区卫生服务站</t>
  </si>
  <si>
    <t>佛山市顺德区容桂小黄圃社区卫生服务站</t>
  </si>
  <si>
    <t>广东省第二人民医院</t>
  </si>
  <si>
    <t>广东省计划生育专科医院</t>
  </si>
  <si>
    <t>广东药科大学附属门诊部</t>
  </si>
  <si>
    <t>广州华侨医院</t>
  </si>
  <si>
    <t>广州市花都区胡忠医院</t>
  </si>
  <si>
    <t>广州市增城健皇堂药店</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</si>
  <si>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</si>
  <si>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</si>
  <si>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</si>
  <si>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</si>
  <si>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</si>
  <si>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</si>
  <si>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</si>
  <si>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</si>
  <si>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连山壮族瑶族自治县永和镇中心卫生院</t>
  </si>
  <si>
    <t>深圳市海王星辰医药有限公司</t>
  </si>
  <si>
    <t>荔湾区桥中街社区卫生服务中心</t>
  </si>
  <si>
    <t>珠海同源药业</t>
  </si>
  <si>
    <t>昆明赛诺</t>
  </si>
  <si>
    <t>甲磺酸氨氯地平片</t>
  </si>
  <si>
    <t>25mg*20片</t>
  </si>
  <si>
    <t>5mg*28片/盒，300盒/件</t>
  </si>
  <si>
    <t>蔡敏儿</t>
  </si>
  <si>
    <t>许尾星</t>
  </si>
  <si>
    <t>蔡晓权</t>
  </si>
  <si>
    <t>曹贵刚</t>
  </si>
  <si>
    <t>曹强</t>
  </si>
  <si>
    <t>沈丽梅</t>
  </si>
  <si>
    <t>曹忠颖</t>
  </si>
  <si>
    <t>何伟初</t>
  </si>
  <si>
    <t>曾庆龙</t>
  </si>
  <si>
    <t>曾珊怡</t>
  </si>
  <si>
    <t>曾晓玲</t>
  </si>
  <si>
    <t>曾燕方</t>
  </si>
  <si>
    <t>陈兵</t>
  </si>
  <si>
    <t>潘建平</t>
  </si>
  <si>
    <t>陈超</t>
  </si>
  <si>
    <t>陈德</t>
  </si>
  <si>
    <t>陈粉玲</t>
  </si>
  <si>
    <t>陈沨</t>
  </si>
  <si>
    <t>陈海虹</t>
  </si>
  <si>
    <t>陈简</t>
  </si>
  <si>
    <t>陈剑鑫</t>
  </si>
  <si>
    <t>陈景愉</t>
  </si>
  <si>
    <t>陈俊州</t>
  </si>
  <si>
    <t>陈朗</t>
  </si>
  <si>
    <t>陈李济</t>
  </si>
  <si>
    <t>陈良超</t>
  </si>
  <si>
    <t>陈林伟</t>
  </si>
  <si>
    <t>陈铭</t>
  </si>
  <si>
    <t>陈若鸿</t>
  </si>
  <si>
    <t>陈涛</t>
  </si>
  <si>
    <t>陈文新</t>
  </si>
  <si>
    <t>陈小龙</t>
  </si>
  <si>
    <t>陈晓庚</t>
  </si>
  <si>
    <t>陈樱子</t>
  </si>
  <si>
    <t>陈映波</t>
  </si>
  <si>
    <t>陈映宜</t>
  </si>
  <si>
    <t>陈钊</t>
  </si>
  <si>
    <t>陈哲佳</t>
  </si>
  <si>
    <t>陈智华</t>
  </si>
  <si>
    <t>陈梓彬</t>
  </si>
  <si>
    <t>程霞</t>
  </si>
  <si>
    <t>戴章</t>
  </si>
  <si>
    <t>单智军</t>
  </si>
  <si>
    <t>邓浩</t>
  </si>
  <si>
    <t>邓容妹</t>
  </si>
  <si>
    <t>邓为新</t>
  </si>
  <si>
    <t>邓远</t>
  </si>
  <si>
    <t>邓志铭</t>
  </si>
  <si>
    <t>董伟东</t>
  </si>
  <si>
    <t>董子明</t>
  </si>
  <si>
    <t>杜燕娜</t>
  </si>
  <si>
    <t>范钦辉</t>
  </si>
  <si>
    <t>方泽霖</t>
  </si>
  <si>
    <t>冯嘉杰</t>
  </si>
  <si>
    <t>冯晓鹏</t>
  </si>
  <si>
    <t>冯政宇</t>
  </si>
  <si>
    <t>高志鹏</t>
  </si>
  <si>
    <t>关明佳</t>
  </si>
  <si>
    <t>广东国仁</t>
  </si>
  <si>
    <t>广东信康</t>
  </si>
  <si>
    <t>郭铭泓</t>
  </si>
  <si>
    <t>郭婉玲</t>
  </si>
  <si>
    <t>何波</t>
  </si>
  <si>
    <t>何泓达</t>
  </si>
  <si>
    <t>何俊健</t>
  </si>
  <si>
    <t>何俊杰</t>
  </si>
  <si>
    <t>何廉志</t>
  </si>
  <si>
    <t>何幸明</t>
  </si>
  <si>
    <t>何宇昌</t>
  </si>
  <si>
    <t>何子琪</t>
  </si>
  <si>
    <t>黄丹浩</t>
  </si>
  <si>
    <t>黄良钗</t>
  </si>
  <si>
    <t>黄沛</t>
  </si>
  <si>
    <t>黄仕群</t>
  </si>
  <si>
    <t>黄舒浩</t>
  </si>
  <si>
    <t>黄雪仪</t>
  </si>
  <si>
    <t>黄颖宜</t>
  </si>
  <si>
    <t>九州通</t>
  </si>
  <si>
    <t>黎燕明</t>
  </si>
  <si>
    <t>李会喜</t>
  </si>
  <si>
    <t>李琪</t>
  </si>
  <si>
    <t>李青峰</t>
  </si>
  <si>
    <t>李伟辉</t>
  </si>
  <si>
    <t>李伟璇</t>
  </si>
  <si>
    <t>李旭君</t>
  </si>
  <si>
    <t>李仲夷</t>
  </si>
  <si>
    <t>梁曙光</t>
  </si>
  <si>
    <t>梁仲鹏</t>
  </si>
  <si>
    <t>廖建华</t>
  </si>
  <si>
    <t>林崇俊</t>
  </si>
  <si>
    <t>林达常</t>
  </si>
  <si>
    <t>林海玲</t>
  </si>
  <si>
    <t>林荣豪</t>
  </si>
  <si>
    <t>林小灵</t>
  </si>
  <si>
    <t>林燕红</t>
  </si>
  <si>
    <t>林志光</t>
  </si>
  <si>
    <t>刘鸿飞</t>
  </si>
  <si>
    <t>刘丽</t>
  </si>
  <si>
    <t>刘秋培</t>
  </si>
  <si>
    <t>刘深根</t>
  </si>
  <si>
    <t>刘思欧</t>
  </si>
  <si>
    <t>刘喜州</t>
  </si>
  <si>
    <t>刘扬军</t>
  </si>
  <si>
    <t>刘泽龙</t>
  </si>
  <si>
    <t>刘柱健</t>
  </si>
  <si>
    <t>卢邓贤</t>
  </si>
  <si>
    <t>卢伟霞</t>
  </si>
  <si>
    <t>罗炳德</t>
  </si>
  <si>
    <t>罗玉飞</t>
  </si>
  <si>
    <t>莫贤智</t>
  </si>
  <si>
    <t>莫忠伟</t>
  </si>
  <si>
    <t>欧禄森</t>
  </si>
  <si>
    <t>潘俊杰</t>
  </si>
  <si>
    <t>潘俊杰（顺德）</t>
  </si>
  <si>
    <t>潘伟文</t>
  </si>
  <si>
    <t>任颖飞</t>
  </si>
  <si>
    <t>佘柯恒</t>
  </si>
  <si>
    <t>沈晓明</t>
  </si>
  <si>
    <t>施文</t>
  </si>
  <si>
    <t>石安琴</t>
  </si>
  <si>
    <t>石磊</t>
  </si>
  <si>
    <t>石一平</t>
  </si>
  <si>
    <t>宋令</t>
  </si>
  <si>
    <t>孙琪</t>
  </si>
  <si>
    <t>谭超裕</t>
  </si>
  <si>
    <t>汤国栋</t>
  </si>
  <si>
    <t>汤全安</t>
  </si>
  <si>
    <t>汪培良</t>
  </si>
  <si>
    <t>王昌茂</t>
  </si>
  <si>
    <t>王浩</t>
  </si>
  <si>
    <t>王老吉</t>
  </si>
  <si>
    <t>王宇飞</t>
  </si>
  <si>
    <t>韦卓恒</t>
  </si>
  <si>
    <t>魏强</t>
  </si>
  <si>
    <t>文杰</t>
  </si>
  <si>
    <t>文强</t>
  </si>
  <si>
    <t>吴耿昌</t>
  </si>
  <si>
    <t>吴梗昌</t>
  </si>
  <si>
    <t>吴聆佳</t>
  </si>
  <si>
    <t>吴帅</t>
  </si>
  <si>
    <t>吴双树</t>
  </si>
  <si>
    <t>吴璇</t>
  </si>
  <si>
    <t>肖启明</t>
  </si>
  <si>
    <t>肖锐航</t>
  </si>
  <si>
    <t>谢剑旺</t>
  </si>
  <si>
    <t>谢全训</t>
  </si>
  <si>
    <t>熊凤超</t>
  </si>
  <si>
    <t>徐海强</t>
  </si>
  <si>
    <t>徐隆川</t>
  </si>
  <si>
    <t>徐权煜</t>
  </si>
  <si>
    <t>徐妍</t>
  </si>
  <si>
    <t>徐研</t>
  </si>
  <si>
    <t>徐毓</t>
  </si>
  <si>
    <t>许建红</t>
  </si>
  <si>
    <t>许志超</t>
  </si>
  <si>
    <t>严福高</t>
  </si>
  <si>
    <t>严跃军</t>
  </si>
  <si>
    <t>杨庆杜</t>
  </si>
  <si>
    <t>杨统炜</t>
  </si>
  <si>
    <t>杨雄彪</t>
  </si>
  <si>
    <t>杨元锋</t>
  </si>
  <si>
    <t>杨樟盛</t>
  </si>
  <si>
    <t>姚探瑄</t>
  </si>
  <si>
    <t>姚宗林</t>
  </si>
  <si>
    <t>易罗茜</t>
  </si>
  <si>
    <t>余明宏</t>
  </si>
  <si>
    <t>余武林</t>
  </si>
  <si>
    <t>余效霖</t>
  </si>
  <si>
    <t>余一衍</t>
  </si>
  <si>
    <t>袁冬灿</t>
  </si>
  <si>
    <t>袁倩茹</t>
  </si>
  <si>
    <t>袁史辛</t>
  </si>
  <si>
    <t>袁素苹</t>
  </si>
  <si>
    <t>湛江康正</t>
  </si>
  <si>
    <t>张伯强</t>
  </si>
  <si>
    <t>张桂芳</t>
  </si>
  <si>
    <t>张行</t>
  </si>
  <si>
    <t>张浩龙</t>
  </si>
  <si>
    <t>张通</t>
  </si>
  <si>
    <t>张维平</t>
  </si>
  <si>
    <t>张晓兰</t>
  </si>
  <si>
    <t>张志敏</t>
  </si>
  <si>
    <t>赵小技</t>
  </si>
  <si>
    <t>郑春庚</t>
  </si>
  <si>
    <t>郑金坤</t>
  </si>
  <si>
    <t>郑永扬</t>
  </si>
  <si>
    <t>郑仲琳</t>
  </si>
  <si>
    <t>钟骆欣</t>
  </si>
  <si>
    <t>钟响盛</t>
  </si>
  <si>
    <t>周灿</t>
  </si>
  <si>
    <t>周洁</t>
  </si>
  <si>
    <t>周秋有</t>
  </si>
  <si>
    <t>周灼辉</t>
  </si>
  <si>
    <t>朱伯居</t>
  </si>
  <si>
    <t>朱俊杰</t>
  </si>
  <si>
    <t>庄奕瀚</t>
  </si>
  <si>
    <t>吴振洲</t>
  </si>
  <si>
    <t>卞震兴</t>
  </si>
  <si>
    <t>邱越</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</si>
  <si>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</si>
  <si>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</si>
  <si>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</si>
  <si>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</si>
  <si>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</si>
  <si>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</si>
  <si>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</si>
  <si>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</si>
  <si>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</si>
  <si>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</si>
  <si>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</si>
  <si>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</si>
  <si>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</si>
  <si>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</si>
  <si>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</si>
  <si>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</si>
  <si>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</si>
  <si>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GrossPrice</t>
    <phoneticPr fontId="1" type="noConversion"/>
  </si>
  <si>
    <t>GrossAmount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</si>
  <si>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</si>
  <si>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</si>
  <si>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</si>
  <si>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</si>
  <si>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</si>
  <si>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</si>
  <si>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</si>
  <si>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</si>
  <si>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</si>
  <si>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</si>
  <si>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</si>
  <si>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</si>
  <si>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</si>
  <si>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</si>
  <si>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</si>
  <si>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</si>
  <si>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</si>
  <si>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</si>
  <si>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</si>
  <si>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</si>
  <si>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</si>
  <si>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</si>
  <si>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</si>
  <si>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</si>
  <si>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</si>
  <si>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</si>
  <si>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</si>
  <si>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</si>
  <si>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</si>
  <si>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</si>
  <si>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</si>
  <si>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</si>
  <si>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</si>
  <si>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</si>
  <si>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</si>
  <si>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</si>
  <si>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</si>
  <si>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</si>
  <si>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</si>
  <si>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</si>
  <si>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</si>
  <si>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</si>
  <si>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</si>
  <si>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</si>
  <si>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</si>
  <si>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</si>
  <si>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</si>
  <si>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</si>
  <si>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</si>
  <si>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</si>
  <si>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</si>
  <si>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</si>
  <si>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</si>
  <si>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</si>
  <si>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</si>
  <si>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</si>
  <si>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</si>
  <si>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</si>
  <si>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</si>
  <si>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</si>
  <si>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</si>
  <si>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</si>
  <si>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</si>
  <si>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</si>
  <si>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</si>
  <si>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</si>
  <si>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</si>
  <si>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</si>
  <si>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</si>
  <si>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</si>
  <si>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</si>
  <si>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</si>
  <si>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</si>
  <si>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</si>
  <si>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</si>
  <si>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</si>
  <si>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</si>
  <si>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</si>
  <si>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</si>
  <si>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</si>
  <si>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</si>
  <si>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</si>
  <si>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</si>
  <si>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</si>
  <si>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</si>
  <si>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</si>
  <si>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</si>
  <si>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</si>
  <si>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</si>
  <si>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</si>
  <si>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</si>
  <si>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</si>
  <si>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</si>
  <si>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</si>
  <si>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</si>
  <si>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</si>
  <si>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</si>
  <si>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</si>
  <si>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</si>
  <si>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</si>
  <si>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</si>
  <si>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</si>
  <si>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</si>
  <si>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</si>
  <si>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</si>
  <si>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</si>
  <si>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</si>
  <si>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</si>
  <si>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</si>
  <si>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</si>
  <si>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</si>
  <si>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</si>
  <si>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</si>
  <si>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</si>
  <si>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</si>
  <si>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</si>
  <si>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</si>
  <si>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</si>
  <si>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</si>
  <si>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</si>
  <si>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</si>
  <si>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</si>
  <si>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</si>
  <si>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</si>
  <si>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</si>
  <si>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</si>
  <si>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</si>
  <si>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</si>
  <si>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</si>
  <si>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</si>
  <si>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</si>
  <si>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</si>
  <si>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</si>
  <si>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</si>
  <si>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</si>
  <si>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</si>
  <si>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</si>
  <si>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</si>
  <si>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</si>
  <si>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</si>
  <si>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</si>
  <si>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</si>
  <si>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</si>
  <si>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</si>
  <si>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</si>
  <si>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</si>
  <si>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</si>
  <si>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</si>
  <si>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</si>
  <si>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</si>
  <si>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</si>
  <si>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</si>
  <si>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</si>
  <si>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</si>
  <si>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</si>
  <si>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</si>
  <si>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</si>
  <si>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</si>
  <si>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</si>
  <si>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</si>
  <si>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</si>
  <si>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</si>
  <si>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</si>
  <si>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</si>
  <si>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</si>
  <si>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</si>
  <si>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</si>
  <si>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</si>
  <si>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</si>
  <si>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</si>
  <si>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</si>
  <si>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</si>
  <si>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</si>
  <si>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</si>
  <si>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</si>
  <si>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</si>
  <si>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</si>
  <si>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</si>
  <si>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</si>
  <si>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</si>
  <si>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</si>
  <si>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</si>
  <si>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</si>
  <si>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</si>
  <si>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</si>
  <si>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</si>
  <si>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</si>
  <si>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</si>
  <si>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</si>
  <si>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</si>
  <si>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</si>
  <si>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</si>
  <si>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</si>
  <si>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</si>
  <si>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</si>
  <si>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</si>
  <si>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</si>
  <si>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</si>
  <si>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</si>
  <si>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</si>
  <si>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</si>
  <si>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</si>
  <si>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</si>
  <si>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</si>
  <si>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</si>
  <si>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</si>
  <si>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</si>
  <si>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</si>
  <si>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</si>
  <si>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</si>
  <si>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</si>
  <si>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</si>
  <si>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</si>
  <si>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</si>
  <si>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</si>
  <si>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</si>
  <si>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</si>
  <si>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</si>
  <si>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</si>
  <si>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</si>
  <si>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</si>
  <si>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</si>
  <si>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</si>
  <si>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</si>
  <si>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</si>
  <si>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</si>
  <si>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</si>
  <si>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</si>
  <si>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</si>
  <si>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</si>
  <si>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</si>
  <si>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</si>
  <si>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</si>
  <si>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</si>
  <si>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</si>
  <si>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</si>
  <si>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</si>
  <si>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</si>
  <si>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</si>
  <si>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</si>
  <si>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</si>
  <si>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</si>
  <si>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</si>
  <si>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</si>
  <si>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</si>
  <si>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</si>
  <si>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</si>
  <si>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</si>
  <si>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</si>
  <si>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</si>
  <si>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</si>
  <si>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</si>
  <si>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</si>
  <si>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</si>
  <si>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</si>
  <si>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</si>
  <si>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</si>
  <si>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</si>
  <si>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</si>
  <si>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</si>
  <si>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</si>
  <si>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</si>
  <si>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</si>
  <si>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</si>
  <si>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</si>
  <si>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</si>
  <si>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</si>
  <si>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</si>
  <si>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</si>
  <si>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</si>
  <si>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</si>
  <si>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</si>
  <si>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</si>
  <si>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</si>
  <si>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</si>
  <si>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</si>
  <si>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</si>
  <si>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</si>
  <si>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</si>
  <si>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</si>
  <si>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</si>
  <si>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</si>
  <si>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</si>
  <si>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</si>
  <si>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</si>
  <si>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</si>
  <si>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</si>
  <si>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</si>
  <si>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</si>
  <si>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</si>
  <si>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</si>
  <si>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</si>
  <si>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</si>
  <si>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</si>
  <si>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</si>
  <si>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</si>
  <si>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</si>
  <si>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</si>
  <si>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</si>
  <si>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</si>
  <si>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</si>
  <si>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</si>
  <si>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</si>
  <si>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</si>
  <si>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</si>
  <si>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</si>
  <si>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</si>
  <si>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</si>
  <si>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</si>
  <si>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</si>
  <si>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</si>
  <si>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</si>
  <si>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</si>
  <si>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</si>
  <si>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</si>
  <si>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</si>
  <si>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</si>
  <si>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</si>
  <si>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</si>
  <si>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</si>
  <si>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</si>
  <si>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</si>
  <si>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</si>
  <si>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</si>
  <si>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</si>
  <si>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</si>
  <si>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</si>
  <si>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</si>
  <si>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</si>
  <si>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</si>
  <si>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</si>
  <si>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</si>
  <si>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</si>
  <si>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</si>
  <si>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</si>
  <si>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</si>
  <si>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</si>
  <si>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</si>
  <si>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</si>
  <si>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</si>
  <si>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</si>
  <si>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</si>
  <si>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</si>
  <si>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</si>
  <si>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</si>
  <si>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</si>
  <si>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</si>
  <si>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</si>
  <si>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</si>
  <si>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</si>
  <si>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</si>
  <si>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</si>
  <si>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</si>
  <si>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</si>
  <si>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</si>
  <si>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</si>
  <si>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</si>
  <si>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</si>
  <si>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</si>
  <si>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</si>
  <si>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</si>
  <si>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</si>
  <si>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</si>
  <si>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</si>
  <si>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</si>
  <si>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</si>
  <si>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</si>
  <si>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</si>
  <si>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</si>
  <si>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</si>
  <si>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</si>
  <si>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</si>
  <si>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</si>
  <si>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</si>
  <si>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</si>
  <si>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</si>
  <si>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</si>
  <si>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</si>
  <si>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</si>
  <si>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</si>
  <si>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</si>
  <si>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</si>
  <si>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</si>
  <si>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</si>
  <si>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</si>
  <si>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</si>
  <si>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</si>
  <si>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</si>
  <si>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</si>
  <si>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</si>
  <si>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</si>
  <si>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</si>
  <si>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</si>
  <si>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</si>
  <si>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</si>
  <si>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</si>
  <si>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</si>
  <si>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</si>
  <si>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</si>
  <si>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</si>
  <si>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</si>
  <si>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</si>
  <si>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</si>
  <si>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</si>
  <si>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</si>
  <si>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</si>
  <si>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</si>
  <si>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</si>
  <si>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</si>
  <si>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</si>
  <si>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</si>
  <si>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</si>
  <si>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</si>
  <si>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</si>
  <si>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</si>
  <si>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</si>
  <si>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</si>
  <si>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</si>
  <si>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</si>
  <si>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</si>
  <si>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</si>
  <si>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</si>
  <si>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</si>
  <si>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</si>
  <si>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</si>
  <si>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</si>
  <si>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</si>
  <si>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</si>
  <si>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</si>
  <si>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</si>
  <si>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</si>
  <si>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</si>
  <si>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</si>
  <si>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</si>
  <si>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</si>
  <si>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</si>
  <si>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</si>
  <si>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</si>
  <si>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</si>
  <si>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</si>
  <si>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</si>
  <si>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</si>
  <si>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</si>
  <si>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</si>
  <si>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</si>
  <si>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</si>
  <si>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</si>
  <si>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</si>
  <si>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</si>
  <si>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</si>
  <si>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</si>
  <si>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</si>
  <si>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</si>
  <si>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</si>
  <si>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</si>
  <si>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</si>
  <si>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</si>
  <si>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</si>
  <si>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</si>
  <si>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</si>
  <si>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</si>
  <si>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</si>
  <si>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</si>
  <si>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</si>
  <si>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</si>
  <si>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</si>
  <si>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</si>
  <si>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</si>
  <si>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</si>
  <si>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</si>
  <si>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</si>
  <si>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</si>
  <si>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</si>
  <si>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</si>
  <si>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</si>
  <si>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</si>
  <si>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</si>
  <si>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</si>
  <si>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</si>
  <si>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</si>
  <si>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</si>
  <si>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</si>
  <si>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</si>
  <si>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</si>
  <si>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</si>
  <si>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</si>
  <si>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</si>
  <si>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</si>
  <si>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</si>
  <si>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</si>
  <si>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</si>
  <si>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</si>
  <si>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</si>
  <si>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</si>
  <si>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</si>
  <si>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</si>
  <si>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</si>
  <si>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</si>
  <si>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</si>
  <si>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</si>
  <si>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</si>
  <si>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</si>
  <si>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</si>
  <si>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</si>
  <si>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</si>
  <si>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</si>
  <si>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</si>
  <si>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</si>
  <si>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</si>
  <si>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</si>
  <si>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</si>
  <si>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</si>
  <si>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</si>
  <si>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</si>
  <si>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</si>
  <si>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</si>
  <si>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</si>
  <si>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</si>
  <si>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</si>
  <si>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</si>
  <si>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</si>
  <si>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</si>
  <si>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</si>
  <si>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</si>
  <si>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</si>
  <si>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</si>
  <si>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</si>
  <si>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</si>
  <si>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</si>
  <si>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</si>
  <si>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</si>
  <si>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</si>
  <si>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</si>
  <si>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</si>
  <si>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</si>
  <si>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</si>
  <si>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</si>
  <si>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</si>
  <si>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</si>
  <si>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</si>
  <si>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</si>
  <si>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</si>
  <si>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</si>
  <si>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</si>
  <si>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</si>
  <si>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</si>
  <si>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</si>
  <si>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</si>
  <si>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</si>
  <si>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</si>
  <si>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</si>
  <si>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</si>
  <si>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</si>
  <si>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</si>
  <si>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</si>
  <si>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</si>
  <si>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</si>
  <si>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</si>
  <si>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</si>
  <si>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</si>
  <si>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</si>
  <si>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</si>
  <si>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</si>
  <si>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</si>
  <si>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</si>
  <si>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</si>
  <si>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</si>
  <si>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</si>
  <si>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</si>
  <si>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</si>
  <si>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</si>
  <si>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</si>
  <si>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</si>
  <si>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</si>
  <si>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</si>
  <si>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</si>
  <si>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</si>
  <si>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</si>
  <si>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</si>
  <si>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</si>
  <si>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</si>
  <si>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</si>
  <si>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</si>
  <si>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</si>
  <si>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</si>
  <si>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</si>
  <si>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</si>
  <si>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</si>
  <si>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</si>
  <si>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</si>
  <si>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</si>
  <si>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</si>
  <si>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</si>
  <si>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</si>
  <si>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</si>
  <si>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</si>
  <si>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</si>
  <si>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</si>
  <si>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</si>
  <si>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</si>
  <si>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</si>
  <si>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</si>
  <si>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</si>
  <si>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</si>
  <si>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</si>
  <si>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</si>
  <si>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</si>
  <si>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</si>
  <si>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</si>
  <si>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</si>
  <si>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</si>
  <si>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</si>
  <si>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</si>
  <si>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</si>
  <si>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</si>
  <si>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</si>
  <si>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</si>
  <si>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</si>
  <si>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</si>
  <si>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</si>
  <si>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</si>
  <si>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</si>
  <si>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</si>
  <si>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</si>
  <si>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</si>
  <si>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</si>
  <si>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</si>
  <si>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</si>
  <si>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</si>
  <si>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</si>
  <si>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</si>
  <si>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</si>
  <si>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</si>
  <si>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</si>
  <si>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</si>
  <si>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</si>
  <si>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</si>
  <si>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</si>
  <si>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</si>
  <si>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</si>
  <si>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</si>
  <si>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</si>
  <si>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</si>
  <si>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</si>
  <si>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</si>
  <si>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</si>
  <si>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</si>
  <si>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</si>
  <si>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</si>
  <si>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李海涛（沈）</t>
  </si>
  <si>
    <t>梁保劲</t>
  </si>
  <si>
    <t>詹树德</t>
  </si>
  <si>
    <t>邬明青</t>
  </si>
  <si>
    <t>张毅</t>
  </si>
  <si>
    <t>李建军</t>
  </si>
  <si>
    <t>郑美齐</t>
  </si>
  <si>
    <t>张焕中</t>
  </si>
  <si>
    <t>李璐敏</t>
  </si>
  <si>
    <t>周仙福</t>
  </si>
  <si>
    <t>黄伦婷</t>
  </si>
  <si>
    <t>李海涛（许）</t>
  </si>
  <si>
    <t>廖彬</t>
  </si>
  <si>
    <t>何纪青</t>
  </si>
  <si>
    <t>何景利</t>
  </si>
  <si>
    <t>吴树</t>
  </si>
  <si>
    <t>徐慧敏</t>
  </si>
  <si>
    <t>谭浩明</t>
  </si>
  <si>
    <t>谢嘉雄</t>
  </si>
  <si>
    <t>杨柳青</t>
  </si>
  <si>
    <t>张锦华</t>
  </si>
  <si>
    <t>黄思朋</t>
  </si>
  <si>
    <t>罗绍强</t>
  </si>
  <si>
    <t>黄旭东</t>
  </si>
  <si>
    <t>宋玲</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</si>
  <si>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</si>
  <si>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</si>
  <si>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</si>
  <si>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</si>
  <si>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</si>
  <si>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</si>
  <si>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</si>
  <si>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</si>
  <si>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</si>
  <si>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</si>
  <si>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</si>
  <si>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梁敬彬</t>
  </si>
  <si>
    <t>广东大翔</t>
  </si>
  <si>
    <t>吴葵</t>
  </si>
  <si>
    <t>刘广彬</t>
  </si>
  <si>
    <t>健泽</t>
  </si>
  <si>
    <t>谭兆坚</t>
  </si>
  <si>
    <t>联康</t>
  </si>
  <si>
    <t>侨康</t>
  </si>
  <si>
    <t>史丹</t>
  </si>
  <si>
    <t>何彦清</t>
  </si>
  <si>
    <t>广东大翔药业有限公司</t>
  </si>
  <si>
    <t>佛山市广药健择医药有限公司</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</si>
  <si>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</si>
  <si>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</si>
  <si>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</si>
  <si>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</si>
  <si>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</si>
  <si>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</si>
  <si>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</si>
  <si>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</si>
  <si>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</si>
  <si>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</si>
  <si>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</si>
  <si>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采芝林给商业公司的原始销售</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</si>
  <si>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</si>
  <si>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</si>
  <si>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</si>
  <si>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</si>
  <si>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</si>
  <si>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</si>
  <si>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</si>
  <si>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</si>
  <si>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</si>
  <si>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</si>
  <si>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</si>
  <si>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</si>
  <si>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</si>
  <si>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</si>
  <si>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</si>
  <si>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</si>
  <si>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</si>
  <si>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</si>
  <si>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</si>
  <si>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</si>
  <si>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</si>
  <si>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</si>
  <si>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</si>
  <si>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</si>
  <si>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</si>
  <si>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</si>
  <si>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</si>
  <si>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</si>
  <si>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</si>
  <si>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</si>
  <si>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</si>
  <si>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</si>
  <si>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</si>
  <si>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</si>
  <si>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</si>
  <si>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</si>
  <si>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</si>
  <si>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</si>
  <si>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</si>
  <si>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</si>
  <si>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</si>
  <si>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</si>
  <si>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</si>
  <si>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</si>
  <si>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</si>
  <si>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</si>
  <si>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</si>
  <si>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</si>
  <si>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</si>
  <si>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</si>
  <si>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</si>
  <si>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</si>
  <si>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</si>
  <si>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</si>
  <si>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</si>
  <si>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</si>
  <si>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</si>
  <si>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</si>
  <si>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</si>
  <si>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</si>
  <si>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</si>
  <si>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</si>
  <si>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</si>
  <si>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</si>
  <si>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</si>
  <si>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</si>
  <si>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</si>
  <si>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</si>
  <si>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</si>
  <si>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</si>
  <si>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</si>
  <si>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</si>
  <si>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</si>
  <si>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</si>
  <si>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</si>
  <si>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</si>
  <si>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</si>
  <si>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</si>
  <si>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</si>
  <si>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</si>
  <si>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</si>
  <si>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</si>
  <si>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</si>
  <si>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</si>
  <si>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</si>
  <si>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</si>
  <si>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</si>
  <si>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</si>
  <si>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</si>
  <si>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</si>
  <si>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</si>
  <si>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</si>
  <si>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</si>
  <si>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</si>
  <si>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</si>
  <si>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</si>
  <si>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</si>
  <si>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</si>
  <si>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</si>
  <si>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</si>
  <si>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</si>
  <si>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</si>
  <si>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</si>
  <si>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</si>
  <si>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</si>
  <si>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</si>
  <si>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</si>
  <si>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</si>
  <si>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</si>
  <si>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</si>
  <si>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</si>
  <si>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</si>
  <si>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</si>
  <si>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</si>
  <si>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</si>
  <si>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</si>
  <si>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</si>
  <si>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</si>
  <si>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</si>
  <si>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</si>
  <si>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</si>
  <si>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</si>
  <si>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</si>
  <si>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</si>
  <si>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</si>
  <si>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</si>
  <si>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</si>
  <si>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</si>
  <si>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</si>
  <si>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</si>
  <si>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</si>
  <si>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</si>
  <si>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</si>
  <si>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</si>
  <si>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</si>
  <si>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</si>
  <si>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</si>
  <si>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</si>
  <si>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</si>
  <si>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</si>
  <si>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</si>
  <si>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</si>
  <si>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</si>
  <si>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</si>
  <si>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</si>
  <si>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</si>
  <si>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</si>
  <si>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</si>
  <si>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</si>
  <si>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</si>
  <si>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</si>
  <si>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</si>
  <si>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</si>
  <si>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</si>
  <si>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</si>
  <si>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</si>
  <si>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</si>
  <si>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</si>
  <si>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</si>
  <si>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</si>
  <si>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</si>
  <si>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</si>
  <si>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</si>
  <si>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</si>
  <si>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</si>
  <si>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</si>
  <si>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</si>
  <si>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</si>
  <si>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</si>
  <si>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</si>
  <si>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</si>
  <si>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</si>
  <si>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</si>
  <si>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</si>
  <si>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</si>
  <si>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</si>
  <si>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</si>
  <si>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</si>
  <si>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</si>
  <si>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</si>
  <si>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</si>
  <si>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</si>
  <si>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</si>
  <si>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</si>
  <si>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</si>
  <si>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</si>
  <si>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</si>
  <si>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</si>
  <si>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</si>
  <si>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</si>
  <si>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</si>
  <si>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</si>
  <si>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</si>
  <si>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</si>
  <si>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</si>
  <si>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</si>
  <si>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</si>
  <si>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</si>
  <si>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</si>
  <si>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</si>
  <si>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</si>
  <si>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</si>
  <si>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</si>
  <si>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</si>
  <si>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</si>
  <si>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</si>
  <si>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</si>
  <si>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</si>
  <si>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</si>
  <si>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</si>
  <si>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</si>
  <si>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</si>
  <si>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</si>
  <si>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</si>
  <si>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</si>
  <si>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</si>
  <si>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</si>
  <si>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</si>
  <si>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</si>
  <si>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</si>
  <si>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</si>
  <si>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</si>
  <si>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</si>
  <si>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</si>
  <si>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</si>
  <si>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</si>
  <si>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</si>
  <si>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</si>
  <si>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</si>
  <si>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</si>
  <si>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</si>
  <si>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</si>
  <si>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</si>
  <si>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</si>
  <si>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</si>
  <si>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</si>
  <si>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</si>
  <si>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</si>
  <si>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</si>
  <si>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</si>
  <si>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</si>
  <si>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</si>
  <si>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</si>
  <si>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</si>
  <si>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</si>
  <si>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</si>
  <si>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</si>
  <si>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</si>
  <si>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</si>
  <si>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</si>
  <si>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</si>
  <si>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</si>
  <si>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</si>
  <si>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</si>
  <si>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</si>
  <si>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</si>
  <si>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</si>
  <si>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</si>
  <si>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</si>
  <si>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</si>
  <si>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</si>
  <si>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</si>
  <si>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</si>
  <si>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</si>
  <si>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</si>
  <si>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</si>
  <si>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</si>
  <si>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</si>
  <si>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</si>
  <si>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</si>
  <si>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</si>
  <si>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</si>
  <si>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</si>
  <si>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</si>
  <si>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</si>
  <si>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</si>
  <si>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</si>
  <si>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</si>
  <si>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</si>
  <si>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</si>
  <si>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</si>
  <si>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</si>
  <si>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</si>
  <si>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</si>
  <si>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</si>
  <si>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</si>
  <si>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</si>
  <si>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</si>
  <si>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</si>
  <si>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</si>
  <si>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</si>
  <si>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</si>
  <si>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</si>
  <si>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</si>
  <si>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</si>
  <si>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</si>
  <si>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</si>
  <si>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</si>
  <si>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</si>
  <si>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</si>
  <si>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</si>
  <si>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</si>
  <si>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</si>
  <si>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</si>
  <si>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</si>
  <si>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</si>
  <si>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</si>
  <si>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</si>
  <si>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</si>
  <si>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</si>
  <si>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</si>
  <si>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</si>
  <si>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</si>
  <si>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</si>
  <si>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</si>
  <si>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</si>
  <si>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</si>
  <si>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</si>
  <si>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</si>
  <si>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</si>
  <si>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</si>
  <si>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</si>
  <si>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</si>
  <si>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</si>
  <si>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</si>
  <si>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</si>
  <si>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</si>
  <si>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</si>
  <si>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</si>
  <si>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</si>
  <si>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</si>
  <si>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</si>
  <si>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</si>
  <si>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</si>
  <si>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</si>
  <si>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</si>
  <si>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</si>
  <si>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</si>
  <si>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</si>
  <si>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</si>
  <si>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</si>
  <si>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</si>
  <si>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</si>
  <si>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</si>
  <si>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</si>
  <si>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</si>
  <si>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</si>
  <si>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</si>
  <si>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</si>
  <si>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</si>
  <si>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</si>
  <si>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</si>
  <si>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</si>
  <si>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</si>
  <si>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</si>
  <si>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</si>
  <si>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</si>
  <si>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</si>
  <si>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</si>
  <si>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</si>
  <si>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</si>
  <si>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</si>
  <si>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</si>
  <si>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</si>
  <si>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</si>
  <si>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</si>
  <si>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</si>
  <si>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</si>
  <si>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</si>
  <si>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</si>
  <si>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</si>
  <si>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</si>
  <si>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</si>
  <si>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</si>
  <si>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</si>
  <si>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</si>
  <si>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</si>
  <si>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</si>
  <si>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</si>
  <si>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</si>
  <si>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</si>
  <si>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</si>
  <si>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</si>
  <si>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</si>
  <si>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</si>
  <si>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</si>
  <si>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</si>
  <si>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</si>
  <si>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</si>
  <si>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</si>
  <si>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</si>
  <si>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</si>
  <si>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</si>
  <si>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</si>
  <si>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</si>
  <si>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</si>
  <si>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</si>
  <si>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</si>
  <si>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</si>
  <si>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</si>
  <si>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</si>
  <si>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</si>
  <si>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</si>
  <si>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</si>
  <si>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</si>
  <si>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</si>
  <si>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</si>
  <si>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</si>
  <si>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</si>
  <si>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</si>
  <si>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</si>
  <si>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</si>
  <si>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</si>
  <si>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</si>
  <si>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</si>
  <si>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</si>
  <si>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</si>
  <si>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</si>
  <si>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</si>
  <si>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</si>
  <si>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</si>
  <si>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</si>
  <si>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</si>
  <si>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</si>
  <si>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</si>
  <si>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</si>
  <si>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</si>
  <si>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</si>
  <si>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</si>
  <si>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</si>
  <si>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</si>
  <si>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</si>
  <si>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</si>
  <si>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</si>
  <si>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</si>
  <si>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</si>
  <si>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</si>
  <si>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</si>
  <si>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</si>
  <si>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</si>
  <si>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</si>
  <si>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</si>
  <si>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</si>
  <si>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</si>
  <si>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</si>
  <si>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</si>
  <si>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</si>
  <si>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</si>
  <si>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</si>
  <si>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</si>
  <si>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</si>
  <si>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</si>
  <si>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</si>
  <si>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</si>
  <si>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</si>
  <si>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</si>
  <si>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</si>
  <si>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</si>
  <si>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</si>
  <si>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</si>
  <si>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</si>
  <si>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</si>
  <si>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</si>
  <si>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</si>
  <si>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</si>
  <si>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</si>
  <si>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</si>
  <si>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</si>
  <si>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</si>
  <si>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</si>
  <si>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</si>
  <si>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</si>
  <si>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</si>
  <si>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</si>
  <si>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</si>
  <si>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</si>
  <si>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</si>
  <si>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</si>
  <si>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</si>
  <si>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</si>
  <si>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</si>
  <si>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</si>
  <si>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</si>
  <si>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</si>
  <si>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</si>
  <si>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</si>
  <si>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</si>
  <si>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</si>
  <si>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</si>
  <si>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</si>
  <si>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</si>
  <si>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</si>
  <si>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</si>
  <si>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</si>
  <si>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</si>
  <si>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</si>
  <si>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</si>
  <si>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</si>
  <si>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</si>
  <si>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</si>
  <si>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</si>
  <si>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</si>
  <si>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</si>
  <si>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</si>
  <si>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</si>
  <si>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</si>
  <si>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</si>
  <si>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</si>
  <si>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</si>
  <si>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</si>
  <si>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</si>
  <si>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</si>
  <si>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</si>
  <si>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</si>
  <si>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</si>
  <si>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</si>
  <si>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</si>
  <si>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</si>
  <si>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</si>
  <si>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</si>
  <si>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</si>
  <si>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</si>
  <si>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</si>
  <si>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</si>
  <si>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</si>
  <si>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</si>
  <si>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</si>
  <si>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</si>
  <si>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</si>
  <si>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</si>
  <si>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</si>
  <si>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</si>
  <si>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</si>
  <si>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</si>
  <si>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</si>
  <si>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</si>
  <si>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</si>
  <si>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</si>
  <si>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</si>
  <si>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</si>
  <si>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</si>
  <si>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</si>
  <si>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</si>
  <si>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</si>
  <si>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</si>
  <si>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</si>
  <si>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</si>
  <si>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</si>
  <si>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</si>
  <si>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</si>
  <si>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</si>
  <si>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</si>
  <si>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</si>
  <si>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</si>
  <si>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</si>
  <si>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</si>
  <si>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</si>
  <si>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</si>
  <si>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</si>
  <si>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</si>
  <si>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</si>
  <si>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</si>
  <si>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</si>
  <si>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</si>
  <si>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</si>
  <si>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</si>
  <si>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</si>
  <si>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</si>
  <si>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</si>
  <si>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</si>
  <si>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</si>
  <si>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</si>
  <si>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</si>
  <si>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</si>
  <si>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</si>
  <si>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</si>
  <si>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</si>
  <si>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</si>
  <si>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</si>
  <si>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</si>
  <si>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</si>
  <si>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</si>
  <si>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</si>
  <si>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</si>
  <si>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</si>
  <si>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</si>
  <si>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</si>
  <si>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</si>
  <si>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</si>
  <si>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</si>
  <si>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</si>
  <si>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</si>
  <si>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</si>
  <si>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</si>
  <si>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</si>
  <si>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</si>
  <si>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</si>
  <si>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</si>
  <si>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</si>
  <si>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</si>
  <si>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</si>
  <si>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</si>
  <si>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</si>
  <si>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</si>
  <si>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</si>
  <si>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</si>
  <si>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</si>
  <si>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</si>
  <si>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</si>
  <si>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</si>
  <si>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</si>
  <si>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</si>
  <si>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</si>
  <si>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</si>
  <si>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</si>
  <si>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</si>
  <si>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</si>
  <si>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</si>
  <si>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</si>
  <si>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</si>
  <si>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</si>
  <si>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</si>
  <si>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</si>
  <si>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</si>
  <si>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</si>
  <si>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</si>
  <si>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</si>
  <si>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</si>
  <si>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</si>
  <si>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</si>
  <si>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</si>
  <si>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</si>
  <si>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</si>
  <si>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</si>
  <si>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</si>
  <si>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</si>
  <si>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</si>
  <si>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</si>
  <si>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</si>
  <si>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</si>
  <si>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</si>
  <si>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</si>
  <si>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</si>
  <si>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</si>
  <si>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</si>
  <si>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</si>
  <si>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</si>
  <si>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</si>
  <si>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</si>
  <si>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</si>
  <si>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</si>
  <si>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</si>
  <si>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</si>
  <si>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</si>
  <si>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</si>
  <si>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</si>
  <si>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</si>
  <si>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</si>
  <si>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</si>
  <si>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</si>
  <si>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</si>
  <si>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</si>
  <si>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</si>
  <si>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</si>
  <si>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</si>
  <si>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</si>
  <si>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</si>
  <si>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</si>
  <si>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</si>
  <si>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</si>
  <si>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</si>
  <si>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</si>
  <si>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</si>
  <si>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</si>
  <si>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</si>
  <si>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</si>
  <si>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</si>
  <si>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</si>
  <si>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</si>
  <si>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</si>
  <si>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</si>
  <si>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</si>
  <si>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</si>
  <si>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</si>
  <si>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</si>
  <si>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</si>
  <si>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</si>
  <si>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</si>
  <si>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</si>
  <si>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</si>
  <si>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</si>
  <si>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</si>
  <si>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</si>
  <si>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</si>
  <si>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</si>
  <si>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</si>
  <si>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</si>
  <si>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</si>
  <si>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</si>
  <si>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</si>
  <si>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</si>
  <si>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</si>
  <si>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</si>
  <si>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</si>
  <si>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</si>
  <si>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</si>
  <si>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</si>
  <si>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</si>
  <si>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</si>
  <si>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</si>
  <si>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</si>
  <si>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</si>
  <si>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</si>
  <si>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</si>
  <si>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</si>
  <si>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</si>
  <si>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</si>
  <si>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</si>
  <si>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</si>
  <si>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</si>
  <si>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</si>
  <si>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</si>
  <si>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</si>
  <si>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</si>
  <si>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</si>
  <si>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</si>
  <si>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</si>
  <si>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</si>
  <si>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</si>
  <si>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</si>
  <si>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</si>
  <si>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</si>
  <si>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</si>
  <si>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</si>
  <si>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</si>
  <si>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</si>
  <si>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</si>
  <si>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</si>
  <si>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</si>
  <si>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</si>
  <si>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</si>
  <si>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</si>
  <si>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</si>
  <si>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</si>
  <si>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</si>
  <si>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</si>
  <si>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</si>
  <si>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</si>
  <si>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</si>
  <si>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</si>
  <si>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</si>
  <si>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</si>
  <si>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</si>
  <si>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</si>
  <si>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</si>
  <si>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</si>
  <si>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</si>
  <si>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</si>
  <si>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</si>
  <si>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</si>
  <si>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</si>
  <si>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</si>
  <si>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</si>
  <si>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</si>
  <si>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</si>
  <si>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</si>
  <si>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</si>
  <si>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</si>
  <si>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</si>
  <si>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</si>
  <si>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</si>
  <si>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</si>
  <si>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</si>
  <si>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</si>
  <si>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</si>
  <si>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</si>
  <si>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</si>
  <si>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</si>
  <si>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</si>
  <si>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</si>
  <si>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</si>
  <si>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</si>
  <si>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</si>
  <si>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</si>
  <si>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</si>
  <si>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</si>
  <si>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</si>
  <si>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</si>
  <si>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</si>
  <si>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</si>
  <si>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</si>
  <si>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</si>
  <si>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</si>
  <si>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</si>
  <si>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</si>
  <si>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</si>
  <si>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</si>
  <si>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</si>
  <si>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</si>
  <si>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</si>
  <si>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</si>
  <si>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</si>
  <si>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</si>
  <si>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</si>
  <si>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</si>
  <si>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</si>
  <si>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</si>
  <si>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</si>
  <si>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</si>
  <si>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</si>
  <si>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</si>
  <si>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</si>
  <si>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</si>
  <si>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</si>
  <si>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</si>
  <si>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</si>
  <si>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</si>
  <si>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</si>
  <si>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</si>
  <si>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</si>
  <si>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</si>
  <si>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</si>
  <si>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</si>
  <si>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</si>
  <si>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</si>
  <si>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</si>
  <si>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</si>
  <si>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</si>
  <si>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</si>
  <si>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</si>
  <si>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</si>
  <si>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</si>
  <si>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</si>
  <si>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</si>
  <si>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</si>
  <si>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</si>
  <si>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</si>
  <si>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</si>
  <si>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</si>
  <si>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</si>
  <si>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</si>
  <si>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</si>
  <si>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</si>
  <si>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</si>
  <si>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</si>
  <si>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</si>
  <si>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</si>
  <si>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</si>
  <si>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</si>
  <si>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</si>
  <si>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</si>
  <si>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</si>
  <si>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</si>
  <si>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</si>
  <si>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</si>
  <si>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</si>
  <si>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</si>
  <si>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</si>
  <si>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</si>
  <si>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</si>
  <si>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</si>
  <si>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</si>
  <si>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</si>
  <si>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</si>
  <si>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</si>
  <si>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</si>
  <si>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</si>
  <si>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</si>
  <si>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</si>
  <si>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</si>
  <si>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</si>
  <si>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</si>
  <si>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</si>
  <si>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</si>
  <si>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</si>
  <si>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</si>
  <si>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</si>
  <si>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</si>
  <si>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</si>
  <si>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</si>
  <si>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</si>
  <si>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</si>
  <si>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</si>
  <si>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</si>
  <si>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</si>
  <si>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</si>
  <si>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</si>
  <si>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</si>
  <si>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</si>
  <si>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</si>
  <si>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</si>
  <si>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</si>
  <si>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</si>
  <si>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</si>
  <si>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</si>
  <si>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</si>
  <si>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</si>
  <si>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</si>
  <si>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</si>
  <si>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</si>
  <si>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</si>
  <si>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</si>
  <si>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</si>
  <si>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</si>
  <si>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</si>
  <si>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</si>
  <si>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</si>
  <si>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</si>
  <si>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</si>
  <si>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</si>
  <si>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</si>
  <si>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</si>
  <si>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</si>
  <si>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</si>
  <si>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</si>
  <si>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</si>
  <si>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</si>
  <si>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</si>
  <si>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</si>
  <si>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</si>
  <si>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</si>
  <si>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</si>
  <si>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</si>
  <si>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</si>
  <si>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</si>
  <si>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</si>
  <si>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</si>
  <si>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</si>
  <si>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</si>
  <si>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</si>
  <si>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</si>
  <si>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</si>
  <si>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</si>
  <si>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</si>
  <si>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</si>
  <si>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</si>
  <si>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</si>
  <si>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</si>
  <si>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</si>
  <si>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</si>
  <si>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</si>
  <si>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</si>
  <si>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</si>
  <si>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</si>
  <si>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</si>
  <si>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</si>
  <si>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</si>
  <si>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</si>
  <si>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</si>
  <si>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</si>
  <si>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</si>
  <si>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</si>
  <si>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</si>
  <si>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</si>
  <si>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</si>
  <si>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</si>
  <si>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</si>
  <si>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</si>
  <si>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</si>
  <si>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</si>
  <si>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</si>
  <si>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</si>
  <si>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</si>
  <si>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</si>
  <si>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</si>
  <si>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</si>
  <si>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</si>
  <si>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</si>
  <si>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</si>
  <si>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</si>
  <si>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</si>
  <si>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</si>
  <si>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</si>
  <si>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</si>
  <si>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</si>
  <si>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</si>
  <si>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</si>
  <si>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</si>
  <si>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</si>
  <si>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</si>
  <si>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</si>
  <si>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</si>
  <si>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</si>
  <si>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</si>
  <si>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</si>
  <si>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</si>
  <si>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</si>
  <si>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</si>
  <si>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</si>
  <si>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</si>
  <si>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</si>
  <si>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</si>
  <si>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</si>
  <si>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</si>
  <si>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</si>
  <si>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</si>
  <si>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</si>
  <si>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</si>
  <si>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</si>
  <si>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</si>
  <si>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</si>
  <si>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</si>
  <si>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</si>
  <si>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</si>
  <si>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</si>
  <si>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</si>
  <si>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</si>
  <si>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</si>
  <si>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</si>
  <si>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</si>
  <si>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</si>
  <si>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</si>
  <si>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</si>
  <si>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</si>
  <si>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</si>
  <si>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</si>
  <si>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</si>
  <si>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</si>
  <si>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</si>
  <si>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</si>
  <si>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</si>
  <si>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</si>
  <si>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</si>
  <si>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</si>
  <si>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</si>
  <si>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</si>
  <si>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</si>
  <si>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</si>
  <si>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</si>
  <si>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</si>
  <si>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</si>
  <si>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</si>
  <si>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</si>
  <si>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</si>
  <si>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</si>
  <si>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</si>
  <si>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</si>
  <si>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</si>
  <si>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</si>
  <si>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</si>
  <si>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</si>
  <si>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</si>
  <si>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</si>
  <si>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</si>
  <si>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</si>
  <si>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</si>
  <si>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</si>
  <si>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</si>
  <si>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</si>
  <si>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</si>
  <si>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</si>
  <si>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</si>
  <si>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</si>
  <si>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</si>
  <si>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</si>
  <si>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</si>
  <si>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</si>
  <si>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</si>
  <si>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</si>
  <si>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</si>
  <si>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</si>
  <si>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</si>
  <si>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</si>
  <si>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</si>
  <si>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</si>
  <si>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</si>
  <si>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</si>
  <si>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</si>
  <si>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</si>
  <si>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</si>
  <si>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</si>
  <si>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</si>
  <si>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</si>
  <si>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</si>
  <si>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</si>
  <si>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</si>
  <si>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</si>
  <si>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</si>
  <si>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</si>
  <si>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</si>
  <si>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</si>
  <si>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</si>
  <si>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</si>
  <si>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</si>
  <si>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</si>
  <si>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</si>
  <si>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</si>
  <si>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</si>
  <si>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</si>
  <si>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</si>
  <si>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</si>
  <si>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</si>
  <si>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</si>
  <si>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</si>
  <si>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</si>
  <si>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</si>
  <si>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</si>
  <si>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</si>
  <si>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</si>
  <si>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</si>
  <si>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</si>
  <si>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</si>
  <si>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</si>
  <si>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</si>
  <si>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</si>
  <si>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</si>
  <si>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</si>
  <si>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</si>
  <si>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</si>
  <si>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</si>
  <si>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</si>
  <si>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</si>
  <si>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</si>
  <si>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</si>
  <si>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</si>
  <si>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</si>
  <si>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</si>
  <si>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</si>
  <si>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</si>
  <si>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</si>
  <si>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</si>
  <si>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</si>
  <si>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</si>
  <si>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</si>
  <si>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</si>
  <si>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</si>
  <si>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</si>
  <si>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</si>
  <si>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</si>
  <si>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</si>
  <si>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</si>
  <si>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</si>
  <si>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</si>
  <si>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</si>
  <si>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</si>
  <si>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</si>
  <si>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</si>
  <si>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</si>
  <si>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</si>
  <si>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</si>
  <si>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</si>
  <si>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</si>
  <si>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</si>
  <si>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</si>
  <si>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</si>
  <si>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</si>
  <si>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</si>
  <si>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</si>
  <si>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</si>
  <si>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</si>
  <si>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</si>
  <si>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</si>
  <si>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</si>
  <si>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</si>
  <si>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</si>
  <si>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</si>
  <si>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</si>
  <si>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</si>
  <si>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</si>
  <si>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</si>
  <si>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</si>
  <si>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</si>
  <si>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</si>
  <si>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</si>
  <si>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</si>
  <si>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</si>
  <si>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</si>
  <si>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</si>
  <si>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</si>
  <si>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</si>
  <si>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</si>
  <si>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</si>
  <si>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</si>
  <si>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</si>
  <si>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</si>
  <si>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</si>
  <si>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</si>
  <si>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</si>
  <si>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</si>
  <si>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</si>
  <si>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</si>
  <si>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</si>
  <si>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</si>
  <si>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</si>
  <si>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</si>
  <si>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</si>
  <si>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</si>
  <si>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</si>
  <si>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</si>
  <si>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</si>
  <si>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</si>
  <si>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</si>
  <si>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</si>
  <si>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</si>
  <si>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</si>
  <si>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</si>
  <si>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</si>
  <si>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</si>
  <si>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</si>
  <si>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</si>
  <si>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</si>
  <si>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</si>
  <si>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</si>
  <si>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</si>
  <si>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</si>
  <si>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</si>
  <si>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</si>
  <si>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</si>
  <si>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</si>
  <si>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</si>
  <si>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</si>
  <si>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</si>
  <si>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</si>
  <si>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</si>
  <si>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</si>
  <si>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</si>
  <si>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</si>
  <si>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</si>
  <si>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</si>
  <si>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</si>
  <si>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</si>
  <si>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</si>
  <si>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</si>
  <si>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</si>
  <si>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</si>
  <si>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</si>
  <si>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</si>
  <si>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</si>
  <si>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</si>
  <si>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</si>
  <si>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</si>
  <si>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</si>
  <si>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</si>
  <si>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</si>
  <si>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</si>
  <si>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</si>
  <si>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</si>
  <si>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</si>
  <si>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</si>
  <si>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</si>
  <si>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</si>
  <si>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</si>
  <si>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</si>
  <si>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</si>
  <si>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</si>
  <si>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</si>
  <si>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</si>
  <si>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</si>
  <si>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</si>
  <si>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</si>
  <si>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</si>
  <si>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</si>
  <si>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</si>
  <si>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</si>
  <si>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</si>
  <si>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</si>
  <si>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</si>
  <si>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</si>
  <si>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</si>
  <si>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</si>
  <si>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</si>
  <si>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</si>
  <si>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</si>
  <si>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</si>
  <si>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</si>
  <si>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</si>
  <si>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</si>
  <si>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</si>
  <si>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</si>
  <si>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</si>
  <si>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</si>
  <si>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</si>
  <si>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</si>
  <si>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</si>
  <si>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</si>
  <si>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</si>
  <si>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</si>
  <si>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</si>
  <si>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</si>
  <si>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</si>
  <si>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</si>
  <si>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</si>
  <si>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</si>
  <si>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</si>
  <si>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</si>
  <si>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</si>
  <si>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</si>
  <si>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</si>
  <si>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</si>
  <si>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</si>
  <si>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</si>
  <si>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</si>
  <si>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</si>
  <si>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</si>
  <si>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</si>
  <si>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</si>
  <si>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</si>
  <si>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</si>
  <si>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</si>
  <si>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</si>
  <si>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</si>
  <si>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</si>
  <si>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</si>
  <si>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</si>
  <si>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</si>
  <si>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</si>
  <si>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</si>
  <si>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</si>
  <si>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</si>
  <si>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</si>
  <si>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</si>
  <si>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</si>
  <si>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</si>
  <si>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</si>
  <si>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</si>
  <si>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</si>
  <si>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</si>
  <si>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</si>
  <si>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</si>
  <si>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</si>
  <si>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</si>
  <si>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</si>
  <si>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</si>
  <si>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</si>
  <si>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</si>
  <si>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</si>
  <si>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</si>
  <si>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</si>
  <si>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</si>
  <si>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</si>
  <si>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</si>
  <si>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</si>
  <si>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</si>
  <si>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</si>
  <si>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</si>
  <si>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</si>
  <si>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</si>
  <si>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</si>
  <si>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</si>
  <si>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</si>
  <si>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</si>
  <si>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</si>
  <si>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</si>
  <si>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</si>
  <si>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</si>
  <si>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</si>
  <si>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</si>
  <si>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</si>
  <si>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</si>
  <si>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</si>
  <si>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</si>
  <si>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</si>
  <si>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</si>
  <si>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</si>
  <si>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</si>
  <si>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</si>
  <si>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</si>
  <si>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</si>
  <si>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</si>
  <si>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</si>
  <si>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</si>
  <si>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</si>
  <si>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</si>
  <si>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</si>
  <si>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</si>
  <si>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</si>
  <si>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</si>
  <si>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</si>
  <si>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</si>
  <si>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</si>
  <si>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</si>
  <si>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</si>
  <si>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</si>
  <si>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</si>
  <si>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</si>
  <si>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</si>
  <si>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</si>
  <si>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</si>
  <si>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</si>
  <si>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</si>
  <si>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</si>
  <si>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</si>
  <si>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</si>
  <si>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</si>
  <si>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</si>
  <si>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</si>
  <si>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</si>
  <si>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</si>
  <si>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</si>
  <si>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</si>
  <si>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</si>
  <si>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</si>
  <si>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</si>
  <si>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</si>
  <si>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</si>
  <si>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</si>
  <si>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</si>
  <si>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</si>
  <si>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</si>
  <si>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</si>
  <si>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</si>
  <si>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</si>
  <si>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</si>
  <si>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</si>
  <si>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</si>
  <si>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</si>
  <si>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</si>
  <si>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</si>
  <si>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</si>
  <si>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</si>
  <si>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</si>
  <si>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</si>
  <si>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</si>
  <si>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</si>
  <si>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</si>
  <si>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</si>
  <si>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</si>
  <si>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</si>
  <si>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</si>
  <si>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</si>
  <si>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</si>
  <si>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</si>
  <si>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</si>
  <si>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</si>
  <si>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</si>
  <si>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</si>
  <si>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</si>
  <si>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</si>
  <si>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</si>
  <si>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</si>
  <si>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</si>
  <si>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</si>
  <si>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</si>
  <si>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</si>
  <si>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</si>
  <si>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</si>
  <si>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</si>
  <si>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</si>
  <si>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</si>
  <si>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</si>
  <si>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</si>
  <si>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</si>
  <si>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</si>
  <si>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</si>
  <si>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</si>
  <si>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</si>
  <si>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</si>
  <si>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</si>
  <si>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</si>
  <si>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</si>
  <si>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</si>
  <si>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</si>
  <si>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</si>
  <si>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</si>
  <si>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</si>
  <si>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</si>
  <si>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</si>
  <si>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</si>
  <si>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</si>
  <si>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</si>
  <si>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</si>
  <si>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</si>
  <si>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</si>
  <si>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</si>
  <si>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</si>
  <si>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</si>
  <si>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</si>
  <si>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</si>
  <si>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</si>
  <si>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</si>
  <si>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</si>
  <si>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</si>
  <si>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</si>
  <si>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</si>
  <si>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</si>
  <si>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</si>
  <si>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</si>
  <si>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</si>
  <si>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</si>
  <si>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</si>
  <si>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</si>
  <si>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</si>
  <si>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</si>
  <si>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</si>
  <si>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</si>
  <si>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</si>
  <si>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</si>
  <si>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</si>
  <si>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</si>
  <si>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</si>
  <si>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</si>
  <si>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</si>
  <si>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</si>
  <si>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</si>
  <si>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</si>
  <si>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</si>
  <si>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</si>
  <si>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</si>
  <si>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</si>
  <si>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</si>
  <si>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</si>
  <si>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</si>
  <si>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</si>
  <si>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</si>
  <si>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</si>
  <si>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</si>
  <si>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</si>
  <si>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</si>
  <si>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</si>
  <si>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</si>
  <si>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</si>
  <si>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</si>
  <si>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</si>
  <si>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</si>
  <si>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</si>
  <si>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</si>
  <si>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</si>
  <si>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</si>
  <si>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</si>
  <si>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</si>
  <si>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</si>
  <si>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</si>
  <si>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</si>
  <si>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</si>
  <si>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</si>
  <si>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</si>
  <si>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</si>
  <si>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</si>
  <si>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</si>
  <si>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</si>
  <si>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</si>
  <si>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</si>
  <si>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</si>
  <si>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</si>
  <si>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</si>
  <si>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</si>
  <si>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</si>
  <si>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</si>
  <si>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</si>
  <si>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</si>
  <si>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</si>
  <si>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</si>
  <si>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</si>
  <si>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</si>
  <si>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</si>
  <si>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</si>
  <si>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</si>
  <si>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</si>
  <si>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</si>
  <si>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</si>
  <si>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</si>
  <si>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</si>
  <si>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</si>
  <si>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</si>
  <si>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</si>
  <si>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</si>
  <si>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</si>
  <si>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</si>
  <si>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</si>
  <si>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</si>
  <si>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</si>
  <si>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</si>
  <si>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</si>
  <si>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</si>
  <si>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</si>
  <si>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</si>
  <si>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</si>
  <si>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</si>
  <si>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</si>
  <si>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</si>
  <si>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</si>
  <si>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</si>
  <si>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</si>
  <si>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</si>
  <si>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</si>
  <si>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</si>
  <si>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</si>
  <si>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</si>
  <si>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</si>
  <si>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</si>
  <si>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</si>
  <si>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</si>
  <si>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</si>
  <si>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</si>
  <si>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</si>
  <si>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</si>
  <si>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</si>
  <si>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</si>
  <si>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</si>
  <si>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</si>
  <si>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</si>
  <si>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</si>
  <si>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</si>
  <si>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</si>
  <si>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</si>
  <si>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</si>
  <si>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</si>
  <si>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</si>
  <si>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</si>
  <si>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</si>
  <si>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</si>
  <si>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</si>
  <si>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</si>
  <si>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</si>
  <si>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</si>
  <si>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</si>
  <si>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</si>
  <si>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</si>
  <si>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</si>
  <si>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</si>
  <si>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</si>
  <si>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</si>
  <si>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</si>
  <si>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</si>
  <si>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</si>
  <si>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</si>
  <si>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</si>
  <si>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</si>
  <si>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</si>
  <si>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</si>
  <si>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</si>
  <si>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</si>
  <si>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</si>
  <si>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</si>
  <si>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</si>
  <si>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</si>
  <si>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</si>
  <si>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</si>
  <si>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</si>
  <si>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</si>
  <si>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</si>
  <si>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</si>
  <si>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</si>
  <si>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</si>
  <si>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</si>
  <si>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</si>
  <si>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</si>
  <si>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</si>
  <si>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</si>
  <si>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</si>
  <si>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</si>
  <si>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</si>
  <si>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</si>
  <si>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</si>
  <si>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</si>
  <si>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</si>
  <si>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</si>
  <si>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</si>
  <si>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</si>
  <si>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</si>
  <si>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</si>
  <si>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</si>
  <si>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</si>
  <si>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</si>
  <si>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</si>
  <si>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</si>
  <si>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</si>
  <si>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</si>
  <si>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</si>
  <si>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</si>
  <si>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</si>
  <si>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</si>
  <si>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</si>
  <si>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</si>
  <si>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</si>
  <si>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</si>
  <si>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</si>
  <si>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</si>
  <si>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</si>
  <si>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</si>
  <si>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</si>
  <si>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</si>
  <si>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</si>
  <si>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</si>
  <si>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</si>
  <si>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</si>
  <si>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</si>
  <si>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</si>
  <si>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</si>
  <si>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</si>
  <si>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</si>
  <si>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</si>
  <si>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</si>
  <si>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</si>
  <si>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</si>
  <si>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</si>
  <si>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</si>
  <si>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</si>
  <si>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</si>
  <si>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</si>
  <si>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</si>
  <si>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</si>
  <si>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</si>
  <si>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</si>
  <si>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</si>
  <si>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</si>
  <si>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</si>
  <si>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</si>
  <si>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</si>
  <si>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</si>
  <si>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</si>
  <si>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</si>
  <si>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</si>
  <si>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</si>
  <si>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</si>
  <si>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</si>
  <si>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</si>
  <si>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</si>
  <si>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</si>
  <si>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</si>
  <si>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</si>
  <si>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</si>
  <si>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</si>
  <si>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</si>
  <si>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</si>
  <si>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</si>
  <si>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</si>
  <si>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</si>
  <si>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</si>
  <si>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</si>
  <si>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</si>
  <si>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</si>
  <si>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</si>
  <si>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</si>
  <si>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</si>
  <si>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</si>
  <si>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</si>
  <si>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</si>
  <si>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</si>
  <si>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</si>
  <si>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</si>
  <si>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</si>
  <si>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</si>
  <si>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</si>
  <si>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</si>
  <si>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</si>
  <si>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</si>
  <si>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</si>
  <si>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</si>
  <si>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</si>
  <si>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</si>
  <si>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</si>
  <si>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</si>
  <si>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</si>
  <si>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</si>
  <si>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</si>
  <si>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</si>
  <si>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</si>
  <si>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</si>
  <si>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</si>
  <si>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</si>
  <si>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</si>
  <si>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</si>
  <si>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</si>
  <si>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</si>
  <si>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</si>
  <si>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</si>
  <si>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</si>
  <si>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</si>
  <si>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</si>
  <si>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</si>
  <si>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</si>
  <si>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</si>
  <si>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</si>
  <si>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</si>
  <si>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</si>
  <si>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</si>
  <si>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</si>
  <si>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</si>
  <si>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</si>
  <si>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</si>
  <si>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</si>
  <si>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</si>
  <si>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</si>
  <si>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</si>
  <si>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</si>
  <si>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</si>
  <si>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</si>
  <si>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</si>
  <si>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</si>
  <si>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</si>
  <si>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</si>
  <si>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</si>
  <si>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</si>
  <si>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</si>
  <si>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</si>
  <si>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</si>
  <si>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</si>
  <si>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</si>
  <si>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</si>
  <si>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</si>
  <si>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</si>
  <si>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</si>
  <si>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</si>
  <si>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</si>
  <si>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</si>
  <si>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</si>
  <si>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</si>
  <si>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</si>
  <si>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</si>
  <si>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</si>
  <si>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</si>
  <si>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</si>
  <si>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</si>
  <si>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</si>
  <si>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</si>
  <si>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</si>
  <si>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</si>
  <si>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</si>
  <si>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</si>
  <si>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</si>
  <si>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</si>
  <si>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</si>
  <si>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</si>
  <si>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</si>
  <si>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</si>
  <si>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</si>
  <si>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</si>
  <si>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</si>
  <si>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</si>
  <si>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</si>
  <si>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</si>
  <si>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</si>
  <si>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</si>
  <si>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</si>
  <si>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</si>
  <si>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</si>
  <si>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</si>
  <si>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</si>
  <si>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</si>
  <si>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</si>
  <si>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</si>
  <si>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</si>
  <si>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</si>
  <si>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</si>
  <si>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</si>
  <si>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</si>
  <si>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</si>
  <si>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</si>
  <si>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</si>
  <si>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</si>
  <si>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</si>
  <si>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</si>
  <si>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</si>
  <si>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</si>
  <si>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</si>
  <si>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</si>
  <si>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</si>
  <si>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</si>
  <si>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</si>
  <si>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</si>
  <si>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</si>
  <si>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</si>
  <si>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</si>
  <si>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</si>
  <si>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</si>
  <si>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</si>
  <si>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</si>
  <si>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</si>
  <si>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</si>
  <si>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</si>
  <si>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</si>
  <si>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</si>
  <si>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</si>
  <si>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</si>
  <si>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</si>
  <si>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</si>
  <si>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</si>
  <si>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</si>
  <si>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</si>
  <si>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</si>
  <si>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</si>
  <si>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</si>
  <si>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</si>
  <si>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</si>
  <si>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</si>
  <si>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</si>
  <si>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</si>
  <si>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</si>
  <si>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</si>
  <si>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</si>
  <si>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</si>
  <si>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</si>
  <si>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</si>
  <si>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</si>
  <si>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</si>
  <si>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</si>
  <si>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</si>
  <si>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</si>
  <si>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</si>
  <si>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</si>
  <si>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</si>
  <si>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</si>
  <si>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</si>
  <si>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</si>
  <si>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</si>
  <si>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</si>
  <si>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</si>
  <si>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</si>
  <si>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</si>
  <si>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</si>
  <si>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</si>
  <si>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</si>
  <si>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</si>
  <si>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</si>
  <si>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</si>
  <si>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</si>
  <si>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</si>
  <si>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</si>
  <si>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</si>
  <si>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</si>
  <si>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</si>
  <si>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</si>
  <si>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</si>
  <si>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</si>
  <si>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</si>
  <si>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</si>
  <si>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</si>
  <si>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</si>
  <si>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</si>
  <si>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</si>
  <si>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</si>
  <si>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</si>
  <si>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</si>
  <si>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</si>
  <si>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</si>
  <si>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</si>
  <si>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</si>
  <si>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</si>
  <si>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</si>
  <si>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</si>
  <si>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</si>
  <si>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</si>
  <si>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</si>
  <si>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</si>
  <si>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</si>
  <si>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</si>
  <si>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</si>
  <si>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</si>
  <si>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</si>
  <si>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</si>
  <si>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</si>
  <si>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</si>
  <si>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</si>
  <si>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</si>
  <si>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白云山何济公制药厂|复方硫酸新霉素滴眼液|6ml(硬塑瓶)</t>
  </si>
  <si>
    <t>通用白云山何济公制药厂复方硫酸新霉素滴眼液6ml(硬塑瓶)翁源县人民医院..20180115250B1022</t>
  </si>
  <si>
    <t>辰欣佛都药业（汶上）有限公司|开塞露(含甘油)|20ml</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</si>
  <si>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</si>
  <si>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</si>
  <si>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采芝林辰欣佛都药业（汶上）有限公司开塞露(含甘油)20ml广州市天河区林和街社区卫生服务中心201801024001708263121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</si>
  <si>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</si>
  <si>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</si>
  <si>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</si>
  <si>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</si>
  <si>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</si>
  <si>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</si>
  <si>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</si>
  <si>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</si>
  <si>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</si>
  <si>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</si>
  <si>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</si>
  <si>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</si>
  <si>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</si>
  <si>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</si>
  <si>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</si>
  <si>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</si>
  <si>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</si>
  <si>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</si>
  <si>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</si>
  <si>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</si>
  <si>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</si>
  <si>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</si>
  <si>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</si>
  <si>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</si>
  <si>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</si>
  <si>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</si>
  <si>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</si>
  <si>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</si>
  <si>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</si>
  <si>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采芝林辰欣佛都药业（汶上）有限公司开塞露(含甘油)20ml广州市天河区林和街社区卫生服务中心201801242001708263121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</si>
  <si>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</si>
  <si>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</si>
  <si>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</si>
  <si>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</si>
  <si>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</si>
  <si>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</si>
  <si>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</si>
  <si>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</si>
  <si>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</si>
  <si>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</si>
  <si>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</si>
  <si>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</si>
  <si>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</si>
  <si>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</si>
  <si>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</si>
  <si>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</si>
  <si>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</si>
  <si>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</si>
  <si>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</si>
  <si>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</si>
  <si>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</si>
  <si>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</si>
  <si>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</si>
  <si>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</si>
  <si>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</si>
  <si>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</si>
  <si>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</si>
  <si>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</si>
  <si>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</si>
  <si>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</si>
  <si>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</si>
  <si>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</si>
  <si>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</si>
  <si>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</si>
  <si>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</si>
  <si>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</si>
  <si>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</si>
  <si>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</si>
  <si>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</si>
  <si>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</si>
  <si>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</si>
  <si>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</si>
  <si>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</si>
  <si>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</si>
  <si>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</si>
  <si>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</si>
  <si>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</si>
  <si>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</si>
  <si>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</si>
  <si>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</si>
  <si>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</si>
  <si>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</si>
  <si>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</si>
  <si>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</si>
  <si>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</si>
  <si>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</si>
  <si>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</si>
  <si>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</si>
  <si>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</si>
  <si>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</si>
  <si>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</si>
  <si>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</si>
  <si>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</si>
  <si>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</si>
  <si>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</si>
  <si>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</si>
  <si>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</si>
  <si>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</si>
  <si>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</si>
  <si>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</si>
  <si>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</si>
  <si>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</si>
  <si>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成都天台山制药有限公司|注射用脂溶性维生素(I)|复方制剂*4瓶</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</si>
  <si>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</si>
  <si>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</si>
  <si>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</si>
  <si>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</si>
  <si>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</si>
  <si>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</si>
  <si>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</si>
  <si>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</si>
  <si>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</si>
  <si>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</si>
  <si>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</si>
  <si>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</si>
  <si>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</si>
  <si>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</si>
  <si>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</si>
  <si>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</si>
  <si>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</si>
  <si>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</si>
  <si>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</si>
  <si>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</si>
  <si>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</si>
  <si>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</si>
  <si>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</si>
  <si>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</si>
  <si>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</si>
  <si>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</si>
  <si>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</si>
  <si>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</si>
  <si>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</si>
  <si>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</si>
  <si>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</si>
  <si>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</si>
  <si>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</si>
  <si>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</si>
  <si>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</si>
  <si>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</si>
  <si>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</si>
  <si>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</si>
  <si>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</si>
  <si>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</si>
  <si>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</si>
  <si>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</si>
  <si>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</si>
  <si>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</si>
  <si>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</si>
  <si>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</si>
  <si>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</si>
  <si>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</si>
  <si>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</si>
  <si>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</si>
  <si>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</si>
  <si>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</si>
  <si>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</si>
  <si>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</si>
  <si>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</si>
  <si>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</si>
  <si>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</si>
  <si>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</si>
  <si>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</si>
  <si>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</si>
  <si>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</si>
  <si>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</si>
  <si>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</si>
  <si>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</si>
  <si>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</si>
  <si>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</si>
  <si>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</si>
  <si>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</si>
  <si>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</si>
  <si>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</si>
  <si>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广东康奇力药业股份有限公司|维C银翘片|复方12T*2板</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</si>
  <si>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</si>
  <si>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</si>
  <si>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</si>
  <si>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</si>
  <si>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</si>
  <si>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采芝林广东康奇力药业股份有限公司维C银翘片复方12T*2板广州市市政集团有限公司职工医院20180102100170901</t>
  </si>
  <si>
    <t>市医药广东康奇力药业股份有限公司维C银翘片复方12T*2板惠东县平海镇港口卫生院20180103150170802</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</si>
  <si>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</si>
  <si>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</si>
  <si>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通用广东康奇力药业股份有限公司维C银翘片复方12T*2板广州市黄埔区夏港街普晖社区卫生服务站20180103100170804</t>
  </si>
  <si>
    <t>采芝林广东康奇力药业股份有限公司维C银翘片复方12T*2板广州市花都区炭步镇中心卫生院20180103100170901</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</si>
  <si>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</si>
  <si>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</si>
  <si>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采芝林广东康奇力药业股份有限公司维C银翘片复方12T*2板广州市荔湾区桥中街社区卫生服务中心2018010450170901</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</si>
  <si>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</si>
  <si>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</si>
  <si>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</si>
  <si>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</si>
  <si>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</si>
  <si>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</si>
  <si>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</si>
  <si>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</si>
  <si>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</si>
  <si>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</si>
  <si>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</si>
  <si>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</si>
  <si>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</si>
  <si>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</si>
  <si>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</si>
  <si>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</si>
  <si>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</si>
  <si>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采芝林广东康奇力药业股份有限公司维C银翘片复方12T*2板广州市天河区林和街社区卫生服务中心20180112100170901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</si>
  <si>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</si>
  <si>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</si>
  <si>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</si>
  <si>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</si>
  <si>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</si>
  <si>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</si>
  <si>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</si>
  <si>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采芝林广东康奇力药业股份有限公司维C银翘片复方12T*2板广州市海珠区龙凤街社区卫生服务中心20180116200170901</t>
  </si>
  <si>
    <t>国盈广东康奇力药业股份有限公司维C银翘片复方12T*2板紫金县瓦溪卫生院20180117200171102</t>
  </si>
  <si>
    <t>通用广东康奇力药业股份有限公司维C银翘片复方12T*2板广州市增城区正果镇卫生院20180117200170901</t>
  </si>
  <si>
    <t>采芝林广东康奇力药业股份有限公司维C银翘片复方12T*2板广州市荔湾区金花街社区卫生服务中心2018011750170901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</si>
  <si>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</si>
  <si>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</si>
  <si>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</si>
  <si>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</si>
  <si>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</si>
  <si>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</si>
  <si>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</si>
  <si>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</si>
  <si>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</si>
  <si>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</si>
  <si>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</si>
  <si>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</si>
  <si>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</si>
  <si>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</si>
  <si>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</si>
  <si>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</si>
  <si>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</si>
  <si>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</si>
  <si>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</si>
  <si>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</si>
  <si>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采芝林广东康奇力药业股份有限公司维C银翘片复方12T*2板广州市天河区林和街社区卫生服务中心20180124200171102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</si>
  <si>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</si>
  <si>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</si>
  <si>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</si>
  <si>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</si>
  <si>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</si>
  <si>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</si>
  <si>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</si>
  <si>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</si>
  <si>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</si>
  <si>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</si>
  <si>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</si>
  <si>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</si>
  <si>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</si>
  <si>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</si>
  <si>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</si>
  <si>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</si>
  <si>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</si>
  <si>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广西百琪药业有限公司|唐弗(格列美脲胶囊)|2mg*30粒</t>
  </si>
  <si>
    <t>国盈广西百琪药业有限公司唐弗(格列美脲胶囊)2mg*30粒开平市中心医院20180102489170826</t>
  </si>
  <si>
    <t>采芝林广西百琪药业有限公司唐弗(格列美脲胶囊)2mg*30粒广州市白云区第二人民医院20180103376170826</t>
  </si>
  <si>
    <t>采芝林广西百琪药业有限公司唐弗(格列美脲胶囊)2mg*30粒广州市白云区第二人民医院20180103624171106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</si>
  <si>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</si>
  <si>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</si>
  <si>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</si>
  <si>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</si>
  <si>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</si>
  <si>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</si>
  <si>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</si>
  <si>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</si>
  <si>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</si>
  <si>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</si>
  <si>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</si>
  <si>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</si>
  <si>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</si>
  <si>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</si>
  <si>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</si>
  <si>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</si>
  <si>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</si>
  <si>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通用广西百琪药业有限公司唐弗(格列美脲胶囊)2mg*30粒广州市黄埔区夏港街普晖社区卫生服务站2018011850161204</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</si>
  <si>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</si>
  <si>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</si>
  <si>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</si>
  <si>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</si>
  <si>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</si>
  <si>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</si>
  <si>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</si>
  <si>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</si>
  <si>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采芝林广西百琪药业有限公司唐弗(格列美脲胶囊)2mg*30粒广州市白云区第二人民医院20180131126171106</t>
  </si>
  <si>
    <t>广西梧州三箭制药有限公司|蛇胆陈皮片|0.32g*48片</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</si>
  <si>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</si>
  <si>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</si>
  <si>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</si>
  <si>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</si>
  <si>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</si>
  <si>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</si>
  <si>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</si>
  <si>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</si>
  <si>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</si>
  <si>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</si>
  <si>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</si>
  <si>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采芝林广西梧州三箭制药有限公司蛇胆陈皮片0.32g*48片龙门县龙城镇仁和堂药店2018010921607152</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</si>
  <si>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</si>
  <si>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</si>
  <si>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</si>
  <si>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</si>
  <si>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</si>
  <si>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</si>
  <si>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</si>
  <si>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</si>
  <si>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</si>
  <si>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</si>
  <si>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</si>
  <si>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</si>
  <si>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</si>
  <si>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</si>
  <si>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</si>
  <si>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</si>
  <si>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</si>
  <si>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</si>
  <si>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</si>
  <si>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</si>
  <si>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</si>
  <si>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</si>
  <si>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</si>
  <si>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广州白云山陈李济药厂有限公司|补脾益肠丸|130g</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</si>
  <si>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</si>
  <si>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</si>
  <si>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</si>
  <si>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</si>
  <si>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采芝林广州白云山陈李济药厂有限公司补脾益肠丸130g广州众力医药股份有限公司20180117200H05120</t>
  </si>
  <si>
    <t>市医药广州白云山陈李济药厂有限公司补脾益肠丸130g揭阳空港经济区砲台镇中心卫生院2018011830H05088</t>
  </si>
  <si>
    <t>采芝林广州白云山陈李济药厂有限公司补脾益肠丸130g广州和天医药有限公司20180118100H05120</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</si>
  <si>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</si>
  <si>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</si>
  <si>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</si>
  <si>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</si>
  <si>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</si>
  <si>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</si>
  <si>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广州白云山陈李济药厂有限公司|喉疾灵胶囊|0.25g*48粒</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</si>
  <si>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</si>
  <si>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</si>
  <si>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</si>
  <si>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</si>
  <si>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</si>
  <si>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</si>
  <si>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</si>
  <si>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</si>
  <si>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</si>
  <si>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</si>
  <si>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</si>
  <si>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</si>
  <si>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</si>
  <si>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</si>
  <si>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</si>
  <si>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</si>
  <si>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</si>
  <si>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</si>
  <si>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</si>
  <si>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</si>
  <si>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</si>
  <si>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</si>
  <si>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</si>
  <si>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</si>
  <si>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</si>
  <si>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</si>
  <si>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</si>
  <si>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</si>
  <si>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采芝林广州白云山陈李济药厂有限公司喉疾灵胶囊0.25g*48粒广州和天医药有限公司20180116200H01028</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</si>
  <si>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</si>
  <si>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</si>
  <si>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</si>
  <si>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</si>
  <si>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</si>
  <si>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</si>
  <si>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</si>
  <si>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</si>
  <si>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</si>
  <si>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</si>
  <si>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</si>
  <si>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</si>
  <si>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</si>
  <si>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</si>
  <si>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</si>
  <si>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</si>
  <si>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</si>
  <si>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</si>
  <si>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</si>
  <si>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</si>
  <si>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</si>
  <si>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</si>
  <si>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</si>
  <si>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</si>
  <si>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</si>
  <si>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</si>
  <si>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</si>
  <si>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</si>
  <si>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</si>
  <si>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</si>
  <si>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</si>
  <si>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</si>
  <si>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</si>
  <si>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</si>
  <si>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</si>
  <si>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</si>
  <si>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</si>
  <si>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</si>
  <si>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</si>
  <si>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</si>
  <si>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</si>
  <si>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</si>
  <si>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</si>
  <si>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</si>
  <si>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</si>
  <si>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</si>
  <si>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</si>
  <si>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</si>
  <si>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</si>
  <si>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</si>
  <si>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</si>
  <si>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</si>
  <si>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</si>
  <si>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</si>
  <si>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</si>
  <si>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</si>
  <si>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</si>
  <si>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</si>
  <si>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</si>
  <si>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</si>
  <si>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</si>
  <si>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</si>
  <si>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</si>
  <si>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</si>
  <si>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</si>
  <si>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</si>
  <si>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</si>
  <si>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</si>
  <si>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</si>
  <si>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</si>
  <si>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</si>
  <si>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</si>
  <si>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</si>
  <si>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</si>
  <si>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</si>
  <si>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</si>
  <si>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广州白云山陈李济药厂有限公司|千金保孕丸|10g*10丸</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</si>
  <si>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</si>
  <si>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</si>
  <si>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</si>
  <si>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</si>
  <si>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</si>
  <si>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</si>
  <si>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</si>
  <si>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</si>
  <si>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</si>
  <si>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</si>
  <si>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采芝林广州白云山陈李济药厂有限公司千金保孕丸10g*10丸广东天士力粤健医药有限公司2018010850H52003</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</si>
  <si>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</si>
  <si>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</si>
  <si>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</si>
  <si>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</si>
  <si>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采芝林广州白云山陈李济药厂有限公司千金保孕丸10g*10丸广东天士力粤健医药有限公司20180110-5H52003</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</si>
  <si>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</si>
  <si>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</si>
  <si>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</si>
  <si>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</si>
  <si>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采芝林广州白云山陈李济药厂有限公司千金保孕丸10g*10丸广东瑞美药业有限公司2018011530H52003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</si>
  <si>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</si>
  <si>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</si>
  <si>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</si>
  <si>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</si>
  <si>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</si>
  <si>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</si>
  <si>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</si>
  <si>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</si>
  <si>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</si>
  <si>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</si>
  <si>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</si>
  <si>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</si>
  <si>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</si>
  <si>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采芝林广州白云山陈李济药厂有限公司千金保孕丸10g*10丸广州市海珠区盈和药房2018012313H52003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</si>
  <si>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</si>
  <si>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</si>
  <si>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采芝林广州白云山陈李济药厂有限公司千金保孕丸10g*10丸广州市海珠区盈和药房2018012420H52003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</si>
  <si>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</si>
  <si>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</si>
  <si>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采芝林广州白云山陈李济药厂有限公司千金保孕丸10g*10丸广东瑞美药业有限公司2018012630H52003</t>
  </si>
  <si>
    <t>佛山国控广州白云山陈李济药厂有限公司千金保孕丸10g*10丸佛山市禅医行医药发展有限公司石湾大药房2018013130H52002</t>
  </si>
  <si>
    <t>采芝林广州白云山陈李济药厂有限公司千金保孕丸10g*10丸广州市海珠区盈和药房20180131-13H52003</t>
  </si>
  <si>
    <t>广州白云山陈李济药厂有限公司|新血宝胶囊|0.25g*48粒</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</si>
  <si>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</si>
  <si>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</si>
  <si>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</si>
  <si>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采芝林广州白云山陈李济药厂有限公司新血宝胶囊0.25g*48粒广州市荔湾区华林街社区卫生服务中心2018011630H02005</t>
  </si>
  <si>
    <t>国盈广州白云山陈李济药厂有限公司新血宝胶囊0.25g*48粒广州市越秀区六榕街社区卫生服务中心(原东风街)2018011920H02007</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</si>
  <si>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</si>
  <si>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</si>
  <si>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</si>
  <si>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</si>
  <si>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</si>
  <si>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</si>
  <si>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</si>
  <si>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采芝林广州白云山陈李济药厂有限公司新血宝胶囊0.25g*48粒广州市越秀区梅花村街社区卫生服务中心2018012510H02007</t>
  </si>
  <si>
    <t>广州白云山陈李济药厂有限公司|壮腰健肾丸|35g</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</si>
  <si>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</si>
  <si>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</si>
  <si>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</si>
  <si>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</si>
  <si>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</si>
  <si>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</si>
  <si>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</si>
  <si>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</si>
  <si>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</si>
  <si>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</si>
  <si>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</si>
  <si>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</si>
  <si>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</si>
  <si>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</si>
  <si>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</si>
  <si>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市医药广州白云山陈李济药厂有限公司壮腰健肾丸35g广东省广前糖业发展有限公司医院2018012920H08017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</si>
  <si>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</si>
  <si>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</si>
  <si>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</si>
  <si>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</si>
  <si>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</si>
  <si>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</si>
  <si>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广州白云山天心制药股份有限公司|胞磷胆碱钠注射液|2ml：0.25g*10支</t>
  </si>
  <si>
    <t>通用广州白云山天心制药股份有限公司胞磷胆碱钠注射液2ml：0.25g*10支翁源县人民医院..20180104190170802</t>
  </si>
  <si>
    <t>采芝林广州白云山天心制药股份有限公司胞磷胆碱钠注射液2ml：0.25g*10支中山大学附属第三医院2018010450170801</t>
  </si>
  <si>
    <t>通用广州白云山天心制药股份有限公司胞磷胆碱钠注射液2ml：0.25g*10支翁源县人民医院..2018010580170801</t>
  </si>
  <si>
    <t>采芝林广州白云山天心制药股份有限公司胞磷胆碱钠注射液2ml：0.25g*10支中山大学附属第三医院2018010850170801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</si>
  <si>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</si>
  <si>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</si>
  <si>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</si>
  <si>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</si>
  <si>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</si>
  <si>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广州白云山天心制药股份有限公司|地塞米松磷酸钠注射液|1ml:5mg*10支</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</si>
  <si>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</si>
  <si>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</si>
  <si>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</si>
  <si>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</si>
  <si>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</si>
  <si>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</si>
  <si>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</si>
  <si>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</si>
  <si>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</si>
  <si>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国盈广州白云山天心制药股份有限公司地塞米松磷酸钠注射液1ml:5mg*10支广州市越秀区六榕街社区卫生服务中心(原东风街)2018010830171110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</si>
  <si>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</si>
  <si>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</si>
  <si>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</si>
  <si>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</si>
  <si>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</si>
  <si>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</si>
  <si>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</si>
  <si>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采芝林广州白云山天心制药股份有限公司地塞米松磷酸钠注射液1ml:5mg*10支广州市花都区花山镇卫生院20180110187171118</t>
  </si>
  <si>
    <t>通用广州白云山天心制药股份有限公司地塞米松磷酸钠注射液1ml:5mg*10支广州市越秀区北京街社区卫生服务中心2018011030171110</t>
  </si>
  <si>
    <t>采芝林广州白云山天心制药股份有限公司地塞米松磷酸钠注射液1ml:5mg*10支广州市花都区清布社区卫生服务中心20180110200171118</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</si>
  <si>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</si>
  <si>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</si>
  <si>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</si>
  <si>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</si>
  <si>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</si>
  <si>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</si>
  <si>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</si>
  <si>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</si>
  <si>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</si>
  <si>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通用广州白云山天心制药股份有限公司地塞米松磷酸钠注射液1ml:5mg*10支广州钢铁企业集团医院2018011630171118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</si>
  <si>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</si>
  <si>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</si>
  <si>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</si>
  <si>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通用广州白云山天心制药股份有限公司地塞米松磷酸钠注射液1ml:5mg*10支广州市花都区天贵社区卫生服务中心20180118400171118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</si>
  <si>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</si>
  <si>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</si>
  <si>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</si>
  <si>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</si>
  <si>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</si>
  <si>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</si>
  <si>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</si>
  <si>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</si>
  <si>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</si>
  <si>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</si>
  <si>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</si>
  <si>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</si>
  <si>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</si>
  <si>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</si>
  <si>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</si>
  <si>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</si>
  <si>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</si>
  <si>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</si>
  <si>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</si>
  <si>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</si>
  <si>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</si>
  <si>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</si>
  <si>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</si>
  <si>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</si>
  <si>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</si>
  <si>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广州白云山天心制药股份有限公司|地塞米松磷酸钠注射液|2mg:1ml*10支</t>
  </si>
  <si>
    <t>采芝林广州白云山天心制药股份有限公司地塞米松磷酸钠注射液2mg:1ml*10支广州市白云区第二人民医院20180102200170603</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</si>
  <si>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</si>
  <si>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</si>
  <si>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</si>
  <si>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</si>
  <si>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</si>
  <si>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</si>
  <si>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通用广州白云山天心制药股份有限公司地塞米松磷酸钠注射液2mg:1ml*10支广州军区广州总医院157临床部2018011650170309</t>
  </si>
  <si>
    <t>采芝林广州白云山天心制药股份有限公司地塞米松磷酸钠注射液2mg:1ml*10支增城市正果卫生院2018011728170907</t>
  </si>
  <si>
    <t>通用广州白云山天心制药股份有限公司地塞米松磷酸钠注射液2mg:1ml*10支广州军区广州总医院157临床部2018012250170603</t>
  </si>
  <si>
    <t>采芝林广州白云山天心制药股份有限公司地塞米松磷酸钠注射液2mg:1ml*10支增城市正果卫生院2018012322171202</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</si>
  <si>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</si>
  <si>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</si>
  <si>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</si>
  <si>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</si>
  <si>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</si>
  <si>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</si>
  <si>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</si>
  <si>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</si>
  <si>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</si>
  <si>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</si>
  <si>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</si>
  <si>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</si>
  <si>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</si>
  <si>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</si>
  <si>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</si>
  <si>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</si>
  <si>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</si>
  <si>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</si>
  <si>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采芝林广州白云山天心制药股份有限公司硫酸庆大霉素注射液2ml:8万单位*10支南方医科大学口腔医院(广东省口腔医院)20180104100171005</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</si>
  <si>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</si>
  <si>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</si>
  <si>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采芝林广州白云山天心制药股份有限公司硫酸庆大霉素注射液2ml:8万单位*10支广州市荔湾区彩虹街社区卫生服务中心2018010830171005</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</si>
  <si>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</si>
  <si>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</si>
  <si>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</si>
  <si>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</si>
  <si>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采芝林广州白云山天心制药股份有限公司硫酸庆大霉素注射液2ml:8万单位*10支广州市荔湾区芳村中医医院20180108200171005</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</si>
  <si>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</si>
  <si>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</si>
  <si>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</si>
  <si>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</si>
  <si>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</si>
  <si>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</si>
  <si>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</si>
  <si>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</si>
  <si>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</si>
  <si>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</si>
  <si>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</si>
  <si>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采芝林广州白云山天心制药股份有限公司硫酸庆大霉素注射液2ml:8万单位*10支广州市增城区永宁街宁西社区卫生服务中心2018011530171005</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</si>
  <si>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</si>
  <si>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</si>
  <si>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</si>
  <si>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</si>
  <si>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</si>
  <si>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采芝林广州白云山天心制药股份有限公司硫酸庆大霉素注射液2ml:8万单位*10支广州市花都区炭步镇中心卫生院2018012330171005</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</si>
  <si>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</si>
  <si>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</si>
  <si>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</si>
  <si>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采芝林广州白云山天心制药股份有限公司硫酸庆大霉素注射液2ml:8万单位*10支广州市增城区永宁街宁西社区卫生服务中心2018012330171005</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</si>
  <si>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</si>
  <si>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</si>
  <si>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</si>
  <si>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</si>
  <si>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</si>
  <si>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</si>
  <si>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</si>
  <si>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</si>
  <si>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通用广州白云山天心制药股份有限公司罗红霉素胶囊150mg*6粒广州市天河区五山街社区卫生服务中心2018010520170405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</si>
  <si>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</si>
  <si>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</si>
  <si>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</si>
  <si>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</si>
  <si>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</si>
  <si>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</si>
  <si>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</si>
  <si>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</si>
  <si>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</si>
  <si>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</si>
  <si>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</si>
  <si>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</si>
  <si>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</si>
  <si>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</si>
  <si>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</si>
  <si>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</si>
  <si>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</si>
  <si>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</si>
  <si>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</si>
  <si>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</si>
  <si>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</si>
  <si>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</si>
  <si>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</si>
  <si>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</si>
  <si>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</si>
  <si>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</si>
  <si>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</si>
  <si>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</si>
  <si>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</si>
  <si>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</si>
  <si>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</si>
  <si>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</si>
  <si>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</si>
  <si>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</si>
  <si>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</si>
  <si>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</si>
  <si>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</si>
  <si>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</si>
  <si>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</si>
  <si>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</si>
  <si>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</si>
  <si>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</si>
  <si>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</si>
  <si>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</si>
  <si>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</si>
  <si>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</si>
  <si>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</si>
  <si>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</si>
  <si>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</si>
  <si>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</si>
  <si>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</si>
  <si>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国盈广州白云山天心制药股份有限公司头孢拉定胶囊0.25g*24粒广东省委党校卫生所2018010829171002</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</si>
  <si>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</si>
  <si>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</si>
  <si>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国盈广州白云山天心制药股份有限公司头孢拉定胶囊0.25g*24粒广东省委党校卫生所2018011671171103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</si>
  <si>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</si>
  <si>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</si>
  <si>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国盈广州白云山天心制药股份有限公司头孢拉定胶囊0.25g*24粒阳江市江城区人民医院2018012329171103</t>
  </si>
  <si>
    <t>国盈广州白云山天心制药股份有限公司头孢拉定胶囊0.25g*24粒阳江市江城区人民医院2018012371171203</t>
  </si>
  <si>
    <t>采芝林广州白云山天心制药股份有限公司头孢拉定胶囊0.25g*24粒南方医科大学口腔医院(广东省口腔医院)20180124360171203</t>
  </si>
  <si>
    <t>国盈广州白云山天心制药股份有限公司头孢拉定胶囊0.25g*24粒广宁安定医院2018012550171203</t>
  </si>
  <si>
    <t>采芝林广州白云山天心制药股份有限公司头孢拉定胶囊0.25g*24粒南方医科大学口腔医院(广东省口腔医院)2018012640180104</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</si>
  <si>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</si>
  <si>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</si>
  <si>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</si>
  <si>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广州白云山天心制药股份有限公司|维生素B12注射液|0.5mg:1ml*10支</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</si>
  <si>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</si>
  <si>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</si>
  <si>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</si>
  <si>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</si>
  <si>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</si>
  <si>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</si>
  <si>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</si>
  <si>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</si>
  <si>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</si>
  <si>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</si>
  <si>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国盈广州白云山天心制药股份有限公司维生素B12注射液0.5mg:1ml*10支广州市越秀区六榕街社区卫生服务中心(原六榕街)2018010830170931</t>
  </si>
  <si>
    <t>采芝林广州白云山天心制药股份有限公司维生素B12注射液0.5mg:1ml*10支广州市花都区秀全社区卫生服务中心201801085170732</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</si>
  <si>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</si>
  <si>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</si>
  <si>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</si>
  <si>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</si>
  <si>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</si>
  <si>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</si>
  <si>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</si>
  <si>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采芝林广州白云山天心制药股份有限公司维生素B12注射液0.5mg:1ml*10支广州市民政局精神病院201801115170732</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</si>
  <si>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</si>
  <si>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</si>
  <si>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</si>
  <si>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</si>
  <si>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</si>
  <si>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</si>
  <si>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采芝林广州白云山天心制药股份有限公司维生素B12注射液0.5mg:1ml*10支广州市花都区新街社区卫生服务中心201801185170732</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</si>
  <si>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</si>
  <si>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</si>
  <si>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</si>
  <si>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</si>
  <si>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</si>
  <si>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</si>
  <si>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</si>
  <si>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</si>
  <si>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</si>
  <si>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</si>
  <si>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</si>
  <si>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</si>
  <si>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</si>
  <si>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</si>
  <si>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</si>
  <si>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采芝林广州白云山天心制药股份有限公司维生素B12注射液0.5mg:1ml*10支广州市白云区第二人民医院2018013150171230</t>
  </si>
  <si>
    <t>通用广州白云山天心制药股份有限公司维生素B12注射液0.5mg:1ml*10支广州市越秀区洪桥街社区卫生服务中心2018013110170732</t>
  </si>
  <si>
    <t>广州白云山天心制药股份有限公司|维生素B1注射液|0.1g:2ml*10支</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</si>
  <si>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</si>
  <si>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</si>
  <si>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</si>
  <si>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</si>
  <si>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采芝林广州白云山天心制药股份有限公司维生素B1注射液0.1g:2ml*10支广州市增城区永宁街宁西社区卫生服务中心2018010310171101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</si>
  <si>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</si>
  <si>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</si>
  <si>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采芝林广州白云山天心制药股份有限公司维生素B1注射液0.1g:2ml*10支广州市南沙区鱼窝头医院2018010310171101</t>
  </si>
  <si>
    <t>通用广州白云山天心制药股份有限公司维生素B1注射液0.1g:2ml*10支广州市花都区新雅街新村村卫生站2018010410170901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</si>
  <si>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</si>
  <si>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</si>
  <si>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</si>
  <si>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</si>
  <si>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</si>
  <si>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</si>
  <si>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</si>
  <si>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</si>
  <si>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</si>
  <si>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</si>
  <si>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</si>
  <si>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</si>
  <si>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</si>
  <si>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</si>
  <si>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</si>
  <si>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</si>
  <si>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</si>
  <si>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采芝林广州白云山天心制药股份有限公司维生素B1注射液0.1g:2ml*10支增城市正果卫生院2018011930171102</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</si>
  <si>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</si>
  <si>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</si>
  <si>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</si>
  <si>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</si>
  <si>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</si>
  <si>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</si>
  <si>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</si>
  <si>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</si>
  <si>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</si>
  <si>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</si>
  <si>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</si>
  <si>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</si>
  <si>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广州白云山天心制药股份有限公司|维生素B6注射液|1ml:50mg*10支</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</si>
  <si>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</si>
  <si>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</si>
  <si>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</si>
  <si>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</si>
  <si>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</si>
  <si>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</si>
  <si>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</si>
  <si>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</si>
  <si>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</si>
  <si>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</si>
  <si>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</si>
  <si>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</si>
  <si>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</si>
  <si>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</si>
  <si>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</si>
  <si>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</si>
  <si>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</si>
  <si>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</si>
  <si>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</si>
  <si>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</si>
  <si>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</si>
  <si>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</si>
  <si>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</si>
  <si>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</si>
  <si>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</si>
  <si>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</si>
  <si>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</si>
  <si>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</si>
  <si>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</si>
  <si>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</si>
  <si>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</si>
  <si>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采芝林广州白云山天心制药股份有限公司维生素B6注射液1ml:50mg*10支广州市白云区太和镇卫生院20180105200171131</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</si>
  <si>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</si>
  <si>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</si>
  <si>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</si>
  <si>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</si>
  <si>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</si>
  <si>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</si>
  <si>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</si>
  <si>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</si>
  <si>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</si>
  <si>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</si>
  <si>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</si>
  <si>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</si>
  <si>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</si>
  <si>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</si>
  <si>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采芝林广州白云山天心制药股份有限公司维生素B6注射液1ml:50mg*10支广州市市政集团有限公司职工医院2018011015171131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</si>
  <si>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</si>
  <si>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</si>
  <si>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</si>
  <si>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</si>
  <si>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</si>
  <si>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</si>
  <si>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</si>
  <si>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</si>
  <si>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</si>
  <si>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</si>
  <si>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</si>
  <si>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</si>
  <si>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</si>
  <si>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</si>
  <si>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</si>
  <si>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</si>
  <si>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</si>
  <si>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</si>
  <si>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</si>
  <si>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</si>
  <si>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</si>
  <si>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</si>
  <si>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</si>
  <si>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</si>
  <si>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</si>
  <si>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</si>
  <si>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</si>
  <si>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</si>
  <si>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</si>
  <si>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</si>
  <si>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</si>
  <si>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</si>
  <si>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</si>
  <si>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</si>
  <si>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</si>
  <si>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</si>
  <si>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</si>
  <si>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</si>
  <si>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</si>
  <si>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</si>
  <si>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</si>
  <si>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</si>
  <si>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</si>
  <si>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</si>
  <si>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</si>
  <si>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</si>
  <si>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</si>
  <si>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</si>
  <si>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</si>
  <si>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</si>
  <si>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</si>
  <si>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</si>
  <si>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</si>
  <si>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</si>
  <si>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</si>
  <si>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</si>
  <si>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采芝林广州白云山天心制药股份有限公司维生素B6注射液1ml:50mg*10支中山大学附属第三医院20180124400171134</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</si>
  <si>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</si>
  <si>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</si>
  <si>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</si>
  <si>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</si>
  <si>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</si>
  <si>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</si>
  <si>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</si>
  <si>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</si>
  <si>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</si>
  <si>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</si>
  <si>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</si>
  <si>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</si>
  <si>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</si>
  <si>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</si>
  <si>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</si>
  <si>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</si>
  <si>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</si>
  <si>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</si>
  <si>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</si>
  <si>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</si>
  <si>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</si>
  <si>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</si>
  <si>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</si>
  <si>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</si>
  <si>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</si>
  <si>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</si>
  <si>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</si>
  <si>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</si>
  <si>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</si>
  <si>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</si>
  <si>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</si>
  <si>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</si>
  <si>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</si>
  <si>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</si>
  <si>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</si>
  <si>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</si>
  <si>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</si>
  <si>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</si>
  <si>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</si>
  <si>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</si>
  <si>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</si>
  <si>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</si>
  <si>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</si>
  <si>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采芝林广州白云山天心制药股份有限公司维生素B6注射液1ml:50mg*10支广州市白云区第二人民医院20180131800171134</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</si>
  <si>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</si>
  <si>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</si>
  <si>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</si>
  <si>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</si>
  <si>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</si>
  <si>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</si>
  <si>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</si>
  <si>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</si>
  <si>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</si>
  <si>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</si>
  <si>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</si>
  <si>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</si>
  <si>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</si>
  <si>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</si>
  <si>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</si>
  <si>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</si>
  <si>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</si>
  <si>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</si>
  <si>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</si>
  <si>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</si>
  <si>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</si>
  <si>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</si>
  <si>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</si>
  <si>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</si>
  <si>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</si>
  <si>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</si>
  <si>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</si>
  <si>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</si>
  <si>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</si>
  <si>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</si>
  <si>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</si>
  <si>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</si>
  <si>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</si>
  <si>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</si>
  <si>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</si>
  <si>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</si>
  <si>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</si>
  <si>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</si>
  <si>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</si>
  <si>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</si>
  <si>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</si>
  <si>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</si>
  <si>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</si>
  <si>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</si>
  <si>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</si>
  <si>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</si>
  <si>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</si>
  <si>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</si>
  <si>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</si>
  <si>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</si>
  <si>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</si>
  <si>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</si>
  <si>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</si>
  <si>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</si>
  <si>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</si>
  <si>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</si>
  <si>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</si>
  <si>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</si>
  <si>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</si>
  <si>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</si>
  <si>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</si>
  <si>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</si>
  <si>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</si>
  <si>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</si>
  <si>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</si>
  <si>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</si>
  <si>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</si>
  <si>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</si>
  <si>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</si>
  <si>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</si>
  <si>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</si>
  <si>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</si>
  <si>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</si>
  <si>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</si>
  <si>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</si>
  <si>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</si>
  <si>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</si>
  <si>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</si>
  <si>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</si>
  <si>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</si>
  <si>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</si>
  <si>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</si>
  <si>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</si>
  <si>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</si>
  <si>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</si>
  <si>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</si>
  <si>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国盈广州白云山天心制药股份有限公司维生素C注射液2ml:0.5g*10支广州市花都区狮岭镇卫生院20180115-200170909</t>
  </si>
  <si>
    <t>采芝林广州白云山天心制药股份有限公司维生素C注射液2ml:0.5g*10支南方医科大学口腔医院(广东省口腔医院)20180115100170804</t>
  </si>
  <si>
    <t>国盈广州白云山天心制药股份有限公司维生素C注射液2ml:0.5g*10支广州市白云区太和人民医院20180116200170909</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</si>
  <si>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</si>
  <si>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</si>
  <si>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</si>
  <si>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</si>
  <si>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国盈广州白云山天心制药股份有限公司维生素C注射液2ml:0.5g*10支广州中医药大学附属骨伤科医院2018012950170913</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</si>
  <si>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</si>
  <si>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</si>
  <si>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国盈广州白云山天心制药股份有限公司维生素C注射液2ml:0.5g*10支广州市越秀区农林街社区卫生服务中心201801315170913</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</si>
  <si>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</si>
  <si>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</si>
  <si>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</si>
  <si>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</si>
  <si>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</si>
  <si>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</si>
  <si>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</si>
  <si>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</si>
  <si>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</si>
  <si>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</si>
  <si>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</si>
  <si>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</si>
  <si>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</si>
  <si>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</si>
  <si>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</si>
  <si>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</si>
  <si>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</si>
  <si>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</si>
  <si>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</si>
  <si>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</si>
  <si>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</si>
  <si>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</si>
  <si>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</si>
  <si>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</si>
  <si>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</si>
  <si>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</si>
  <si>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</si>
  <si>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</si>
  <si>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</si>
  <si>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</si>
  <si>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</si>
  <si>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</si>
  <si>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</si>
  <si>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</si>
  <si>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</si>
  <si>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采芝林广州白云山天心制药股份有限公司盐酸二甲双胍片0.25g*48片广州采芝林药业连锁店2018011210171101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</si>
  <si>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</si>
  <si>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</si>
  <si>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采芝林广州白云山天心制药股份有限公司盐酸二甲双胍片0.25g*48片广州市海珠区龙凤街社区卫生服务中心20180115200171101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</si>
  <si>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</si>
  <si>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</si>
  <si>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</si>
  <si>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</si>
  <si>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</si>
  <si>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采芝林广州白云山天心制药股份有限公司盐酸二甲双胍片0.25g*48片广州市白云区第二人民医院201801151800171101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</si>
  <si>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</si>
  <si>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</si>
  <si>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</si>
  <si>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</si>
  <si>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采芝林广州白云山天心制药股份有限公司盐酸二甲双胍片0.25g*48片广州市海珠区南华西街社区卫生服务中心20180118300171101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</si>
  <si>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</si>
  <si>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</si>
  <si>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采芝林广州白云山天心制药股份有限公司盐酸二甲双胍片0.25g*48片广州市海珠区江南中街社区卫生服务中心20180119200171101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</si>
  <si>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</si>
  <si>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</si>
  <si>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</si>
  <si>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</si>
  <si>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</si>
  <si>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</si>
  <si>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</si>
  <si>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</si>
  <si>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采芝林广州白云山天心制药股份有限公司盐酸二甲双胍片0.25g*48片广州市海珠区龙凤街社区卫生服务中心20180123200171101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</si>
  <si>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</si>
  <si>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</si>
  <si>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</si>
  <si>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</si>
  <si>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</si>
  <si>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</si>
  <si>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</si>
  <si>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</si>
  <si>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</si>
  <si>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</si>
  <si>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</si>
  <si>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</si>
  <si>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</si>
  <si>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采芝林广州白云山天心制药股份有限公司盐酸二甲双胍片0.25g*48片广州市花都区秀全社区卫生服务中心20180129100171103</t>
  </si>
  <si>
    <t>通用广州白云山天心制药股份有限公司盐酸二甲双胍片0.25g*48片广州市荔湾区芳村中医医院.20180129400171001</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</si>
  <si>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</si>
  <si>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</si>
  <si>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</si>
  <si>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</si>
  <si>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</si>
  <si>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</si>
  <si>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</si>
  <si>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采芝林广州白云山天心制药股份有限公司盐酸二甲双胍片0.25g*48片广州市越秀区光塔街社区卫生服务中心201801301200171103</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</si>
  <si>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</si>
  <si>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</si>
  <si>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</si>
  <si>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</si>
  <si>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采芝林广州白云山天心制药股份有限公司盐酸二甲双胍片0.25g*48片广州市白云区第二人民医院201801311200171103</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</si>
  <si>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</si>
  <si>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</si>
  <si>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</si>
  <si>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</si>
  <si>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</si>
  <si>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</si>
  <si>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</si>
  <si>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广州白云山天心制药股份有限公司|盐酸林可霉素注射液|2ml:0.6g*10支</t>
  </si>
  <si>
    <t>采芝林广州白云山天心制药股份有限公司盐酸林可霉素注射液2ml:0.6g*10支广州市增城区永宁街宁西社区卫生服务中心201801035170502</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</si>
  <si>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</si>
  <si>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</si>
  <si>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</si>
  <si>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</si>
  <si>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</si>
  <si>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</si>
  <si>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</si>
  <si>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</si>
  <si>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</si>
  <si>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</si>
  <si>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</si>
  <si>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</si>
  <si>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</si>
  <si>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</si>
  <si>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广州粤华制药有限公司|复方丹参片|每片重0.32g*60T*1瓶</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</si>
  <si>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</si>
  <si>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</si>
  <si>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</si>
  <si>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</si>
  <si>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</si>
  <si>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</si>
  <si>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</si>
  <si>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</si>
  <si>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</si>
  <si>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</si>
  <si>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</si>
  <si>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</si>
  <si>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</si>
  <si>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</si>
  <si>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</si>
  <si>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</si>
  <si>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</si>
  <si>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</si>
  <si>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</si>
  <si>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</si>
  <si>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</si>
  <si>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</si>
  <si>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</si>
  <si>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</si>
  <si>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</si>
  <si>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</si>
  <si>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</si>
  <si>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</si>
  <si>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</si>
  <si>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</si>
  <si>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</si>
  <si>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</si>
  <si>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</si>
  <si>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</si>
  <si>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</si>
  <si>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</si>
  <si>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</si>
  <si>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</si>
  <si>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</si>
  <si>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</si>
  <si>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</si>
  <si>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</si>
  <si>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</si>
  <si>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</si>
  <si>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</si>
  <si>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</si>
  <si>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</si>
  <si>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</si>
  <si>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</si>
  <si>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</si>
  <si>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</si>
  <si>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</si>
  <si>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</si>
  <si>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</si>
  <si>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</si>
  <si>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</si>
  <si>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</si>
  <si>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</si>
  <si>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</si>
  <si>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</si>
  <si>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</si>
  <si>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</si>
  <si>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</si>
  <si>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</si>
  <si>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</si>
  <si>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</si>
  <si>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</si>
  <si>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</si>
  <si>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</si>
  <si>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</si>
  <si>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</si>
  <si>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</si>
  <si>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</si>
  <si>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</si>
  <si>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</si>
  <si>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</si>
  <si>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</si>
  <si>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</si>
  <si>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</si>
  <si>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</si>
  <si>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</si>
  <si>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</si>
  <si>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</si>
  <si>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</si>
  <si>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</si>
  <si>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</si>
  <si>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</si>
  <si>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</si>
  <si>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</si>
  <si>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</si>
  <si>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</si>
  <si>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</si>
  <si>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</si>
  <si>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</si>
  <si>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</si>
  <si>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</si>
  <si>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</si>
  <si>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</si>
  <si>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</si>
  <si>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</si>
  <si>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</si>
  <si>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</si>
  <si>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</si>
  <si>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</si>
  <si>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</si>
  <si>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</si>
  <si>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采芝林广州粤华制药有限公司复方丹参片每片重0.32g*60T*1瓶广州市荔湾区桥中街社区卫生服务中心2018012940180101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</si>
  <si>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</si>
  <si>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</si>
  <si>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</si>
  <si>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</si>
  <si>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</si>
  <si>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</si>
  <si>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</si>
  <si>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广州粤华制药有限公司|复方甘草片|100片</t>
  </si>
  <si>
    <t>国控粤兴广州粤华制药有限公司复方甘草片100片新会陈经纶骨科医院2018010230161201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</si>
  <si>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</si>
  <si>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</si>
  <si>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</si>
  <si>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</si>
  <si>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</si>
  <si>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</si>
  <si>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</si>
  <si>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</si>
  <si>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</si>
  <si>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</si>
  <si>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</si>
  <si>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</si>
  <si>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采芝林广州粤华制药有限公司复方甘草片100片广州市市政集团有限公司职工医院20180102100161206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</si>
  <si>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</si>
  <si>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</si>
  <si>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</si>
  <si>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</si>
  <si>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</si>
  <si>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</si>
  <si>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</si>
  <si>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</si>
  <si>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</si>
  <si>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</si>
  <si>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</si>
  <si>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</si>
  <si>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</si>
  <si>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</si>
  <si>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</si>
  <si>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</si>
  <si>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</si>
  <si>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采芝林广州粤华制药有限公司复方甘草片100片广州中医药大学附属骨伤科医院2018010320161206</t>
  </si>
  <si>
    <t>采芝林广州粤华制药有限公司复方甘草片100片广州市南沙区东涌医院2018010350161206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</si>
  <si>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</si>
  <si>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</si>
  <si>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</si>
  <si>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</si>
  <si>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</si>
  <si>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</si>
  <si>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</si>
  <si>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</si>
  <si>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</si>
  <si>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</si>
  <si>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</si>
  <si>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采芝林广州粤华制药有限公司复方甘草片100片天河区石牌街华师社区卫生服务中心20180104400170405</t>
  </si>
  <si>
    <t>采芝林广州粤华制药有限公司复方甘草片100片广州市民政局精神病院2018010430161206</t>
  </si>
  <si>
    <t>通用广州粤华制药有限公司复方甘草片100片广州市花都区狮岭镇益群村卫生站2018010420161206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</si>
  <si>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</si>
  <si>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</si>
  <si>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</si>
  <si>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</si>
  <si>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</si>
  <si>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</si>
  <si>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</si>
  <si>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</si>
  <si>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</si>
  <si>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</si>
  <si>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</si>
  <si>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</si>
  <si>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</si>
  <si>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</si>
  <si>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</si>
  <si>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</si>
  <si>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</si>
  <si>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</si>
  <si>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</si>
  <si>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</si>
  <si>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</si>
  <si>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</si>
  <si>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</si>
  <si>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</si>
  <si>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</si>
  <si>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</si>
  <si>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</si>
  <si>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</si>
  <si>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</si>
  <si>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</si>
  <si>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</si>
  <si>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</si>
  <si>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</si>
  <si>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</si>
  <si>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</si>
  <si>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</si>
  <si>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</si>
  <si>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</si>
  <si>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</si>
  <si>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</si>
  <si>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</si>
  <si>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</si>
  <si>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</si>
  <si>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</si>
  <si>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</si>
  <si>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</si>
  <si>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</si>
  <si>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采芝林广州粤华制药有限公司复方甘草片100片广州市增城区小楼镇卫生院20180109250170405</t>
  </si>
  <si>
    <t>采芝林广州粤华制药有限公司复方甘草片100片广州市增城区小楼镇卫生院20180109150170405</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</si>
  <si>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</si>
  <si>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</si>
  <si>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</si>
  <si>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</si>
  <si>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</si>
  <si>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</si>
  <si>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</si>
  <si>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</si>
  <si>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</si>
  <si>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</si>
  <si>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</si>
  <si>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</si>
  <si>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</si>
  <si>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</si>
  <si>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</si>
  <si>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</si>
  <si>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</si>
  <si>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</si>
  <si>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</si>
  <si>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</si>
  <si>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</si>
  <si>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</si>
  <si>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</si>
  <si>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</si>
  <si>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</si>
  <si>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</si>
  <si>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</si>
  <si>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</si>
  <si>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</si>
  <si>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采芝林广州粤华制药有限公司复方甘草片100片广州市南沙区大岗镇社区卫生服务中心2018011230170903</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</si>
  <si>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</si>
  <si>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</si>
  <si>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</si>
  <si>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</si>
  <si>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</si>
  <si>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</si>
  <si>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</si>
  <si>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</si>
  <si>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</si>
  <si>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</si>
  <si>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</si>
  <si>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</si>
  <si>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采芝林广州粤华制药有限公司复方甘草片100片广州市南沙区第三人民医院20180115100170903</t>
  </si>
  <si>
    <t>采芝林广州粤华制药有限公司复方甘草片100片广州市南沙区横沥镇社区卫生服务中心20180115200170903</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</si>
  <si>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</si>
  <si>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</si>
  <si>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</si>
  <si>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</si>
  <si>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</si>
  <si>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</si>
  <si>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</si>
  <si>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</si>
  <si>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</si>
  <si>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采芝林广州粤华制药有限公司复方甘草片100片广州市南沙区南沙街社区卫生服务中心20180116900170903</t>
  </si>
  <si>
    <t>采芝林广州粤华制药有限公司复方甘草片100片华南农业大学医院20180116100170903</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</si>
  <si>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</si>
  <si>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</si>
  <si>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</si>
  <si>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</si>
  <si>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</si>
  <si>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</si>
  <si>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</si>
  <si>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</si>
  <si>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</si>
  <si>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</si>
  <si>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</si>
  <si>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</si>
  <si>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</si>
  <si>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</si>
  <si>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</si>
  <si>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</si>
  <si>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</si>
  <si>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</si>
  <si>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</si>
  <si>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</si>
  <si>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</si>
  <si>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</si>
  <si>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</si>
  <si>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</si>
  <si>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</si>
  <si>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</si>
  <si>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</si>
  <si>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</si>
  <si>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</si>
  <si>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</si>
  <si>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</si>
  <si>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</si>
  <si>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</si>
  <si>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</si>
  <si>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</si>
  <si>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</si>
  <si>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</si>
  <si>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</si>
  <si>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</si>
  <si>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采芝林广州粤华制药有限公司复方甘草片100片广州市南沙区黄阁镇社区卫生服务中心2018011950170903</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</si>
  <si>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</si>
  <si>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</si>
  <si>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</si>
  <si>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</si>
  <si>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</si>
  <si>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</si>
  <si>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</si>
  <si>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</si>
  <si>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</si>
  <si>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</si>
  <si>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</si>
  <si>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</si>
  <si>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采芝林广州粤华制药有限公司复方甘草片100片广州市荔湾区华林街社区卫生服务中心2018012230170903</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</si>
  <si>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</si>
  <si>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</si>
  <si>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</si>
  <si>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</si>
  <si>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</si>
  <si>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</si>
  <si>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</si>
  <si>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</si>
  <si>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</si>
  <si>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</si>
  <si>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</si>
  <si>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</si>
  <si>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</si>
  <si>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</si>
  <si>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采芝林广州粤华制药有限公司复方甘草片100片广州市民政局精神病院2018012320170903</t>
  </si>
  <si>
    <t>采芝林广州粤华制药有限公司复方甘草片100片广州市番禺区市桥街社区卫生服务中心20180123200170903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</si>
  <si>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</si>
  <si>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</si>
  <si>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</si>
  <si>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</si>
  <si>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</si>
  <si>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</si>
  <si>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</si>
  <si>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</si>
  <si>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</si>
  <si>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</si>
  <si>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</si>
  <si>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</si>
  <si>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</si>
  <si>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</si>
  <si>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</si>
  <si>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</si>
  <si>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采芝林广州粤华制药有限公司复方甘草片100片广州市增城区小楼镇卫生院2018012450170903</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</si>
  <si>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</si>
  <si>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</si>
  <si>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</si>
  <si>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</si>
  <si>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</si>
  <si>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</si>
  <si>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</si>
  <si>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采芝林广州粤华制药有限公司复方甘草片100片广州市南沙区大岗镇社区卫生服务中心20180125100170903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</si>
  <si>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</si>
  <si>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</si>
  <si>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</si>
  <si>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</si>
  <si>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</si>
  <si>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</si>
  <si>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</si>
  <si>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</si>
  <si>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</si>
  <si>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</si>
  <si>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</si>
  <si>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</si>
  <si>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</si>
  <si>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</si>
  <si>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</si>
  <si>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</si>
  <si>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</si>
  <si>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</si>
  <si>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</si>
  <si>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</si>
  <si>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</si>
  <si>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</si>
  <si>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</si>
  <si>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</si>
  <si>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</si>
  <si>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</si>
  <si>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</si>
  <si>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</si>
  <si>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</si>
  <si>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</si>
  <si>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</si>
  <si>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</si>
  <si>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</si>
  <si>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</si>
  <si>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</si>
  <si>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</si>
  <si>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</si>
  <si>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</si>
  <si>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</si>
  <si>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</si>
  <si>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</si>
  <si>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</si>
  <si>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</si>
  <si>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</si>
  <si>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</si>
  <si>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</si>
  <si>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</si>
  <si>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</si>
  <si>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</si>
  <si>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</si>
  <si>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</si>
  <si>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</si>
  <si>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</si>
  <si>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</si>
  <si>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</si>
  <si>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</si>
  <si>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</si>
  <si>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</si>
  <si>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</si>
  <si>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</si>
  <si>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</si>
  <si>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</si>
  <si>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</si>
  <si>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</si>
  <si>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</si>
  <si>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</si>
  <si>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</si>
  <si>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</si>
  <si>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</si>
  <si>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</si>
  <si>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</si>
  <si>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</si>
  <si>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</si>
  <si>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</si>
  <si>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</si>
  <si>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</si>
  <si>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</si>
  <si>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</si>
  <si>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</si>
  <si>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</si>
  <si>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</si>
  <si>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</si>
  <si>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</si>
  <si>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</si>
  <si>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</si>
  <si>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</si>
  <si>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</si>
  <si>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</si>
  <si>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</si>
  <si>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</si>
  <si>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</si>
  <si>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</si>
  <si>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</si>
  <si>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</si>
  <si>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</si>
  <si>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</si>
  <si>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</si>
  <si>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</si>
  <si>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</si>
  <si>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</si>
  <si>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</si>
  <si>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</si>
  <si>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</si>
  <si>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</si>
  <si>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</si>
  <si>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</si>
  <si>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</si>
  <si>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</si>
  <si>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</si>
  <si>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</si>
  <si>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</si>
  <si>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</si>
  <si>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</si>
  <si>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</si>
  <si>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</si>
  <si>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</si>
  <si>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</si>
  <si>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</si>
  <si>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</si>
  <si>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</si>
  <si>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广州粤华制药有限公司|六味地黄丸|60g</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</si>
  <si>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</si>
  <si>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</si>
  <si>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</si>
  <si>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</si>
  <si>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</si>
  <si>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</si>
  <si>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</si>
  <si>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</si>
  <si>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</si>
  <si>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采芝林广州粤华制药有限公司六味地黄丸60g广州和天医药有限公司20180116750171201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</si>
  <si>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</si>
  <si>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</si>
  <si>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</si>
  <si>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</si>
  <si>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</si>
  <si>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采芝林广州粤华制药有限公司六味地黄丸60g广州市花都区花东镇中心卫生院2018011950171201</t>
  </si>
  <si>
    <t>市医药广州粤华制药有限公司六味地黄丸60g广州市荔湾区海龙街社区卫生服务中心2018012230171201</t>
  </si>
  <si>
    <t>采芝林广州粤华制药有限公司六味地黄丸60g广州市荔湾区妇幼保健院2018012250171201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</si>
  <si>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</si>
  <si>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</si>
  <si>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</si>
  <si>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</si>
  <si>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</si>
  <si>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</si>
  <si>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</si>
  <si>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</si>
  <si>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</si>
  <si>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</si>
  <si>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广州粤华制药有限公司|痰咳净片|30片</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</si>
  <si>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</si>
  <si>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</si>
  <si>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</si>
  <si>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</si>
  <si>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</si>
  <si>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</si>
  <si>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</si>
  <si>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</si>
  <si>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</si>
  <si>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</si>
  <si>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采芝林广州粤华制药有限公司痰咳净片30片广州市公安局20180130200171103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</si>
  <si>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</si>
  <si>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</si>
  <si>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</si>
  <si>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</si>
  <si>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</si>
  <si>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</si>
  <si>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</si>
  <si>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</si>
  <si>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</si>
  <si>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</si>
  <si>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</si>
  <si>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</si>
  <si>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</si>
  <si>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</si>
  <si>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</si>
  <si>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</si>
  <si>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</si>
  <si>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</si>
  <si>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</si>
  <si>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</si>
  <si>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</si>
  <si>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江苏联环药业股份有限公司|叶酸片|0.4mg*31片</t>
  </si>
  <si>
    <t>广州国控江苏联环药业股份有限公司叶酸片0.4mg*31片广州中医药大学附属骨伤科医院201801043020170209</t>
  </si>
  <si>
    <t>采芝林江苏联环药业股份有限公司叶酸片0.4mg*31片广东省第二中医院A201801086020170209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</si>
  <si>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</si>
  <si>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</si>
  <si>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</si>
  <si>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</si>
  <si>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</si>
  <si>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</si>
  <si>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</si>
  <si>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</si>
  <si>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</si>
  <si>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</si>
  <si>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</si>
  <si>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</si>
  <si>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采芝林江苏联环药业股份有限公司叶酸片0.4mg*31片广东省第二中医院2018011818020170209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</si>
  <si>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</si>
  <si>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</si>
  <si>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</si>
  <si>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</si>
  <si>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</si>
  <si>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</si>
  <si>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</si>
  <si>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采芝林江苏联环药业股份有限公司叶酸片0.4mg*31片广州市天河区林和街社区卫生服务中心201801246020170209</t>
  </si>
  <si>
    <t>采芝林江苏联环药业股份有限公司叶酸片0.4mg*31片广东省第二中医院201801251620170209</t>
  </si>
  <si>
    <t>通用江苏联环药业股份有限公司叶酸片0.4mg*31片广州军区广州总医院157临床部201801269420170209</t>
  </si>
  <si>
    <t>通用江苏联环药业股份有限公司叶酸片0.4mg*31片广州军区广州总医院157临床部20180130-9420170209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</si>
  <si>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</si>
  <si>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</si>
  <si>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</si>
  <si>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</si>
  <si>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</si>
  <si>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</si>
  <si>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</si>
  <si>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</si>
  <si>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昆明赛诺|甲磺酸氨氯地平片|5mg*28片/盒，300盒/件</t>
  </si>
  <si>
    <t>采芝林昆明赛诺甲磺酸氨氯地平片5mg*28片/盒，300盒/件荔湾区桥中街社区卫生服务中心2018010490</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</si>
  <si>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</si>
  <si>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</si>
  <si>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</si>
  <si>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采芝林昆明赛诺甲磺酸氨氯地平片5mg*28片/盒，300盒/件荔湾区桥中街社区卫生服务中心2018010810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</si>
  <si>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</si>
  <si>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</si>
  <si>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</si>
  <si>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</si>
  <si>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</si>
  <si>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采芝林昆明赛诺甲磺酸氨氯地平片5mg*28片/盒，300盒/件荔湾区桥中街社区卫生服务中心2018012290</t>
  </si>
  <si>
    <t>市医药昆明赛诺甲磺酸氨氯地平片5mg*28片/盒，300盒/件荔湾区南源街社区卫生服务中心20180124100</t>
  </si>
  <si>
    <t>市医药昆明赛诺甲磺酸氨氯地平片5mg*28片/盒，300盒/件广州市荔湾区花地街社区卫生服务中心2018013120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</si>
  <si>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</si>
  <si>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</si>
  <si>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</si>
  <si>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</si>
  <si>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</si>
  <si>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</si>
  <si>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</si>
  <si>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</si>
  <si>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</si>
  <si>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</si>
  <si>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</si>
  <si>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</si>
  <si>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广州国控辽宁海思科制药有限公司盐酸纳美芬注射液(抒纳)1ml:0.1mg*1支广东燕岭医院201801295020170509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</si>
  <si>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</si>
  <si>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</si>
  <si>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</si>
  <si>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</si>
  <si>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</si>
  <si>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</si>
  <si>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</si>
  <si>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</si>
  <si>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</si>
  <si>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</si>
  <si>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</si>
  <si>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</si>
  <si>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</si>
  <si>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</si>
  <si>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</si>
  <si>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</si>
  <si>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</si>
  <si>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</si>
  <si>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</si>
  <si>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</si>
  <si>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</si>
  <si>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</si>
  <si>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</si>
  <si>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</si>
  <si>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</si>
  <si>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市医药山西晋新双鹤药业有限责任公司维生素B6注射液1ml:50mg*10支连山壮族瑶族自治县上帅镇卫生院2018010950170317222</t>
  </si>
  <si>
    <t>采芝林山西晋新双鹤药业有限责任公司维生素B6注射液1ml:50mg*10支南方医科大学珠江医院20180111600170318221</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</si>
  <si>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</si>
  <si>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</si>
  <si>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</si>
  <si>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</si>
  <si>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</si>
  <si>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</si>
  <si>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</si>
  <si>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</si>
  <si>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</si>
  <si>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</si>
  <si>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</si>
  <si>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</si>
  <si>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</si>
  <si>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</si>
  <si>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</si>
  <si>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</si>
  <si>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</si>
  <si>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</si>
  <si>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</si>
  <si>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</si>
  <si>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</si>
  <si>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</si>
  <si>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</si>
  <si>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</si>
  <si>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</si>
  <si>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</si>
  <si>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</si>
  <si>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</si>
  <si>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</si>
  <si>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</si>
  <si>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</si>
  <si>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</si>
  <si>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</si>
  <si>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</si>
  <si>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</si>
  <si>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</si>
  <si>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</si>
  <si>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</si>
  <si>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</si>
  <si>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</si>
  <si>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</si>
  <si>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</si>
  <si>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</si>
  <si>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</si>
  <si>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</si>
  <si>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广州华润四川美大康佳乐药业有限公司转化糖注射液250ml:果糖6.25g与葡萄糖6.25g惠州市中心人民医院201801108017081132</t>
  </si>
  <si>
    <t>广州华润四川美大康佳乐药业有限公司转化糖注射液250ml:果糖6.25g与葡萄糖6.25g广州医科大学附属肿瘤医院2018011060017081132</t>
  </si>
  <si>
    <t>广州华润四川美大康佳乐药业有限公司转化糖注射液250ml:果糖6.25g与葡萄糖6.25g广州医科大学附属肿瘤医院2018011124017081132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</si>
  <si>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</si>
  <si>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</si>
  <si>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</si>
  <si>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</si>
  <si>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</si>
  <si>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</si>
  <si>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</si>
  <si>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</si>
  <si>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广州华润四川美大康佳乐药业有限公司转化糖注射液250ml:果糖6.25g与葡萄糖6.25g惠州市中心人民医院201801154017081132</t>
  </si>
  <si>
    <t>市医药四川美大康佳乐药业有限公司转化糖注射液250ml:果糖6.25g与葡萄糖6.25g广东省妇幼保健院(番禺)2018011760017081132</t>
  </si>
  <si>
    <t>广州华润四川美大康佳乐药业有限公司转化糖注射液250ml:果糖6.25g与葡萄糖6.25g广州医科大学附属肿瘤医院201801174017081132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</si>
  <si>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</si>
  <si>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</si>
  <si>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</si>
  <si>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</si>
  <si>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</si>
  <si>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</si>
  <si>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</si>
  <si>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</si>
  <si>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广州华润四川美大康佳乐药业有限公司转化糖注射液250ml:果糖6.25g与葡萄糖6.25g惠州市中心人民医院201801244017091331</t>
  </si>
  <si>
    <t>广州华润四川美大康佳乐药业有限公司转化糖注射液250ml:果糖6.25g与葡萄糖6.25g广州医科大学附属肿瘤医院2018012424017091331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</si>
  <si>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</si>
  <si>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</si>
  <si>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</si>
  <si>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广州华润四川美大康佳乐药业有限公司转化糖注射液250ml:果糖6.25g与葡萄糖6.25g惠州市中心人民医院201801292017091331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</si>
  <si>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</si>
  <si>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</si>
  <si>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</si>
  <si>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</si>
  <si>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</si>
  <si>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</si>
  <si>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</si>
  <si>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</si>
  <si>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</si>
  <si>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</si>
  <si>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</si>
  <si>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</si>
  <si>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</si>
  <si>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</si>
  <si>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</si>
  <si>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</si>
  <si>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</si>
  <si>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</si>
  <si>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</si>
  <si>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</si>
  <si>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</si>
  <si>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</si>
  <si>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</si>
  <si>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</si>
  <si>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</si>
  <si>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</si>
  <si>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</si>
  <si>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</si>
  <si>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</si>
  <si>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</si>
  <si>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</si>
  <si>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</si>
  <si>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</si>
  <si>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</si>
  <si>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</si>
  <si>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</si>
  <si>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</si>
  <si>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</si>
  <si>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</si>
  <si>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</si>
  <si>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</si>
  <si>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</si>
  <si>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</si>
  <si>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</si>
  <si>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6ml(硬塑瓶)</t>
    <phoneticPr fontId="1" type="noConversion"/>
  </si>
  <si>
    <t>马来酸噻吗洛尔滴眼液</t>
    <phoneticPr fontId="1" type="noConversion"/>
  </si>
  <si>
    <t>辰欣佛都药业（汶上）有限公司</t>
    <phoneticPr fontId="1" type="noConversion"/>
  </si>
  <si>
    <t>5ml:25mg</t>
    <phoneticPr fontId="1" type="noConversion"/>
  </si>
  <si>
    <t>A0001</t>
    <phoneticPr fontId="1" type="noConversion"/>
  </si>
  <si>
    <t>成都迪康药业有限公司</t>
    <phoneticPr fontId="1" type="noConversion"/>
  </si>
  <si>
    <t>0.44g*12粒*5板</t>
    <phoneticPr fontId="1" type="noConversion"/>
  </si>
  <si>
    <t>盒</t>
    <phoneticPr fontId="1" type="noConversion"/>
  </si>
  <si>
    <t>成都天台山制药有限公司</t>
    <phoneticPr fontId="1" type="noConversion"/>
  </si>
  <si>
    <t>4瓶</t>
    <phoneticPr fontId="1" type="noConversion"/>
  </si>
  <si>
    <t>复方制剂*4瓶</t>
    <phoneticPr fontId="1" type="noConversion"/>
  </si>
  <si>
    <t>包</t>
    <phoneticPr fontId="1" type="noConversion"/>
  </si>
  <si>
    <t>20G（0.9mm）*15mm（04448472）</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</si>
  <si>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</si>
  <si>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</si>
  <si>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</si>
  <si>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</si>
  <si>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</si>
  <si>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0.4g*100片</t>
    <phoneticPr fontId="1" type="noConversion"/>
  </si>
  <si>
    <t>咳特灵胶囊</t>
    <phoneticPr fontId="1" type="noConversion"/>
  </si>
  <si>
    <t>0.36g:1.4mg*30粒</t>
    <phoneticPr fontId="1" type="noConversion"/>
  </si>
  <si>
    <t>复方12T*2板</t>
    <phoneticPr fontId="1" type="noConversion"/>
  </si>
  <si>
    <t>维C银翘片</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</si>
  <si>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</si>
  <si>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</si>
  <si>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</si>
  <si>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</si>
  <si>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</si>
  <si>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</si>
  <si>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</si>
  <si>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</si>
  <si>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</si>
  <si>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72g</t>
    <phoneticPr fontId="1" type="noConversion"/>
  </si>
  <si>
    <t>0.25g*48粒</t>
    <phoneticPr fontId="1" type="noConversion"/>
  </si>
  <si>
    <t>咳喘顺丸</t>
    <phoneticPr fontId="1" type="noConversion"/>
  </si>
  <si>
    <t>80g</t>
    <phoneticPr fontId="1" type="noConversion"/>
  </si>
  <si>
    <t>10g*10丸</t>
    <phoneticPr fontId="1" type="noConversion"/>
  </si>
  <si>
    <t>新血宝胶囊</t>
    <phoneticPr fontId="1" type="noConversion"/>
  </si>
  <si>
    <t>0.25g*48粒</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</si>
  <si>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</si>
  <si>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</si>
  <si>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</si>
  <si>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</si>
  <si>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</si>
  <si>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1ml:5mg*10支</t>
    <phoneticPr fontId="1" type="noConversion"/>
  </si>
  <si>
    <t>地塞米松磷酸钠注射液</t>
    <phoneticPr fontId="1" type="noConversion"/>
  </si>
  <si>
    <t>2mg:1ml*10支</t>
    <phoneticPr fontId="1" type="noConversion"/>
  </si>
  <si>
    <t>1ml:4万单位*10支</t>
    <phoneticPr fontId="1" type="noConversion"/>
  </si>
  <si>
    <t>150mg*6粒</t>
    <phoneticPr fontId="1" type="noConversion"/>
  </si>
  <si>
    <t>三磷酸腺苷二钠注射液</t>
    <phoneticPr fontId="1" type="noConversion"/>
  </si>
  <si>
    <t>2ml:20mg*10支</t>
    <phoneticPr fontId="1" type="noConversion"/>
  </si>
  <si>
    <t>40mg*14粒</t>
    <phoneticPr fontId="1" type="noConversion"/>
  </si>
  <si>
    <t>头孢拉定胶囊</t>
    <phoneticPr fontId="1" type="noConversion"/>
  </si>
  <si>
    <t>维生素B12注射液</t>
    <phoneticPr fontId="1" type="noConversion"/>
  </si>
  <si>
    <t>0.5mg:1ml*10支</t>
    <phoneticPr fontId="1" type="noConversion"/>
  </si>
  <si>
    <t>维生素B1注射液</t>
    <phoneticPr fontId="1" type="noConversion"/>
  </si>
  <si>
    <t>维生素B6注射液</t>
    <phoneticPr fontId="1" type="noConversion"/>
  </si>
  <si>
    <t>1ml:50mg*10支</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</si>
  <si>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</si>
  <si>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</si>
  <si>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</si>
  <si>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</si>
  <si>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</si>
  <si>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</si>
  <si>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</si>
  <si>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</si>
  <si>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2ml:0.3g*10支</t>
    <phoneticPr fontId="1" type="noConversion"/>
  </si>
  <si>
    <t>2ml:0.6g*10支</t>
    <phoneticPr fontId="1" type="noConversion"/>
  </si>
  <si>
    <t>医用疤痕贴</t>
    <phoneticPr fontId="1" type="noConversion"/>
  </si>
  <si>
    <t>30*160</t>
    <phoneticPr fontId="1" type="noConversion"/>
  </si>
  <si>
    <t>45片(片芯重0.38g)</t>
    <phoneticPr fontId="1" type="noConversion"/>
  </si>
  <si>
    <t>复方丹参片</t>
    <phoneticPr fontId="1" type="noConversion"/>
  </si>
  <si>
    <t>广州粤华制药有限公司</t>
    <phoneticPr fontId="1" type="noConversion"/>
  </si>
  <si>
    <t>复方甘草片</t>
    <phoneticPr fontId="1" type="noConversion"/>
  </si>
  <si>
    <t>100片</t>
    <phoneticPr fontId="1" type="noConversion"/>
  </si>
  <si>
    <t>藿胆丸</t>
    <phoneticPr fontId="1" type="noConversion"/>
  </si>
  <si>
    <t>36g/瓶</t>
    <phoneticPr fontId="1" type="noConversion"/>
  </si>
  <si>
    <t>30S*(小叶榕干浸膏0.36g\马来酸氯苯那敏1.4mg)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</si>
  <si>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</si>
  <si>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</si>
  <si>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</si>
  <si>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</si>
  <si>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</si>
  <si>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</si>
  <si>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</si>
  <si>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</si>
  <si>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</si>
  <si>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0.4mg*31片</t>
    <phoneticPr fontId="1" type="noConversion"/>
  </si>
  <si>
    <t>江西和明制药有限公司</t>
    <phoneticPr fontId="1" type="noConversion"/>
  </si>
  <si>
    <t>津金世</t>
    <phoneticPr fontId="1" type="noConversion"/>
  </si>
  <si>
    <t>2g:0.4g*6袋</t>
    <phoneticPr fontId="1" type="noConversion"/>
  </si>
  <si>
    <t>辽宁海思科制药有限公司</t>
    <phoneticPr fontId="1" type="noConversion"/>
  </si>
  <si>
    <t>1ml:0.1mg*1支</t>
    <phoneticPr fontId="1" type="noConversion"/>
  </si>
  <si>
    <t>/</t>
    <phoneticPr fontId="1" type="noConversion"/>
  </si>
  <si>
    <t>山东新华安得医疗用品有限公司</t>
    <phoneticPr fontId="1" type="noConversion"/>
  </si>
  <si>
    <t>一次性使用精密过滤避光输液器</t>
    <phoneticPr fontId="1" type="noConversion"/>
  </si>
  <si>
    <t>自动排气止液型 PZF1 静脉针0.55*5.0μm</t>
    <phoneticPr fontId="1" type="noConversion"/>
  </si>
  <si>
    <t>一次性使用精密过滤输液器</t>
    <phoneticPr fontId="1" type="noConversion"/>
  </si>
  <si>
    <t>一次性使用静脉留置针</t>
    <phoneticPr fontId="1" type="noConversion"/>
  </si>
  <si>
    <t>IVC08-22</t>
    <phoneticPr fontId="1" type="noConversion"/>
  </si>
  <si>
    <t>IVC08-24</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</si>
  <si>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</si>
  <si>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</si>
  <si>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</si>
  <si>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</si>
  <si>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</si>
  <si>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</si>
  <si>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包</t>
    <phoneticPr fontId="1" type="noConversion"/>
  </si>
  <si>
    <t>沈阳管城药业有限公司</t>
    <phoneticPr fontId="1" type="noConversion"/>
  </si>
  <si>
    <t>新血宝胶囊</t>
    <phoneticPr fontId="1" type="noConversion"/>
  </si>
  <si>
    <t>四川美大康佳乐药业有限公司</t>
    <phoneticPr fontId="1" type="noConversion"/>
  </si>
  <si>
    <t>250ml:果糖6.25g与葡萄糖6.25g</t>
    <phoneticPr fontId="1" type="noConversion"/>
  </si>
  <si>
    <t>四川美大康佳乐药业有限公司</t>
    <phoneticPr fontId="1" type="noConversion"/>
  </si>
  <si>
    <t>一次性使用静脉留置针（393108）</t>
    <phoneticPr fontId="1" type="noConversion"/>
  </si>
  <si>
    <t>威特(湖南)药业有限公司</t>
    <phoneticPr fontId="1" type="noConversion"/>
  </si>
  <si>
    <t>酒石酸美托洛尔片</t>
    <phoneticPr fontId="1" type="noConversion"/>
  </si>
  <si>
    <t>西班牙 B.Braun Surgical SA</t>
    <phoneticPr fontId="1" type="noConversion"/>
  </si>
  <si>
    <t>可吸收外科带针缝线(C1048029)</t>
    <phoneticPr fontId="1" type="noConversion"/>
  </si>
  <si>
    <t>3/0 70CM 3/8弧角针24MM</t>
    <phoneticPr fontId="1" type="noConversion"/>
  </si>
  <si>
    <t>可吸收外科带针缝线(C1048556)</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</si>
  <si>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</si>
  <si>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</si>
  <si>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</si>
  <si>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</si>
  <si>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</si>
  <si>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</si>
  <si>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盒</t>
    <phoneticPr fontId="1" type="noConversion"/>
  </si>
  <si>
    <t>10ml*10支</t>
    <phoneticPr fontId="1" type="noConversion"/>
  </si>
  <si>
    <t>包</t>
    <phoneticPr fontId="1" type="noConversion"/>
  </si>
  <si>
    <t>E</t>
    <phoneticPr fontId="1" type="noConversion"/>
  </si>
  <si>
    <t>D</t>
    <phoneticPr fontId="1" type="noConversion"/>
  </si>
  <si>
    <t>C</t>
    <phoneticPr fontId="1" type="noConversion"/>
  </si>
  <si>
    <t>C</t>
    <phoneticPr fontId="1" type="noConversion"/>
  </si>
  <si>
    <t>A</t>
    <phoneticPr fontId="1" type="noConversion"/>
  </si>
  <si>
    <t>AA</t>
  </si>
  <si>
    <t>AA</t>
    <phoneticPr fontId="1" type="noConversion"/>
  </si>
  <si>
    <t>AA</t>
    <phoneticPr fontId="1" type="noConversion"/>
  </si>
  <si>
    <t>开塞露(含甘油)</t>
    <phoneticPr fontId="1" type="noConversion"/>
  </si>
  <si>
    <t>注射用脂溶性维生素(I)</t>
    <phoneticPr fontId="1" type="noConversion"/>
  </si>
  <si>
    <t>银翘解毒颗粒</t>
    <phoneticPr fontId="1" type="noConversion"/>
  </si>
  <si>
    <t>130g</t>
    <phoneticPr fontId="1" type="noConversion"/>
  </si>
  <si>
    <t>喉疾灵胶囊</t>
    <phoneticPr fontId="1" type="noConversion"/>
  </si>
  <si>
    <t>千金保孕丸</t>
    <phoneticPr fontId="1" type="noConversion"/>
  </si>
  <si>
    <t>2ml:0.2g(20万单位)*10支</t>
    <phoneticPr fontId="1" type="noConversion"/>
  </si>
  <si>
    <t>硫酸庆大霉素注射液</t>
    <phoneticPr fontId="1" type="noConversion"/>
  </si>
  <si>
    <t>罗红霉素胶囊</t>
    <phoneticPr fontId="1" type="noConversion"/>
  </si>
  <si>
    <t>20mg:2ml*10支</t>
    <phoneticPr fontId="1" type="noConversion"/>
  </si>
  <si>
    <t>替米沙坦胶囊(倍迪宁)</t>
    <phoneticPr fontId="1" type="noConversion"/>
  </si>
  <si>
    <t>盐酸林可霉素注射液</t>
    <phoneticPr fontId="1" type="noConversion"/>
  </si>
  <si>
    <t>2.0g</t>
    <phoneticPr fontId="1" type="noConversion"/>
  </si>
  <si>
    <t>广州市万和整形材料有限公司</t>
    <phoneticPr fontId="1" type="noConversion"/>
  </si>
  <si>
    <t>保济丸</t>
    <phoneticPr fontId="1" type="noConversion"/>
  </si>
  <si>
    <t>每片重0.32g*60T*1瓶</t>
    <phoneticPr fontId="1" type="noConversion"/>
  </si>
  <si>
    <t>60g</t>
    <phoneticPr fontId="1" type="noConversion"/>
  </si>
  <si>
    <t>盐酸纳美芬注射液(抒纳)</t>
    <phoneticPr fontId="1" type="noConversion"/>
  </si>
  <si>
    <t>一次性使用聚丙烯弹性体精密过滤输液器</t>
    <phoneticPr fontId="1" type="noConversion"/>
  </si>
  <si>
    <t>同药集团大同制药</t>
    <phoneticPr fontId="1" type="noConversion"/>
  </si>
  <si>
    <t>带针不可吸收外科缝线(G0994211)</t>
    <phoneticPr fontId="1" type="noConversion"/>
  </si>
  <si>
    <t>4/0 70cm 1/2弧角针22mm</t>
    <phoneticPr fontId="1" type="noConversion"/>
  </si>
  <si>
    <t>O 90cm 1/2弧角针40mm</t>
    <phoneticPr fontId="1" type="noConversion"/>
  </si>
  <si>
    <t>珠海同源药业</t>
    <phoneticPr fontId="1" type="noConversion"/>
  </si>
  <si>
    <t>复方硫酸新霉素滴眼液</t>
    <phoneticPr fontId="1" type="noConversion"/>
  </si>
  <si>
    <t>德国贝朗</t>
    <phoneticPr fontId="1" type="noConversion"/>
  </si>
  <si>
    <t>植入式给药装置专用针</t>
    <phoneticPr fontId="1" type="noConversion"/>
  </si>
  <si>
    <t>恩威(江西)制药有限公司</t>
    <phoneticPr fontId="1" type="noConversion"/>
  </si>
  <si>
    <t>硫酸阿米卡星注射液</t>
    <phoneticPr fontId="1" type="noConversion"/>
  </si>
  <si>
    <t>0.15g*12粒</t>
    <phoneticPr fontId="1" type="noConversion"/>
  </si>
  <si>
    <t>鼻咽灵片</t>
    <phoneticPr fontId="1" type="noConversion"/>
  </si>
  <si>
    <t>0.22g*48T*1瓶</t>
    <phoneticPr fontId="1" type="noConversion"/>
  </si>
  <si>
    <t>甲磺酸氨氯地平片</t>
    <phoneticPr fontId="1" type="noConversion"/>
  </si>
  <si>
    <t>JMB-5.0 静脉针0.6*23</t>
    <phoneticPr fontId="1" type="noConversion"/>
  </si>
  <si>
    <t>250ml:果糖12.5g与无水葡萄糖12.5g</t>
    <phoneticPr fontId="1" type="noConversion"/>
  </si>
  <si>
    <t>转化糖注射液</t>
    <phoneticPr fontId="1" type="noConversion"/>
  </si>
  <si>
    <t>(4/0 45CM 3/8弧角针19MM)</t>
    <phoneticPr fontId="1" type="noConversion"/>
  </si>
  <si>
    <t>3/0 70CM 1/2弧角针26MM</t>
    <phoneticPr fontId="1" type="noConversion"/>
  </si>
  <si>
    <t>可吸收外科带针缝线(C1048235)</t>
    <phoneticPr fontId="1" type="noConversion"/>
  </si>
  <si>
    <t>盒</t>
    <phoneticPr fontId="1" type="noConversion"/>
  </si>
  <si>
    <t>0.25g*10粒</t>
    <phoneticPr fontId="1" type="noConversion"/>
  </si>
  <si>
    <t>叶酸片</t>
    <phoneticPr fontId="1" type="noConversion"/>
  </si>
  <si>
    <t>昆明赛诺</t>
    <phoneticPr fontId="1" type="noConversion"/>
  </si>
  <si>
    <t>5mg*28片/盒，300盒/件</t>
    <phoneticPr fontId="1" type="noConversion"/>
  </si>
  <si>
    <t>盐酸纳美芬注射液(抒纳)1</t>
    <phoneticPr fontId="1" type="noConversion"/>
  </si>
  <si>
    <t>无针输液接头</t>
    <phoneticPr fontId="1" type="noConversion"/>
  </si>
  <si>
    <t>自动排气止液型 PZF1 静脉针0.6*5.0μm</t>
    <phoneticPr fontId="1" type="noConversion"/>
  </si>
  <si>
    <t>JMT-5.0静脉针0.6*23</t>
    <phoneticPr fontId="1" type="noConversion"/>
  </si>
  <si>
    <t>苏州林华医疗器械股份有限公司</t>
    <phoneticPr fontId="1" type="noConversion"/>
  </si>
  <si>
    <t>2ml:8万单位*10支</t>
    <phoneticPr fontId="1" type="noConversion"/>
  </si>
  <si>
    <t>注射用头孢西丁钠</t>
    <phoneticPr fontId="1" type="noConversion"/>
  </si>
  <si>
    <t>六味地黄丸</t>
    <phoneticPr fontId="1" type="noConversion"/>
  </si>
  <si>
    <t>金世力德(匹多莫德颗粒)</t>
    <phoneticPr fontId="1" type="noConversion"/>
  </si>
  <si>
    <t>可吸收外科带针缝线(C1048041)</t>
    <phoneticPr fontId="1" type="noConversion"/>
  </si>
  <si>
    <t>6ml(硬塑瓶)</t>
    <phoneticPr fontId="1" type="noConversion"/>
  </si>
  <si>
    <t>20ml</t>
    <phoneticPr fontId="1" type="noConversion"/>
  </si>
  <si>
    <t>吡拉西坦片</t>
    <phoneticPr fontId="1" type="noConversion"/>
  </si>
  <si>
    <t>广州王老吉药业股份有限公司</t>
    <phoneticPr fontId="1" type="noConversion"/>
  </si>
  <si>
    <t>三通型24G*0.75IN(FII-B)0.7*19mm</t>
    <phoneticPr fontId="1" type="noConversion"/>
  </si>
  <si>
    <t>REPLACE_UNIFY_ERR_ROW_COUNT_SALES_INFO</t>
    <phoneticPr fontId="1" type="noConversion"/>
  </si>
  <si>
    <t>A</t>
    <phoneticPr fontId="1" type="noConversion"/>
  </si>
  <si>
    <t>B</t>
    <phoneticPr fontId="1" type="noConversion"/>
  </si>
  <si>
    <t>C</t>
    <phoneticPr fontId="1" type="noConversion"/>
  </si>
  <si>
    <t>F</t>
    <phoneticPr fontId="1" type="noConversion"/>
  </si>
  <si>
    <t>I</t>
    <phoneticPr fontId="1" type="noConversion"/>
  </si>
  <si>
    <t>F</t>
    <phoneticPr fontId="1" type="noConversion"/>
  </si>
  <si>
    <t>G</t>
    <phoneticPr fontId="1" type="noConversion"/>
  </si>
  <si>
    <t>A</t>
    <phoneticPr fontId="1" type="noConversion"/>
  </si>
  <si>
    <t>J</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</si>
  <si>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</si>
  <si>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</si>
  <si>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</si>
  <si>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</si>
  <si>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</si>
  <si>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支</t>
    <phoneticPr fontId="1" type="noConversion"/>
  </si>
  <si>
    <t>weeeeeeeee</t>
    <phoneticPr fontId="1" type="noConversion"/>
  </si>
  <si>
    <t>芩连胶囊</t>
    <phoneticPr fontId="1" type="noConversion"/>
  </si>
  <si>
    <t>盒</t>
    <phoneticPr fontId="1" type="noConversion"/>
  </si>
  <si>
    <t>注射用脂溶性维生素(I)</t>
    <phoneticPr fontId="1" type="noConversion"/>
  </si>
  <si>
    <t>0.25g*24粒</t>
    <phoneticPr fontId="1" type="noConversion"/>
  </si>
  <si>
    <t>0.1g:2ml*10支</t>
    <phoneticPr fontId="1" type="noConversion"/>
  </si>
  <si>
    <t>171104</t>
    <phoneticPr fontId="1" type="noConversion"/>
  </si>
  <si>
    <t>1.85g*30瓶</t>
    <phoneticPr fontId="1" type="noConversion"/>
  </si>
  <si>
    <t>2ml:0.5g*10支</t>
    <phoneticPr fontId="1" type="noConversion"/>
  </si>
  <si>
    <t>支</t>
    <phoneticPr fontId="1" type="noConversion"/>
  </si>
  <si>
    <t>25mg*15片*2板</t>
    <phoneticPr fontId="1" type="noConversion"/>
  </si>
  <si>
    <t>条</t>
    <phoneticPr fontId="1" type="noConversion"/>
  </si>
  <si>
    <t>25mg*20片</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</si>
  <si>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</si>
  <si>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</si>
  <si>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</si>
  <si>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</si>
  <si>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</si>
  <si>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</si>
  <si>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</si>
  <si>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</si>
  <si>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</si>
  <si>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</si>
  <si>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</si>
  <si>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</si>
  <si>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</si>
  <si>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</si>
  <si>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</si>
  <si>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</si>
  <si>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</si>
  <si>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</si>
  <si>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</si>
  <si>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</si>
  <si>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</si>
  <si>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</si>
  <si>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</si>
  <si>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</si>
  <si>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</si>
  <si>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</si>
  <si>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</si>
  <si>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</si>
  <si>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</si>
  <si>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</si>
  <si>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</si>
  <si>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</si>
  <si>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</si>
  <si>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</si>
  <si>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</si>
  <si>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</si>
  <si>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</si>
  <si>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</si>
  <si>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</si>
  <si>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</si>
  <si>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</si>
  <si>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</si>
  <si>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</si>
  <si>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</si>
  <si>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</si>
  <si>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</si>
  <si>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</si>
  <si>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</si>
  <si>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</si>
  <si>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</si>
  <si>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</si>
  <si>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</si>
  <si>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</si>
  <si>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</si>
  <si>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</si>
  <si>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</si>
  <si>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</si>
  <si>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</si>
  <si>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</si>
  <si>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</si>
  <si>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</si>
  <si>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</si>
  <si>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</si>
  <si>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</si>
  <si>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</si>
  <si>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</si>
  <si>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</si>
  <si>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</si>
  <si>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User not selected.</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</si>
  <si>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</si>
  <si>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</si>
  <si>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</si>
  <si>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</si>
  <si>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</si>
  <si>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</si>
  <si>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N</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</si>
  <si>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</si>
  <si>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</si>
  <si>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</si>
  <si>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</si>
  <si>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N</t>
    <phoneticPr fontId="1" type="noConversion"/>
  </si>
  <si>
    <t>N</t>
    <phoneticPr fontId="1" type="noConversion"/>
  </si>
  <si>
    <t>N</t>
    <phoneticPr fontId="1" type="noConversion"/>
  </si>
  <si>
    <t>User not selected.</t>
    <phoneticPr fontId="1" type="noConversion"/>
  </si>
  <si>
    <t>系统主菜单</t>
  </si>
  <si>
    <t>海珠区南华西街社区卫生服务中心</t>
  </si>
  <si>
    <t>广州市白云区人民医院</t>
  </si>
  <si>
    <t>韶关众康</t>
  </si>
  <si>
    <t>梁光祥</t>
  </si>
  <si>
    <t>李艺</t>
  </si>
  <si>
    <t>5mg*28片/盒</t>
  </si>
  <si>
    <t>250ml:12.5:12.5g</t>
  </si>
  <si>
    <t>梁汉泉</t>
  </si>
  <si>
    <t>陈伟鑫</t>
  </si>
  <si>
    <t>180108</t>
  </si>
  <si>
    <t>CZL_________2018011500001</t>
  </si>
  <si>
    <t>CZL_________2018010200002</t>
  </si>
  <si>
    <t>CZL_________2018011000003</t>
  </si>
  <si>
    <t>CZL_________2018012200004</t>
  </si>
  <si>
    <t>CZL_________2018010300005</t>
  </si>
  <si>
    <t>CZL_________2018010800006</t>
  </si>
  <si>
    <t>CZL_________2018010300007</t>
  </si>
  <si>
    <t>CZL_________2018011900008</t>
  </si>
  <si>
    <t>CZL_________2018012600009</t>
  </si>
  <si>
    <t>CZL_________2018013000010</t>
  </si>
  <si>
    <t>CZL_________2018012200011</t>
  </si>
  <si>
    <t>CZL_________2018010400012</t>
  </si>
  <si>
    <t>CZL_________2018010300013</t>
  </si>
  <si>
    <t>CZL_________2018013100014</t>
  </si>
  <si>
    <t>CZL_________2018013100015</t>
  </si>
  <si>
    <t>CZL_________2018013000016</t>
  </si>
  <si>
    <t>CZL_________2018011000017</t>
  </si>
  <si>
    <t>CZL_________2018011500018</t>
  </si>
  <si>
    <t>CZL_________2018013100019</t>
  </si>
  <si>
    <t>CZL_________2018010800020</t>
  </si>
  <si>
    <t>CZL_________2018012300021</t>
  </si>
  <si>
    <t>CZL_________2018010300022</t>
  </si>
  <si>
    <t>CZL_________2018010800023</t>
  </si>
  <si>
    <t>CZL_________2018010800024</t>
  </si>
  <si>
    <t>CZL_________2018010800025</t>
  </si>
  <si>
    <t>CZL_________2018010400026</t>
  </si>
  <si>
    <t>CZL_________2018010300027</t>
  </si>
  <si>
    <t>CZL_________2018010200028</t>
  </si>
  <si>
    <t>CZL_________2018010400029</t>
  </si>
  <si>
    <t>CZL_________2018010500030</t>
  </si>
  <si>
    <t>CZL_________2018010500031</t>
  </si>
  <si>
    <t>CZL_________2018011600032</t>
  </si>
  <si>
    <t>CZL_________2018011700033</t>
  </si>
  <si>
    <t>CZL_________2018011900034</t>
  </si>
  <si>
    <t>CZL_________2018011600035</t>
  </si>
  <si>
    <t>CZL_________2018011600036</t>
  </si>
  <si>
    <t>CZL_________2018011000037</t>
  </si>
  <si>
    <t>CZL_________2018011900038</t>
  </si>
  <si>
    <t>CZL_________2018011000039</t>
  </si>
  <si>
    <t>CZL_________2018011900040</t>
  </si>
  <si>
    <t>CZL_________2018011600041</t>
  </si>
  <si>
    <t>CZL_________2018012400042</t>
  </si>
  <si>
    <t>CZL_________2018012400043</t>
  </si>
  <si>
    <t>CZL_________2018012300044</t>
  </si>
  <si>
    <t>CZL_________2018012300045</t>
  </si>
  <si>
    <t>CZL_________2018012400046</t>
  </si>
  <si>
    <t>CZL_________2018013000047</t>
  </si>
  <si>
    <t>CZL_________2018012300048</t>
  </si>
  <si>
    <t>CZL_________2018012900049</t>
  </si>
  <si>
    <t>CZL_________2018010200050</t>
  </si>
  <si>
    <t>CZL_________2018010500051</t>
  </si>
  <si>
    <t>CZL_________2018010200052</t>
  </si>
  <si>
    <t>CZL_________2018011000053</t>
  </si>
  <si>
    <t>CZL_________2018010300054</t>
  </si>
  <si>
    <t>CZL_________2018010200055</t>
  </si>
  <si>
    <t>CZL_________2018010300056</t>
  </si>
  <si>
    <t>CZL_________2018012400057</t>
  </si>
  <si>
    <t>CZL_________2018013100058</t>
  </si>
  <si>
    <t>CZL_________2018013000059</t>
  </si>
  <si>
    <t>CZL_________2018011500060</t>
  </si>
  <si>
    <t>CZL_________2018011500061</t>
  </si>
  <si>
    <t>CZL_________2018010200062</t>
  </si>
  <si>
    <t>CZL_________2018011500063</t>
  </si>
  <si>
    <t>CZL_________2018011700064</t>
  </si>
  <si>
    <t>CZL_________2018011500065</t>
  </si>
  <si>
    <t>CZL_________2018013100066</t>
  </si>
  <si>
    <t>CZL_________2018012300067</t>
  </si>
  <si>
    <t>CZL_________2018010800068</t>
  </si>
  <si>
    <t>CZL_________2018010800069</t>
  </si>
  <si>
    <t>CZL_________2018010300070</t>
  </si>
  <si>
    <t>CZL_________2018010300071</t>
  </si>
  <si>
    <t>CZL_________2018010400072</t>
  </si>
  <si>
    <t>CZL_________2018012200073</t>
  </si>
  <si>
    <t>CZL_________2018012300074</t>
  </si>
  <si>
    <t>CZL_________2018010500075</t>
  </si>
  <si>
    <t>CZL_________2018010500076</t>
  </si>
  <si>
    <t>CZL_________2018012300077</t>
  </si>
  <si>
    <t>CZL_________2018011900078</t>
  </si>
  <si>
    <t>CZL_________2018010500079</t>
  </si>
  <si>
    <t>CZL_________2018012300080</t>
  </si>
  <si>
    <t>CZL_________2018010300081</t>
  </si>
  <si>
    <t>CZL_________2018012300082</t>
  </si>
  <si>
    <t>CZL_________2018010900083</t>
  </si>
  <si>
    <t>CZL_________2018012500084</t>
  </si>
  <si>
    <t>CZL_________2018011500085</t>
  </si>
  <si>
    <t>CZL_________2018010200086</t>
  </si>
  <si>
    <t>CZL_________2018012500087</t>
  </si>
  <si>
    <t>CZL_________2018011900088</t>
  </si>
  <si>
    <t>CZL_________2018011600089</t>
  </si>
  <si>
    <t>CZL_________2018012500090</t>
  </si>
  <si>
    <t>CZL_________2018011900091</t>
  </si>
  <si>
    <t>CZL_________2018011900092</t>
  </si>
  <si>
    <t>CZL_________2018011900093</t>
  </si>
  <si>
    <t>CZL_________2018010400094</t>
  </si>
  <si>
    <t>CZL_________2018011800095</t>
  </si>
  <si>
    <t>CZL_________2018012200096</t>
  </si>
  <si>
    <t>CZL_________2018011900097</t>
  </si>
  <si>
    <t>CZL_________2018011100098</t>
  </si>
  <si>
    <t>CZL_________2018012200099</t>
  </si>
  <si>
    <t>CZL_________2018010800100</t>
  </si>
  <si>
    <t>CZL_________2018012400101</t>
  </si>
  <si>
    <t>CZL_________2018012300102</t>
  </si>
  <si>
    <t>CZL_________2018010300103</t>
  </si>
  <si>
    <t>CZL_________2018010500104</t>
  </si>
  <si>
    <t>CZL_________2018013100105</t>
  </si>
  <si>
    <t>CZL_________2018011500106</t>
  </si>
  <si>
    <t>CZL_________2018010800107</t>
  </si>
  <si>
    <t>CZL_________2018010800108</t>
  </si>
  <si>
    <t>CZL_________2018013000109</t>
  </si>
  <si>
    <t>CZL_________2018012300110</t>
  </si>
  <si>
    <t>CZL_________2018012300111</t>
  </si>
  <si>
    <t>CZL_________2018010400112</t>
  </si>
  <si>
    <t>CZL_________2018012300113</t>
  </si>
  <si>
    <t>CZL_________2018012900114</t>
  </si>
  <si>
    <t>CZL_________2018012200115</t>
  </si>
  <si>
    <t>CZL_________2018012200116</t>
  </si>
  <si>
    <t>CZL_________2018010300117</t>
  </si>
  <si>
    <t>CZL_________2018010300118</t>
  </si>
  <si>
    <t>CZL_________2018013100119</t>
  </si>
  <si>
    <t>CZL_________2018012300120</t>
  </si>
  <si>
    <t>CZL_________2018012300121</t>
  </si>
  <si>
    <t>CZL_________2018012300122</t>
  </si>
  <si>
    <t>CZL_________2018012600123</t>
  </si>
  <si>
    <t>CZL_________2018013000124</t>
  </si>
  <si>
    <t>CZL_________2018013000125</t>
  </si>
  <si>
    <t>CZL_________2018013000126</t>
  </si>
  <si>
    <t>CZL_________2018013000127</t>
  </si>
  <si>
    <t>CZL_________2018013000128</t>
  </si>
  <si>
    <t>CZL_________2018013000129</t>
  </si>
  <si>
    <t>CZL_________2018012600130</t>
  </si>
  <si>
    <t>CZL_________2018012600131</t>
  </si>
  <si>
    <t>CZL_________2018012600132</t>
  </si>
  <si>
    <t>CZL_________2018012600133</t>
  </si>
  <si>
    <t>CZL_________2018012600134</t>
  </si>
  <si>
    <t>CZL_________2018013100135</t>
  </si>
  <si>
    <t>CZL_________2018010300136</t>
  </si>
  <si>
    <t>CZL_________2018010300137</t>
  </si>
  <si>
    <t>CZL_________2018010300138</t>
  </si>
  <si>
    <t>CZL_________2018011000139</t>
  </si>
  <si>
    <t>CZL_________2018011000140</t>
  </si>
  <si>
    <t>CZL_________2018012300141</t>
  </si>
  <si>
    <t>CZL_________2018011000142</t>
  </si>
  <si>
    <t>CZL_________2018011900143</t>
  </si>
  <si>
    <t>CZL_________2018011000144</t>
  </si>
  <si>
    <t>CZL_________2018011800145</t>
  </si>
  <si>
    <t>CZL_________2018011500146</t>
  </si>
  <si>
    <t>CZL_________2018011500147</t>
  </si>
  <si>
    <t>CZL_________2018011000148</t>
  </si>
  <si>
    <t>CZL_________2018011000149</t>
  </si>
  <si>
    <t>CZL_________2018013100150</t>
  </si>
  <si>
    <t>CZL_________2018013000151</t>
  </si>
  <si>
    <t>CZL_________2018012600152</t>
  </si>
  <si>
    <t>CZL_________2018012900153</t>
  </si>
  <si>
    <t>CZL_________2018012900154</t>
  </si>
  <si>
    <t>CZL_________2018012900155</t>
  </si>
  <si>
    <t>CZL_________2018012600156</t>
  </si>
  <si>
    <t>CZL_________2018012600157</t>
  </si>
  <si>
    <t>CZL_________2018011900158</t>
  </si>
  <si>
    <t>CZL_________2018012200159</t>
  </si>
  <si>
    <t>CZL_________2018011800160</t>
  </si>
  <si>
    <t>CZL_________2018010200161</t>
  </si>
  <si>
    <t>CZL_________2018011600162</t>
  </si>
  <si>
    <t>CZL_________2018010200163</t>
  </si>
  <si>
    <t>CZL_________2018011000164</t>
  </si>
  <si>
    <t>CZL_________2018010300165</t>
  </si>
  <si>
    <t>CZL_________2018010400166</t>
  </si>
  <si>
    <t>CZL_________2018011700167</t>
  </si>
  <si>
    <t>CZL_________2018010300168</t>
  </si>
  <si>
    <t>CZL_________2018012200169</t>
  </si>
  <si>
    <t>CZL_________2018011000170</t>
  </si>
  <si>
    <t>CZL_________2018010300171</t>
  </si>
  <si>
    <t>CZL_________2018011200172</t>
  </si>
  <si>
    <t>CZL_________2018012500173</t>
  </si>
  <si>
    <t>CZL_________2018012500174</t>
  </si>
  <si>
    <t>CZL_________2018012400175</t>
  </si>
  <si>
    <t>CZL_________2018012200176</t>
  </si>
  <si>
    <t>CZL_________2018012200177</t>
  </si>
  <si>
    <t>CZL_________2018010400178</t>
  </si>
  <si>
    <t>CZL_________2018010400179</t>
  </si>
  <si>
    <t>CZL_________2018010300180</t>
  </si>
  <si>
    <t>CZL_________2018010200181</t>
  </si>
  <si>
    <t>CZL_________2018010400182</t>
  </si>
  <si>
    <t>CZL_________2018010300183</t>
  </si>
  <si>
    <t>CZL_________2018010400184</t>
  </si>
  <si>
    <t>CZL_________2018010400185</t>
  </si>
  <si>
    <t>CZL_________2018010800186</t>
  </si>
  <si>
    <t>CZL_________2018010800187</t>
  </si>
  <si>
    <t>CZL_________2018010500188</t>
  </si>
  <si>
    <t>CZL_________2018010900189</t>
  </si>
  <si>
    <t>CZL_________2018010800190</t>
  </si>
  <si>
    <t>CZL_________2018010500191</t>
  </si>
  <si>
    <t>CZL_________2018010900192</t>
  </si>
  <si>
    <t>CZL_________2018012500193</t>
  </si>
  <si>
    <t>CZL_________2018012400194</t>
  </si>
  <si>
    <t>CZL_________2018012300195</t>
  </si>
  <si>
    <t>CZL_________2018012300196</t>
  </si>
  <si>
    <t>CZL_________2018012900197</t>
  </si>
  <si>
    <t>CZL_________2018012200198</t>
  </si>
  <si>
    <t>CZL_________2018011800199</t>
  </si>
  <si>
    <t>CZL_________2018011700200</t>
  </si>
  <si>
    <t>CZL_________2018011700201</t>
  </si>
  <si>
    <t>CZL_________2018011700202</t>
  </si>
  <si>
    <t>CZL_________2018011800203</t>
  </si>
  <si>
    <t>CZL_________2018011900204</t>
  </si>
  <si>
    <t>CZL_________2018011500205</t>
  </si>
  <si>
    <t>CZL_________2018011500206</t>
  </si>
  <si>
    <t>CZL_________2018011200207</t>
  </si>
  <si>
    <t>CZL_________2018011600208</t>
  </si>
  <si>
    <t>CZL_________2018011600209</t>
  </si>
  <si>
    <t>CZL_________2018012900210</t>
  </si>
  <si>
    <t>CZL_________2018012400211</t>
  </si>
  <si>
    <t>CZL_________2018012400212</t>
  </si>
  <si>
    <t>CZL_________2018012400213</t>
  </si>
  <si>
    <t>CZL_________2018012400214</t>
  </si>
  <si>
    <t>CZL_________2018011800215</t>
  </si>
  <si>
    <t>CZL_________2018012400216</t>
  </si>
  <si>
    <t>CZL_________2018012400217</t>
  </si>
  <si>
    <t>CZL_________2018012400218</t>
  </si>
  <si>
    <t>CZL_________2018011000219</t>
  </si>
  <si>
    <t>CZL_________2018012400220</t>
  </si>
  <si>
    <t>CZL_________2018011500221</t>
  </si>
  <si>
    <t>CZL_________2018011600222</t>
  </si>
  <si>
    <t>CZL_________2018011700223</t>
  </si>
  <si>
    <t>CZL_________2018012600224</t>
  </si>
  <si>
    <t>CZL_________2018010200225</t>
  </si>
  <si>
    <t>CZL_________2018012400226</t>
  </si>
  <si>
    <t>CZL_________2018011800227</t>
  </si>
  <si>
    <t>CZL_________2018011600228</t>
  </si>
  <si>
    <t>CZL_________2018011200229</t>
  </si>
  <si>
    <t>CZL_________2018013000230</t>
  </si>
  <si>
    <t>CZL_________2018010800231</t>
  </si>
  <si>
    <t>CZL_________2018012500232</t>
  </si>
  <si>
    <t>CZL_________2018012400233</t>
  </si>
  <si>
    <t>CZL_________2018011800234</t>
  </si>
  <si>
    <t>CZL_________2018013000235</t>
  </si>
  <si>
    <t>CZL_________2018013000236</t>
  </si>
  <si>
    <t>CZL_________2018011000237</t>
  </si>
  <si>
    <t>CZL_________2018011000238</t>
  </si>
  <si>
    <t>CZL_________2018012300239</t>
  </si>
  <si>
    <t>CZL_________2018012300240</t>
  </si>
  <si>
    <t>CZL_________2018011100241</t>
  </si>
  <si>
    <t>CZL_________2018010400242</t>
  </si>
  <si>
    <t>CZL_________2018010800243</t>
  </si>
  <si>
    <t>CZL_________2018011000244</t>
  </si>
  <si>
    <t>CZL_________2018010900245</t>
  </si>
  <si>
    <t>CZL_________2018011600246</t>
  </si>
  <si>
    <t>CZL_________2018013100247</t>
  </si>
  <si>
    <t>CZL_________2018010800248</t>
  </si>
  <si>
    <t>CZL_________2018011000249</t>
  </si>
  <si>
    <t>CZL_________2018012300250</t>
  </si>
  <si>
    <t>CZL_________2018012400251</t>
  </si>
  <si>
    <t>CZL_________2018011200252</t>
  </si>
  <si>
    <t>CZL_________2018011600253</t>
  </si>
  <si>
    <t>CZL_________2018011800254</t>
  </si>
  <si>
    <t>CZL_________2018011700255</t>
  </si>
  <si>
    <t>CZL_________2018011500256</t>
  </si>
  <si>
    <t>CZL_________2018012600257</t>
  </si>
  <si>
    <t>CZL_________2018010400258</t>
  </si>
  <si>
    <t>CZL_________2018012200259</t>
  </si>
  <si>
    <t>CZL_________2018010800260</t>
  </si>
  <si>
    <t>F:\Github_Local_Repository\Pharmacy_Excel_Tool_Macro\fromUser\20180304\ERP_v0.10\1月流向+库存\流向\粤兴流向.xlsx</t>
    <phoneticPr fontId="1" type="noConversion"/>
  </si>
  <si>
    <t>GKYX________2018010200001</t>
  </si>
  <si>
    <t>GKYX________2018011000002</t>
  </si>
  <si>
    <t>GKYX________2018011100003</t>
  </si>
  <si>
    <t>GKYX________2018011200004</t>
  </si>
  <si>
    <t>GKYX________2018011200005</t>
  </si>
  <si>
    <t>GKYX________2018011500006</t>
  </si>
  <si>
    <t>GKYX________2018012900007</t>
  </si>
  <si>
    <t>GKYX________2018012900008</t>
  </si>
  <si>
    <t>GKYX________2018012900009</t>
  </si>
  <si>
    <t>GKYX________2018012900010</t>
  </si>
  <si>
    <t>GKYX________2018012900011</t>
  </si>
  <si>
    <t>GKYX________2018012900012</t>
  </si>
  <si>
    <t>GKYX________2018013000013</t>
  </si>
  <si>
    <t>GKYX________2018013000014</t>
  </si>
  <si>
    <t>GKYX________2018013000015</t>
  </si>
  <si>
    <t>GKYX________2018013000016</t>
  </si>
  <si>
    <t>GKYX________2018013000017</t>
  </si>
  <si>
    <t>GKYX________2018013100018</t>
  </si>
  <si>
    <t>GKYX________2018013100019</t>
  </si>
  <si>
    <t>GKYX________2018013100020</t>
  </si>
  <si>
    <t>导入商业公司流向文件</t>
  </si>
  <si>
    <t>原始销售流向</t>
    <phoneticPr fontId="1" type="noConversion"/>
  </si>
  <si>
    <t>A</t>
    <phoneticPr fontId="1" type="noConversion"/>
  </si>
  <si>
    <t>B</t>
    <phoneticPr fontId="1" type="noConversion"/>
  </si>
  <si>
    <t>B</t>
    <phoneticPr fontId="1" type="noConversion"/>
  </si>
  <si>
    <t>C</t>
    <phoneticPr fontId="1" type="noConversion"/>
  </si>
  <si>
    <t>C</t>
    <phoneticPr fontId="1" type="noConversion"/>
  </si>
  <si>
    <t>D</t>
    <phoneticPr fontId="1" type="noConversion"/>
  </si>
  <si>
    <t>DEV</t>
    <phoneticPr fontId="1" type="noConversion"/>
  </si>
  <si>
    <t>This is DEV mode, please switch to PROD vresion by click the button above "Switch Dev/Prod Mode"</t>
  </si>
  <si>
    <t>文件详细设置</t>
  </si>
  <si>
    <t>药品名称</t>
    <phoneticPr fontId="1" type="noConversion"/>
  </si>
  <si>
    <t>规格</t>
    <phoneticPr fontId="1" type="noConversion"/>
  </si>
  <si>
    <t>进货日期</t>
    <phoneticPr fontId="1" type="noConversion"/>
  </si>
  <si>
    <t>进货数量</t>
    <phoneticPr fontId="1" type="noConversion"/>
  </si>
  <si>
    <t>进货单价</t>
    <phoneticPr fontId="1" type="noConversion"/>
  </si>
  <si>
    <t>批号</t>
    <phoneticPr fontId="1" type="noConversion"/>
  </si>
  <si>
    <t>广州王老吉药业股份有限公司</t>
    <phoneticPr fontId="1" type="noConversion"/>
  </si>
  <si>
    <t>保济丸</t>
    <phoneticPr fontId="1" type="noConversion"/>
  </si>
  <si>
    <t>包</t>
    <phoneticPr fontId="1" type="noConversion"/>
  </si>
  <si>
    <t>广州白云山陈李济药厂有限公司</t>
    <phoneticPr fontId="1" type="noConversion"/>
  </si>
  <si>
    <t>喉疾灵胶囊</t>
    <phoneticPr fontId="1" type="noConversion"/>
  </si>
  <si>
    <t>0.25g*48粒</t>
    <phoneticPr fontId="1" type="noConversion"/>
  </si>
  <si>
    <t>广州白云山天心制药股份有限公司</t>
    <phoneticPr fontId="1" type="noConversion"/>
  </si>
  <si>
    <t>包</t>
    <phoneticPr fontId="1" type="noConversion"/>
  </si>
  <si>
    <t>江苏联环药业股份有限公司</t>
    <phoneticPr fontId="1" type="noConversion"/>
  </si>
  <si>
    <t>叶酸片</t>
    <phoneticPr fontId="1" type="noConversion"/>
  </si>
  <si>
    <t>0.4mg*31片</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</si>
  <si>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</si>
  <si>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</si>
  <si>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</si>
  <si>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</si>
  <si>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2ml:0.5g*10支</t>
    <phoneticPr fontId="1" type="noConversion"/>
  </si>
  <si>
    <t>广州粤华制药有限公司</t>
    <phoneticPr fontId="1" type="noConversion"/>
  </si>
  <si>
    <t>痰咳净散</t>
    <phoneticPr fontId="1" type="noConversion"/>
  </si>
  <si>
    <t>6g</t>
    <phoneticPr fontId="1" type="noConversion"/>
  </si>
  <si>
    <t>白云山何济公制药厂</t>
    <phoneticPr fontId="1" type="noConversion"/>
  </si>
  <si>
    <t>包</t>
    <phoneticPr fontId="1" type="noConversion"/>
  </si>
  <si>
    <t>成都天台山制药有限公司</t>
    <phoneticPr fontId="1" type="noConversion"/>
  </si>
  <si>
    <t>注射用脂溶性维生素(I)</t>
    <phoneticPr fontId="1" type="noConversion"/>
  </si>
  <si>
    <t>4瓶</t>
    <phoneticPr fontId="1" type="noConversion"/>
  </si>
  <si>
    <t>广州白云山陈李济药厂有限公司</t>
    <phoneticPr fontId="1" type="noConversion"/>
  </si>
  <si>
    <t>咳喘顺丸</t>
    <phoneticPr fontId="1" type="noConversion"/>
  </si>
  <si>
    <t>80g</t>
    <phoneticPr fontId="1" type="noConversion"/>
  </si>
  <si>
    <t>广州白云山天心制药股份有限公司</t>
    <phoneticPr fontId="1" type="noConversion"/>
  </si>
  <si>
    <t>注射用头孢西丁钠</t>
    <phoneticPr fontId="1" type="noConversion"/>
  </si>
  <si>
    <t>2.0g</t>
    <phoneticPr fontId="1" type="noConversion"/>
  </si>
  <si>
    <t>包</t>
    <phoneticPr fontId="1" type="noConversion"/>
  </si>
  <si>
    <t>津金世</t>
    <phoneticPr fontId="1" type="noConversion"/>
  </si>
  <si>
    <t>金世力德(匹多莫德颗粒)</t>
    <phoneticPr fontId="1" type="noConversion"/>
  </si>
  <si>
    <t>2g:0.4g*6袋</t>
    <phoneticPr fontId="1" type="noConversion"/>
  </si>
  <si>
    <t>广东康奇力药业股份有限公司</t>
    <phoneticPr fontId="1" type="noConversion"/>
  </si>
  <si>
    <t>板蓝根颗粒</t>
    <phoneticPr fontId="1" type="noConversion"/>
  </si>
  <si>
    <t>10g*20袋</t>
    <phoneticPr fontId="1" type="noConversion"/>
  </si>
  <si>
    <t>广东康奇力药业股份有限公司</t>
    <phoneticPr fontId="1" type="noConversion"/>
  </si>
  <si>
    <t>板蓝根颗粒</t>
    <phoneticPr fontId="1" type="noConversion"/>
  </si>
  <si>
    <t>千金保孕丸</t>
    <phoneticPr fontId="1" type="noConversion"/>
  </si>
  <si>
    <t>10g*10丸</t>
    <phoneticPr fontId="1" type="noConversion"/>
  </si>
  <si>
    <t>广州粤华制药有限公司</t>
    <phoneticPr fontId="1" type="noConversion"/>
  </si>
  <si>
    <t>鼻咽灵片</t>
    <phoneticPr fontId="1" type="noConversion"/>
  </si>
  <si>
    <t>45片(片芯重0.38g)</t>
    <phoneticPr fontId="1" type="noConversion"/>
  </si>
  <si>
    <t>沈阳管城药业有限公司</t>
    <phoneticPr fontId="1" type="noConversion"/>
  </si>
  <si>
    <t>新血宝胶囊</t>
    <phoneticPr fontId="1" type="noConversion"/>
  </si>
  <si>
    <t>0.25g*48粒</t>
    <phoneticPr fontId="1" type="noConversion"/>
  </si>
  <si>
    <t>吡拉西坦片</t>
    <phoneticPr fontId="1" type="noConversion"/>
  </si>
  <si>
    <t>0.4g*100片</t>
    <phoneticPr fontId="1" type="noConversion"/>
  </si>
  <si>
    <t>新血宝胶囊</t>
    <phoneticPr fontId="1" type="noConversion"/>
  </si>
  <si>
    <t>包</t>
    <phoneticPr fontId="1" type="noConversion"/>
  </si>
  <si>
    <t>复方丹参片</t>
    <phoneticPr fontId="1" type="noConversion"/>
  </si>
  <si>
    <t>每片重0.32g*60T*1瓶</t>
    <phoneticPr fontId="1" type="noConversion"/>
  </si>
  <si>
    <t>四川美大康佳乐药业有限公司</t>
    <phoneticPr fontId="1" type="noConversion"/>
  </si>
  <si>
    <t>转化糖注射液</t>
    <phoneticPr fontId="1" type="noConversion"/>
  </si>
  <si>
    <t>250ml:果糖6.25g与葡萄糖6.25g</t>
    <phoneticPr fontId="1" type="noConversion"/>
  </si>
  <si>
    <t>广东康奇力药业股份有限公司</t>
    <phoneticPr fontId="1" type="noConversion"/>
  </si>
  <si>
    <t>咳特灵胶囊</t>
    <phoneticPr fontId="1" type="noConversion"/>
  </si>
  <si>
    <t>0.36g:1.4mg*30粒</t>
    <phoneticPr fontId="1" type="noConversion"/>
  </si>
  <si>
    <t>壮腰健肾丸</t>
    <phoneticPr fontId="1" type="noConversion"/>
  </si>
  <si>
    <t>35g</t>
    <phoneticPr fontId="1" type="noConversion"/>
  </si>
  <si>
    <t>复方甘草片</t>
    <phoneticPr fontId="1" type="noConversion"/>
  </si>
  <si>
    <t>100片</t>
    <phoneticPr fontId="1" type="noConversion"/>
  </si>
  <si>
    <t>远大医药黄石飞云制药有限公司</t>
    <phoneticPr fontId="1" type="noConversion"/>
  </si>
  <si>
    <t>抗病毒口服液</t>
    <phoneticPr fontId="1" type="noConversion"/>
  </si>
  <si>
    <t>10ml*10支</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</si>
  <si>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</si>
  <si>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</si>
  <si>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</si>
  <si>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</si>
  <si>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</si>
  <si>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</si>
  <si>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包</t>
    <phoneticPr fontId="1" type="noConversion"/>
  </si>
  <si>
    <t>A0001</t>
    <phoneticPr fontId="1" type="noConversion"/>
  </si>
  <si>
    <t>维C银翘片</t>
    <phoneticPr fontId="1" type="noConversion"/>
  </si>
  <si>
    <t>复方12T*2板</t>
    <phoneticPr fontId="1" type="noConversion"/>
  </si>
  <si>
    <t>广西百琪药业有限公司</t>
    <phoneticPr fontId="1" type="noConversion"/>
  </si>
  <si>
    <t>唐弗(格列美脲胶囊)</t>
    <phoneticPr fontId="1" type="noConversion"/>
  </si>
  <si>
    <t>2mg*30粒</t>
    <phoneticPr fontId="1" type="noConversion"/>
  </si>
  <si>
    <t>广州白云山天心制药股份有限公司</t>
    <phoneticPr fontId="1" type="noConversion"/>
  </si>
  <si>
    <t>三磷酸腺苷二钠注射液</t>
    <phoneticPr fontId="1" type="noConversion"/>
  </si>
  <si>
    <t>2ml:20mg*10支</t>
    <phoneticPr fontId="1" type="noConversion"/>
  </si>
  <si>
    <t>头孢拉定胶囊</t>
    <phoneticPr fontId="1" type="noConversion"/>
  </si>
  <si>
    <t>0.25g*24粒</t>
    <phoneticPr fontId="1" type="noConversion"/>
  </si>
  <si>
    <t>包</t>
    <phoneticPr fontId="1" type="noConversion"/>
  </si>
  <si>
    <t>广州粤华制药有限公司</t>
    <phoneticPr fontId="1" type="noConversion"/>
  </si>
  <si>
    <t>30S*(小叶榕干浸膏0.36g\马来酸氯苯那敏1.4mg)</t>
    <phoneticPr fontId="1" type="noConversion"/>
  </si>
  <si>
    <t>广州粤华制药有限公司</t>
    <phoneticPr fontId="1" type="noConversion"/>
  </si>
  <si>
    <t>六味地黄丸</t>
    <phoneticPr fontId="1" type="noConversion"/>
  </si>
  <si>
    <t>60g</t>
    <phoneticPr fontId="1" type="noConversion"/>
  </si>
  <si>
    <t>开塞露(含甘油)</t>
    <phoneticPr fontId="1" type="noConversion"/>
  </si>
  <si>
    <t>20ml</t>
    <phoneticPr fontId="1" type="noConversion"/>
  </si>
  <si>
    <t>成都天台山制药有限公司</t>
    <phoneticPr fontId="1" type="noConversion"/>
  </si>
  <si>
    <t>注射用脂溶性维生素(I)</t>
    <phoneticPr fontId="1" type="noConversion"/>
  </si>
  <si>
    <t>复方制剂*4瓶</t>
    <phoneticPr fontId="1" type="noConversion"/>
  </si>
  <si>
    <t>广西梧州三箭制药有限公司</t>
    <phoneticPr fontId="1" type="noConversion"/>
  </si>
  <si>
    <t>蛇胆陈皮片</t>
    <phoneticPr fontId="1" type="noConversion"/>
  </si>
  <si>
    <t>0.32g*48片</t>
    <phoneticPr fontId="1" type="noConversion"/>
  </si>
  <si>
    <t>补脾益肠丸</t>
    <phoneticPr fontId="1" type="noConversion"/>
  </si>
  <si>
    <t>72g</t>
    <phoneticPr fontId="1" type="noConversion"/>
  </si>
  <si>
    <t>胞磷胆碱钠注射液</t>
    <phoneticPr fontId="1" type="noConversion"/>
  </si>
  <si>
    <t>2ml：0.25g*10支</t>
    <phoneticPr fontId="1" type="noConversion"/>
  </si>
  <si>
    <t>维生素B6注射液</t>
    <phoneticPr fontId="1" type="noConversion"/>
  </si>
  <si>
    <t>1ml:50mg*10支</t>
    <phoneticPr fontId="1" type="noConversion"/>
  </si>
  <si>
    <t>盐酸二甲双胍片</t>
    <phoneticPr fontId="1" type="noConversion"/>
  </si>
  <si>
    <t>0.25g*48片</t>
    <phoneticPr fontId="1" type="noConversion"/>
  </si>
  <si>
    <t>痰咳净片</t>
    <phoneticPr fontId="1" type="noConversion"/>
  </si>
  <si>
    <t>30片</t>
    <phoneticPr fontId="1" type="noConversion"/>
  </si>
  <si>
    <t>100片</t>
    <phoneticPr fontId="1" type="noConversion"/>
  </si>
  <si>
    <t>德国贝朗</t>
    <phoneticPr fontId="1" type="noConversion"/>
  </si>
  <si>
    <t>植入式给药装置专用针</t>
    <phoneticPr fontId="1" type="noConversion"/>
  </si>
  <si>
    <t>20G（0.9mm）*15mm（04448472）</t>
    <phoneticPr fontId="1" type="noConversion"/>
  </si>
  <si>
    <t>地塞米松磷酸钠注射液</t>
    <phoneticPr fontId="1" type="noConversion"/>
  </si>
  <si>
    <t>1ml:5mg*10支</t>
    <phoneticPr fontId="1" type="noConversion"/>
  </si>
  <si>
    <t>恩威(江西)制药有限公司</t>
    <phoneticPr fontId="1" type="noConversion"/>
  </si>
  <si>
    <t>化积口服液</t>
    <phoneticPr fontId="1" type="noConversion"/>
  </si>
  <si>
    <t>10ml*6支</t>
    <phoneticPr fontId="1" type="noConversion"/>
  </si>
  <si>
    <t>2mg:1ml*10支</t>
    <phoneticPr fontId="1" type="noConversion"/>
  </si>
  <si>
    <t>复方12T*2板</t>
    <phoneticPr fontId="1" type="noConversion"/>
  </si>
  <si>
    <t>硫酸庆大霉素注射液</t>
    <phoneticPr fontId="1" type="noConversion"/>
  </si>
  <si>
    <t>2ml:8万单位*10支</t>
    <phoneticPr fontId="1" type="noConversion"/>
  </si>
  <si>
    <t>盒</t>
    <phoneticPr fontId="1" type="noConversion"/>
  </si>
  <si>
    <t>广州白云山天心制药股份有限公司</t>
    <phoneticPr fontId="1" type="noConversion"/>
  </si>
  <si>
    <t>硫酸庆大霉素注射液</t>
    <phoneticPr fontId="1" type="noConversion"/>
  </si>
  <si>
    <t>1ml:4万单位*10支</t>
    <phoneticPr fontId="1" type="noConversion"/>
  </si>
  <si>
    <t>盒</t>
    <phoneticPr fontId="1" type="noConversion"/>
  </si>
  <si>
    <t>广东康奇力药业股份有限公司</t>
    <phoneticPr fontId="1" type="noConversion"/>
  </si>
  <si>
    <t>银翘解毒颗粒</t>
    <phoneticPr fontId="1" type="noConversion"/>
  </si>
  <si>
    <t>15g*10袋</t>
    <phoneticPr fontId="1" type="noConversion"/>
  </si>
  <si>
    <t>包</t>
    <phoneticPr fontId="1" type="noConversion"/>
  </si>
  <si>
    <t>罗红霉素胶囊</t>
    <phoneticPr fontId="1" type="noConversion"/>
  </si>
  <si>
    <t>150mg*6粒</t>
    <phoneticPr fontId="1" type="noConversion"/>
  </si>
  <si>
    <t>广西百琪药业有限公司</t>
    <phoneticPr fontId="1" type="noConversion"/>
  </si>
  <si>
    <t>唐弗(格列美脲胶囊)</t>
    <phoneticPr fontId="1" type="noConversion"/>
  </si>
  <si>
    <t>2mg*30粒</t>
    <phoneticPr fontId="1" type="noConversion"/>
  </si>
  <si>
    <t>广州白云山天心制药股份有限公司</t>
    <phoneticPr fontId="1" type="noConversion"/>
  </si>
  <si>
    <t>20mg:2ml*10支</t>
    <phoneticPr fontId="1" type="noConversion"/>
  </si>
  <si>
    <t>包</t>
    <phoneticPr fontId="1" type="noConversion"/>
  </si>
  <si>
    <t>硫酸阿米卡星注射液</t>
    <phoneticPr fontId="1" type="noConversion"/>
  </si>
  <si>
    <t>2ml:0.2g(20万单位)*10支</t>
    <phoneticPr fontId="1" type="noConversion"/>
  </si>
  <si>
    <t>维生素B12注射液</t>
    <phoneticPr fontId="1" type="noConversion"/>
  </si>
  <si>
    <t>罗红霉素胶囊</t>
    <phoneticPr fontId="1" type="noConversion"/>
  </si>
  <si>
    <t>0.15g*12粒</t>
    <phoneticPr fontId="1" type="noConversion"/>
  </si>
  <si>
    <t>维生素B1注射液</t>
    <phoneticPr fontId="1" type="noConversion"/>
  </si>
  <si>
    <t>0.1g:2ml*10支</t>
    <phoneticPr fontId="1" type="noConversion"/>
  </si>
  <si>
    <t>替米沙坦胶囊(倍迪宁)</t>
    <phoneticPr fontId="1" type="noConversion"/>
  </si>
  <si>
    <t>40mg*14粒</t>
    <phoneticPr fontId="1" type="noConversion"/>
  </si>
  <si>
    <t>维生素B6注射液</t>
    <phoneticPr fontId="1" type="noConversion"/>
  </si>
  <si>
    <t>1ml:50mg*10支</t>
    <phoneticPr fontId="1" type="noConversion"/>
  </si>
  <si>
    <t>头孢拉定胶囊</t>
    <phoneticPr fontId="1" type="noConversion"/>
  </si>
  <si>
    <t>0.25g*10粒</t>
    <phoneticPr fontId="1" type="noConversion"/>
  </si>
  <si>
    <t>维生素C注射液</t>
    <phoneticPr fontId="1" type="noConversion"/>
  </si>
  <si>
    <t>0.5g:2ml*10支</t>
    <phoneticPr fontId="1" type="noConversion"/>
  </si>
  <si>
    <t>包</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</si>
  <si>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</si>
  <si>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</si>
  <si>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</si>
  <si>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</si>
  <si>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广州粤华制药有限公司</t>
    <phoneticPr fontId="1" type="noConversion"/>
  </si>
  <si>
    <t>复方丹参片</t>
    <phoneticPr fontId="1" type="noConversion"/>
  </si>
  <si>
    <t>每片重0.32g*60T*1瓶</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</si>
  <si>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</si>
  <si>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</si>
  <si>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</si>
  <si>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咳特灵胶囊</t>
    <phoneticPr fontId="1" type="noConversion"/>
  </si>
  <si>
    <t>一次性使用静脉留置针</t>
    <phoneticPr fontId="1" type="noConversion"/>
  </si>
  <si>
    <t>IVC08-22</t>
    <phoneticPr fontId="1" type="noConversion"/>
  </si>
  <si>
    <t>湖北东信药业有限公司</t>
    <phoneticPr fontId="1" type="noConversion"/>
  </si>
  <si>
    <t>制霉素阴道泡腾片</t>
    <phoneticPr fontId="1" type="noConversion"/>
  </si>
  <si>
    <t>10万单位*14片</t>
    <phoneticPr fontId="1" type="noConversion"/>
  </si>
  <si>
    <t>山东新华安得医疗用品有限公司</t>
    <phoneticPr fontId="1" type="noConversion"/>
  </si>
  <si>
    <t>一次性使用聚丙烯弹性体精密过滤输液器</t>
    <phoneticPr fontId="1" type="noConversion"/>
  </si>
  <si>
    <t>JMT-5.0静脉针0.6*23</t>
    <phoneticPr fontId="1" type="noConversion"/>
  </si>
  <si>
    <t>江西和明制药有限公司</t>
    <phoneticPr fontId="1" type="noConversion"/>
  </si>
  <si>
    <t>0.22g*48T*1瓶</t>
    <phoneticPr fontId="1" type="noConversion"/>
  </si>
  <si>
    <t>四川美大康佳乐药业有限公司</t>
    <phoneticPr fontId="1" type="noConversion"/>
  </si>
  <si>
    <t>250ml:果糖12.5g与无水葡萄糖12.5g</t>
    <phoneticPr fontId="1" type="noConversion"/>
  </si>
  <si>
    <t>辽宁海思科制药有限公司</t>
    <phoneticPr fontId="1" type="noConversion"/>
  </si>
  <si>
    <t>盐酸纳美芬注射液(抒纳)</t>
    <phoneticPr fontId="1" type="noConversion"/>
  </si>
  <si>
    <t>1ml:0.1mg*1支</t>
    <phoneticPr fontId="1" type="noConversion"/>
  </si>
  <si>
    <t>辽宁海思科制药有限公司</t>
    <phoneticPr fontId="1" type="noConversion"/>
  </si>
  <si>
    <t>盐酸纳美芬注射液(抒纳)1</t>
    <phoneticPr fontId="1" type="noConversion"/>
  </si>
  <si>
    <t>1ml:0.1mg*1支</t>
    <phoneticPr fontId="1" type="noConversion"/>
  </si>
  <si>
    <t>无针输液接头</t>
    <phoneticPr fontId="1" type="noConversion"/>
  </si>
  <si>
    <t>/</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</si>
  <si>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</si>
  <si>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</si>
  <si>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</si>
  <si>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</si>
  <si>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一次性使用精密过滤输液器</t>
    <phoneticPr fontId="1" type="noConversion"/>
  </si>
  <si>
    <t>自动排气止液型 PZF1 静脉针0.6*5.0μm</t>
    <phoneticPr fontId="1" type="noConversion"/>
  </si>
  <si>
    <t>IVC08-24</t>
    <phoneticPr fontId="1" type="noConversion"/>
  </si>
  <si>
    <t>一次性使用自动排气精密过滤输液器</t>
    <phoneticPr fontId="1" type="noConversion"/>
  </si>
  <si>
    <t>JMP-G/5.0静脉针0.6</t>
    <phoneticPr fontId="1" type="noConversion"/>
  </si>
  <si>
    <t>山西晋新双鹤药业有限责任公司</t>
    <phoneticPr fontId="1" type="noConversion"/>
  </si>
  <si>
    <t>1ml:50mg*10支</t>
    <phoneticPr fontId="1" type="noConversion"/>
  </si>
  <si>
    <t>山西晋新双鹤药业有限责任公司</t>
    <phoneticPr fontId="1" type="noConversion"/>
  </si>
  <si>
    <t>2ml:0.5g*10支</t>
    <phoneticPr fontId="1" type="noConversion"/>
  </si>
  <si>
    <t>四川美大康佳乐药业有限公司</t>
    <phoneticPr fontId="1" type="noConversion"/>
  </si>
  <si>
    <t>转化糖注射液</t>
    <phoneticPr fontId="1" type="noConversion"/>
  </si>
  <si>
    <t>250ml:果糖6.25g与葡萄糖6.25g</t>
    <phoneticPr fontId="1" type="noConversion"/>
  </si>
  <si>
    <t>同药集团大同制药</t>
    <phoneticPr fontId="1" type="noConversion"/>
  </si>
  <si>
    <t>新血宝胶囊</t>
    <phoneticPr fontId="1" type="noConversion"/>
  </si>
  <si>
    <t>0.25g*48粒</t>
    <phoneticPr fontId="1" type="noConversion"/>
  </si>
  <si>
    <t>威特(湖南)药业有限公司</t>
    <phoneticPr fontId="1" type="noConversion"/>
  </si>
  <si>
    <t>25mg*15片*2板</t>
    <phoneticPr fontId="1" type="noConversion"/>
  </si>
  <si>
    <t>包</t>
    <phoneticPr fontId="1" type="noConversion"/>
  </si>
  <si>
    <t>远大医药黄石飞云制药有限公司</t>
    <phoneticPr fontId="1" type="noConversion"/>
  </si>
  <si>
    <t>生脉饮(党参方)</t>
    <phoneticPr fontId="1" type="noConversion"/>
  </si>
  <si>
    <t>10ml*10支</t>
    <phoneticPr fontId="1" type="noConversion"/>
  </si>
  <si>
    <t>盐酸林可霉素注射液</t>
    <phoneticPr fontId="1" type="noConversion"/>
  </si>
  <si>
    <t>山西华康药业股份有限公司</t>
    <phoneticPr fontId="1" type="noConversion"/>
  </si>
  <si>
    <t>橘红丸</t>
    <phoneticPr fontId="1" type="noConversion"/>
  </si>
  <si>
    <t>7.2克*6袋(每100丸重10克)</t>
    <phoneticPr fontId="1" type="noConversion"/>
  </si>
  <si>
    <t>西班牙 B.Braun Surgical SA</t>
    <phoneticPr fontId="1" type="noConversion"/>
  </si>
  <si>
    <t>带针不可吸收外科缝线(G0994211)</t>
    <phoneticPr fontId="1" type="noConversion"/>
  </si>
  <si>
    <t>(4/0 45CM 3/8弧角针19MM)</t>
    <phoneticPr fontId="1" type="noConversion"/>
  </si>
  <si>
    <t>西班牙 B.Braun Surgical SA</t>
    <phoneticPr fontId="1" type="noConversion"/>
  </si>
  <si>
    <t>可吸收外科带针缝线(C1048041)</t>
    <phoneticPr fontId="1" type="noConversion"/>
  </si>
  <si>
    <t>3/0 70CM 1/2弧角针26MM</t>
    <phoneticPr fontId="1" type="noConversion"/>
  </si>
  <si>
    <t>西班牙 B.Braun Surgical SA</t>
    <phoneticPr fontId="1" type="noConversion"/>
  </si>
  <si>
    <t>可吸收外科带针缝线(C1048235)</t>
    <phoneticPr fontId="1" type="noConversion"/>
  </si>
  <si>
    <t>3/0 70CM 3/8弧角针24MM</t>
    <phoneticPr fontId="1" type="noConversion"/>
  </si>
  <si>
    <t>包</t>
    <phoneticPr fontId="1" type="noConversion"/>
  </si>
  <si>
    <t>可吸收外科带针缝线(C1048556)</t>
    <phoneticPr fontId="1" type="noConversion"/>
  </si>
  <si>
    <t>O 90cm 1/2弧角针40mm</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</si>
  <si>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</si>
  <si>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</si>
  <si>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</si>
  <si>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</si>
  <si>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weeeeeeeee</t>
    <phoneticPr fontId="1" type="noConversion"/>
  </si>
  <si>
    <t>盐酸克林霉素注射液</t>
    <phoneticPr fontId="1" type="noConversion"/>
  </si>
  <si>
    <t>2ml:0.3g*10支</t>
    <phoneticPr fontId="1" type="noConversion"/>
  </si>
  <si>
    <t>盒</t>
    <phoneticPr fontId="1" type="noConversion"/>
  </si>
  <si>
    <t>西班牙 B.Braun Surgical SA</t>
    <phoneticPr fontId="1" type="noConversion"/>
  </si>
  <si>
    <t>可吸收外科带针缝线(C1048595)</t>
    <phoneticPr fontId="1" type="noConversion"/>
  </si>
  <si>
    <t>2/0 90cm 1/2弧角针37mm</t>
    <phoneticPr fontId="1" type="noConversion"/>
  </si>
  <si>
    <t>生脉饮(党参方)</t>
    <phoneticPr fontId="1" type="noConversion"/>
  </si>
  <si>
    <t>盒</t>
    <phoneticPr fontId="1" type="noConversion"/>
  </si>
  <si>
    <t>昆明赛诺</t>
    <phoneticPr fontId="1" type="noConversion"/>
  </si>
  <si>
    <t>甲磺酸氨氯地平片</t>
    <phoneticPr fontId="1" type="noConversion"/>
  </si>
  <si>
    <t>5mg*28片/盒，300盒/件</t>
    <phoneticPr fontId="1" type="noConversion"/>
  </si>
  <si>
    <t>盒</t>
    <phoneticPr fontId="1" type="noConversion"/>
  </si>
  <si>
    <t>珠海同源药业</t>
    <phoneticPr fontId="1" type="noConversion"/>
  </si>
  <si>
    <t>酒石酸美托洛尔片</t>
    <phoneticPr fontId="1" type="noConversion"/>
  </si>
  <si>
    <t>25mg*20片</t>
    <phoneticPr fontId="1" type="noConversion"/>
  </si>
  <si>
    <t>广西梧州三箭制药有限公司</t>
    <phoneticPr fontId="1" type="noConversion"/>
  </si>
  <si>
    <t>0.32g*48片</t>
    <phoneticPr fontId="1" type="noConversion"/>
  </si>
  <si>
    <t>C</t>
    <phoneticPr fontId="1" type="noConversion"/>
  </si>
  <si>
    <t>A</t>
    <phoneticPr fontId="1" type="noConversion"/>
  </si>
  <si>
    <t>B</t>
    <phoneticPr fontId="1" type="noConversion"/>
  </si>
  <si>
    <t>D</t>
    <phoneticPr fontId="1" type="noConversion"/>
  </si>
  <si>
    <t>E</t>
    <phoneticPr fontId="1" type="noConversion"/>
  </si>
  <si>
    <t>20ml</t>
    <phoneticPr fontId="1" type="noConversion"/>
  </si>
  <si>
    <t>辰欣佛都药业（汶上）有限公司</t>
    <phoneticPr fontId="1" type="noConversion"/>
  </si>
  <si>
    <t>马来酸噻吗洛尔滴眼液</t>
    <phoneticPr fontId="1" type="noConversion"/>
  </si>
  <si>
    <t>包</t>
    <phoneticPr fontId="1" type="noConversion"/>
  </si>
  <si>
    <t>成都迪康药业有限公司</t>
    <phoneticPr fontId="1" type="noConversion"/>
  </si>
  <si>
    <t>芩连胶囊</t>
    <phoneticPr fontId="1" type="noConversion"/>
  </si>
  <si>
    <t>盒</t>
    <phoneticPr fontId="1" type="noConversion"/>
  </si>
  <si>
    <t>A0001</t>
    <phoneticPr fontId="1" type="noConversion"/>
  </si>
  <si>
    <t>0.44g*12粒*5板</t>
    <phoneticPr fontId="1" type="noConversion"/>
  </si>
  <si>
    <t>注射用脂溶性维生素(I)</t>
    <phoneticPr fontId="1" type="noConversion"/>
  </si>
  <si>
    <t>4瓶</t>
    <phoneticPr fontId="1" type="noConversion"/>
  </si>
  <si>
    <t>复方制剂*4瓶</t>
    <phoneticPr fontId="1" type="noConversion"/>
  </si>
  <si>
    <t>植入式给药装置专用针</t>
    <phoneticPr fontId="1" type="noConversion"/>
  </si>
  <si>
    <t>恩威(江西)制药有限公司</t>
    <phoneticPr fontId="1" type="noConversion"/>
  </si>
  <si>
    <t>板蓝根颗粒</t>
    <phoneticPr fontId="1" type="noConversion"/>
  </si>
  <si>
    <t>广东康奇力药业股份有限公司</t>
    <phoneticPr fontId="1" type="noConversion"/>
  </si>
  <si>
    <t>吡拉西坦片</t>
    <phoneticPr fontId="1" type="noConversion"/>
  </si>
  <si>
    <t>广东康奇力药业股份有限公司</t>
    <phoneticPr fontId="1" type="noConversion"/>
  </si>
  <si>
    <t>咳特灵胶囊</t>
    <phoneticPr fontId="1" type="noConversion"/>
  </si>
  <si>
    <t>0.36g:1.4mg*30粒</t>
    <phoneticPr fontId="1" type="noConversion"/>
  </si>
  <si>
    <t>维C银翘片</t>
    <phoneticPr fontId="1" type="noConversion"/>
  </si>
  <si>
    <t>复方12T*2板</t>
    <phoneticPr fontId="1" type="noConversion"/>
  </si>
  <si>
    <t>15g*10袋</t>
    <phoneticPr fontId="1" type="noConversion"/>
  </si>
  <si>
    <t>180108</t>
    <phoneticPr fontId="1" type="noConversion"/>
  </si>
  <si>
    <t>蛇胆陈皮片</t>
    <phoneticPr fontId="1" type="noConversion"/>
  </si>
  <si>
    <t>0.32g*48片</t>
    <phoneticPr fontId="1" type="noConversion"/>
  </si>
  <si>
    <t>盒</t>
    <phoneticPr fontId="1" type="noConversion"/>
  </si>
  <si>
    <t>补脾益肠丸</t>
    <phoneticPr fontId="1" type="noConversion"/>
  </si>
  <si>
    <t>130g</t>
    <phoneticPr fontId="1" type="noConversion"/>
  </si>
  <si>
    <t>广州白云山陈李济药厂有限公司</t>
    <phoneticPr fontId="1" type="noConversion"/>
  </si>
  <si>
    <t>喉疾灵胶囊</t>
    <phoneticPr fontId="1" type="noConversion"/>
  </si>
  <si>
    <t>80g</t>
    <phoneticPr fontId="1" type="noConversion"/>
  </si>
  <si>
    <t>千金保孕丸</t>
    <phoneticPr fontId="1" type="noConversion"/>
  </si>
  <si>
    <t>35g</t>
    <phoneticPr fontId="1" type="noConversion"/>
  </si>
  <si>
    <t>1ml:5mg*10支</t>
    <phoneticPr fontId="1" type="noConversion"/>
  </si>
  <si>
    <t>广州白云山天心制药股份有限公司</t>
    <phoneticPr fontId="1" type="noConversion"/>
  </si>
  <si>
    <t>2ml:0.2g(20万单位)*10支</t>
    <phoneticPr fontId="1" type="noConversion"/>
  </si>
  <si>
    <t>1ml:4万单位*10支</t>
    <phoneticPr fontId="1" type="noConversion"/>
  </si>
  <si>
    <t>广州白云山天心制药股份有限公司</t>
    <phoneticPr fontId="1" type="noConversion"/>
  </si>
  <si>
    <t>硫酸庆大霉素注射液</t>
    <phoneticPr fontId="1" type="noConversion"/>
  </si>
  <si>
    <t>2ml:8万单位*10支</t>
    <phoneticPr fontId="1" type="noConversion"/>
  </si>
  <si>
    <t>0.15g*12粒</t>
    <phoneticPr fontId="1" type="noConversion"/>
  </si>
  <si>
    <t>20mg:2ml*10支</t>
    <phoneticPr fontId="1" type="noConversion"/>
  </si>
  <si>
    <t>2ml:20mg*10支</t>
    <phoneticPr fontId="1" type="noConversion"/>
  </si>
  <si>
    <t>广州白云山天心制药股份有限公司</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</si>
  <si>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</si>
  <si>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</si>
  <si>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</si>
  <si>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</si>
  <si>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0.25g*24粒</t>
    <phoneticPr fontId="1" type="noConversion"/>
  </si>
  <si>
    <t>包</t>
    <phoneticPr fontId="1" type="noConversion"/>
  </si>
  <si>
    <t>维生素B12注射液</t>
    <phoneticPr fontId="1" type="noConversion"/>
  </si>
  <si>
    <t>0.5mg:1ml*10支</t>
    <phoneticPr fontId="1" type="noConversion"/>
  </si>
  <si>
    <t>广州白云山天心制药股份有限公司</t>
    <phoneticPr fontId="1" type="noConversion"/>
  </si>
  <si>
    <t>维生素B1注射液</t>
    <phoneticPr fontId="1" type="noConversion"/>
  </si>
  <si>
    <t>0.1g:2ml*10支</t>
    <phoneticPr fontId="1" type="noConversion"/>
  </si>
  <si>
    <t>包</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</si>
  <si>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</si>
  <si>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</si>
  <si>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</si>
  <si>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</si>
  <si>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维生素C注射液</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</si>
  <si>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</si>
  <si>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</si>
  <si>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</si>
  <si>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</si>
  <si>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</si>
  <si>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盒</t>
    <phoneticPr fontId="1" type="noConversion"/>
  </si>
  <si>
    <t>盐酸克林霉素注射液</t>
    <phoneticPr fontId="1" type="noConversion"/>
  </si>
  <si>
    <t>2ml:0.6g*10支</t>
    <phoneticPr fontId="1" type="noConversion"/>
  </si>
  <si>
    <t>2.0g</t>
    <phoneticPr fontId="1" type="noConversion"/>
  </si>
  <si>
    <t>注射用头孢西丁钠</t>
    <phoneticPr fontId="1" type="noConversion"/>
  </si>
  <si>
    <t>2.0g</t>
    <phoneticPr fontId="1" type="noConversion"/>
  </si>
  <si>
    <t>广州市万和整形材料有限公司</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</si>
  <si>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</si>
  <si>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</si>
  <si>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</si>
  <si>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</si>
  <si>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包</t>
    <phoneticPr fontId="1" type="noConversion"/>
  </si>
  <si>
    <t>复方丹参片</t>
    <phoneticPr fontId="1" type="noConversion"/>
  </si>
  <si>
    <t>复方丹参片</t>
    <phoneticPr fontId="1" type="noConversion"/>
  </si>
  <si>
    <t>100片</t>
    <phoneticPr fontId="1" type="noConversion"/>
  </si>
  <si>
    <t>藿胆丸</t>
    <phoneticPr fontId="1" type="noConversion"/>
  </si>
  <si>
    <t>36g/瓶</t>
    <phoneticPr fontId="1" type="noConversion"/>
  </si>
  <si>
    <t>广州粤华制药有限公司</t>
    <phoneticPr fontId="1" type="noConversion"/>
  </si>
  <si>
    <t>60g</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</si>
  <si>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</si>
  <si>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</si>
  <si>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</si>
  <si>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</si>
  <si>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</si>
  <si>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</si>
  <si>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</si>
  <si>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</si>
  <si>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</si>
  <si>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</si>
  <si>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</si>
  <si>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津金世</t>
    <phoneticPr fontId="1" type="noConversion"/>
  </si>
  <si>
    <t>2g:0.4g*6袋</t>
    <phoneticPr fontId="1" type="noConversion"/>
  </si>
  <si>
    <t>甲磺酸氨氯地平片</t>
    <phoneticPr fontId="1" type="noConversion"/>
  </si>
  <si>
    <t>5mg*28片/盒，300盒/件</t>
    <phoneticPr fontId="1" type="noConversion"/>
  </si>
  <si>
    <t>辽宁海思科制药有限公司</t>
    <phoneticPr fontId="1" type="noConversion"/>
  </si>
  <si>
    <t>无针输液接头</t>
    <phoneticPr fontId="1" type="noConversion"/>
  </si>
  <si>
    <t>/</t>
    <phoneticPr fontId="1" type="noConversion"/>
  </si>
  <si>
    <t>一次性使用精密过滤避光输液器</t>
    <phoneticPr fontId="1" type="noConversion"/>
  </si>
  <si>
    <t>自动排气止液型 PZF1 静脉针0.55*5.0μm</t>
    <phoneticPr fontId="1" type="noConversion"/>
  </si>
  <si>
    <t>一次性使用精密过滤输液器</t>
    <phoneticPr fontId="1" type="noConversion"/>
  </si>
  <si>
    <t>一次性使用静脉留置针</t>
    <phoneticPr fontId="1" type="noConversion"/>
  </si>
  <si>
    <t>IVC08-22</t>
    <phoneticPr fontId="1" type="noConversion"/>
  </si>
  <si>
    <t>一次性使用聚丙烯弹性体精密过滤输液器</t>
    <phoneticPr fontId="1" type="noConversion"/>
  </si>
  <si>
    <t>JMT-5.0静脉针0.6*23</t>
    <phoneticPr fontId="1" type="noConversion"/>
  </si>
  <si>
    <t>山西晋新双鹤药业有限责任公司</t>
    <phoneticPr fontId="1" type="noConversion"/>
  </si>
  <si>
    <t>山西晋新双鹤药业有限责任公司</t>
    <phoneticPr fontId="1" type="noConversion"/>
  </si>
  <si>
    <t>2ml:0.5g*10支</t>
    <phoneticPr fontId="1" type="noConversion"/>
  </si>
  <si>
    <t>沈阳管城药业有限公司</t>
    <phoneticPr fontId="1" type="noConversion"/>
  </si>
  <si>
    <t>四川美大康佳乐药业有限公司</t>
    <phoneticPr fontId="1" type="noConversion"/>
  </si>
  <si>
    <t>转化糖注射液</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</si>
  <si>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</si>
  <si>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</si>
  <si>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</si>
  <si>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</si>
  <si>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</si>
  <si>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0.25g*48粒</t>
    <phoneticPr fontId="1" type="noConversion"/>
  </si>
  <si>
    <t>威特(湖南)药业有限公司</t>
    <phoneticPr fontId="1" type="noConversion"/>
  </si>
  <si>
    <t>25mg*15片*2板</t>
    <phoneticPr fontId="1" type="noConversion"/>
  </si>
  <si>
    <t>威特(湖南)药业有限公司</t>
    <phoneticPr fontId="1" type="noConversion"/>
  </si>
  <si>
    <t>25mg*15片*2板</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</si>
  <si>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</si>
  <si>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</si>
  <si>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</si>
  <si>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</si>
  <si>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可吸收外科带针缝线(C1048041)</t>
    <phoneticPr fontId="1" type="noConversion"/>
  </si>
  <si>
    <t>3/0 70CM 1/2弧角针26MM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</si>
  <si>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</si>
  <si>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</si>
  <si>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</si>
  <si>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远大医药黄石飞云制药有限公司</t>
    <phoneticPr fontId="1" type="noConversion"/>
  </si>
  <si>
    <t>生脉饮(党参方)</t>
    <phoneticPr fontId="1" type="noConversion"/>
  </si>
  <si>
    <t>10ml*10支</t>
    <phoneticPr fontId="1" type="noConversion"/>
  </si>
  <si>
    <t>盒</t>
    <phoneticPr fontId="1" type="noConversion"/>
  </si>
  <si>
    <t>10ml*10支</t>
    <phoneticPr fontId="1" type="noConversion"/>
  </si>
  <si>
    <t>生脉饮(党参方)</t>
    <phoneticPr fontId="1" type="noConversion"/>
  </si>
  <si>
    <t>珠海同源药业</t>
    <phoneticPr fontId="1" type="noConversion"/>
  </si>
  <si>
    <t>酒石酸美托洛尔片</t>
    <phoneticPr fontId="1" type="noConversion"/>
  </si>
  <si>
    <t>本公司采购入库</t>
  </si>
  <si>
    <t>C</t>
    <phoneticPr fontId="1" type="noConversion"/>
  </si>
  <si>
    <t>F</t>
    <phoneticPr fontId="1" type="noConversion"/>
  </si>
  <si>
    <t>H</t>
    <phoneticPr fontId="1" type="noConversion"/>
  </si>
  <si>
    <t>A</t>
    <phoneticPr fontId="1" type="noConversion"/>
  </si>
  <si>
    <t>E</t>
    <phoneticPr fontId="1" type="noConversion"/>
  </si>
  <si>
    <t>F</t>
    <phoneticPr fontId="1" type="noConversion"/>
  </si>
  <si>
    <t>本公司销售出库</t>
  </si>
  <si>
    <t>本公司库存</t>
  </si>
  <si>
    <t>shtSelfPurchaseOrder</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</si>
</sst>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4">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ont>
    <font>
      <sz val="11"/>
      <color indexed="8"/>
      <name val="等线"/>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10">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7">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cellStyleXfs>
  <cellXfs count="651">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17" fillId="22" borderId="91" xfId="0" applyFont="1" applyFill="1" applyBorder="1" applyAlignment="1">
      <alignment horizontal="left" vertical="center"/>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0" fontId="17" fillId="21" borderId="91" xfId="0" applyFont="1" applyFill="1" applyBorder="1" applyAlignment="1">
      <alignment horizontal="left" vertical="center"/>
    </xf>
    <xf numFmtId="49" fontId="0" fillId="0" borderId="27" xfId="0" applyNumberFormat="1" applyBorder="1">
      <alignment vertical="center"/>
    </xf>
    <xf numFmtId="49" fontId="0" fillId="0" borderId="0" xfId="0" applyNumberFormat="1" applyBorder="1">
      <alignment vertical="center"/>
    </xf>
    <xf numFmtId="0" fontId="17" fillId="21" borderId="91" xfId="0" quotePrefix="1" applyFont="1" applyFill="1" applyBorder="1" applyAlignment="1">
      <alignment horizontal="left" vertical="center"/>
    </xf>
    <xf numFmtId="0" fontId="17" fillId="21" borderId="91" xfId="0" applyFont="1" applyFill="1" applyBorder="1" applyAlignment="1">
      <alignment horizontal="center" vertical="center"/>
    </xf>
    <xf numFmtId="0" fontId="17" fillId="21" borderId="91" xfId="0" applyFont="1" applyFill="1" applyBorder="1" applyAlignment="1">
      <alignment horizontal="right" vertical="center"/>
    </xf>
    <xf numFmtId="0" fontId="17" fillId="22" borderId="91" xfId="0" quotePrefix="1" applyFont="1" applyFill="1" applyBorder="1" applyAlignment="1">
      <alignment horizontal="left" vertical="center"/>
    </xf>
    <xf numFmtId="0" fontId="17" fillId="22" borderId="91" xfId="0" applyFont="1" applyFill="1" applyBorder="1" applyAlignment="1">
      <alignment horizontal="center" vertical="center"/>
    </xf>
    <xf numFmtId="0" fontId="17" fillId="22" borderId="91" xfId="0" applyFont="1" applyFill="1" applyBorder="1" applyAlignment="1">
      <alignment horizontal="right" vertical="center"/>
    </xf>
    <xf numFmtId="176" fontId="17" fillId="21" borderId="91" xfId="0" applyNumberFormat="1" applyFont="1" applyFill="1" applyBorder="1" applyAlignment="1">
      <alignment horizontal="center" vertical="center"/>
    </xf>
    <xf numFmtId="176" fontId="17" fillId="22" borderId="91" xfId="0" applyNumberFormat="1" applyFont="1" applyFill="1" applyBorder="1" applyAlignment="1">
      <alignment horizontal="center" vertical="center"/>
    </xf>
    <xf numFmtId="2" fontId="17" fillId="21" borderId="91" xfId="0" applyNumberFormat="1" applyFont="1" applyFill="1" applyBorder="1" applyAlignment="1">
      <alignment horizontal="right" vertical="center"/>
    </xf>
    <xf numFmtId="2" fontId="17" fillId="22" borderId="91" xfId="0" applyNumberFormat="1" applyFont="1" applyFill="1" applyBorder="1" applyAlignment="1">
      <alignment horizontal="righ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0" fontId="17" fillId="21" borderId="91" xfId="0" applyNumberFormat="1" applyFont="1" applyFill="1" applyBorder="1" applyAlignment="1">
      <alignment horizontal="right" vertical="center"/>
    </xf>
    <xf numFmtId="10" fontId="17" fillId="22" borderId="91" xfId="0" applyNumberFormat="1" applyFont="1" applyFill="1" applyBorder="1" applyAlignment="1">
      <alignment horizontal="right" vertical="center"/>
    </xf>
    <xf numFmtId="0" fontId="17" fillId="21" borderId="102" xfId="0" applyFont="1" applyFill="1" applyBorder="1" applyAlignment="1">
      <alignment horizontal="left" vertical="center"/>
    </xf>
    <xf numFmtId="178" fontId="17" fillId="21" borderId="102" xfId="0" applyNumberFormat="1" applyFont="1" applyFill="1" applyBorder="1" applyAlignment="1">
      <alignment horizontal="left" vertical="center"/>
    </xf>
    <xf numFmtId="1" fontId="17" fillId="21" borderId="102" xfId="0" applyNumberFormat="1" applyFont="1" applyFill="1" applyBorder="1" applyAlignment="1">
      <alignment horizontal="right" vertical="center"/>
    </xf>
    <xf numFmtId="0" fontId="17" fillId="22" borderId="101" xfId="0" applyFont="1" applyFill="1" applyBorder="1" applyAlignment="1">
      <alignment horizontal="left" vertical="center"/>
    </xf>
    <xf numFmtId="178" fontId="17" fillId="22" borderId="101" xfId="0" applyNumberFormat="1" applyFont="1" applyFill="1" applyBorder="1" applyAlignment="1">
      <alignment horizontal="left" vertical="center"/>
    </xf>
    <xf numFmtId="1" fontId="17" fillId="22" borderId="101" xfId="0" applyNumberFormat="1" applyFont="1" applyFill="1" applyBorder="1" applyAlignment="1">
      <alignment horizontal="right" vertical="center"/>
    </xf>
    <xf numFmtId="0" fontId="17" fillId="21" borderId="101" xfId="0" applyFont="1" applyFill="1" applyBorder="1" applyAlignment="1">
      <alignment horizontal="left" vertical="center"/>
    </xf>
    <xf numFmtId="178" fontId="17" fillId="21" borderId="101" xfId="0" applyNumberFormat="1" applyFont="1" applyFill="1" applyBorder="1" applyAlignment="1">
      <alignment horizontal="left" vertical="center"/>
    </xf>
    <xf numFmtId="1" fontId="17" fillId="21" borderId="101" xfId="0" applyNumberFormat="1" applyFont="1" applyFill="1" applyBorder="1" applyAlignment="1">
      <alignment horizontal="right" vertical="center"/>
    </xf>
    <xf numFmtId="0" fontId="17" fillId="21" borderId="103" xfId="0" applyFont="1" applyFill="1" applyBorder="1" applyAlignment="1">
      <alignment horizontal="left" vertical="center"/>
    </xf>
    <xf numFmtId="178" fontId="17" fillId="21" borderId="103" xfId="0" applyNumberFormat="1" applyFont="1" applyFill="1" applyBorder="1" applyAlignment="1">
      <alignment horizontal="left" vertical="center"/>
    </xf>
    <xf numFmtId="1" fontId="17" fillId="21" borderId="103" xfId="0" applyNumberFormat="1" applyFont="1" applyFill="1" applyBorder="1" applyAlignment="1">
      <alignment horizontal="right" vertical="center"/>
    </xf>
    <xf numFmtId="49" fontId="17" fillId="22" borderId="101" xfId="0" applyNumberFormat="1" applyFont="1" applyFill="1" applyBorder="1" applyAlignment="1">
      <alignment horizontal="left" vertical="center"/>
    </xf>
    <xf numFmtId="49" fontId="17" fillId="21" borderId="101" xfId="0" applyNumberFormat="1" applyFont="1" applyFill="1" applyBorder="1" applyAlignment="1">
      <alignment horizontal="left" vertical="center"/>
    </xf>
    <xf numFmtId="49" fontId="17" fillId="21" borderId="103" xfId="0" applyNumberFormat="1" applyFont="1" applyFill="1" applyBorder="1" applyAlignment="1">
      <alignment horizontal="left" vertical="center"/>
    </xf>
    <xf numFmtId="0" fontId="17" fillId="21" borderId="103" xfId="0" applyFont="1" applyFill="1" applyBorder="1" applyAlignment="1">
      <alignment horizontal="center" vertical="center"/>
    </xf>
    <xf numFmtId="0" fontId="17" fillId="21" borderId="103" xfId="0" quotePrefix="1" applyFont="1" applyFill="1" applyBorder="1" applyAlignment="1">
      <alignment horizontal="left" vertical="center"/>
    </xf>
    <xf numFmtId="0" fontId="17" fillId="21" borderId="103" xfId="0" applyFont="1" applyFill="1" applyBorder="1" applyAlignment="1">
      <alignment horizontal="right" vertical="center"/>
    </xf>
    <xf numFmtId="0" fontId="17" fillId="22" borderId="103" xfId="0" applyFont="1" applyFill="1" applyBorder="1" applyAlignment="1">
      <alignment horizontal="left" vertical="center"/>
    </xf>
    <xf numFmtId="0" fontId="17" fillId="22" borderId="103" xfId="0" applyFont="1" applyFill="1" applyBorder="1" applyAlignment="1">
      <alignment horizontal="center" vertical="center"/>
    </xf>
    <xf numFmtId="0" fontId="17" fillId="22" borderId="103" xfId="0" quotePrefix="1" applyFont="1" applyFill="1" applyBorder="1" applyAlignment="1">
      <alignment horizontal="left" vertical="center"/>
    </xf>
    <xf numFmtId="0" fontId="17" fillId="22" borderId="103" xfId="0" applyFont="1" applyFill="1" applyBorder="1" applyAlignment="1">
      <alignment horizontal="right" vertical="center"/>
    </xf>
    <xf numFmtId="176" fontId="17" fillId="21" borderId="103" xfId="0" applyNumberFormat="1" applyFont="1" applyFill="1" applyBorder="1" applyAlignment="1">
      <alignment horizontal="center" vertical="center"/>
    </xf>
    <xf numFmtId="176" fontId="17" fillId="22" borderId="103" xfId="0" applyNumberFormat="1" applyFont="1" applyFill="1" applyBorder="1" applyAlignment="1">
      <alignment horizontal="center" vertical="center"/>
    </xf>
    <xf numFmtId="178" fontId="17" fillId="22" borderId="103" xfId="0" applyNumberFormat="1" applyFont="1" applyFill="1" applyBorder="1" applyAlignment="1">
      <alignment horizontal="left" vertical="center"/>
    </xf>
    <xf numFmtId="1" fontId="17" fillId="22" borderId="103" xfId="0" applyNumberFormat="1" applyFont="1" applyFill="1" applyBorder="1" applyAlignment="1">
      <alignment horizontal="right" vertical="center"/>
    </xf>
    <xf numFmtId="176" fontId="17" fillId="22" borderId="103" xfId="0" applyNumberFormat="1" applyFont="1" applyFill="1" applyBorder="1" applyAlignment="1">
      <alignment horizontal="left" vertical="center"/>
    </xf>
    <xf numFmtId="176" fontId="17" fillId="21" borderId="103" xfId="0" applyNumberFormat="1" applyFont="1" applyFill="1" applyBorder="1" applyAlignment="1">
      <alignment horizontal="left" vertical="center"/>
    </xf>
    <xf numFmtId="0" fontId="0" fillId="0" borderId="0" xfId="0" quotePrefix="1">
      <alignment vertical="center"/>
    </xf>
    <xf numFmtId="2" fontId="17" fillId="21" borderId="103" xfId="0" applyNumberFormat="1" applyFont="1" applyFill="1" applyBorder="1" applyAlignment="1">
      <alignment horizontal="right" vertical="center"/>
    </xf>
    <xf numFmtId="2" fontId="17" fillId="22" borderId="103"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4" xfId="0" applyFont="1" applyFill="1" applyBorder="1" applyAlignment="1">
      <alignment horizontal="center" vertical="center" wrapText="1"/>
    </xf>
    <xf numFmtId="0" fontId="17" fillId="22" borderId="105" xfId="0" applyFont="1" applyFill="1" applyBorder="1" applyAlignment="1">
      <alignment horizontal="left" vertical="center"/>
    </xf>
    <xf numFmtId="0" fontId="17" fillId="22" borderId="105" xfId="0" applyFont="1" applyFill="1" applyBorder="1" applyAlignment="1">
      <alignment horizontal="center" vertical="center"/>
    </xf>
    <xf numFmtId="0" fontId="17" fillId="22" borderId="105" xfId="0" applyFont="1" applyFill="1" applyBorder="1" applyAlignment="1">
      <alignment horizontal="right" vertical="center"/>
    </xf>
    <xf numFmtId="0" fontId="17" fillId="22" borderId="105" xfId="0" quotePrefix="1" applyFont="1" applyFill="1" applyBorder="1" applyAlignment="1">
      <alignment horizontal="left" vertical="center"/>
    </xf>
    <xf numFmtId="176" fontId="17" fillId="22" borderId="105" xfId="0" applyNumberFormat="1" applyFont="1" applyFill="1" applyBorder="1" applyAlignment="1">
      <alignment horizontal="center" vertical="center"/>
    </xf>
    <xf numFmtId="2" fontId="17" fillId="22" borderId="105" xfId="0" applyNumberFormat="1" applyFont="1" applyFill="1" applyBorder="1" applyAlignment="1">
      <alignment horizontal="right" vertical="center"/>
    </xf>
    <xf numFmtId="0" fontId="17" fillId="21" borderId="105" xfId="0" applyFont="1" applyFill="1" applyBorder="1" applyAlignment="1">
      <alignment horizontal="left" vertical="center"/>
    </xf>
    <xf numFmtId="176" fontId="17" fillId="21" borderId="105" xfId="0" applyNumberFormat="1" applyFont="1" applyFill="1" applyBorder="1" applyAlignment="1">
      <alignment horizontal="center" vertical="center"/>
    </xf>
    <xf numFmtId="0" fontId="17" fillId="21" borderId="105" xfId="0" applyFont="1" applyFill="1" applyBorder="1" applyAlignment="1">
      <alignment horizontal="center" vertical="center"/>
    </xf>
    <xf numFmtId="0" fontId="17" fillId="21" borderId="105" xfId="0" applyFont="1" applyFill="1" applyBorder="1" applyAlignment="1">
      <alignment horizontal="right" vertical="center"/>
    </xf>
    <xf numFmtId="0" fontId="17" fillId="21" borderId="105" xfId="0" quotePrefix="1" applyFont="1" applyFill="1" applyBorder="1" applyAlignment="1">
      <alignment horizontal="left" vertical="center"/>
    </xf>
    <xf numFmtId="2" fontId="17" fillId="21" borderId="105" xfId="0" applyNumberFormat="1" applyFont="1" applyFill="1" applyBorder="1" applyAlignment="1">
      <alignment horizontal="right" vertical="center"/>
    </xf>
    <xf numFmtId="0" fontId="6" fillId="14" borderId="106" xfId="0" applyFont="1" applyFill="1" applyBorder="1" applyAlignment="1">
      <alignment horizontal="center" vertical="center" wrapText="1"/>
    </xf>
    <xf numFmtId="0" fontId="6" fillId="14" borderId="107" xfId="0" applyFont="1" applyFill="1" applyBorder="1" applyAlignment="1">
      <alignment horizontal="center" vertical="center" wrapText="1"/>
    </xf>
    <xf numFmtId="0" fontId="17" fillId="21" borderId="109" xfId="0" applyFont="1" applyFill="1" applyBorder="1" applyAlignment="1">
      <alignment horizontal="left" vertical="center"/>
    </xf>
    <xf numFmtId="176" fontId="17" fillId="21" borderId="109" xfId="0" applyNumberFormat="1" applyFont="1" applyFill="1" applyBorder="1" applyAlignment="1">
      <alignment horizontal="center" vertical="center"/>
    </xf>
    <xf numFmtId="0" fontId="17" fillId="21" borderId="109" xfId="0" applyFont="1" applyFill="1" applyBorder="1" applyAlignment="1">
      <alignment horizontal="center" vertical="center"/>
    </xf>
    <xf numFmtId="0" fontId="17" fillId="21" borderId="109" xfId="0" applyFont="1" applyFill="1" applyBorder="1" applyAlignment="1">
      <alignment horizontal="right" vertical="center"/>
    </xf>
    <xf numFmtId="0" fontId="17" fillId="21" borderId="109" xfId="0" quotePrefix="1" applyFont="1" applyFill="1" applyBorder="1" applyAlignment="1">
      <alignment horizontal="left" vertical="center"/>
    </xf>
    <xf numFmtId="2" fontId="17" fillId="21" borderId="109" xfId="0" applyNumberFormat="1" applyFont="1" applyFill="1" applyBorder="1" applyAlignment="1">
      <alignment horizontal="right" vertical="center"/>
    </xf>
    <xf numFmtId="0" fontId="17" fillId="22" borderId="109" xfId="0" applyFont="1" applyFill="1" applyBorder="1" applyAlignment="1">
      <alignment horizontal="left" vertical="center"/>
    </xf>
    <xf numFmtId="176" fontId="17" fillId="22" borderId="109" xfId="0" applyNumberFormat="1" applyFont="1" applyFill="1" applyBorder="1" applyAlignment="1">
      <alignment horizontal="center" vertical="center"/>
    </xf>
    <xf numFmtId="0" fontId="17" fillId="22" borderId="109" xfId="0" applyFont="1" applyFill="1" applyBorder="1" applyAlignment="1">
      <alignment horizontal="center" vertical="center"/>
    </xf>
    <xf numFmtId="0" fontId="17" fillId="22" borderId="109" xfId="0" applyFont="1" applyFill="1" applyBorder="1" applyAlignment="1">
      <alignment horizontal="right" vertical="center"/>
    </xf>
    <xf numFmtId="0" fontId="17" fillId="22" borderId="109" xfId="0" quotePrefix="1" applyFont="1" applyFill="1" applyBorder="1" applyAlignment="1">
      <alignment horizontal="left" vertical="center"/>
    </xf>
    <xf numFmtId="2" fontId="17" fillId="22" borderId="109" xfId="0" applyNumberFormat="1" applyFont="1" applyFill="1" applyBorder="1" applyAlignment="1">
      <alignment horizontal="right" vertical="center"/>
    </xf>
    <xf numFmtId="0" fontId="17" fillId="22" borderId="108" xfId="0" applyFont="1" applyFill="1" applyBorder="1" applyAlignment="1">
      <alignment horizontal="left" vertical="center"/>
    </xf>
    <xf numFmtId="0" fontId="17" fillId="22" borderId="108" xfId="0" applyFont="1" applyFill="1" applyBorder="1" applyAlignment="1">
      <alignment horizontal="center" vertical="center"/>
    </xf>
    <xf numFmtId="0" fontId="17" fillId="22" borderId="108" xfId="0" applyFont="1" applyFill="1" applyBorder="1" applyAlignment="1">
      <alignment horizontal="right" vertical="center"/>
    </xf>
    <xf numFmtId="0" fontId="17" fillId="22" borderId="108" xfId="0" quotePrefix="1" applyFont="1" applyFill="1" applyBorder="1" applyAlignment="1">
      <alignment horizontal="left" vertical="center"/>
    </xf>
    <xf numFmtId="176" fontId="17" fillId="22" borderId="108" xfId="0" applyNumberFormat="1" applyFont="1" applyFill="1" applyBorder="1" applyAlignment="1">
      <alignment horizontal="center" vertical="center"/>
    </xf>
    <xf numFmtId="2" fontId="17" fillId="22" borderId="108" xfId="0" applyNumberFormat="1" applyFont="1" applyFill="1" applyBorder="1" applyAlignment="1">
      <alignment horizontal="righ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8" borderId="19"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7" xfId="0" applyFont="1" applyFill="1" applyBorder="1" applyAlignment="1">
      <alignment horizontal="center" vertical="center" wrapText="1"/>
    </xf>
    <xf numFmtId="0" fontId="16" fillId="6" borderId="18" xfId="0" applyFont="1" applyFill="1" applyBorder="1" applyAlignment="1">
      <alignment horizontal="center" vertical="center" wrapText="1"/>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41" fillId="0" borderId="72"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0" fillId="0" borderId="16" xfId="0" applyNumberForma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8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41" fillId="0" borderId="69" xfId="0" applyNumberFormat="1" applyFont="1" applyFill="1" applyBorder="1" applyAlignment="1">
      <alignment horizontal="center" vertical="center"/>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19"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7">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2" xfId="1"/>
    <cellStyle name="常规 3" xfId="2"/>
    <cellStyle name="常规 4" xfId="3"/>
    <cellStyle name="常规 5" xfId="4"/>
    <cellStyle name="常规 6" xfId="5"/>
    <cellStyle name="常规 7" xfId="6"/>
    <cellStyle name="常规 8" xfId="7"/>
    <cellStyle name="常规 9" xfId="8"/>
  </cellStyles>
  <dxfs count="204">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2.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50-EC42-11CE-9E0D-00AA006002F3}" ax:persistence="persistStreamInit" r:id="rId1"/>
</file>

<file path=xl/activeX/activeX151.xml><?xml version="1.0" encoding="utf-8"?>
<ax:ocx xmlns:ax="http://schemas.microsoft.com/office/2006/activeX" xmlns:r="http://schemas.openxmlformats.org/officeDocument/2006/relationships" ax:classid="{8BD21D50-EC42-11CE-9E0D-00AA006002F3}"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8BD21D50-EC42-11CE-9E0D-00AA006002F3}" ax:persistence="persistStreamInit" r:id="rId1"/>
</file>

<file path=xl/activeX/activeX156.xml><?xml version="1.0" encoding="utf-8"?>
<ax:ocx xmlns:ax="http://schemas.microsoft.com/office/2006/activeX" xmlns:r="http://schemas.openxmlformats.org/officeDocument/2006/relationships" ax:classid="{8BD21D50-EC42-11CE-9E0D-00AA006002F3}"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8BD21D50-EC42-11CE-9E0D-00AA006002F3}" ax:persistence="persistStreamInit" r:id="rId1"/>
</file>

<file path=xl/activeX/activeX159.xml><?xml version="1.0" encoding="utf-8"?>
<ax:ocx xmlns:ax="http://schemas.microsoft.com/office/2006/activeX" xmlns:r="http://schemas.openxmlformats.org/officeDocument/2006/relationships" ax:classid="{8BD21D50-EC42-11CE-9E0D-00AA006002F3}"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image" Target="../media/image33.emf"/><Relationship Id="rId26" Type="http://schemas.openxmlformats.org/officeDocument/2006/relationships/image" Target="../media/image12.emf"/><Relationship Id="rId39" Type="http://schemas.openxmlformats.org/officeDocument/2006/relationships/image" Target="../media/image43.emf"/><Relationship Id="rId21" Type="http://schemas.openxmlformats.org/officeDocument/2006/relationships/image" Target="../media/image35.emf"/><Relationship Id="rId34" Type="http://schemas.openxmlformats.org/officeDocument/2006/relationships/image" Target="../media/image7.emf"/><Relationship Id="rId42" Type="http://schemas.openxmlformats.org/officeDocument/2006/relationships/image" Target="../media/image3.emf"/><Relationship Id="rId47" Type="http://schemas.openxmlformats.org/officeDocument/2006/relationships/image" Target="../media/image49.emf"/><Relationship Id="rId50" Type="http://schemas.openxmlformats.org/officeDocument/2006/relationships/image" Target="../media/image52.emf"/><Relationship Id="rId7" Type="http://schemas.openxmlformats.org/officeDocument/2006/relationships/image" Target="../media/image22.emf"/><Relationship Id="rId2" Type="http://schemas.openxmlformats.org/officeDocument/2006/relationships/image" Target="../media/image17.emf"/><Relationship Id="rId16" Type="http://schemas.openxmlformats.org/officeDocument/2006/relationships/image" Target="../media/image31.emf"/><Relationship Id="rId29" Type="http://schemas.openxmlformats.org/officeDocument/2006/relationships/image" Target="../media/image38.emf"/><Relationship Id="rId11" Type="http://schemas.openxmlformats.org/officeDocument/2006/relationships/image" Target="../media/image26.emf"/><Relationship Id="rId24" Type="http://schemas.openxmlformats.org/officeDocument/2006/relationships/image" Target="../media/image14.emf"/><Relationship Id="rId32" Type="http://schemas.openxmlformats.org/officeDocument/2006/relationships/image" Target="../media/image40.emf"/><Relationship Id="rId37" Type="http://schemas.openxmlformats.org/officeDocument/2006/relationships/image" Target="../media/image41.emf"/><Relationship Id="rId40" Type="http://schemas.openxmlformats.org/officeDocument/2006/relationships/image" Target="../media/image44.emf"/><Relationship Id="rId45" Type="http://schemas.openxmlformats.org/officeDocument/2006/relationships/image" Target="../media/image47.emf"/><Relationship Id="rId53" Type="http://schemas.openxmlformats.org/officeDocument/2006/relationships/image" Target="../media/image53.emf"/><Relationship Id="rId5" Type="http://schemas.openxmlformats.org/officeDocument/2006/relationships/image" Target="../media/image20.emf"/><Relationship Id="rId10" Type="http://schemas.openxmlformats.org/officeDocument/2006/relationships/image" Target="../media/image25.emf"/><Relationship Id="rId19" Type="http://schemas.openxmlformats.org/officeDocument/2006/relationships/image" Target="../media/image34.emf"/><Relationship Id="rId31" Type="http://schemas.openxmlformats.org/officeDocument/2006/relationships/image" Target="../media/image39.emf"/><Relationship Id="rId44" Type="http://schemas.openxmlformats.org/officeDocument/2006/relationships/image" Target="../media/image46.emf"/><Relationship Id="rId52" Type="http://schemas.openxmlformats.org/officeDocument/2006/relationships/image" Target="../media/image1.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6.emf"/><Relationship Id="rId27" Type="http://schemas.openxmlformats.org/officeDocument/2006/relationships/image" Target="../media/image11.emf"/><Relationship Id="rId30" Type="http://schemas.openxmlformats.org/officeDocument/2006/relationships/image" Target="../media/image9.emf"/><Relationship Id="rId35" Type="http://schemas.openxmlformats.org/officeDocument/2006/relationships/image" Target="../media/image6.emf"/><Relationship Id="rId43" Type="http://schemas.openxmlformats.org/officeDocument/2006/relationships/image" Target="../media/image45.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2.emf"/><Relationship Id="rId3" Type="http://schemas.openxmlformats.org/officeDocument/2006/relationships/image" Target="../media/image16.emf"/><Relationship Id="rId12" Type="http://schemas.openxmlformats.org/officeDocument/2006/relationships/image" Target="../media/image27.emf"/><Relationship Id="rId17" Type="http://schemas.openxmlformats.org/officeDocument/2006/relationships/image" Target="../media/image32.emf"/><Relationship Id="rId25" Type="http://schemas.openxmlformats.org/officeDocument/2006/relationships/image" Target="../media/image13.emf"/><Relationship Id="rId33" Type="http://schemas.openxmlformats.org/officeDocument/2006/relationships/image" Target="../media/image8.emf"/><Relationship Id="rId38" Type="http://schemas.openxmlformats.org/officeDocument/2006/relationships/image" Target="../media/image42.emf"/><Relationship Id="rId46" Type="http://schemas.openxmlformats.org/officeDocument/2006/relationships/image" Target="../media/image48.emf"/><Relationship Id="rId20" Type="http://schemas.openxmlformats.org/officeDocument/2006/relationships/image" Target="../media/image15.emf"/><Relationship Id="rId41" Type="http://schemas.openxmlformats.org/officeDocument/2006/relationships/image" Target="../media/image4.emf"/><Relationship Id="rId54" Type="http://schemas.openxmlformats.org/officeDocument/2006/relationships/image" Target="../media/image54.emf"/><Relationship Id="rId1" Type="http://schemas.openxmlformats.org/officeDocument/2006/relationships/image" Target="../media/image18.emf"/><Relationship Id="rId6" Type="http://schemas.openxmlformats.org/officeDocument/2006/relationships/image" Target="../media/image21.emf"/><Relationship Id="rId15" Type="http://schemas.openxmlformats.org/officeDocument/2006/relationships/image" Target="../media/image30.emf"/><Relationship Id="rId23" Type="http://schemas.openxmlformats.org/officeDocument/2006/relationships/image" Target="../media/image37.emf"/><Relationship Id="rId28" Type="http://schemas.openxmlformats.org/officeDocument/2006/relationships/image" Target="../media/image10.emf"/><Relationship Id="rId36" Type="http://schemas.openxmlformats.org/officeDocument/2006/relationships/image" Target="../media/image5.emf"/><Relationship Id="rId49" Type="http://schemas.openxmlformats.org/officeDocument/2006/relationships/image" Target="../media/image5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8.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image" Target="../media/image74.emf"/><Relationship Id="rId18" Type="http://schemas.openxmlformats.org/officeDocument/2006/relationships/image" Target="../media/image79.emf"/><Relationship Id="rId26" Type="http://schemas.openxmlformats.org/officeDocument/2006/relationships/image" Target="../media/image60.emf"/><Relationship Id="rId3" Type="http://schemas.openxmlformats.org/officeDocument/2006/relationships/image" Target="../media/image64.emf"/><Relationship Id="rId21" Type="http://schemas.openxmlformats.org/officeDocument/2006/relationships/image" Target="../media/image82.emf"/><Relationship Id="rId7" Type="http://schemas.openxmlformats.org/officeDocument/2006/relationships/image" Target="../media/image68.emf"/><Relationship Id="rId12" Type="http://schemas.openxmlformats.org/officeDocument/2006/relationships/image" Target="../media/image73.emf"/><Relationship Id="rId17" Type="http://schemas.openxmlformats.org/officeDocument/2006/relationships/image" Target="../media/image78.emf"/><Relationship Id="rId25" Type="http://schemas.openxmlformats.org/officeDocument/2006/relationships/image" Target="../media/image61.emf"/><Relationship Id="rId2" Type="http://schemas.openxmlformats.org/officeDocument/2006/relationships/image" Target="../media/image63.emf"/><Relationship Id="rId16" Type="http://schemas.openxmlformats.org/officeDocument/2006/relationships/image" Target="../media/image77.emf"/><Relationship Id="rId20" Type="http://schemas.openxmlformats.org/officeDocument/2006/relationships/image" Target="../media/image81.emf"/><Relationship Id="rId1" Type="http://schemas.openxmlformats.org/officeDocument/2006/relationships/image" Target="../media/image62.emf"/><Relationship Id="rId6" Type="http://schemas.openxmlformats.org/officeDocument/2006/relationships/image" Target="../media/image67.emf"/><Relationship Id="rId11" Type="http://schemas.openxmlformats.org/officeDocument/2006/relationships/image" Target="../media/image72.emf"/><Relationship Id="rId24" Type="http://schemas.openxmlformats.org/officeDocument/2006/relationships/image" Target="../media/image85.emf"/><Relationship Id="rId5" Type="http://schemas.openxmlformats.org/officeDocument/2006/relationships/image" Target="../media/image66.emf"/><Relationship Id="rId15" Type="http://schemas.openxmlformats.org/officeDocument/2006/relationships/image" Target="../media/image76.emf"/><Relationship Id="rId23" Type="http://schemas.openxmlformats.org/officeDocument/2006/relationships/image" Target="../media/image84.emf"/><Relationship Id="rId10" Type="http://schemas.openxmlformats.org/officeDocument/2006/relationships/image" Target="../media/image71.emf"/><Relationship Id="rId19" Type="http://schemas.openxmlformats.org/officeDocument/2006/relationships/image" Target="../media/image80.emf"/><Relationship Id="rId4" Type="http://schemas.openxmlformats.org/officeDocument/2006/relationships/image" Target="../media/image65.emf"/><Relationship Id="rId9" Type="http://schemas.openxmlformats.org/officeDocument/2006/relationships/image" Target="../media/image70.emf"/><Relationship Id="rId14" Type="http://schemas.openxmlformats.org/officeDocument/2006/relationships/image" Target="../media/image75.emf"/><Relationship Id="rId22" Type="http://schemas.openxmlformats.org/officeDocument/2006/relationships/image" Target="../media/image83.emf"/><Relationship Id="rId27" Type="http://schemas.openxmlformats.org/officeDocument/2006/relationships/image" Target="../media/image5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9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95.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9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103.emf"/><Relationship Id="rId2" Type="http://schemas.openxmlformats.org/officeDocument/2006/relationships/image" Target="../media/image102.emf"/><Relationship Id="rId1" Type="http://schemas.openxmlformats.org/officeDocument/2006/relationships/image" Target="../media/image101.emf"/><Relationship Id="rId4" Type="http://schemas.openxmlformats.org/officeDocument/2006/relationships/image" Target="../media/image10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25.vml.rels><?xml version="1.0" encoding="UTF-8" standalone="yes"?>
<Relationships xmlns="http://schemas.openxmlformats.org/package/2006/relationships"><Relationship Id="rId8" Type="http://schemas.openxmlformats.org/officeDocument/2006/relationships/image" Target="../media/image115.emf"/><Relationship Id="rId13" Type="http://schemas.openxmlformats.org/officeDocument/2006/relationships/image" Target="../media/image120.emf"/><Relationship Id="rId18" Type="http://schemas.openxmlformats.org/officeDocument/2006/relationships/image" Target="../media/image124.emf"/><Relationship Id="rId3" Type="http://schemas.openxmlformats.org/officeDocument/2006/relationships/image" Target="../media/image110.emf"/><Relationship Id="rId21" Type="http://schemas.openxmlformats.org/officeDocument/2006/relationships/image" Target="../media/image127.emf"/><Relationship Id="rId7" Type="http://schemas.openxmlformats.org/officeDocument/2006/relationships/image" Target="../media/image114.emf"/><Relationship Id="rId12" Type="http://schemas.openxmlformats.org/officeDocument/2006/relationships/image" Target="../media/image119.emf"/><Relationship Id="rId17" Type="http://schemas.openxmlformats.org/officeDocument/2006/relationships/image" Target="../media/image81.emf"/><Relationship Id="rId2" Type="http://schemas.openxmlformats.org/officeDocument/2006/relationships/image" Target="../media/image109.emf"/><Relationship Id="rId16" Type="http://schemas.openxmlformats.org/officeDocument/2006/relationships/image" Target="../media/image123.emf"/><Relationship Id="rId20" Type="http://schemas.openxmlformats.org/officeDocument/2006/relationships/image" Target="../media/image126.emf"/><Relationship Id="rId1" Type="http://schemas.openxmlformats.org/officeDocument/2006/relationships/image" Target="../media/image108.emf"/><Relationship Id="rId6" Type="http://schemas.openxmlformats.org/officeDocument/2006/relationships/image" Target="../media/image113.emf"/><Relationship Id="rId11" Type="http://schemas.openxmlformats.org/officeDocument/2006/relationships/image" Target="../media/image118.emf"/><Relationship Id="rId24" Type="http://schemas.openxmlformats.org/officeDocument/2006/relationships/image" Target="../media/image130.emf"/><Relationship Id="rId5" Type="http://schemas.openxmlformats.org/officeDocument/2006/relationships/image" Target="../media/image112.emf"/><Relationship Id="rId15" Type="http://schemas.openxmlformats.org/officeDocument/2006/relationships/image" Target="../media/image122.emf"/><Relationship Id="rId23" Type="http://schemas.openxmlformats.org/officeDocument/2006/relationships/image" Target="../media/image129.emf"/><Relationship Id="rId10" Type="http://schemas.openxmlformats.org/officeDocument/2006/relationships/image" Target="../media/image117.emf"/><Relationship Id="rId19" Type="http://schemas.openxmlformats.org/officeDocument/2006/relationships/image" Target="../media/image125.emf"/><Relationship Id="rId4" Type="http://schemas.openxmlformats.org/officeDocument/2006/relationships/image" Target="../media/image111.emf"/><Relationship Id="rId9" Type="http://schemas.openxmlformats.org/officeDocument/2006/relationships/image" Target="../media/image116.emf"/><Relationship Id="rId14" Type="http://schemas.openxmlformats.org/officeDocument/2006/relationships/image" Target="../media/image121.emf"/><Relationship Id="rId22" Type="http://schemas.openxmlformats.org/officeDocument/2006/relationships/image" Target="../media/image128.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31.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33.emf"/><Relationship Id="rId2" Type="http://schemas.openxmlformats.org/officeDocument/2006/relationships/image" Target="../media/image134.emf"/><Relationship Id="rId1" Type="http://schemas.openxmlformats.org/officeDocument/2006/relationships/image" Target="../media/image135.emf"/><Relationship Id="rId4" Type="http://schemas.openxmlformats.org/officeDocument/2006/relationships/image" Target="../media/image132.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36.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24</xdr:row>
          <xdr:rowOff>47625</xdr:rowOff>
        </xdr:from>
        <xdr:to>
          <xdr:col>15</xdr:col>
          <xdr:colOff>114300</xdr:colOff>
          <xdr:row>25</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59</xdr:row>
          <xdr:rowOff>0</xdr:rowOff>
        </xdr:from>
        <xdr:to>
          <xdr:col>58</xdr:col>
          <xdr:colOff>133350</xdr:colOff>
          <xdr:row>60</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10</xdr:row>
          <xdr:rowOff>19050</xdr:rowOff>
        </xdr:from>
        <xdr:to>
          <xdr:col>58</xdr:col>
          <xdr:colOff>161925</xdr:colOff>
          <xdr:row>11</xdr:row>
          <xdr:rowOff>142875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24</xdr:row>
          <xdr:rowOff>47625</xdr:rowOff>
        </xdr:from>
        <xdr:to>
          <xdr:col>22</xdr:col>
          <xdr:colOff>114300</xdr:colOff>
          <xdr:row>25</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200025</xdr:colOff>
          <xdr:row>14</xdr:row>
          <xdr:rowOff>133350</xdr:rowOff>
        </xdr:from>
        <xdr:to>
          <xdr:col>58</xdr:col>
          <xdr:colOff>161925</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53</xdr:row>
          <xdr:rowOff>114300</xdr:rowOff>
        </xdr:from>
        <xdr:to>
          <xdr:col>13</xdr:col>
          <xdr:colOff>200025</xdr:colOff>
          <xdr:row>55</xdr:row>
          <xdr:rowOff>57150</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56</xdr:row>
          <xdr:rowOff>57150</xdr:rowOff>
        </xdr:from>
        <xdr:to>
          <xdr:col>13</xdr:col>
          <xdr:colOff>200025</xdr:colOff>
          <xdr:row>58</xdr:row>
          <xdr:rowOff>0</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53</xdr:row>
          <xdr:rowOff>114300</xdr:rowOff>
        </xdr:from>
        <xdr:to>
          <xdr:col>34</xdr:col>
          <xdr:colOff>9525</xdr:colOff>
          <xdr:row>55</xdr:row>
          <xdr:rowOff>57150</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56</xdr:row>
          <xdr:rowOff>47625</xdr:rowOff>
        </xdr:from>
        <xdr:to>
          <xdr:col>23</xdr:col>
          <xdr:colOff>200025</xdr:colOff>
          <xdr:row>57</xdr:row>
          <xdr:rowOff>171450</xdr:rowOff>
        </xdr:to>
        <xdr:sp macro="" textlink="">
          <xdr:nvSpPr>
            <xdr:cNvPr id="112658" name="CommandButton12"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53</xdr:row>
          <xdr:rowOff>114300</xdr:rowOff>
        </xdr:from>
        <xdr:to>
          <xdr:col>23</xdr:col>
          <xdr:colOff>200025</xdr:colOff>
          <xdr:row>55</xdr:row>
          <xdr:rowOff>57150</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0</xdr:rowOff>
        </xdr:from>
        <xdr:to>
          <xdr:col>15</xdr:col>
          <xdr:colOff>114300</xdr:colOff>
          <xdr:row>23</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22</xdr:row>
          <xdr:rowOff>0</xdr:rowOff>
        </xdr:from>
        <xdr:to>
          <xdr:col>22</xdr:col>
          <xdr:colOff>114300</xdr:colOff>
          <xdr:row>23</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22</xdr:row>
          <xdr:rowOff>0</xdr:rowOff>
        </xdr:from>
        <xdr:to>
          <xdr:col>29</xdr:col>
          <xdr:colOff>142875</xdr:colOff>
          <xdr:row>23</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50</xdr:row>
          <xdr:rowOff>133350</xdr:rowOff>
        </xdr:from>
        <xdr:to>
          <xdr:col>14</xdr:col>
          <xdr:colOff>38100</xdr:colOff>
          <xdr:row>52</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24</xdr:row>
          <xdr:rowOff>47625</xdr:rowOff>
        </xdr:from>
        <xdr:to>
          <xdr:col>32</xdr:col>
          <xdr:colOff>161925</xdr:colOff>
          <xdr:row>25</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24</xdr:row>
          <xdr:rowOff>47625</xdr:rowOff>
        </xdr:from>
        <xdr:to>
          <xdr:col>42</xdr:col>
          <xdr:colOff>9525</xdr:colOff>
          <xdr:row>25</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33</xdr:row>
          <xdr:rowOff>28575</xdr:rowOff>
        </xdr:from>
        <xdr:to>
          <xdr:col>42</xdr:col>
          <xdr:colOff>114300</xdr:colOff>
          <xdr:row>34</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142875</xdr:rowOff>
        </xdr:from>
        <xdr:to>
          <xdr:col>13</xdr:col>
          <xdr:colOff>190500</xdr:colOff>
          <xdr:row>31</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29</xdr:row>
          <xdr:rowOff>142875</xdr:rowOff>
        </xdr:from>
        <xdr:to>
          <xdr:col>24</xdr:col>
          <xdr:colOff>38100</xdr:colOff>
          <xdr:row>31</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29</xdr:row>
          <xdr:rowOff>142875</xdr:rowOff>
        </xdr:from>
        <xdr:to>
          <xdr:col>34</xdr:col>
          <xdr:colOff>85725</xdr:colOff>
          <xdr:row>31</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33</xdr:row>
          <xdr:rowOff>38100</xdr:rowOff>
        </xdr:from>
        <xdr:to>
          <xdr:col>24</xdr:col>
          <xdr:colOff>38100</xdr:colOff>
          <xdr:row>34</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57150</xdr:rowOff>
        </xdr:from>
        <xdr:to>
          <xdr:col>13</xdr:col>
          <xdr:colOff>190500</xdr:colOff>
          <xdr:row>35</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22</xdr:row>
          <xdr:rowOff>0</xdr:rowOff>
        </xdr:from>
        <xdr:to>
          <xdr:col>42</xdr:col>
          <xdr:colOff>9525</xdr:colOff>
          <xdr:row>23</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95250</xdr:rowOff>
        </xdr:from>
        <xdr:to>
          <xdr:col>15</xdr:col>
          <xdr:colOff>114300</xdr:colOff>
          <xdr:row>28</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26</xdr:row>
          <xdr:rowOff>95250</xdr:rowOff>
        </xdr:from>
        <xdr:to>
          <xdr:col>22</xdr:col>
          <xdr:colOff>114300</xdr:colOff>
          <xdr:row>28</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24</xdr:row>
          <xdr:rowOff>152400</xdr:rowOff>
        </xdr:from>
        <xdr:to>
          <xdr:col>58</xdr:col>
          <xdr:colOff>28575</xdr:colOff>
          <xdr:row>26</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26</xdr:row>
          <xdr:rowOff>161925</xdr:rowOff>
        </xdr:from>
        <xdr:to>
          <xdr:col>58</xdr:col>
          <xdr:colOff>28575</xdr:colOff>
          <xdr:row>28</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28575</xdr:rowOff>
        </xdr:from>
        <xdr:to>
          <xdr:col>58</xdr:col>
          <xdr:colOff>28575</xdr:colOff>
          <xdr:row>30</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35</xdr:row>
          <xdr:rowOff>47625</xdr:rowOff>
        </xdr:from>
        <xdr:to>
          <xdr:col>34</xdr:col>
          <xdr:colOff>114300</xdr:colOff>
          <xdr:row>36</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29</xdr:row>
          <xdr:rowOff>142875</xdr:rowOff>
        </xdr:from>
        <xdr:to>
          <xdr:col>40</xdr:col>
          <xdr:colOff>114300</xdr:colOff>
          <xdr:row>31</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33</xdr:row>
          <xdr:rowOff>9525</xdr:rowOff>
        </xdr:from>
        <xdr:to>
          <xdr:col>51</xdr:col>
          <xdr:colOff>47625</xdr:colOff>
          <xdr:row>34</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35</xdr:row>
          <xdr:rowOff>38100</xdr:rowOff>
        </xdr:from>
        <xdr:to>
          <xdr:col>51</xdr:col>
          <xdr:colOff>47625</xdr:colOff>
          <xdr:row>36</xdr:row>
          <xdr:rowOff>161925</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152400</xdr:rowOff>
        </xdr:from>
        <xdr:to>
          <xdr:col>13</xdr:col>
          <xdr:colOff>190500</xdr:colOff>
          <xdr:row>47</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50</xdr:row>
          <xdr:rowOff>133350</xdr:rowOff>
        </xdr:from>
        <xdr:to>
          <xdr:col>25</xdr:col>
          <xdr:colOff>66675</xdr:colOff>
          <xdr:row>52</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33</xdr:row>
          <xdr:rowOff>28575</xdr:rowOff>
        </xdr:from>
        <xdr:to>
          <xdr:col>34</xdr:col>
          <xdr:colOff>85725</xdr:colOff>
          <xdr:row>34</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40</xdr:row>
          <xdr:rowOff>38100</xdr:rowOff>
        </xdr:from>
        <xdr:to>
          <xdr:col>34</xdr:col>
          <xdr:colOff>152400</xdr:colOff>
          <xdr:row>41</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38100</xdr:rowOff>
        </xdr:from>
        <xdr:to>
          <xdr:col>13</xdr:col>
          <xdr:colOff>190500</xdr:colOff>
          <xdr:row>41</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40</xdr:row>
          <xdr:rowOff>38100</xdr:rowOff>
        </xdr:from>
        <xdr:to>
          <xdr:col>24</xdr:col>
          <xdr:colOff>38100</xdr:colOff>
          <xdr:row>41</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40</xdr:row>
          <xdr:rowOff>47625</xdr:rowOff>
        </xdr:from>
        <xdr:to>
          <xdr:col>51</xdr:col>
          <xdr:colOff>47625</xdr:colOff>
          <xdr:row>41</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42</xdr:row>
          <xdr:rowOff>85725</xdr:rowOff>
        </xdr:from>
        <xdr:to>
          <xdr:col>34</xdr:col>
          <xdr:colOff>152400</xdr:colOff>
          <xdr:row>44</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45</xdr:row>
          <xdr:rowOff>161925</xdr:rowOff>
        </xdr:from>
        <xdr:to>
          <xdr:col>24</xdr:col>
          <xdr:colOff>38100</xdr:colOff>
          <xdr:row>47</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42</xdr:row>
          <xdr:rowOff>76200</xdr:rowOff>
        </xdr:from>
        <xdr:to>
          <xdr:col>41</xdr:col>
          <xdr:colOff>85725</xdr:colOff>
          <xdr:row>44</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40</xdr:row>
          <xdr:rowOff>38100</xdr:rowOff>
        </xdr:from>
        <xdr:to>
          <xdr:col>41</xdr:col>
          <xdr:colOff>85725</xdr:colOff>
          <xdr:row>41</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50</xdr:row>
          <xdr:rowOff>133350</xdr:rowOff>
        </xdr:from>
        <xdr:to>
          <xdr:col>35</xdr:col>
          <xdr:colOff>523875</xdr:colOff>
          <xdr:row>52</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26</xdr:row>
          <xdr:rowOff>85725</xdr:rowOff>
        </xdr:from>
        <xdr:to>
          <xdr:col>32</xdr:col>
          <xdr:colOff>161925</xdr:colOff>
          <xdr:row>28</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26</xdr:row>
          <xdr:rowOff>85725</xdr:rowOff>
        </xdr:from>
        <xdr:to>
          <xdr:col>42</xdr:col>
          <xdr:colOff>9525</xdr:colOff>
          <xdr:row>28</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0.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79">
      <pivotArea type="all" dataOnly="0" outline="0" fieldPosition="0"/>
    </format>
    <format dxfId="178">
      <pivotArea outline="0" fieldPosition="0">
        <references count="1">
          <reference field="4294967294" count="1">
            <x v="2"/>
          </reference>
        </references>
      </pivotArea>
    </format>
    <format dxfId="177">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outline="0" fieldPosition="0">
        <references count="1">
          <reference field="1"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outline="0" fieldPosition="0">
        <references count="1">
          <reference field="1"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 dxfId="191">
      <pivotArea type="all" dataOnly="0" outline="0" fieldPosition="0"/>
    </format>
    <format dxfId="190">
      <pivotArea outline="0" collapsedLevelsAreSubtotals="1" fieldPosition="0"/>
    </format>
    <format dxfId="189">
      <pivotArea field="1" type="button" dataOnly="0" labelOnly="1" outline="0" axis="axisRow" fieldPosition="0"/>
    </format>
    <format dxfId="188">
      <pivotArea dataOnly="0" labelOnly="1" outline="0" fieldPosition="0">
        <references count="1">
          <reference field="1" count="0"/>
        </references>
      </pivotArea>
    </format>
    <format dxfId="187">
      <pivotArea dataOnly="0" labelOnly="1" grandRow="1" outline="0" fieldPosition="0"/>
    </format>
    <format dxfId="186">
      <pivotArea dataOnly="0" labelOnly="1" outline="0" fieldPosition="0">
        <references count="1">
          <reference field="4294967294" count="2">
            <x v="0"/>
            <x v="1"/>
          </reference>
        </references>
      </pivotArea>
    </format>
    <format dxfId="185">
      <pivotArea type="all" dataOnly="0" outline="0" fieldPosition="0"/>
    </format>
    <format dxfId="184">
      <pivotArea outline="0" collapsedLevelsAreSubtotals="1" fieldPosition="0"/>
    </format>
    <format dxfId="183">
      <pivotArea field="1" type="button" dataOnly="0" labelOnly="1" outline="0" axis="axisRow" fieldPosition="0"/>
    </format>
    <format dxfId="182">
      <pivotArea dataOnly="0" labelOnly="1" outline="0" fieldPosition="0">
        <references count="1">
          <reference field="1" count="0"/>
        </references>
      </pivotArea>
    </format>
    <format dxfId="181">
      <pivotArea dataOnly="0" labelOnly="1" grandRow="1" outline="0" fieldPosition="0"/>
    </format>
    <format dxfId="180">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5.xml"/><Relationship Id="rId84" Type="http://schemas.openxmlformats.org/officeDocument/2006/relationships/control" Target="../activeX/activeX43.xml"/><Relationship Id="rId89" Type="http://schemas.openxmlformats.org/officeDocument/2006/relationships/image" Target="../media/image41.emf"/><Relationship Id="rId112" Type="http://schemas.openxmlformats.org/officeDocument/2006/relationships/control" Target="../activeX/activeX57.xml"/><Relationship Id="rId16" Type="http://schemas.openxmlformats.org/officeDocument/2006/relationships/control" Target="../activeX/activeX7.xml"/><Relationship Id="rId107" Type="http://schemas.openxmlformats.org/officeDocument/2006/relationships/image" Target="../media/image50.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8.xml"/><Relationship Id="rId79" Type="http://schemas.openxmlformats.org/officeDocument/2006/relationships/image" Target="../media/image36.emf"/><Relationship Id="rId102" Type="http://schemas.openxmlformats.org/officeDocument/2006/relationships/control" Target="../activeX/activeX52.xml"/><Relationship Id="rId5" Type="http://schemas.openxmlformats.org/officeDocument/2006/relationships/image" Target="../media/image1.emf"/><Relationship Id="rId90" Type="http://schemas.openxmlformats.org/officeDocument/2006/relationships/control" Target="../activeX/activeX46.xml"/><Relationship Id="rId95" Type="http://schemas.openxmlformats.org/officeDocument/2006/relationships/image" Target="../media/image44.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1.emf"/><Relationship Id="rId113" Type="http://schemas.openxmlformats.org/officeDocument/2006/relationships/image" Target="../media/image53.emf"/><Relationship Id="rId80" Type="http://schemas.openxmlformats.org/officeDocument/2006/relationships/control" Target="../activeX/activeX41.xml"/><Relationship Id="rId85" Type="http://schemas.openxmlformats.org/officeDocument/2006/relationships/image" Target="../media/image39.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48.emf"/><Relationship Id="rId108" Type="http://schemas.openxmlformats.org/officeDocument/2006/relationships/control" Target="../activeX/activeX55.xml"/><Relationship Id="rId54" Type="http://schemas.openxmlformats.org/officeDocument/2006/relationships/control" Target="../activeX/activeX26.xml"/><Relationship Id="rId70" Type="http://schemas.openxmlformats.org/officeDocument/2006/relationships/control" Target="../activeX/activeX36.xml"/><Relationship Id="rId75" Type="http://schemas.openxmlformats.org/officeDocument/2006/relationships/image" Target="../media/image34.emf"/><Relationship Id="rId91" Type="http://schemas.openxmlformats.org/officeDocument/2006/relationships/image" Target="../media/image42.emf"/><Relationship Id="rId96" Type="http://schemas.openxmlformats.org/officeDocument/2006/relationships/control" Target="../activeX/activeX49.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6" Type="http://schemas.openxmlformats.org/officeDocument/2006/relationships/control" Target="../activeX/activeX54.xml"/><Relationship Id="rId114" Type="http://schemas.openxmlformats.org/officeDocument/2006/relationships/control" Target="../activeX/activeX58.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control" Target="../activeX/activeX32.xml"/><Relationship Id="rId73" Type="http://schemas.openxmlformats.org/officeDocument/2006/relationships/image" Target="../media/image33.emf"/><Relationship Id="rId78" Type="http://schemas.openxmlformats.org/officeDocument/2006/relationships/control" Target="../activeX/activeX40.xml"/><Relationship Id="rId81" Type="http://schemas.openxmlformats.org/officeDocument/2006/relationships/image" Target="../media/image37.emf"/><Relationship Id="rId86" Type="http://schemas.openxmlformats.org/officeDocument/2006/relationships/control" Target="../activeX/activeX44.xml"/><Relationship Id="rId94" Type="http://schemas.openxmlformats.org/officeDocument/2006/relationships/control" Target="../activeX/activeX48.xml"/><Relationship Id="rId99" Type="http://schemas.openxmlformats.org/officeDocument/2006/relationships/image" Target="../media/image46.emf"/><Relationship Id="rId101" Type="http://schemas.openxmlformats.org/officeDocument/2006/relationships/image" Target="../media/image47.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1.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9.xml"/><Relationship Id="rId97" Type="http://schemas.openxmlformats.org/officeDocument/2006/relationships/image" Target="../media/image45.emf"/><Relationship Id="rId104" Type="http://schemas.openxmlformats.org/officeDocument/2006/relationships/control" Target="../activeX/activeX53.xml"/><Relationship Id="rId7" Type="http://schemas.openxmlformats.org/officeDocument/2006/relationships/image" Target="../media/image2.emf"/><Relationship Id="rId71" Type="http://schemas.openxmlformats.org/officeDocument/2006/relationships/image" Target="../media/image32.emf"/><Relationship Id="rId92" Type="http://schemas.openxmlformats.org/officeDocument/2006/relationships/control" Target="../activeX/activeX47.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3.xml"/><Relationship Id="rId87" Type="http://schemas.openxmlformats.org/officeDocument/2006/relationships/image" Target="../media/image40.emf"/><Relationship Id="rId110" Type="http://schemas.openxmlformats.org/officeDocument/2006/relationships/control" Target="../activeX/activeX56.xml"/><Relationship Id="rId115" Type="http://schemas.openxmlformats.org/officeDocument/2006/relationships/image" Target="../media/image54.emf"/><Relationship Id="rId61" Type="http://schemas.openxmlformats.org/officeDocument/2006/relationships/image" Target="../media/image29.emf"/><Relationship Id="rId82" Type="http://schemas.openxmlformats.org/officeDocument/2006/relationships/control" Target="../activeX/activeX42.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5.emf"/><Relationship Id="rId100" Type="http://schemas.openxmlformats.org/officeDocument/2006/relationships/control" Target="../activeX/activeX51.xml"/><Relationship Id="rId105" Type="http://schemas.openxmlformats.org/officeDocument/2006/relationships/image" Target="../media/image49.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7.xml"/><Relationship Id="rId93" Type="http://schemas.openxmlformats.org/officeDocument/2006/relationships/image" Target="../media/image43.emf"/><Relationship Id="rId98" Type="http://schemas.openxmlformats.org/officeDocument/2006/relationships/control" Target="../activeX/activeX5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ontrol" Target="../activeX/activeX34.xml"/><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38.emf"/><Relationship Id="rId88" Type="http://schemas.openxmlformats.org/officeDocument/2006/relationships/control" Target="../activeX/activeX45.xml"/><Relationship Id="rId111" Type="http://schemas.openxmlformats.org/officeDocument/2006/relationships/image" Target="../media/image52.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59.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5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0.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56.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1.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7.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58.emf"/><Relationship Id="rId4" Type="http://schemas.openxmlformats.org/officeDocument/2006/relationships/control" Target="../activeX/activeX62.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4.xml"/><Relationship Id="rId21" Type="http://schemas.openxmlformats.org/officeDocument/2006/relationships/image" Target="../media/image67.emf"/><Relationship Id="rId34" Type="http://schemas.openxmlformats.org/officeDocument/2006/relationships/control" Target="../activeX/activeX78.xml"/><Relationship Id="rId42" Type="http://schemas.openxmlformats.org/officeDocument/2006/relationships/control" Target="../activeX/activeX82.xml"/><Relationship Id="rId47" Type="http://schemas.openxmlformats.org/officeDocument/2006/relationships/control" Target="../activeX/activeX86.xml"/><Relationship Id="rId50" Type="http://schemas.openxmlformats.org/officeDocument/2006/relationships/control" Target="../activeX/activeX89.xml"/><Relationship Id="rId55" Type="http://schemas.openxmlformats.org/officeDocument/2006/relationships/image" Target="../media/image80.emf"/><Relationship Id="rId63" Type="http://schemas.openxmlformats.org/officeDocument/2006/relationships/control" Target="../activeX/activeX97.xml"/><Relationship Id="rId7" Type="http://schemas.openxmlformats.org/officeDocument/2006/relationships/image" Target="../media/image60.emf"/><Relationship Id="rId2" Type="http://schemas.openxmlformats.org/officeDocument/2006/relationships/drawing" Target="../drawings/drawing6.xml"/><Relationship Id="rId16" Type="http://schemas.openxmlformats.org/officeDocument/2006/relationships/control" Target="../activeX/activeX69.xml"/><Relationship Id="rId29" Type="http://schemas.openxmlformats.org/officeDocument/2006/relationships/image" Target="../media/image71.emf"/><Relationship Id="rId11" Type="http://schemas.openxmlformats.org/officeDocument/2006/relationships/image" Target="../media/image62.emf"/><Relationship Id="rId24" Type="http://schemas.openxmlformats.org/officeDocument/2006/relationships/control" Target="../activeX/activeX73.xml"/><Relationship Id="rId32" Type="http://schemas.openxmlformats.org/officeDocument/2006/relationships/control" Target="../activeX/activeX77.xml"/><Relationship Id="rId37" Type="http://schemas.openxmlformats.org/officeDocument/2006/relationships/image" Target="../media/image75.emf"/><Relationship Id="rId40" Type="http://schemas.openxmlformats.org/officeDocument/2006/relationships/control" Target="../activeX/activeX81.xml"/><Relationship Id="rId45" Type="http://schemas.openxmlformats.org/officeDocument/2006/relationships/control" Target="../activeX/activeX84.xml"/><Relationship Id="rId53" Type="http://schemas.openxmlformats.org/officeDocument/2006/relationships/image" Target="../media/image79.emf"/><Relationship Id="rId58" Type="http://schemas.openxmlformats.org/officeDocument/2006/relationships/image" Target="../media/image81.emf"/><Relationship Id="rId66" Type="http://schemas.openxmlformats.org/officeDocument/2006/relationships/image" Target="../media/image85.emf"/><Relationship Id="rId5" Type="http://schemas.openxmlformats.org/officeDocument/2006/relationships/image" Target="../media/image59.emf"/><Relationship Id="rId61" Type="http://schemas.openxmlformats.org/officeDocument/2006/relationships/control" Target="../activeX/activeX96.xml"/><Relationship Id="rId19" Type="http://schemas.openxmlformats.org/officeDocument/2006/relationships/image" Target="../media/image66.emf"/><Relationship Id="rId14" Type="http://schemas.openxmlformats.org/officeDocument/2006/relationships/control" Target="../activeX/activeX68.xml"/><Relationship Id="rId22" Type="http://schemas.openxmlformats.org/officeDocument/2006/relationships/control" Target="../activeX/activeX72.xml"/><Relationship Id="rId27" Type="http://schemas.openxmlformats.org/officeDocument/2006/relationships/image" Target="../media/image70.emf"/><Relationship Id="rId30" Type="http://schemas.openxmlformats.org/officeDocument/2006/relationships/control" Target="../activeX/activeX76.xml"/><Relationship Id="rId35" Type="http://schemas.openxmlformats.org/officeDocument/2006/relationships/image" Target="../media/image74.emf"/><Relationship Id="rId43" Type="http://schemas.openxmlformats.org/officeDocument/2006/relationships/control" Target="../activeX/activeX83.xml"/><Relationship Id="rId48" Type="http://schemas.openxmlformats.org/officeDocument/2006/relationships/control" Target="../activeX/activeX87.xml"/><Relationship Id="rId56" Type="http://schemas.openxmlformats.org/officeDocument/2006/relationships/control" Target="../activeX/activeX93.xml"/><Relationship Id="rId64" Type="http://schemas.openxmlformats.org/officeDocument/2006/relationships/image" Target="../media/image84.emf"/><Relationship Id="rId8" Type="http://schemas.openxmlformats.org/officeDocument/2006/relationships/control" Target="../activeX/activeX65.xml"/><Relationship Id="rId51" Type="http://schemas.openxmlformats.org/officeDocument/2006/relationships/control" Target="../activeX/activeX90.xml"/><Relationship Id="rId3" Type="http://schemas.openxmlformats.org/officeDocument/2006/relationships/vmlDrawing" Target="../drawings/vmlDrawing6.vml"/><Relationship Id="rId12" Type="http://schemas.openxmlformats.org/officeDocument/2006/relationships/control" Target="../activeX/activeX67.xml"/><Relationship Id="rId17" Type="http://schemas.openxmlformats.org/officeDocument/2006/relationships/image" Target="../media/image65.emf"/><Relationship Id="rId25" Type="http://schemas.openxmlformats.org/officeDocument/2006/relationships/image" Target="../media/image69.emf"/><Relationship Id="rId33" Type="http://schemas.openxmlformats.org/officeDocument/2006/relationships/image" Target="../media/image73.emf"/><Relationship Id="rId38" Type="http://schemas.openxmlformats.org/officeDocument/2006/relationships/control" Target="../activeX/activeX80.xml"/><Relationship Id="rId46" Type="http://schemas.openxmlformats.org/officeDocument/2006/relationships/control" Target="../activeX/activeX85.xml"/><Relationship Id="rId59" Type="http://schemas.openxmlformats.org/officeDocument/2006/relationships/control" Target="../activeX/activeX95.xml"/><Relationship Id="rId20" Type="http://schemas.openxmlformats.org/officeDocument/2006/relationships/control" Target="../activeX/activeX71.xml"/><Relationship Id="rId41" Type="http://schemas.openxmlformats.org/officeDocument/2006/relationships/image" Target="../media/image77.emf"/><Relationship Id="rId54" Type="http://schemas.openxmlformats.org/officeDocument/2006/relationships/control" Target="../activeX/activeX92.xml"/><Relationship Id="rId62" Type="http://schemas.openxmlformats.org/officeDocument/2006/relationships/image" Target="../media/image83.emf"/><Relationship Id="rId1" Type="http://schemas.openxmlformats.org/officeDocument/2006/relationships/printerSettings" Target="../printerSettings/printerSettings7.bin"/><Relationship Id="rId6" Type="http://schemas.openxmlformats.org/officeDocument/2006/relationships/control" Target="../activeX/activeX64.xml"/><Relationship Id="rId15" Type="http://schemas.openxmlformats.org/officeDocument/2006/relationships/image" Target="../media/image64.emf"/><Relationship Id="rId23" Type="http://schemas.openxmlformats.org/officeDocument/2006/relationships/image" Target="../media/image68.emf"/><Relationship Id="rId28" Type="http://schemas.openxmlformats.org/officeDocument/2006/relationships/control" Target="../activeX/activeX75.xml"/><Relationship Id="rId36" Type="http://schemas.openxmlformats.org/officeDocument/2006/relationships/control" Target="../activeX/activeX79.xml"/><Relationship Id="rId49" Type="http://schemas.openxmlformats.org/officeDocument/2006/relationships/control" Target="../activeX/activeX88.xml"/><Relationship Id="rId57" Type="http://schemas.openxmlformats.org/officeDocument/2006/relationships/control" Target="../activeX/activeX94.xml"/><Relationship Id="rId10" Type="http://schemas.openxmlformats.org/officeDocument/2006/relationships/control" Target="../activeX/activeX66.xml"/><Relationship Id="rId31" Type="http://schemas.openxmlformats.org/officeDocument/2006/relationships/image" Target="../media/image72.emf"/><Relationship Id="rId44" Type="http://schemas.openxmlformats.org/officeDocument/2006/relationships/image" Target="../media/image78.emf"/><Relationship Id="rId52" Type="http://schemas.openxmlformats.org/officeDocument/2006/relationships/control" Target="../activeX/activeX91.xml"/><Relationship Id="rId60" Type="http://schemas.openxmlformats.org/officeDocument/2006/relationships/image" Target="../media/image82.emf"/><Relationship Id="rId65" Type="http://schemas.openxmlformats.org/officeDocument/2006/relationships/control" Target="../activeX/activeX98.xml"/><Relationship Id="rId4" Type="http://schemas.openxmlformats.org/officeDocument/2006/relationships/control" Target="../activeX/activeX63.xml"/><Relationship Id="rId9" Type="http://schemas.openxmlformats.org/officeDocument/2006/relationships/image" Target="../media/image61.emf"/><Relationship Id="rId13" Type="http://schemas.openxmlformats.org/officeDocument/2006/relationships/image" Target="../media/image63.emf"/><Relationship Id="rId18" Type="http://schemas.openxmlformats.org/officeDocument/2006/relationships/control" Target="../activeX/activeX70.xml"/><Relationship Id="rId39" Type="http://schemas.openxmlformats.org/officeDocument/2006/relationships/image" Target="../media/image76.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86.emf"/><Relationship Id="rId4" Type="http://schemas.openxmlformats.org/officeDocument/2006/relationships/control" Target="../activeX/activeX9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0.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8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88.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89.emf"/><Relationship Id="rId4" Type="http://schemas.openxmlformats.org/officeDocument/2006/relationships/control" Target="../activeX/activeX10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1.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4.xml"/><Relationship Id="rId5" Type="http://schemas.openxmlformats.org/officeDocument/2006/relationships/image" Target="../media/image90.emf"/><Relationship Id="rId4" Type="http://schemas.openxmlformats.org/officeDocument/2006/relationships/control" Target="../activeX/activeX103.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5.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2.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3.emf"/><Relationship Id="rId4" Type="http://schemas.openxmlformats.org/officeDocument/2006/relationships/control" Target="../activeX/activeX10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4.emf"/><Relationship Id="rId4" Type="http://schemas.openxmlformats.org/officeDocument/2006/relationships/control" Target="../activeX/activeX107.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08.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95.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96.emf"/><Relationship Id="rId4" Type="http://schemas.openxmlformats.org/officeDocument/2006/relationships/control" Target="../activeX/activeX10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97.emf"/><Relationship Id="rId4" Type="http://schemas.openxmlformats.org/officeDocument/2006/relationships/control" Target="../activeX/activeX110.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111.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98.emf"/></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8.bin"/><Relationship Id="rId5" Type="http://schemas.openxmlformats.org/officeDocument/2006/relationships/image" Target="../media/image99.emf"/><Relationship Id="rId4" Type="http://schemas.openxmlformats.org/officeDocument/2006/relationships/control" Target="../activeX/activeX11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0.emf"/><Relationship Id="rId4" Type="http://schemas.openxmlformats.org/officeDocument/2006/relationships/control" Target="../activeX/activeX113.xml"/></Relationships>
</file>

<file path=xl/worksheets/_rels/sheet30.xml.rels><?xml version="1.0" encoding="UTF-8" standalone="yes"?>
<Relationships xmlns="http://schemas.openxmlformats.org/package/2006/relationships"><Relationship Id="rId8" Type="http://schemas.openxmlformats.org/officeDocument/2006/relationships/image" Target="../media/image103.emf"/><Relationship Id="rId3" Type="http://schemas.openxmlformats.org/officeDocument/2006/relationships/control" Target="../activeX/activeX114.xml"/><Relationship Id="rId7" Type="http://schemas.openxmlformats.org/officeDocument/2006/relationships/control" Target="../activeX/activeX116.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image" Target="../media/image102.emf"/><Relationship Id="rId5" Type="http://schemas.openxmlformats.org/officeDocument/2006/relationships/control" Target="../activeX/activeX115.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117.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05.emf"/><Relationship Id="rId4" Type="http://schemas.openxmlformats.org/officeDocument/2006/relationships/control" Target="../activeX/activeX118.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119.xml"/><Relationship Id="rId2" Type="http://schemas.openxmlformats.org/officeDocument/2006/relationships/vmlDrawing" Target="../drawings/vmlDrawing23.vml"/><Relationship Id="rId1" Type="http://schemas.openxmlformats.org/officeDocument/2006/relationships/drawing" Target="../drawings/drawing23.xml"/><Relationship Id="rId4" Type="http://schemas.openxmlformats.org/officeDocument/2006/relationships/image" Target="../media/image106.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24.vml"/><Relationship Id="rId1" Type="http://schemas.openxmlformats.org/officeDocument/2006/relationships/drawing" Target="../drawings/drawing24.xml"/><Relationship Id="rId4" Type="http://schemas.openxmlformats.org/officeDocument/2006/relationships/image" Target="../media/image107.emf"/></Relationships>
</file>

<file path=xl/worksheets/_rels/sheet37.xml.rels><?xml version="1.0" encoding="UTF-8" standalone="yes"?>
<Relationships xmlns="http://schemas.openxmlformats.org/package/2006/relationships"><Relationship Id="rId13" Type="http://schemas.openxmlformats.org/officeDocument/2006/relationships/image" Target="../media/image112.emf"/><Relationship Id="rId18" Type="http://schemas.openxmlformats.org/officeDocument/2006/relationships/control" Target="../activeX/activeX128.xml"/><Relationship Id="rId26" Type="http://schemas.openxmlformats.org/officeDocument/2006/relationships/control" Target="../activeX/activeX132.xml"/><Relationship Id="rId39" Type="http://schemas.openxmlformats.org/officeDocument/2006/relationships/control" Target="../activeX/activeX140.xml"/><Relationship Id="rId21" Type="http://schemas.openxmlformats.org/officeDocument/2006/relationships/image" Target="../media/image116.emf"/><Relationship Id="rId34" Type="http://schemas.openxmlformats.org/officeDocument/2006/relationships/control" Target="../activeX/activeX136.xml"/><Relationship Id="rId42" Type="http://schemas.openxmlformats.org/officeDocument/2006/relationships/control" Target="../activeX/activeX143.xml"/><Relationship Id="rId47" Type="http://schemas.openxmlformats.org/officeDocument/2006/relationships/control" Target="../activeX/activeX147.xml"/><Relationship Id="rId50" Type="http://schemas.openxmlformats.org/officeDocument/2006/relationships/control" Target="../activeX/activeX150.xml"/><Relationship Id="rId55" Type="http://schemas.openxmlformats.org/officeDocument/2006/relationships/image" Target="../media/image126.emf"/><Relationship Id="rId63" Type="http://schemas.openxmlformats.org/officeDocument/2006/relationships/image" Target="../media/image130.emf"/><Relationship Id="rId7" Type="http://schemas.openxmlformats.org/officeDocument/2006/relationships/image" Target="../media/image109.emf"/><Relationship Id="rId2" Type="http://schemas.openxmlformats.org/officeDocument/2006/relationships/drawing" Target="../drawings/drawing25.xml"/><Relationship Id="rId16" Type="http://schemas.openxmlformats.org/officeDocument/2006/relationships/control" Target="../activeX/activeX127.xml"/><Relationship Id="rId29" Type="http://schemas.openxmlformats.org/officeDocument/2006/relationships/image" Target="../media/image120.emf"/><Relationship Id="rId11" Type="http://schemas.openxmlformats.org/officeDocument/2006/relationships/image" Target="../media/image111.emf"/><Relationship Id="rId24" Type="http://schemas.openxmlformats.org/officeDocument/2006/relationships/control" Target="../activeX/activeX131.xml"/><Relationship Id="rId32" Type="http://schemas.openxmlformats.org/officeDocument/2006/relationships/control" Target="../activeX/activeX135.xml"/><Relationship Id="rId37" Type="http://schemas.openxmlformats.org/officeDocument/2006/relationships/control" Target="../activeX/activeX138.xml"/><Relationship Id="rId40" Type="http://schemas.openxmlformats.org/officeDocument/2006/relationships/control" Target="../activeX/activeX141.xml"/><Relationship Id="rId45" Type="http://schemas.openxmlformats.org/officeDocument/2006/relationships/control" Target="../activeX/activeX145.xml"/><Relationship Id="rId53" Type="http://schemas.openxmlformats.org/officeDocument/2006/relationships/image" Target="../media/image125.emf"/><Relationship Id="rId58" Type="http://schemas.openxmlformats.org/officeDocument/2006/relationships/control" Target="../activeX/activeX154.xml"/><Relationship Id="rId5" Type="http://schemas.openxmlformats.org/officeDocument/2006/relationships/image" Target="../media/image108.emf"/><Relationship Id="rId61" Type="http://schemas.openxmlformats.org/officeDocument/2006/relationships/image" Target="../media/image129.emf"/><Relationship Id="rId19" Type="http://schemas.openxmlformats.org/officeDocument/2006/relationships/image" Target="../media/image115.emf"/><Relationship Id="rId14" Type="http://schemas.openxmlformats.org/officeDocument/2006/relationships/control" Target="../activeX/activeX126.xml"/><Relationship Id="rId22" Type="http://schemas.openxmlformats.org/officeDocument/2006/relationships/control" Target="../activeX/activeX130.xml"/><Relationship Id="rId27" Type="http://schemas.openxmlformats.org/officeDocument/2006/relationships/image" Target="../media/image119.emf"/><Relationship Id="rId30" Type="http://schemas.openxmlformats.org/officeDocument/2006/relationships/control" Target="../activeX/activeX134.xml"/><Relationship Id="rId35" Type="http://schemas.openxmlformats.org/officeDocument/2006/relationships/image" Target="../media/image123.emf"/><Relationship Id="rId43" Type="http://schemas.openxmlformats.org/officeDocument/2006/relationships/control" Target="../activeX/activeX144.xml"/><Relationship Id="rId48" Type="http://schemas.openxmlformats.org/officeDocument/2006/relationships/control" Target="../activeX/activeX148.xml"/><Relationship Id="rId56" Type="http://schemas.openxmlformats.org/officeDocument/2006/relationships/control" Target="../activeX/activeX153.xml"/><Relationship Id="rId8" Type="http://schemas.openxmlformats.org/officeDocument/2006/relationships/control" Target="../activeX/activeX123.xml"/><Relationship Id="rId51" Type="http://schemas.openxmlformats.org/officeDocument/2006/relationships/image" Target="../media/image124.emf"/><Relationship Id="rId3" Type="http://schemas.openxmlformats.org/officeDocument/2006/relationships/vmlDrawing" Target="../drawings/vmlDrawing25.vml"/><Relationship Id="rId12" Type="http://schemas.openxmlformats.org/officeDocument/2006/relationships/control" Target="../activeX/activeX125.xml"/><Relationship Id="rId17" Type="http://schemas.openxmlformats.org/officeDocument/2006/relationships/image" Target="../media/image114.emf"/><Relationship Id="rId25" Type="http://schemas.openxmlformats.org/officeDocument/2006/relationships/image" Target="../media/image118.emf"/><Relationship Id="rId33" Type="http://schemas.openxmlformats.org/officeDocument/2006/relationships/image" Target="../media/image122.emf"/><Relationship Id="rId38" Type="http://schemas.openxmlformats.org/officeDocument/2006/relationships/control" Target="../activeX/activeX139.xml"/><Relationship Id="rId46" Type="http://schemas.openxmlformats.org/officeDocument/2006/relationships/control" Target="../activeX/activeX146.xml"/><Relationship Id="rId59" Type="http://schemas.openxmlformats.org/officeDocument/2006/relationships/image" Target="../media/image128.emf"/><Relationship Id="rId20" Type="http://schemas.openxmlformats.org/officeDocument/2006/relationships/control" Target="../activeX/activeX129.xml"/><Relationship Id="rId41" Type="http://schemas.openxmlformats.org/officeDocument/2006/relationships/control" Target="../activeX/activeX142.xml"/><Relationship Id="rId54" Type="http://schemas.openxmlformats.org/officeDocument/2006/relationships/control" Target="../activeX/activeX152.xml"/><Relationship Id="rId62" Type="http://schemas.openxmlformats.org/officeDocument/2006/relationships/control" Target="../activeX/activeX156.xml"/><Relationship Id="rId1" Type="http://schemas.openxmlformats.org/officeDocument/2006/relationships/printerSettings" Target="../printerSettings/printerSettings24.bin"/><Relationship Id="rId6" Type="http://schemas.openxmlformats.org/officeDocument/2006/relationships/control" Target="../activeX/activeX122.xml"/><Relationship Id="rId15" Type="http://schemas.openxmlformats.org/officeDocument/2006/relationships/image" Target="../media/image113.emf"/><Relationship Id="rId23" Type="http://schemas.openxmlformats.org/officeDocument/2006/relationships/image" Target="../media/image117.emf"/><Relationship Id="rId28" Type="http://schemas.openxmlformats.org/officeDocument/2006/relationships/control" Target="../activeX/activeX133.xml"/><Relationship Id="rId36" Type="http://schemas.openxmlformats.org/officeDocument/2006/relationships/control" Target="../activeX/activeX137.xml"/><Relationship Id="rId49" Type="http://schemas.openxmlformats.org/officeDocument/2006/relationships/control" Target="../activeX/activeX149.xml"/><Relationship Id="rId57" Type="http://schemas.openxmlformats.org/officeDocument/2006/relationships/image" Target="../media/image127.emf"/><Relationship Id="rId10" Type="http://schemas.openxmlformats.org/officeDocument/2006/relationships/control" Target="../activeX/activeX124.xml"/><Relationship Id="rId31" Type="http://schemas.openxmlformats.org/officeDocument/2006/relationships/image" Target="../media/image121.emf"/><Relationship Id="rId44" Type="http://schemas.openxmlformats.org/officeDocument/2006/relationships/image" Target="../media/image81.emf"/><Relationship Id="rId52" Type="http://schemas.openxmlformats.org/officeDocument/2006/relationships/control" Target="../activeX/activeX151.xml"/><Relationship Id="rId60" Type="http://schemas.openxmlformats.org/officeDocument/2006/relationships/control" Target="../activeX/activeX155.xml"/><Relationship Id="rId4" Type="http://schemas.openxmlformats.org/officeDocument/2006/relationships/control" Target="../activeX/activeX121.xml"/><Relationship Id="rId9" Type="http://schemas.openxmlformats.org/officeDocument/2006/relationships/image" Target="../media/image110.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31.emf"/><Relationship Id="rId4" Type="http://schemas.openxmlformats.org/officeDocument/2006/relationships/control" Target="../activeX/activeX15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60.xml"/><Relationship Id="rId3" Type="http://schemas.openxmlformats.org/officeDocument/2006/relationships/vmlDrawing" Target="../drawings/vmlDrawing27.vml"/><Relationship Id="rId7" Type="http://schemas.openxmlformats.org/officeDocument/2006/relationships/image" Target="../media/image133.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159.xml"/><Relationship Id="rId11" Type="http://schemas.openxmlformats.org/officeDocument/2006/relationships/image" Target="../media/image135.emf"/><Relationship Id="rId5" Type="http://schemas.openxmlformats.org/officeDocument/2006/relationships/image" Target="../media/image132.emf"/><Relationship Id="rId10" Type="http://schemas.openxmlformats.org/officeDocument/2006/relationships/control" Target="../activeX/activeX161.xml"/><Relationship Id="rId4" Type="http://schemas.openxmlformats.org/officeDocument/2006/relationships/control" Target="../activeX/activeX158.xml"/><Relationship Id="rId9" Type="http://schemas.openxmlformats.org/officeDocument/2006/relationships/image" Target="../media/image134.emf"/></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image" Target="../media/image136.emf"/><Relationship Id="rId4" Type="http://schemas.openxmlformats.org/officeDocument/2006/relationships/control" Target="../activeX/activeX162.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1.bin"/><Relationship Id="rId5" Type="http://schemas.openxmlformats.org/officeDocument/2006/relationships/image" Target="../media/image137.emf"/><Relationship Id="rId4" Type="http://schemas.openxmlformats.org/officeDocument/2006/relationships/control" Target="../activeX/activeX163.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68"/>
  <sheetViews>
    <sheetView showGridLines="0" topLeftCell="A13" zoomScaleNormal="100" workbookViewId="0">
      <selection activeCell="AN38" sqref="AN38"/>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37" t="s">
        <v>2010</v>
      </c>
      <c r="D2" s="438"/>
      <c r="E2" s="438"/>
      <c r="F2" s="438"/>
      <c r="G2" s="438"/>
      <c r="H2" s="438"/>
      <c r="I2" s="438"/>
      <c r="J2" s="438"/>
      <c r="K2" s="438"/>
      <c r="L2" s="438"/>
      <c r="M2" s="438"/>
      <c r="N2" s="438"/>
      <c r="O2" s="438"/>
      <c r="P2" s="438"/>
      <c r="Q2" s="438"/>
      <c r="R2" s="438"/>
      <c r="S2" s="438"/>
      <c r="T2" s="438"/>
      <c r="U2" s="438"/>
      <c r="V2" s="438"/>
      <c r="W2" s="438"/>
      <c r="X2" s="438"/>
      <c r="Y2" s="438"/>
      <c r="Z2" s="438"/>
      <c r="AA2" s="438"/>
      <c r="AB2" s="438"/>
      <c r="AC2" s="438"/>
      <c r="AD2" s="438"/>
      <c r="AE2" s="438"/>
      <c r="AF2" s="438"/>
      <c r="AG2" s="438"/>
      <c r="AH2" s="438"/>
      <c r="AI2" s="438"/>
      <c r="AJ2" s="438"/>
      <c r="AK2" s="438"/>
      <c r="AL2" s="438"/>
      <c r="AM2" s="438"/>
      <c r="AN2" s="438"/>
      <c r="AO2" s="438"/>
      <c r="AP2" s="438"/>
      <c r="AQ2" s="438"/>
      <c r="AR2" s="438"/>
      <c r="AS2" s="438"/>
      <c r="AT2" s="438"/>
      <c r="AU2" s="438"/>
      <c r="AV2" s="438"/>
      <c r="AW2" s="438"/>
      <c r="AX2" s="438"/>
      <c r="AY2" s="438"/>
      <c r="AZ2" s="438"/>
      <c r="BA2" s="438"/>
      <c r="BB2" s="438"/>
      <c r="BC2" s="438"/>
      <c r="BD2" s="438"/>
      <c r="BE2" s="438"/>
      <c r="BF2" s="438"/>
      <c r="BG2" s="439"/>
    </row>
    <row r="3" spans="3:59" s="151" customFormat="1">
      <c r="C3" s="440"/>
      <c r="D3" s="441"/>
      <c r="E3" s="441"/>
      <c r="F3" s="441"/>
      <c r="G3" s="441"/>
      <c r="H3" s="441"/>
      <c r="I3" s="441"/>
      <c r="J3" s="441"/>
      <c r="K3" s="441"/>
      <c r="L3" s="441"/>
      <c r="M3" s="441"/>
      <c r="N3" s="441"/>
      <c r="O3" s="441"/>
      <c r="P3" s="441"/>
      <c r="Q3" s="441"/>
      <c r="R3" s="441"/>
      <c r="S3" s="441"/>
      <c r="T3" s="441"/>
      <c r="U3" s="441"/>
      <c r="V3" s="441"/>
      <c r="W3" s="441"/>
      <c r="X3" s="441"/>
      <c r="Y3" s="441"/>
      <c r="Z3" s="441"/>
      <c r="AA3" s="441"/>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c r="BG3" s="442"/>
    </row>
    <row r="4" spans="3:59" s="151" customFormat="1">
      <c r="C4" s="440"/>
      <c r="D4" s="441"/>
      <c r="E4" s="441"/>
      <c r="F4" s="441"/>
      <c r="G4" s="441"/>
      <c r="H4" s="441"/>
      <c r="I4" s="441"/>
      <c r="J4" s="441"/>
      <c r="K4" s="441"/>
      <c r="L4" s="441"/>
      <c r="M4" s="441"/>
      <c r="N4" s="441"/>
      <c r="O4" s="441"/>
      <c r="P4" s="441"/>
      <c r="Q4" s="441"/>
      <c r="R4" s="441"/>
      <c r="S4" s="441"/>
      <c r="T4" s="441"/>
      <c r="U4" s="441"/>
      <c r="V4" s="441"/>
      <c r="W4" s="441"/>
      <c r="X4" s="441"/>
      <c r="Y4" s="441"/>
      <c r="Z4" s="441"/>
      <c r="AA4" s="441"/>
      <c r="AB4" s="441"/>
      <c r="AC4" s="441"/>
      <c r="AD4" s="441"/>
      <c r="AE4" s="441"/>
      <c r="AF4" s="441"/>
      <c r="AG4" s="441"/>
      <c r="AH4" s="441"/>
      <c r="AI4" s="441"/>
      <c r="AJ4" s="441"/>
      <c r="AK4" s="441"/>
      <c r="AL4" s="441"/>
      <c r="AM4" s="441"/>
      <c r="AN4" s="441"/>
      <c r="AO4" s="441"/>
      <c r="AP4" s="441"/>
      <c r="AQ4" s="441"/>
      <c r="AR4" s="441"/>
      <c r="AS4" s="441"/>
      <c r="AT4" s="441"/>
      <c r="AU4" s="441"/>
      <c r="AV4" s="441"/>
      <c r="AW4" s="441"/>
      <c r="AX4" s="441"/>
      <c r="AY4" s="441"/>
      <c r="AZ4" s="441"/>
      <c r="BA4" s="441"/>
      <c r="BB4" s="441"/>
      <c r="BC4" s="441"/>
      <c r="BD4" s="441"/>
      <c r="BE4" s="441"/>
      <c r="BF4" s="441"/>
      <c r="BG4" s="442"/>
    </row>
    <row r="5" spans="3:59" s="151" customFormat="1" ht="15" thickBot="1">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444"/>
      <c r="AK5" s="444"/>
      <c r="AL5" s="444"/>
      <c r="AM5" s="444"/>
      <c r="AN5" s="444"/>
      <c r="AO5" s="444"/>
      <c r="AP5" s="444"/>
      <c r="AQ5" s="444"/>
      <c r="AR5" s="444"/>
      <c r="AS5" s="444"/>
      <c r="AT5" s="444"/>
      <c r="AU5" s="444"/>
      <c r="AV5" s="444"/>
      <c r="AW5" s="444"/>
      <c r="AX5" s="444"/>
      <c r="AY5" s="444"/>
      <c r="AZ5" s="444"/>
      <c r="BA5" s="444"/>
      <c r="BB5" s="444"/>
      <c r="BC5" s="444"/>
      <c r="BD5" s="444"/>
      <c r="BE5" s="444"/>
      <c r="BF5" s="444"/>
      <c r="BG5" s="445"/>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48" t="s">
        <v>3105</v>
      </c>
      <c r="F8" s="448"/>
      <c r="G8" s="448"/>
      <c r="H8" s="448"/>
      <c r="I8" s="448"/>
      <c r="J8" s="448"/>
      <c r="K8" s="448"/>
      <c r="L8" s="448"/>
      <c r="M8" s="448"/>
      <c r="N8" s="448"/>
      <c r="O8" s="306"/>
      <c r="P8" s="446">
        <v>201801</v>
      </c>
      <c r="Q8" s="447"/>
      <c r="R8" s="447"/>
      <c r="S8" s="447"/>
      <c r="T8" s="447"/>
      <c r="U8" s="447"/>
      <c r="V8" s="447"/>
      <c r="W8" s="306"/>
      <c r="X8" s="309" t="s">
        <v>3181</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66"/>
      <c r="D11" s="367"/>
      <c r="E11" s="367"/>
      <c r="F11" s="367"/>
      <c r="G11" s="367"/>
      <c r="H11" s="367"/>
      <c r="I11" s="367"/>
      <c r="J11" s="367"/>
      <c r="K11" s="367"/>
      <c r="L11" s="367"/>
      <c r="M11" s="367"/>
      <c r="N11" s="367"/>
      <c r="O11" s="367"/>
      <c r="P11" s="367"/>
      <c r="Q11" s="367"/>
      <c r="R11" s="367"/>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367"/>
      <c r="AY11" s="367"/>
      <c r="AZ11" s="367"/>
      <c r="BA11" s="367"/>
      <c r="BB11" s="367"/>
      <c r="BC11" s="367"/>
      <c r="BD11" s="367"/>
      <c r="BE11" s="367"/>
      <c r="BF11" s="367"/>
      <c r="BG11" s="368"/>
    </row>
    <row r="12" spans="3:59">
      <c r="C12" s="366"/>
      <c r="D12" s="367"/>
      <c r="E12" s="367"/>
      <c r="F12" s="367"/>
      <c r="G12" s="367" t="s">
        <v>2011</v>
      </c>
      <c r="H12" s="367"/>
      <c r="I12" s="367"/>
      <c r="J12" s="367"/>
      <c r="K12" s="367"/>
      <c r="L12" s="367"/>
      <c r="M12" s="367"/>
      <c r="N12" s="367"/>
      <c r="O12" s="367"/>
      <c r="P12" s="367"/>
      <c r="Q12" s="367"/>
      <c r="R12" s="367"/>
      <c r="S12" s="367"/>
      <c r="T12" s="367"/>
      <c r="U12" s="367"/>
      <c r="V12" s="367"/>
      <c r="W12" s="367"/>
      <c r="X12" s="367"/>
      <c r="Y12" s="367"/>
      <c r="Z12" s="367"/>
      <c r="AA12" s="367"/>
      <c r="AB12" s="367"/>
      <c r="AC12" s="367"/>
      <c r="AD12" s="367"/>
      <c r="AE12" s="367"/>
      <c r="AF12" s="367"/>
      <c r="AG12" s="367"/>
      <c r="AH12" s="367"/>
      <c r="AI12" s="367"/>
      <c r="AJ12" s="367"/>
      <c r="AK12" s="367"/>
      <c r="AL12" s="367"/>
      <c r="AM12" s="367"/>
      <c r="AN12" s="367"/>
      <c r="AO12" s="367"/>
      <c r="AP12" s="367"/>
      <c r="AQ12" s="367"/>
      <c r="AR12" s="367"/>
      <c r="AS12" s="367"/>
      <c r="AT12" s="367"/>
      <c r="AU12" s="367"/>
      <c r="AV12" s="367"/>
      <c r="AW12" s="367"/>
      <c r="AX12" s="367"/>
      <c r="AY12" s="367"/>
      <c r="AZ12" s="367"/>
      <c r="BA12" s="367"/>
      <c r="BB12" s="367"/>
      <c r="BC12" s="367"/>
      <c r="BD12" s="367"/>
      <c r="BE12" s="367"/>
      <c r="BF12" s="367"/>
      <c r="BG12" s="368"/>
    </row>
    <row r="13" spans="3:59">
      <c r="C13" s="366"/>
      <c r="D13" s="367"/>
      <c r="E13" s="367"/>
      <c r="F13" s="367"/>
      <c r="G13" s="367"/>
      <c r="H13" s="367"/>
      <c r="I13" s="367"/>
      <c r="J13" s="367"/>
      <c r="K13" s="367"/>
      <c r="L13" s="367"/>
      <c r="M13" s="367"/>
      <c r="N13" s="367"/>
      <c r="O13" s="367"/>
      <c r="P13" s="367"/>
      <c r="Q13" s="367"/>
      <c r="R13" s="367"/>
      <c r="S13" s="367"/>
      <c r="T13" s="367"/>
      <c r="U13" s="367"/>
      <c r="V13" s="367"/>
      <c r="W13" s="367"/>
      <c r="X13" s="367"/>
      <c r="Y13" s="367"/>
      <c r="Z13" s="367"/>
      <c r="AA13" s="367"/>
      <c r="AB13" s="367"/>
      <c r="AC13" s="367"/>
      <c r="AD13" s="367"/>
      <c r="AE13" s="367"/>
      <c r="AF13" s="367"/>
      <c r="AG13" s="367"/>
      <c r="AH13" s="367"/>
      <c r="AI13" s="367"/>
      <c r="AJ13" s="367"/>
      <c r="AK13" s="367"/>
      <c r="AL13" s="367"/>
      <c r="AM13" s="367"/>
      <c r="AN13" s="367"/>
      <c r="AO13" s="367"/>
      <c r="AP13" s="367"/>
      <c r="AQ13" s="367"/>
      <c r="AR13" s="367"/>
      <c r="AS13" s="367"/>
      <c r="AT13" s="367"/>
      <c r="AU13" s="367"/>
      <c r="AV13" s="367"/>
      <c r="AW13" s="367"/>
      <c r="AX13" s="367"/>
      <c r="AY13" s="367"/>
      <c r="AZ13" s="367"/>
      <c r="BA13" s="367"/>
      <c r="BB13" s="367"/>
      <c r="BC13" s="367"/>
      <c r="BD13" s="367"/>
      <c r="BE13" s="367"/>
      <c r="BF13" s="367"/>
      <c r="BG13" s="368"/>
    </row>
    <row r="14" spans="3:59">
      <c r="C14" s="366"/>
      <c r="D14" s="367"/>
      <c r="E14" s="367"/>
      <c r="F14" s="367"/>
      <c r="G14" s="367"/>
      <c r="H14" s="367"/>
      <c r="I14" s="367"/>
      <c r="J14" s="367"/>
      <c r="K14" s="367"/>
      <c r="L14" s="367"/>
      <c r="M14" s="367"/>
      <c r="N14" s="367"/>
      <c r="O14" s="367"/>
      <c r="P14" s="367"/>
      <c r="Q14" s="367"/>
      <c r="R14" s="367"/>
      <c r="S14" s="367"/>
      <c r="T14" s="367"/>
      <c r="U14" s="367"/>
      <c r="V14" s="367"/>
      <c r="W14" s="367"/>
      <c r="X14" s="367"/>
      <c r="Y14" s="367"/>
      <c r="Z14" s="367"/>
      <c r="AA14" s="367"/>
      <c r="AB14" s="367"/>
      <c r="AC14" s="367"/>
      <c r="AD14" s="367"/>
      <c r="AE14" s="367"/>
      <c r="AF14" s="367"/>
      <c r="AG14" s="367"/>
      <c r="AH14" s="367"/>
      <c r="AI14" s="367"/>
      <c r="AJ14" s="367"/>
      <c r="AK14" s="367"/>
      <c r="AL14" s="367"/>
      <c r="AM14" s="367"/>
      <c r="AN14" s="367"/>
      <c r="AO14" s="367"/>
      <c r="AP14" s="367"/>
      <c r="AQ14" s="367"/>
      <c r="AR14" s="367"/>
      <c r="AS14" s="367"/>
      <c r="AT14" s="367"/>
      <c r="AU14" s="367"/>
      <c r="AV14" s="367"/>
      <c r="AW14" s="367"/>
      <c r="AX14" s="367"/>
      <c r="AY14" s="367"/>
      <c r="AZ14" s="367"/>
      <c r="BA14" s="367"/>
      <c r="BB14" s="367"/>
      <c r="BC14" s="367"/>
      <c r="BD14" s="367"/>
      <c r="BE14" s="367"/>
      <c r="BF14" s="367"/>
      <c r="BG14" s="368"/>
    </row>
    <row r="15" spans="3:59">
      <c r="C15" s="366"/>
      <c r="D15" s="367"/>
      <c r="E15" s="367"/>
      <c r="F15" s="367"/>
      <c r="G15" s="367"/>
      <c r="H15" s="367"/>
      <c r="I15" s="367"/>
      <c r="J15" s="367"/>
      <c r="K15" s="367"/>
      <c r="L15" s="367"/>
      <c r="M15" s="367"/>
      <c r="N15" s="367"/>
      <c r="O15" s="367"/>
      <c r="P15" s="367"/>
      <c r="Q15" s="367"/>
      <c r="R15" s="367"/>
      <c r="S15" s="367"/>
      <c r="T15" s="367"/>
      <c r="U15" s="367"/>
      <c r="V15" s="367"/>
      <c r="W15" s="367"/>
      <c r="X15" s="367"/>
      <c r="Y15" s="367"/>
      <c r="Z15" s="367"/>
      <c r="AA15" s="367"/>
      <c r="AB15" s="367"/>
      <c r="AC15" s="367"/>
      <c r="AD15" s="367"/>
      <c r="AE15" s="367"/>
      <c r="AF15" s="367"/>
      <c r="AG15" s="367"/>
      <c r="AH15" s="367"/>
      <c r="AI15" s="367"/>
      <c r="AJ15" s="367"/>
      <c r="AK15" s="367"/>
      <c r="AL15" s="367"/>
      <c r="AM15" s="367"/>
      <c r="AN15" s="367"/>
      <c r="AO15" s="367"/>
      <c r="AP15" s="367"/>
      <c r="AQ15" s="367"/>
      <c r="AR15" s="367"/>
      <c r="AS15" s="367"/>
      <c r="AT15" s="367"/>
      <c r="AU15" s="367"/>
      <c r="AV15" s="367"/>
      <c r="AW15" s="367"/>
      <c r="AX15" s="367"/>
      <c r="AY15" s="367"/>
      <c r="AZ15" s="367"/>
      <c r="BA15" s="367"/>
      <c r="BB15" s="367"/>
      <c r="BC15" s="367"/>
      <c r="BD15" s="367"/>
      <c r="BE15" s="367"/>
      <c r="BF15" s="367"/>
      <c r="BG15" s="368"/>
    </row>
    <row r="16" spans="3:59">
      <c r="C16" s="366"/>
      <c r="D16" s="367"/>
      <c r="E16" s="367"/>
      <c r="F16" s="367"/>
      <c r="G16" s="367"/>
      <c r="H16" s="367"/>
      <c r="I16" s="367"/>
      <c r="J16" s="367"/>
      <c r="K16" s="367"/>
      <c r="L16" s="367"/>
      <c r="M16" s="367"/>
      <c r="N16" s="367"/>
      <c r="O16" s="367"/>
      <c r="P16" s="367"/>
      <c r="Q16" s="367"/>
      <c r="R16" s="367"/>
      <c r="S16" s="367"/>
      <c r="T16" s="367"/>
      <c r="U16" s="367"/>
      <c r="V16" s="367"/>
      <c r="W16" s="367"/>
      <c r="X16" s="367"/>
      <c r="Y16" s="367"/>
      <c r="Z16" s="367"/>
      <c r="AA16" s="367"/>
      <c r="AB16" s="367"/>
      <c r="AC16" s="367"/>
      <c r="AD16" s="367"/>
      <c r="AE16" s="367"/>
      <c r="AF16" s="367"/>
      <c r="AG16" s="367"/>
      <c r="AH16" s="367"/>
      <c r="AI16" s="367"/>
      <c r="AJ16" s="367"/>
      <c r="AK16" s="367"/>
      <c r="AL16" s="367"/>
      <c r="AM16" s="367"/>
      <c r="AN16" s="367"/>
      <c r="AO16" s="367"/>
      <c r="AP16" s="367"/>
      <c r="AQ16" s="367"/>
      <c r="AR16" s="367"/>
      <c r="AS16" s="367"/>
      <c r="AT16" s="367"/>
      <c r="AU16" s="367"/>
      <c r="AV16" s="367"/>
      <c r="AW16" s="367"/>
      <c r="AX16" s="367"/>
      <c r="AY16" s="367"/>
      <c r="AZ16" s="367"/>
      <c r="BA16" s="367"/>
      <c r="BB16" s="367"/>
      <c r="BC16" s="367"/>
      <c r="BD16" s="367"/>
      <c r="BE16" s="367"/>
      <c r="BF16" s="367"/>
      <c r="BG16" s="368"/>
    </row>
    <row r="17" spans="3:59">
      <c r="C17" s="366"/>
      <c r="D17" s="367"/>
      <c r="E17" s="367"/>
      <c r="F17" s="367"/>
      <c r="G17" s="367"/>
      <c r="H17" s="367"/>
      <c r="I17" s="367"/>
      <c r="J17" s="367"/>
      <c r="K17" s="367"/>
      <c r="L17" s="367"/>
      <c r="M17" s="367"/>
      <c r="N17" s="367"/>
      <c r="O17" s="367"/>
      <c r="P17" s="367"/>
      <c r="Q17" s="367"/>
      <c r="R17" s="367"/>
      <c r="S17" s="367"/>
      <c r="T17" s="367"/>
      <c r="U17" s="367"/>
      <c r="V17" s="367"/>
      <c r="W17" s="367"/>
      <c r="X17" s="367"/>
      <c r="Y17" s="367"/>
      <c r="Z17" s="367"/>
      <c r="AA17" s="367"/>
      <c r="AB17" s="367"/>
      <c r="AC17" s="367"/>
      <c r="AD17" s="367"/>
      <c r="AE17" s="367"/>
      <c r="AF17" s="367"/>
      <c r="AG17" s="367"/>
      <c r="AH17" s="367"/>
      <c r="AI17" s="367"/>
      <c r="AJ17" s="367"/>
      <c r="AK17" s="367"/>
      <c r="AL17" s="367"/>
      <c r="AM17" s="367"/>
      <c r="AN17" s="367"/>
      <c r="AO17" s="367"/>
      <c r="AP17" s="367"/>
      <c r="AQ17" s="367"/>
      <c r="AR17" s="367"/>
      <c r="AS17" s="367"/>
      <c r="AT17" s="367"/>
      <c r="AU17" s="367"/>
      <c r="AV17" s="367"/>
      <c r="AW17" s="367"/>
      <c r="AX17" s="367"/>
      <c r="AY17" s="367"/>
      <c r="AZ17" s="367"/>
      <c r="BA17" s="367"/>
      <c r="BB17" s="367"/>
      <c r="BC17" s="367"/>
      <c r="BD17" s="367"/>
      <c r="BE17" s="367"/>
      <c r="BF17" s="367"/>
      <c r="BG17" s="368"/>
    </row>
    <row r="18" spans="3:59">
      <c r="C18" s="366"/>
      <c r="D18" s="367"/>
      <c r="E18" s="367"/>
      <c r="F18" s="367"/>
      <c r="G18" s="367"/>
      <c r="H18" s="367"/>
      <c r="I18" s="367"/>
      <c r="J18" s="367"/>
      <c r="K18" s="367"/>
      <c r="L18" s="367"/>
      <c r="M18" s="367"/>
      <c r="N18" s="367"/>
      <c r="O18" s="367"/>
      <c r="P18" s="367"/>
      <c r="Q18" s="367"/>
      <c r="R18" s="367"/>
      <c r="S18" s="367"/>
      <c r="T18" s="367"/>
      <c r="U18" s="367"/>
      <c r="V18" s="367"/>
      <c r="W18" s="367"/>
      <c r="X18" s="367"/>
      <c r="Y18" s="367"/>
      <c r="Z18" s="367"/>
      <c r="AA18" s="367"/>
      <c r="AB18" s="367"/>
      <c r="AC18" s="367"/>
      <c r="AD18" s="367"/>
      <c r="AE18" s="367"/>
      <c r="AF18" s="367"/>
      <c r="AG18" s="367"/>
      <c r="AH18" s="367"/>
      <c r="AI18" s="367"/>
      <c r="AJ18" s="367"/>
      <c r="AK18" s="367"/>
      <c r="AL18" s="367"/>
      <c r="AM18" s="367"/>
      <c r="AN18" s="367"/>
      <c r="AO18" s="367"/>
      <c r="AP18" s="367"/>
      <c r="AQ18" s="367"/>
      <c r="AR18" s="367"/>
      <c r="AS18" s="367"/>
      <c r="AT18" s="367"/>
      <c r="AU18" s="367"/>
      <c r="AV18" s="367"/>
      <c r="AW18" s="367"/>
      <c r="AX18" s="367"/>
      <c r="AY18" s="367"/>
      <c r="AZ18" s="367"/>
      <c r="BA18" s="367"/>
      <c r="BB18" s="367"/>
      <c r="BC18" s="367"/>
      <c r="BD18" s="367"/>
      <c r="BE18" s="367"/>
      <c r="BF18" s="367"/>
      <c r="BG18" s="368"/>
    </row>
    <row r="19" spans="3:59">
      <c r="C19" s="366"/>
      <c r="D19" s="367"/>
      <c r="E19" s="367"/>
      <c r="F19" s="367"/>
      <c r="G19" s="367"/>
      <c r="H19" s="367"/>
      <c r="I19" s="367"/>
      <c r="J19" s="367"/>
      <c r="K19" s="367"/>
      <c r="L19" s="367"/>
      <c r="M19" s="367"/>
      <c r="N19" s="367"/>
      <c r="O19" s="367"/>
      <c r="P19" s="367"/>
      <c r="Q19" s="367"/>
      <c r="R19" s="367"/>
      <c r="S19" s="367"/>
      <c r="T19" s="367"/>
      <c r="U19" s="367"/>
      <c r="V19" s="367"/>
      <c r="W19" s="367"/>
      <c r="X19" s="367"/>
      <c r="Y19" s="367"/>
      <c r="Z19" s="367"/>
      <c r="AA19" s="367"/>
      <c r="AB19" s="367"/>
      <c r="AC19" s="367"/>
      <c r="AD19" s="367"/>
      <c r="AE19" s="367"/>
      <c r="AF19" s="367"/>
      <c r="AG19" s="367"/>
      <c r="AH19" s="367"/>
      <c r="AI19" s="367"/>
      <c r="AJ19" s="367"/>
      <c r="AK19" s="367"/>
      <c r="AL19" s="367"/>
      <c r="AM19" s="367"/>
      <c r="AN19" s="367"/>
      <c r="AO19" s="367"/>
      <c r="AP19" s="367"/>
      <c r="AQ19" s="367"/>
      <c r="AR19" s="367"/>
      <c r="AS19" s="367"/>
      <c r="AT19" s="367"/>
      <c r="AU19" s="367"/>
      <c r="AV19" s="367"/>
      <c r="AW19" s="367"/>
      <c r="AX19" s="367"/>
      <c r="AY19" s="367"/>
      <c r="AZ19" s="367"/>
      <c r="BA19" s="367"/>
      <c r="BB19" s="367"/>
      <c r="BC19" s="367"/>
      <c r="BD19" s="367"/>
      <c r="BE19" s="367"/>
      <c r="BF19" s="367"/>
      <c r="BG19" s="368"/>
    </row>
    <row r="20" spans="3:59">
      <c r="C20" s="366"/>
      <c r="D20" s="367"/>
      <c r="E20" s="367"/>
      <c r="F20" s="367"/>
      <c r="G20" s="367"/>
      <c r="H20" s="367"/>
      <c r="I20" s="367"/>
      <c r="J20" s="367"/>
      <c r="K20" s="367"/>
      <c r="L20" s="367"/>
      <c r="M20" s="367"/>
      <c r="N20" s="367"/>
      <c r="O20" s="367"/>
      <c r="P20" s="367"/>
      <c r="Q20" s="367"/>
      <c r="R20" s="367"/>
      <c r="S20" s="367"/>
      <c r="T20" s="367"/>
      <c r="U20" s="367"/>
      <c r="V20" s="367"/>
      <c r="W20" s="367"/>
      <c r="X20" s="367"/>
      <c r="Y20" s="367"/>
      <c r="Z20" s="367"/>
      <c r="AA20" s="367"/>
      <c r="AB20" s="367"/>
      <c r="AC20" s="367"/>
      <c r="AD20" s="367"/>
      <c r="AE20" s="367"/>
      <c r="AF20" s="367"/>
      <c r="AG20" s="367"/>
      <c r="AH20" s="367"/>
      <c r="AI20" s="367"/>
      <c r="AJ20" s="367"/>
      <c r="AK20" s="367"/>
      <c r="AL20" s="367"/>
      <c r="AM20" s="367"/>
      <c r="AN20" s="367"/>
      <c r="AO20" s="367"/>
      <c r="AP20" s="367"/>
      <c r="AQ20" s="367"/>
      <c r="AR20" s="367"/>
      <c r="AS20" s="367"/>
      <c r="AT20" s="367"/>
      <c r="AU20" s="367"/>
      <c r="AV20" s="367"/>
      <c r="AW20" s="367"/>
      <c r="AX20" s="367"/>
      <c r="AY20" s="367"/>
      <c r="AZ20" s="367"/>
      <c r="BA20" s="367"/>
      <c r="BB20" s="367"/>
      <c r="BC20" s="367"/>
      <c r="BD20" s="367"/>
      <c r="BE20" s="367"/>
      <c r="BF20" s="367"/>
      <c r="BG20" s="368"/>
    </row>
    <row r="21" spans="3:59">
      <c r="C21" s="221"/>
      <c r="D21" s="222"/>
      <c r="E21" s="222"/>
      <c r="F21" s="222"/>
      <c r="G21" s="222"/>
      <c r="H21" s="222"/>
      <c r="I21" s="222"/>
      <c r="J21" s="222"/>
      <c r="K21" s="222"/>
      <c r="L21" s="222"/>
      <c r="M21" s="222"/>
      <c r="N21" s="222"/>
      <c r="O21" s="222"/>
      <c r="P21" s="222"/>
      <c r="Q21" s="222"/>
      <c r="R21" s="222"/>
      <c r="S21" s="222"/>
      <c r="T21" s="222"/>
      <c r="U21" s="222"/>
      <c r="V21" s="222"/>
      <c r="W21" s="222"/>
      <c r="X21" s="222"/>
      <c r="Y21" s="222"/>
      <c r="Z21" s="222"/>
      <c r="AA21" s="222"/>
      <c r="AB21" s="222"/>
      <c r="AC21" s="222"/>
      <c r="AD21" s="222"/>
      <c r="AE21" s="222"/>
      <c r="AF21" s="222"/>
      <c r="AG21" s="222"/>
      <c r="AH21" s="222"/>
      <c r="AI21" s="222"/>
      <c r="AJ21" s="222"/>
      <c r="AK21" s="222"/>
      <c r="AL21" s="222"/>
      <c r="AM21" s="222"/>
      <c r="AN21" s="222"/>
      <c r="AO21" s="222"/>
      <c r="AP21" s="222"/>
      <c r="AQ21" s="222"/>
      <c r="AR21" s="222"/>
      <c r="AS21" s="222"/>
      <c r="AT21" s="222"/>
      <c r="AU21" s="222"/>
      <c r="AV21" s="222"/>
      <c r="AW21" s="222"/>
      <c r="AX21" s="222"/>
      <c r="AY21" s="222"/>
      <c r="AZ21" s="222"/>
      <c r="BA21" s="222"/>
      <c r="BB21" s="222"/>
      <c r="BC21" s="222"/>
      <c r="BD21" s="222"/>
      <c r="BE21" s="222"/>
      <c r="BF21" s="222"/>
      <c r="BG21" s="223"/>
    </row>
    <row r="22" spans="3:59">
      <c r="C22" s="221"/>
      <c r="D22" s="326"/>
      <c r="E22" s="327"/>
      <c r="F22" s="327"/>
      <c r="G22" s="327"/>
      <c r="H22" s="327"/>
      <c r="I22" s="327"/>
      <c r="J22" s="327"/>
      <c r="K22" s="327"/>
      <c r="L22" s="327"/>
      <c r="M22" s="327"/>
      <c r="N22" s="327"/>
      <c r="O22" s="327"/>
      <c r="P22" s="327"/>
      <c r="Q22" s="327"/>
      <c r="R22" s="327"/>
      <c r="S22" s="327"/>
      <c r="T22" s="327"/>
      <c r="U22" s="327"/>
      <c r="V22" s="327"/>
      <c r="W22" s="327"/>
      <c r="X22" s="327"/>
      <c r="Y22" s="327"/>
      <c r="Z22" s="327"/>
      <c r="AA22" s="327"/>
      <c r="AB22" s="327"/>
      <c r="AC22" s="327"/>
      <c r="AD22" s="327"/>
      <c r="AE22" s="327"/>
      <c r="AF22" s="327"/>
      <c r="AG22" s="327"/>
      <c r="AH22" s="327"/>
      <c r="AI22" s="327"/>
      <c r="AJ22" s="327"/>
      <c r="AK22" s="327"/>
      <c r="AL22" s="327"/>
      <c r="AM22" s="327"/>
      <c r="AN22" s="327"/>
      <c r="AO22" s="327"/>
      <c r="AP22" s="327"/>
      <c r="AQ22" s="327"/>
      <c r="AR22" s="327"/>
      <c r="AS22" s="327"/>
      <c r="AT22" s="327"/>
      <c r="AU22" s="328"/>
      <c r="AV22" s="222"/>
      <c r="AW22" s="222"/>
      <c r="AX22" s="222"/>
      <c r="AY22" s="222"/>
      <c r="AZ22" s="222"/>
      <c r="BA22" s="222"/>
      <c r="BB22" s="222"/>
      <c r="BC22" s="222"/>
      <c r="BD22" s="222"/>
      <c r="BE22" s="222"/>
      <c r="BF22" s="222"/>
      <c r="BG22" s="223"/>
    </row>
    <row r="23" spans="3:59">
      <c r="C23" s="221"/>
      <c r="D23" s="329"/>
      <c r="E23" s="222"/>
      <c r="F23" s="222"/>
      <c r="G23" s="222"/>
      <c r="H23" s="222"/>
      <c r="I23" s="222"/>
      <c r="J23" s="222"/>
      <c r="K23" s="222"/>
      <c r="L23" s="222"/>
      <c r="M23" s="222"/>
      <c r="N23" s="222"/>
      <c r="O23" s="222"/>
      <c r="P23" s="222"/>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c r="AP23" s="222"/>
      <c r="AQ23" s="222"/>
      <c r="AR23" s="222"/>
      <c r="AS23" s="222"/>
      <c r="AT23" s="222"/>
      <c r="AU23" s="330"/>
      <c r="AV23" s="222"/>
      <c r="AW23" s="222"/>
      <c r="AX23" s="222"/>
      <c r="AY23" s="222"/>
      <c r="AZ23" s="222"/>
      <c r="BA23" s="222"/>
      <c r="BB23" s="222"/>
      <c r="BC23" s="222"/>
      <c r="BD23" s="222"/>
      <c r="BE23" s="222"/>
      <c r="BF23" s="222"/>
      <c r="BG23" s="223"/>
    </row>
    <row r="24" spans="3:59">
      <c r="C24" s="221"/>
      <c r="D24" s="329"/>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330"/>
      <c r="AV24" s="222"/>
      <c r="AW24" s="222"/>
      <c r="AX24" s="222"/>
      <c r="AY24" s="222"/>
      <c r="AZ24" s="222"/>
      <c r="BA24" s="222"/>
      <c r="BB24" s="222"/>
      <c r="BC24" s="222"/>
      <c r="BD24" s="222"/>
      <c r="BE24" s="222"/>
      <c r="BF24" s="222"/>
      <c r="BG24" s="223"/>
    </row>
    <row r="25" spans="3:59" s="151" customFormat="1">
      <c r="C25" s="221"/>
      <c r="D25" s="329"/>
      <c r="E25" s="222"/>
      <c r="F25" s="222"/>
      <c r="G25" s="222"/>
      <c r="H25" s="222"/>
      <c r="I25" s="222"/>
      <c r="J25" s="222"/>
      <c r="K25" s="222"/>
      <c r="L25" s="222"/>
      <c r="M25" s="222"/>
      <c r="N25" s="222"/>
      <c r="O25" s="222"/>
      <c r="P25" s="222"/>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c r="AQ25" s="222"/>
      <c r="AR25" s="222"/>
      <c r="AS25" s="222"/>
      <c r="AT25" s="222"/>
      <c r="AU25" s="330"/>
      <c r="AV25" s="222"/>
      <c r="AW25" s="222"/>
      <c r="AX25" s="222"/>
      <c r="AY25" s="222"/>
      <c r="AZ25" s="222"/>
      <c r="BA25" s="222"/>
      <c r="BB25" s="222"/>
      <c r="BC25" s="222"/>
      <c r="BD25" s="222"/>
      <c r="BE25" s="222"/>
      <c r="BF25" s="222"/>
      <c r="BG25" s="223"/>
    </row>
    <row r="26" spans="3:59" s="151" customFormat="1">
      <c r="C26" s="221"/>
      <c r="D26" s="329"/>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30"/>
      <c r="AV26" s="222"/>
      <c r="AW26" s="222"/>
      <c r="AX26" s="222"/>
      <c r="AY26" s="222"/>
      <c r="AZ26" s="222"/>
      <c r="BA26" s="222"/>
      <c r="BB26" s="222"/>
      <c r="BC26" s="222"/>
      <c r="BD26" s="222"/>
      <c r="BE26" s="222"/>
      <c r="BF26" s="222"/>
      <c r="BG26" s="223"/>
    </row>
    <row r="27" spans="3:59" s="151" customFormat="1">
      <c r="C27" s="221"/>
      <c r="D27" s="329"/>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30"/>
      <c r="AV27" s="222"/>
      <c r="AW27" s="222"/>
      <c r="AX27" s="222"/>
      <c r="AY27" s="222"/>
      <c r="AZ27" s="222"/>
      <c r="BA27" s="222"/>
      <c r="BB27" s="222"/>
      <c r="BC27" s="222"/>
      <c r="BD27" s="222"/>
      <c r="BE27" s="222"/>
      <c r="BF27" s="222"/>
      <c r="BG27" s="223"/>
    </row>
    <row r="28" spans="3:59" s="151" customFormat="1">
      <c r="C28" s="221"/>
      <c r="D28" s="329"/>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30"/>
      <c r="AV28" s="222"/>
      <c r="AW28" s="222"/>
      <c r="AX28" s="222"/>
      <c r="AY28" s="222"/>
      <c r="AZ28" s="222"/>
      <c r="BA28" s="222"/>
      <c r="BB28" s="222"/>
      <c r="BC28" s="222"/>
      <c r="BD28" s="222"/>
      <c r="BE28" s="222"/>
      <c r="BF28" s="222"/>
      <c r="BG28" s="223"/>
    </row>
    <row r="29" spans="3:59">
      <c r="C29" s="221"/>
      <c r="D29" s="331"/>
      <c r="E29" s="332"/>
      <c r="F29" s="332"/>
      <c r="G29" s="332"/>
      <c r="H29" s="332"/>
      <c r="I29" s="332"/>
      <c r="J29" s="332"/>
      <c r="K29" s="332"/>
      <c r="L29" s="332"/>
      <c r="M29" s="332"/>
      <c r="N29" s="332"/>
      <c r="O29" s="332"/>
      <c r="P29" s="332"/>
      <c r="Q29" s="332"/>
      <c r="R29" s="332"/>
      <c r="S29" s="332"/>
      <c r="T29" s="332"/>
      <c r="U29" s="332"/>
      <c r="V29" s="332"/>
      <c r="W29" s="332"/>
      <c r="X29" s="332"/>
      <c r="Y29" s="332"/>
      <c r="Z29" s="332"/>
      <c r="AA29" s="332"/>
      <c r="AB29" s="332"/>
      <c r="AC29" s="332"/>
      <c r="AD29" s="332"/>
      <c r="AE29" s="332"/>
      <c r="AF29" s="332"/>
      <c r="AG29" s="332"/>
      <c r="AH29" s="332"/>
      <c r="AI29" s="332"/>
      <c r="AJ29" s="332"/>
      <c r="AK29" s="332"/>
      <c r="AL29" s="332"/>
      <c r="AM29" s="332"/>
      <c r="AN29" s="332"/>
      <c r="AO29" s="332"/>
      <c r="AP29" s="332"/>
      <c r="AQ29" s="332"/>
      <c r="AR29" s="332"/>
      <c r="AS29" s="332"/>
      <c r="AT29" s="332"/>
      <c r="AU29" s="333"/>
      <c r="AV29" s="222"/>
      <c r="AW29" s="222"/>
      <c r="AX29" s="222"/>
      <c r="AY29" s="222"/>
      <c r="AZ29" s="222"/>
      <c r="BA29" s="222"/>
      <c r="BB29" s="222"/>
      <c r="BC29" s="222"/>
      <c r="BD29" s="222"/>
      <c r="BE29" s="222"/>
      <c r="BF29" s="222"/>
      <c r="BG29" s="223"/>
    </row>
    <row r="30" spans="3:59">
      <c r="C30" s="221"/>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2"/>
      <c r="BA30" s="222"/>
      <c r="BB30" s="222"/>
      <c r="BC30" s="222"/>
      <c r="BD30" s="222"/>
      <c r="BE30" s="222"/>
      <c r="BF30" s="222"/>
      <c r="BG30" s="223"/>
    </row>
    <row r="31" spans="3:59">
      <c r="C31" s="221"/>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2"/>
      <c r="BA31" s="222"/>
      <c r="BB31" s="222"/>
      <c r="BC31" s="222"/>
      <c r="BD31" s="222"/>
      <c r="BE31" s="222"/>
      <c r="BF31" s="222"/>
      <c r="BG31" s="223"/>
    </row>
    <row r="32" spans="3:59">
      <c r="C32" s="221"/>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s="151" customFormat="1">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s="151" customFormat="1">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s="151" customFormat="1">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ht="21" thickBot="1">
      <c r="C50" s="221"/>
      <c r="D50" s="322" t="s">
        <v>3373</v>
      </c>
      <c r="E50" s="323"/>
      <c r="F50" s="323"/>
      <c r="G50" s="323"/>
      <c r="H50" s="323"/>
      <c r="I50" s="324"/>
      <c r="J50" s="324"/>
      <c r="K50" s="324"/>
      <c r="L50" s="324"/>
      <c r="M50" s="324"/>
      <c r="N50" s="324"/>
      <c r="O50" s="324"/>
      <c r="P50" s="324"/>
      <c r="Q50" s="324"/>
      <c r="R50" s="324"/>
      <c r="S50" s="324"/>
      <c r="T50" s="324"/>
      <c r="U50" s="324"/>
      <c r="V50" s="324"/>
      <c r="W50" s="324"/>
      <c r="X50" s="324"/>
      <c r="Y50" s="324"/>
      <c r="Z50" s="324"/>
      <c r="AA50" s="324"/>
      <c r="AB50" s="324"/>
      <c r="AC50" s="324"/>
      <c r="AD50" s="324"/>
      <c r="AE50" s="324"/>
      <c r="AF50" s="324"/>
      <c r="AG50" s="324"/>
      <c r="AH50" s="324"/>
      <c r="AI50" s="324"/>
      <c r="AJ50" s="324"/>
      <c r="AK50" s="324"/>
      <c r="AL50" s="325"/>
      <c r="AM50" s="325"/>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ht="15" thickTop="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c r="C53" s="221"/>
      <c r="D53" s="222"/>
      <c r="E53" s="222"/>
      <c r="F53" s="222"/>
      <c r="G53" s="222"/>
      <c r="H53" s="222"/>
      <c r="I53" s="222"/>
      <c r="J53" s="222"/>
      <c r="K53" s="222"/>
      <c r="L53" s="222"/>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7" t="s">
        <v>2175</v>
      </c>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ht="15" thickBot="1">
      <c r="C61" s="224"/>
      <c r="D61" s="225"/>
      <c r="E61" s="225"/>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c r="AE61" s="225"/>
      <c r="AF61" s="225"/>
      <c r="AG61" s="225"/>
      <c r="AH61" s="225"/>
      <c r="AI61" s="225"/>
      <c r="AJ61" s="225"/>
      <c r="AK61" s="225"/>
      <c r="AL61" s="225"/>
      <c r="AM61" s="225"/>
      <c r="AN61" s="225"/>
      <c r="AO61" s="225"/>
      <c r="AP61" s="225"/>
      <c r="AQ61" s="225"/>
      <c r="AR61" s="225"/>
      <c r="AS61" s="225"/>
      <c r="AT61" s="225"/>
      <c r="AU61" s="225"/>
      <c r="AV61" s="225"/>
      <c r="AW61" s="225"/>
      <c r="AX61" s="225"/>
      <c r="AY61" s="225"/>
      <c r="AZ61" s="225"/>
      <c r="BA61" s="225"/>
      <c r="BB61" s="225"/>
      <c r="BC61" s="225"/>
      <c r="BD61" s="225"/>
      <c r="BE61" s="225"/>
      <c r="BF61" s="225"/>
      <c r="BG61" s="226" t="s">
        <v>2275</v>
      </c>
    </row>
    <row r="64" spans="3:59" ht="18">
      <c r="D64" s="290" t="s">
        <v>2749</v>
      </c>
    </row>
    <row r="65" spans="6:6">
      <c r="F65" t="s">
        <v>2750</v>
      </c>
    </row>
    <row r="66" spans="6:6">
      <c r="F66" t="s">
        <v>2751</v>
      </c>
    </row>
    <row r="67" spans="6:6">
      <c r="F67" t="s">
        <v>2752</v>
      </c>
    </row>
    <row r="68" spans="6:6">
      <c r="F68" t="s">
        <v>2753</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0" r:id="rId4" name="btnProductUnitRatio">
          <controlPr autoLine="0" r:id="rId5">
            <anchor moveWithCells="1">
              <from>
                <xdr:col>34</xdr:col>
                <xdr:colOff>47625</xdr:colOff>
                <xdr:row>14</xdr:row>
                <xdr:rowOff>171450</xdr:rowOff>
              </from>
              <to>
                <xdr:col>41</xdr:col>
                <xdr:colOff>152400</xdr:colOff>
                <xdr:row>16</xdr:row>
                <xdr:rowOff>114300</xdr:rowOff>
              </to>
            </anchor>
          </controlPr>
        </control>
      </mc:Choice>
      <mc:Fallback>
        <control shapeId="112700" r:id="rId4" name="btnProductUnitRatio"/>
      </mc:Fallback>
    </mc:AlternateContent>
    <mc:AlternateContent xmlns:mc="http://schemas.openxmlformats.org/markup-compatibility/2006">
      <mc:Choice Requires="x14">
        <control shapeId="112699" r:id="rId6" name="btnSComp_MEInvRollover">
          <controlPr autoLine="0" r:id="rId7">
            <anchor moveWithCells="1">
              <from>
                <xdr:col>25</xdr:col>
                <xdr:colOff>171450</xdr:colOff>
                <xdr:row>50</xdr:row>
                <xdr:rowOff>133350</xdr:rowOff>
              </from>
              <to>
                <xdr:col>35</xdr:col>
                <xdr:colOff>523875</xdr:colOff>
                <xdr:row>52</xdr:row>
                <xdr:rowOff>66675</xdr:rowOff>
              </to>
            </anchor>
          </controlPr>
        </control>
      </mc:Choice>
      <mc:Fallback>
        <control shapeId="112699" r:id="rId6" name="btnSComp_MEInvRollover"/>
      </mc:Fallback>
    </mc:AlternateContent>
    <mc:AlternateContent xmlns:mc="http://schemas.openxmlformats.org/markup-compatibility/2006">
      <mc:Choice Requires="x14">
        <control shapeId="112689" r:id="rId8" name="btnCZLSalesToHospital">
          <controlPr autoLine="0" r:id="rId9">
            <anchor moveWithCells="1">
              <from>
                <xdr:col>24</xdr:col>
                <xdr:colOff>133350</xdr:colOff>
                <xdr:row>33</xdr:row>
                <xdr:rowOff>28575</xdr:rowOff>
              </from>
              <to>
                <xdr:col>34</xdr:col>
                <xdr:colOff>85725</xdr:colOff>
                <xdr:row>34</xdr:row>
                <xdr:rowOff>152400</xdr:rowOff>
              </to>
            </anchor>
          </controlPr>
        </control>
      </mc:Choice>
      <mc:Fallback>
        <control shapeId="112689" r:id="rId8" name="btnCZLSalesToHospital"/>
      </mc:Fallback>
    </mc:AlternateContent>
    <mc:AlternateContent xmlns:mc="http://schemas.openxmlformats.org/markup-compatibility/2006">
      <mc:Choice Requires="x14">
        <control shapeId="112688" r:id="rId10" name="btnCZL_MEInvRollover">
          <controlPr autoLine="0" r:id="rId11">
            <anchor moveWithCells="1">
              <from>
                <xdr:col>14</xdr:col>
                <xdr:colOff>200025</xdr:colOff>
                <xdr:row>50</xdr:row>
                <xdr:rowOff>133350</xdr:rowOff>
              </from>
              <to>
                <xdr:col>25</xdr:col>
                <xdr:colOff>66675</xdr:colOff>
                <xdr:row>52</xdr:row>
                <xdr:rowOff>66675</xdr:rowOff>
              </to>
            </anchor>
          </controlPr>
        </control>
      </mc:Choice>
      <mc:Fallback>
        <control shapeId="112688" r:id="rId10" name="btnCZL_MEInvRollover"/>
      </mc:Fallback>
    </mc:AlternateContent>
    <mc:AlternateContent xmlns:mc="http://schemas.openxmlformats.org/markup-compatibility/2006">
      <mc:Choice Requires="x14">
        <control shapeId="112681" r:id="rId12" name="btnCompareCZLInv">
          <controlPr autoLine="0" r:id="rId13">
            <anchor moveWithCells="1">
              <from>
                <xdr:col>24</xdr:col>
                <xdr:colOff>133350</xdr:colOff>
                <xdr:row>35</xdr:row>
                <xdr:rowOff>47625</xdr:rowOff>
              </from>
              <to>
                <xdr:col>34</xdr:col>
                <xdr:colOff>114300</xdr:colOff>
                <xdr:row>36</xdr:row>
                <xdr:rowOff>171450</xdr:rowOff>
              </to>
            </anchor>
          </controlPr>
        </control>
      </mc:Choice>
      <mc:Fallback>
        <control shapeId="112681" r:id="rId12" name="btnCompareCZLInv"/>
      </mc:Fallback>
    </mc:AlternateContent>
    <mc:AlternateContent xmlns:mc="http://schemas.openxmlformats.org/markup-compatibility/2006">
      <mc:Choice Requires="x14">
        <control shapeId="112679" r:id="rId14" name="btnProfit">
          <controlPr autoLine="0" r:id="rId15">
            <anchor moveWithCells="1">
              <from>
                <xdr:col>49</xdr:col>
                <xdr:colOff>38100</xdr:colOff>
                <xdr:row>29</xdr:row>
                <xdr:rowOff>28575</xdr:rowOff>
              </from>
              <to>
                <xdr:col>58</xdr:col>
                <xdr:colOff>28575</xdr:colOff>
                <xdr:row>30</xdr:row>
                <xdr:rowOff>152400</xdr:rowOff>
              </to>
            </anchor>
          </controlPr>
        </control>
      </mc:Choice>
      <mc:Fallback>
        <control shapeId="112679" r:id="rId14" name="btnProfit"/>
      </mc:Fallback>
    </mc:AlternateContent>
    <mc:AlternateContent xmlns:mc="http://schemas.openxmlformats.org/markup-compatibility/2006">
      <mc:Choice Requires="x14">
        <control shapeId="112678" r:id="rId16" name="btnUnifiedSalesInfo">
          <controlPr autoLine="0" r:id="rId17">
            <anchor moveWithCells="1">
              <from>
                <xdr:col>49</xdr:col>
                <xdr:colOff>38100</xdr:colOff>
                <xdr:row>26</xdr:row>
                <xdr:rowOff>161925</xdr:rowOff>
              </from>
              <to>
                <xdr:col>58</xdr:col>
                <xdr:colOff>28575</xdr:colOff>
                <xdr:row>28</xdr:row>
                <xdr:rowOff>104775</xdr:rowOff>
              </to>
            </anchor>
          </controlPr>
        </control>
      </mc:Choice>
      <mc:Fallback>
        <control shapeId="112678" r:id="rId16" name="btnUnifiedSalesInfo"/>
      </mc:Fallback>
    </mc:AlternateContent>
    <mc:AlternateContent xmlns:mc="http://schemas.openxmlformats.org/markup-compatibility/2006">
      <mc:Choice Requires="x14">
        <control shapeId="112677" r:id="rId18" name="btnRawSalesInfo">
          <controlPr autoLine="0" r:id="rId19">
            <anchor moveWithCells="1">
              <from>
                <xdr:col>49</xdr:col>
                <xdr:colOff>38100</xdr:colOff>
                <xdr:row>24</xdr:row>
                <xdr:rowOff>152400</xdr:rowOff>
              </from>
              <to>
                <xdr:col>58</xdr:col>
                <xdr:colOff>28575</xdr:colOff>
                <xdr:row>26</xdr:row>
                <xdr:rowOff>95250</xdr:rowOff>
              </to>
            </anchor>
          </controlPr>
        </control>
      </mc:Choice>
      <mc:Fallback>
        <control shapeId="112677" r:id="rId18" name="btnRawSalesInfo"/>
      </mc:Fallback>
    </mc:AlternateContent>
    <mc:AlternateContent xmlns:mc="http://schemas.openxmlformats.org/markup-compatibility/2006">
      <mc:Choice Requires="x14">
        <control shapeId="112674" r:id="rId20" name="btnPromotionProducts">
          <controlPr autoLine="0" r:id="rId21">
            <anchor moveWithCells="1">
              <from>
                <xdr:col>14</xdr:col>
                <xdr:colOff>38100</xdr:colOff>
                <xdr:row>17</xdr:row>
                <xdr:rowOff>95250</xdr:rowOff>
              </from>
              <to>
                <xdr:col>23</xdr:col>
                <xdr:colOff>200025</xdr:colOff>
                <xdr:row>19</xdr:row>
                <xdr:rowOff>38100</xdr:rowOff>
              </to>
            </anchor>
          </controlPr>
        </control>
      </mc:Choice>
      <mc:Fallback>
        <control shapeId="112674" r:id="rId20" name="btnPromotionProducts"/>
      </mc:Fallback>
    </mc:AlternateContent>
    <mc:AlternateContent xmlns:mc="http://schemas.openxmlformats.org/markup-compatibility/2006">
      <mc:Choice Requires="x14">
        <control shapeId="112672" r:id="rId22" name="btnCZLPurchaseOrder">
          <controlPr autoLine="0" r:id="rId23">
            <anchor moveWithCells="1">
              <from>
                <xdr:col>4</xdr:col>
                <xdr:colOff>28575</xdr:colOff>
                <xdr:row>33</xdr:row>
                <xdr:rowOff>57150</xdr:rowOff>
              </from>
              <to>
                <xdr:col>13</xdr:col>
                <xdr:colOff>190500</xdr:colOff>
                <xdr:row>35</xdr:row>
                <xdr:rowOff>0</xdr:rowOff>
              </to>
            </anchor>
          </controlPr>
        </control>
      </mc:Choice>
      <mc:Fallback>
        <control shapeId="112672" r:id="rId22" name="btnCZLPurchaseOrder"/>
      </mc:Fallback>
    </mc:AlternateContent>
    <mc:AlternateContent xmlns:mc="http://schemas.openxmlformats.org/markup-compatibility/2006">
      <mc:Choice Requires="x14">
        <control shapeId="112671" r:id="rId24" name="btnCZLSalesToCompanies">
          <controlPr autoLine="0" r:id="rId25">
            <anchor moveWithCells="1">
              <from>
                <xdr:col>14</xdr:col>
                <xdr:colOff>85725</xdr:colOff>
                <xdr:row>33</xdr:row>
                <xdr:rowOff>38100</xdr:rowOff>
              </from>
              <to>
                <xdr:col>24</xdr:col>
                <xdr:colOff>38100</xdr:colOff>
                <xdr:row>34</xdr:row>
                <xdr:rowOff>161925</xdr:rowOff>
              </to>
            </anchor>
          </controlPr>
        </control>
      </mc:Choice>
      <mc:Fallback>
        <control shapeId="112671" r:id="rId24" name="btnCZLSalesToCompanies"/>
      </mc:Fallback>
    </mc:AlternateContent>
    <mc:AlternateContent xmlns:mc="http://schemas.openxmlformats.org/markup-compatibility/2006">
      <mc:Choice Requires="x14">
        <control shapeId="112670" r:id="rId26" name="btnSelfInventory">
          <controlPr autoLine="0" r:id="rId27">
            <anchor moveWithCells="1">
              <from>
                <xdr:col>24</xdr:col>
                <xdr:colOff>133350</xdr:colOff>
                <xdr:row>29</xdr:row>
                <xdr:rowOff>142875</xdr:rowOff>
              </from>
              <to>
                <xdr:col>34</xdr:col>
                <xdr:colOff>85725</xdr:colOff>
                <xdr:row>31</xdr:row>
                <xdr:rowOff>85725</xdr:rowOff>
              </to>
            </anchor>
          </controlPr>
        </control>
      </mc:Choice>
      <mc:Fallback>
        <control shapeId="112670" r:id="rId26" name="btnSelfInventory"/>
      </mc:Fallback>
    </mc:AlternateContent>
    <mc:AlternateContent xmlns:mc="http://schemas.openxmlformats.org/markup-compatibility/2006">
      <mc:Choice Requires="x14">
        <control shapeId="112669" r:id="rId28" name="btnSelfSalesOrder">
          <controlPr autoLine="0" r:id="rId29">
            <anchor moveWithCells="1">
              <from>
                <xdr:col>14</xdr:col>
                <xdr:colOff>85725</xdr:colOff>
                <xdr:row>29</xdr:row>
                <xdr:rowOff>142875</xdr:rowOff>
              </from>
              <to>
                <xdr:col>24</xdr:col>
                <xdr:colOff>38100</xdr:colOff>
                <xdr:row>31</xdr:row>
                <xdr:rowOff>85725</xdr:rowOff>
              </to>
            </anchor>
          </controlPr>
        </control>
      </mc:Choice>
      <mc:Fallback>
        <control shapeId="112669" r:id="rId28" name="btnSelfSalesOrder"/>
      </mc:Fallback>
    </mc:AlternateContent>
    <mc:AlternateContent xmlns:mc="http://schemas.openxmlformats.org/markup-compatibility/2006">
      <mc:Choice Requires="x14">
        <control shapeId="112668" r:id="rId30" name="btnSelfPurchaseOrder">
          <controlPr autoLine="0" r:id="rId31">
            <anchor moveWithCells="1">
              <from>
                <xdr:col>4</xdr:col>
                <xdr:colOff>28575</xdr:colOff>
                <xdr:row>29</xdr:row>
                <xdr:rowOff>142875</xdr:rowOff>
              </from>
              <to>
                <xdr:col>13</xdr:col>
                <xdr:colOff>190500</xdr:colOff>
                <xdr:row>31</xdr:row>
                <xdr:rowOff>85725</xdr:rowOff>
              </to>
            </anchor>
          </controlPr>
        </control>
      </mc:Choice>
      <mc:Fallback>
        <control shapeId="112668" r:id="rId30" name="btnSelfPurchaseOrder"/>
      </mc:Fallback>
    </mc:AlternateContent>
    <mc:AlternateContent xmlns:mc="http://schemas.openxmlformats.org/markup-compatibility/2006">
      <mc:Choice Requires="x14">
        <control shapeId="112664" r:id="rId32" name="btnCompanyNameReplaceConf">
          <controlPr autoLine="0" r:id="rId33">
            <anchor moveWithCells="1">
              <from>
                <xdr:col>42</xdr:col>
                <xdr:colOff>0</xdr:colOff>
                <xdr:row>15</xdr:row>
                <xdr:rowOff>0</xdr:rowOff>
              </from>
              <to>
                <xdr:col>51</xdr:col>
                <xdr:colOff>161925</xdr:colOff>
                <xdr:row>16</xdr:row>
                <xdr:rowOff>123825</xdr:rowOff>
              </to>
            </anchor>
          </controlPr>
        </control>
      </mc:Choice>
      <mc:Fallback>
        <control shapeId="112664" r:id="rId32" name="btnCompanyNameReplaceConf"/>
      </mc:Fallback>
    </mc:AlternateContent>
    <mc:AlternateContent xmlns:mc="http://schemas.openxmlformats.org/markup-compatibility/2006">
      <mc:Choice Requires="x14">
        <control shapeId="112643" r:id="rId34" name="btnCloseAllSheet2">
          <controlPr autoLine="0" r:id="rId35">
            <anchor moveWithCells="1">
              <from>
                <xdr:col>53</xdr:col>
                <xdr:colOff>57150</xdr:colOff>
                <xdr:row>10</xdr:row>
                <xdr:rowOff>19050</xdr:rowOff>
              </from>
              <to>
                <xdr:col>58</xdr:col>
                <xdr:colOff>161925</xdr:colOff>
                <xdr:row>11</xdr:row>
                <xdr:rowOff>142875</xdr:rowOff>
              </to>
            </anchor>
          </controlPr>
        </control>
      </mc:Choice>
      <mc:Fallback>
        <control shapeId="112643" r:id="rId34" name="btnCloseAllSheet2"/>
      </mc:Fallback>
    </mc:AlternateContent>
    <mc:AlternateContent xmlns:mc="http://schemas.openxmlformats.org/markup-compatibility/2006">
      <mc:Choice Requires="x14">
        <control shapeId="112642" r:id="rId36" name="btnCloseAllSheets">
          <controlPr autoLine="0" r:id="rId37">
            <anchor moveWithCells="1">
              <from>
                <xdr:col>52</xdr:col>
                <xdr:colOff>104775</xdr:colOff>
                <xdr:row>59</xdr:row>
                <xdr:rowOff>0</xdr:rowOff>
              </from>
              <to>
                <xdr:col>58</xdr:col>
                <xdr:colOff>133350</xdr:colOff>
                <xdr:row>60</xdr:row>
                <xdr:rowOff>123825</xdr:rowOff>
              </to>
            </anchor>
          </controlPr>
        </control>
      </mc:Choice>
      <mc:Fallback>
        <control shapeId="112642" r:id="rId36" name="btnCloseAllSheets"/>
      </mc:Fallback>
    </mc:AlternateContent>
    <mc:AlternateContent xmlns:mc="http://schemas.openxmlformats.org/markup-compatibility/2006">
      <mc:Choice Requires="x14">
        <control shapeId="112641" r:id="rId38" name="btnImportCZLSalesToSaleComp">
          <controlPr autoLine="0" r:id="rId39">
            <anchor moveWithCells="1">
              <from>
                <xdr:col>4</xdr:col>
                <xdr:colOff>28575</xdr:colOff>
                <xdr:row>24</xdr:row>
                <xdr:rowOff>47625</xdr:rowOff>
              </from>
              <to>
                <xdr:col>15</xdr:col>
                <xdr:colOff>114300</xdr:colOff>
                <xdr:row>25</xdr:row>
                <xdr:rowOff>171450</xdr:rowOff>
              </to>
            </anchor>
          </controlPr>
        </control>
      </mc:Choice>
      <mc:Fallback>
        <control shapeId="112641" r:id="rId38" name="btnImportCZLSalesToSaleComp"/>
      </mc:Fallback>
    </mc:AlternateContent>
    <mc:AlternateContent xmlns:mc="http://schemas.openxmlformats.org/markup-compatibility/2006">
      <mc:Choice Requires="x14">
        <control shapeId="112644" r:id="rId40" name="btnReplaceCZLSales2Comp">
          <controlPr autoLine="0" r:id="rId41">
            <anchor moveWithCells="1">
              <from>
                <xdr:col>15</xdr:col>
                <xdr:colOff>180975</xdr:colOff>
                <xdr:row>24</xdr:row>
                <xdr:rowOff>47625</xdr:rowOff>
              </from>
              <to>
                <xdr:col>22</xdr:col>
                <xdr:colOff>114300</xdr:colOff>
                <xdr:row>25</xdr:row>
                <xdr:rowOff>171450</xdr:rowOff>
              </to>
            </anchor>
          </controlPr>
        </control>
      </mc:Choice>
      <mc:Fallback>
        <control shapeId="112644" r:id="rId40" name="btnReplaceCZLSales2Comp"/>
      </mc:Fallback>
    </mc:AlternateContent>
    <mc:AlternateContent xmlns:mc="http://schemas.openxmlformats.org/markup-compatibility/2006">
      <mc:Choice Requires="x14">
        <control shapeId="112645" r:id="rId42" name="btnHospitalMaster">
          <controlPr autoLine="0" r:id="rId43">
            <anchor moveWithCells="1">
              <from>
                <xdr:col>4</xdr:col>
                <xdr:colOff>28575</xdr:colOff>
                <xdr:row>10</xdr:row>
                <xdr:rowOff>133350</xdr:rowOff>
              </from>
              <to>
                <xdr:col>13</xdr:col>
                <xdr:colOff>190500</xdr:colOff>
                <xdr:row>12</xdr:row>
                <xdr:rowOff>76200</xdr:rowOff>
              </to>
            </anchor>
          </controlPr>
        </control>
      </mc:Choice>
      <mc:Fallback>
        <control shapeId="112645" r:id="rId42" name="btnHospitalMaster"/>
      </mc:Fallback>
    </mc:AlternateContent>
    <mc:AlternateContent xmlns:mc="http://schemas.openxmlformats.org/markup-compatibility/2006">
      <mc:Choice Requires="x14">
        <control shapeId="112646" r:id="rId44" name="btnHospitalReplace">
          <controlPr autoLine="0" r:id="rId45">
            <anchor moveWithCells="1">
              <from>
                <xdr:col>14</xdr:col>
                <xdr:colOff>38100</xdr:colOff>
                <xdr:row>10</xdr:row>
                <xdr:rowOff>133350</xdr:rowOff>
              </from>
              <to>
                <xdr:col>23</xdr:col>
                <xdr:colOff>200025</xdr:colOff>
                <xdr:row>12</xdr:row>
                <xdr:rowOff>76200</xdr:rowOff>
              </to>
            </anchor>
          </controlPr>
        </control>
      </mc:Choice>
      <mc:Fallback>
        <control shapeId="112646" r:id="rId44" name="btnHospitalReplace"/>
      </mc:Fallback>
    </mc:AlternateContent>
    <mc:AlternateContent xmlns:mc="http://schemas.openxmlformats.org/markup-compatibility/2006">
      <mc:Choice Requires="x14">
        <control shapeId="112647" r:id="rId46" name="btnProducerMaster">
          <controlPr autoLine="0" r:id="rId47">
            <anchor moveWithCells="1">
              <from>
                <xdr:col>4</xdr:col>
                <xdr:colOff>28575</xdr:colOff>
                <xdr:row>12</xdr:row>
                <xdr:rowOff>152400</xdr:rowOff>
              </from>
              <to>
                <xdr:col>13</xdr:col>
                <xdr:colOff>190500</xdr:colOff>
                <xdr:row>14</xdr:row>
                <xdr:rowOff>95250</xdr:rowOff>
              </to>
            </anchor>
          </controlPr>
        </control>
      </mc:Choice>
      <mc:Fallback>
        <control shapeId="112647" r:id="rId46" name="btnProducerMaster"/>
      </mc:Fallback>
    </mc:AlternateContent>
    <mc:AlternateContent xmlns:mc="http://schemas.openxmlformats.org/markup-compatibility/2006">
      <mc:Choice Requires="x14">
        <control shapeId="112648" r:id="rId48" name="btnProductProducerReplace">
          <controlPr autoLine="0" r:id="rId49">
            <anchor moveWithCells="1">
              <from>
                <xdr:col>4</xdr:col>
                <xdr:colOff>28575</xdr:colOff>
                <xdr:row>14</xdr:row>
                <xdr:rowOff>171450</xdr:rowOff>
              </from>
              <to>
                <xdr:col>13</xdr:col>
                <xdr:colOff>190500</xdr:colOff>
                <xdr:row>16</xdr:row>
                <xdr:rowOff>114300</xdr:rowOff>
              </to>
            </anchor>
          </controlPr>
        </control>
      </mc:Choice>
      <mc:Fallback>
        <control shapeId="112648" r:id="rId48" name="btnProductProducerReplace"/>
      </mc:Fallback>
    </mc:AlternateContent>
    <mc:AlternateContent xmlns:mc="http://schemas.openxmlformats.org/markup-compatibility/2006">
      <mc:Choice Requires="x14">
        <control shapeId="112649" r:id="rId50" name="btnProductNameMaster">
          <controlPr autoLine="0" r:id="rId51">
            <anchor moveWithCells="1">
              <from>
                <xdr:col>14</xdr:col>
                <xdr:colOff>38100</xdr:colOff>
                <xdr:row>12</xdr:row>
                <xdr:rowOff>152400</xdr:rowOff>
              </from>
              <to>
                <xdr:col>23</xdr:col>
                <xdr:colOff>200025</xdr:colOff>
                <xdr:row>14</xdr:row>
                <xdr:rowOff>95250</xdr:rowOff>
              </to>
            </anchor>
          </controlPr>
        </control>
      </mc:Choice>
      <mc:Fallback>
        <control shapeId="112649" r:id="rId50" name="btnProductNameMaster"/>
      </mc:Fallback>
    </mc:AlternateContent>
    <mc:AlternateContent xmlns:mc="http://schemas.openxmlformats.org/markup-compatibility/2006">
      <mc:Choice Requires="x14">
        <control shapeId="112650" r:id="rId52" name="btnProductNameReplace">
          <controlPr autoLine="0" r:id="rId53">
            <anchor moveWithCells="1">
              <from>
                <xdr:col>14</xdr:col>
                <xdr:colOff>38100</xdr:colOff>
                <xdr:row>14</xdr:row>
                <xdr:rowOff>171450</xdr:rowOff>
              </from>
              <to>
                <xdr:col>23</xdr:col>
                <xdr:colOff>200025</xdr:colOff>
                <xdr:row>16</xdr:row>
                <xdr:rowOff>114300</xdr:rowOff>
              </to>
            </anchor>
          </controlPr>
        </control>
      </mc:Choice>
      <mc:Fallback>
        <control shapeId="112650" r:id="rId52" name="btnProductNameReplace"/>
      </mc:Fallback>
    </mc:AlternateContent>
    <mc:AlternateContent xmlns:mc="http://schemas.openxmlformats.org/markup-compatibility/2006">
      <mc:Choice Requires="x14">
        <control shapeId="112651" r:id="rId54" name="btnProductMaster">
          <controlPr autoLine="0" r:id="rId55">
            <anchor moveWithCells="1">
              <from>
                <xdr:col>24</xdr:col>
                <xdr:colOff>47625</xdr:colOff>
                <xdr:row>12</xdr:row>
                <xdr:rowOff>152400</xdr:rowOff>
              </from>
              <to>
                <xdr:col>34</xdr:col>
                <xdr:colOff>0</xdr:colOff>
                <xdr:row>14</xdr:row>
                <xdr:rowOff>95250</xdr:rowOff>
              </to>
            </anchor>
          </controlPr>
        </control>
      </mc:Choice>
      <mc:Fallback>
        <control shapeId="112651" r:id="rId54" name="btnProductMaster"/>
      </mc:Fallback>
    </mc:AlternateContent>
    <mc:AlternateContent xmlns:mc="http://schemas.openxmlformats.org/markup-compatibility/2006">
      <mc:Choice Requires="x14">
        <control shapeId="112652" r:id="rId56" name="btnProductSeriesReplace">
          <controlPr autoLine="0" r:id="rId57">
            <anchor moveWithCells="1">
              <from>
                <xdr:col>24</xdr:col>
                <xdr:colOff>47625</xdr:colOff>
                <xdr:row>14</xdr:row>
                <xdr:rowOff>171450</xdr:rowOff>
              </from>
              <to>
                <xdr:col>34</xdr:col>
                <xdr:colOff>0</xdr:colOff>
                <xdr:row>16</xdr:row>
                <xdr:rowOff>114300</xdr:rowOff>
              </to>
            </anchor>
          </controlPr>
        </control>
      </mc:Choice>
      <mc:Fallback>
        <control shapeId="112652" r:id="rId56" name="btnProductSeriesReplace"/>
      </mc:Fallback>
    </mc:AlternateContent>
    <mc:AlternateContent xmlns:mc="http://schemas.openxmlformats.org/markup-compatibility/2006">
      <mc:Choice Requires="x14">
        <control shapeId="112653" r:id="rId58" name="btnValidateAllSheet">
          <controlPr autoLine="0" r:id="rId59">
            <anchor moveWithCells="1">
              <from>
                <xdr:col>53</xdr:col>
                <xdr:colOff>200025</xdr:colOff>
                <xdr:row>14</xdr:row>
                <xdr:rowOff>133350</xdr:rowOff>
              </from>
              <to>
                <xdr:col>58</xdr:col>
                <xdr:colOff>161925</xdr:colOff>
                <xdr:row>18</xdr:row>
                <xdr:rowOff>114300</xdr:rowOff>
              </to>
            </anchor>
          </controlPr>
        </control>
      </mc:Choice>
      <mc:Fallback>
        <control shapeId="112653" r:id="rId58" name="btnValidateAllSheet"/>
      </mc:Fallback>
    </mc:AlternateContent>
    <mc:AlternateContent xmlns:mc="http://schemas.openxmlformats.org/markup-compatibility/2006">
      <mc:Choice Requires="x14">
        <control shapeId="112654" r:id="rId60" name="CommandButton8">
          <controlPr autoLine="0" r:id="rId61">
            <anchor moveWithCells="1">
              <from>
                <xdr:col>4</xdr:col>
                <xdr:colOff>38100</xdr:colOff>
                <xdr:row>53</xdr:row>
                <xdr:rowOff>114300</xdr:rowOff>
              </from>
              <to>
                <xdr:col>13</xdr:col>
                <xdr:colOff>200025</xdr:colOff>
                <xdr:row>55</xdr:row>
                <xdr:rowOff>57150</xdr:rowOff>
              </to>
            </anchor>
          </controlPr>
        </control>
      </mc:Choice>
      <mc:Fallback>
        <control shapeId="112654" r:id="rId60" name="CommandButton8"/>
      </mc:Fallback>
    </mc:AlternateContent>
    <mc:AlternateContent xmlns:mc="http://schemas.openxmlformats.org/markup-compatibility/2006">
      <mc:Choice Requires="x14">
        <control shapeId="112655" r:id="rId62" name="btnNewRuleProducts">
          <controlPr autoLine="0" r:id="rId63">
            <anchor moveWithCells="1">
              <from>
                <xdr:col>4</xdr:col>
                <xdr:colOff>28575</xdr:colOff>
                <xdr:row>17</xdr:row>
                <xdr:rowOff>104775</xdr:rowOff>
              </from>
              <to>
                <xdr:col>13</xdr:col>
                <xdr:colOff>190500</xdr:colOff>
                <xdr:row>19</xdr:row>
                <xdr:rowOff>47625</xdr:rowOff>
              </to>
            </anchor>
          </controlPr>
        </control>
      </mc:Choice>
      <mc:Fallback>
        <control shapeId="112655" r:id="rId62" name="btnNewRuleProducts"/>
      </mc:Fallback>
    </mc:AlternateContent>
    <mc:AlternateContent xmlns:mc="http://schemas.openxmlformats.org/markup-compatibility/2006">
      <mc:Choice Requires="x14">
        <control shapeId="112656" r:id="rId64" name="CommandButton10">
          <controlPr autoLine="0" r:id="rId61">
            <anchor moveWithCells="1">
              <from>
                <xdr:col>4</xdr:col>
                <xdr:colOff>38100</xdr:colOff>
                <xdr:row>56</xdr:row>
                <xdr:rowOff>57150</xdr:rowOff>
              </from>
              <to>
                <xdr:col>13</xdr:col>
                <xdr:colOff>200025</xdr:colOff>
                <xdr:row>58</xdr:row>
                <xdr:rowOff>0</xdr:rowOff>
              </to>
            </anchor>
          </controlPr>
        </control>
      </mc:Choice>
      <mc:Fallback>
        <control shapeId="112656" r:id="rId64" name="CommandButton10"/>
      </mc:Fallback>
    </mc:AlternateContent>
    <mc:AlternateContent xmlns:mc="http://schemas.openxmlformats.org/markup-compatibility/2006">
      <mc:Choice Requires="x14">
        <control shapeId="112657" r:id="rId65" name="CommandButton11">
          <controlPr autoLine="0" r:id="rId61">
            <anchor moveWithCells="1">
              <from>
                <xdr:col>24</xdr:col>
                <xdr:colOff>57150</xdr:colOff>
                <xdr:row>53</xdr:row>
                <xdr:rowOff>114300</xdr:rowOff>
              </from>
              <to>
                <xdr:col>34</xdr:col>
                <xdr:colOff>9525</xdr:colOff>
                <xdr:row>55</xdr:row>
                <xdr:rowOff>57150</xdr:rowOff>
              </to>
            </anchor>
          </controlPr>
        </control>
      </mc:Choice>
      <mc:Fallback>
        <control shapeId="112657" r:id="rId65" name="CommandButton11"/>
      </mc:Fallback>
    </mc:AlternateContent>
    <mc:AlternateContent xmlns:mc="http://schemas.openxmlformats.org/markup-compatibility/2006">
      <mc:Choice Requires="x14">
        <control shapeId="112658" r:id="rId66" name="CommandButton12">
          <controlPr autoLine="0" r:id="rId61">
            <anchor moveWithCells="1">
              <from>
                <xdr:col>14</xdr:col>
                <xdr:colOff>38100</xdr:colOff>
                <xdr:row>56</xdr:row>
                <xdr:rowOff>47625</xdr:rowOff>
              </from>
              <to>
                <xdr:col>23</xdr:col>
                <xdr:colOff>200025</xdr:colOff>
                <xdr:row>57</xdr:row>
                <xdr:rowOff>171450</xdr:rowOff>
              </to>
            </anchor>
          </controlPr>
        </control>
      </mc:Choice>
      <mc:Fallback>
        <control shapeId="112658" r:id="rId66" name="CommandButton12"/>
      </mc:Fallback>
    </mc:AlternateContent>
    <mc:AlternateContent xmlns:mc="http://schemas.openxmlformats.org/markup-compatibility/2006">
      <mc:Choice Requires="x14">
        <control shapeId="112659" r:id="rId67" name="CommandButton13">
          <controlPr autoLine="0" r:id="rId61">
            <anchor moveWithCells="1">
              <from>
                <xdr:col>14</xdr:col>
                <xdr:colOff>38100</xdr:colOff>
                <xdr:row>53</xdr:row>
                <xdr:rowOff>114300</xdr:rowOff>
              </from>
              <to>
                <xdr:col>23</xdr:col>
                <xdr:colOff>200025</xdr:colOff>
                <xdr:row>55</xdr:row>
                <xdr:rowOff>57150</xdr:rowOff>
              </to>
            </anchor>
          </controlPr>
        </control>
      </mc:Choice>
      <mc:Fallback>
        <control shapeId="112659" r:id="rId67" name="CommandButton13"/>
      </mc:Fallback>
    </mc:AlternateContent>
    <mc:AlternateContent xmlns:mc="http://schemas.openxmlformats.org/markup-compatibility/2006">
      <mc:Choice Requires="x14">
        <control shapeId="112660" r:id="rId68" name="btnImportSalesCompSalesFile">
          <controlPr autoLine="0" r:id="rId69">
            <anchor moveWithCells="1">
              <from>
                <xdr:col>4</xdr:col>
                <xdr:colOff>28575</xdr:colOff>
                <xdr:row>22</xdr:row>
                <xdr:rowOff>0</xdr:rowOff>
              </from>
              <to>
                <xdr:col>15</xdr:col>
                <xdr:colOff>114300</xdr:colOff>
                <xdr:row>23</xdr:row>
                <xdr:rowOff>123825</xdr:rowOff>
              </to>
            </anchor>
          </controlPr>
        </control>
      </mc:Choice>
      <mc:Fallback>
        <control shapeId="112660" r:id="rId68" name="btnImportSalesCompSalesFile"/>
      </mc:Fallback>
    </mc:AlternateContent>
    <mc:AlternateContent xmlns:mc="http://schemas.openxmlformats.org/markup-compatibility/2006">
      <mc:Choice Requires="x14">
        <control shapeId="112661" r:id="rId70" name="btnReplaceSalesInfo">
          <controlPr autoLine="0" r:id="rId71">
            <anchor moveWithCells="1">
              <from>
                <xdr:col>15</xdr:col>
                <xdr:colOff>180975</xdr:colOff>
                <xdr:row>22</xdr:row>
                <xdr:rowOff>0</xdr:rowOff>
              </from>
              <to>
                <xdr:col>22</xdr:col>
                <xdr:colOff>114300</xdr:colOff>
                <xdr:row>23</xdr:row>
                <xdr:rowOff>123825</xdr:rowOff>
              </to>
            </anchor>
          </controlPr>
        </control>
      </mc:Choice>
      <mc:Fallback>
        <control shapeId="112661" r:id="rId70" name="btnReplaceSalesInfo"/>
      </mc:Fallback>
    </mc:AlternateContent>
    <mc:AlternateContent xmlns:mc="http://schemas.openxmlformats.org/markup-compatibility/2006">
      <mc:Choice Requires="x14">
        <control shapeId="112662" r:id="rId72" name="btnTrialCalProfit">
          <controlPr autoLine="0" r:id="rId73">
            <anchor moveWithCells="1">
              <from>
                <xdr:col>23</xdr:col>
                <xdr:colOff>0</xdr:colOff>
                <xdr:row>22</xdr:row>
                <xdr:rowOff>0</xdr:rowOff>
              </from>
              <to>
                <xdr:col>29</xdr:col>
                <xdr:colOff>142875</xdr:colOff>
                <xdr:row>23</xdr:row>
                <xdr:rowOff>123825</xdr:rowOff>
              </to>
            </anchor>
          </controlPr>
        </control>
      </mc:Choice>
      <mc:Fallback>
        <control shapeId="112662" r:id="rId72" name="btnTrialCalProfit"/>
      </mc:Fallback>
    </mc:AlternateContent>
    <mc:AlternateContent xmlns:mc="http://schemas.openxmlformats.org/markup-compatibility/2006">
      <mc:Choice Requires="x14">
        <control shapeId="112663" r:id="rId74" name="btnMECalProfit">
          <controlPr autoLine="0" r:id="rId75">
            <anchor moveWithCells="1">
              <from>
                <xdr:col>4</xdr:col>
                <xdr:colOff>57150</xdr:colOff>
                <xdr:row>50</xdr:row>
                <xdr:rowOff>133350</xdr:rowOff>
              </from>
              <to>
                <xdr:col>14</xdr:col>
                <xdr:colOff>38100</xdr:colOff>
                <xdr:row>52</xdr:row>
                <xdr:rowOff>66675</xdr:rowOff>
              </to>
            </anchor>
          </controlPr>
        </control>
      </mc:Choice>
      <mc:Fallback>
        <control shapeId="112663" r:id="rId74" name="btnMECalProfit"/>
      </mc:Fallback>
    </mc:AlternateContent>
    <mc:AlternateContent xmlns:mc="http://schemas.openxmlformats.org/markup-compatibility/2006">
      <mc:Choice Requires="x14">
        <control shapeId="112665" r:id="rId76" name="btnCZLSalesToCompRawData">
          <controlPr autoLine="0" r:id="rId77">
            <anchor moveWithCells="1">
              <from>
                <xdr:col>23</xdr:col>
                <xdr:colOff>0</xdr:colOff>
                <xdr:row>24</xdr:row>
                <xdr:rowOff>47625</xdr:rowOff>
              </from>
              <to>
                <xdr:col>32</xdr:col>
                <xdr:colOff>161925</xdr:colOff>
                <xdr:row>25</xdr:row>
                <xdr:rowOff>171450</xdr:rowOff>
              </to>
            </anchor>
          </controlPr>
        </control>
      </mc:Choice>
      <mc:Fallback>
        <control shapeId="112665" r:id="rId76" name="btnCZLSalesToCompRawData"/>
      </mc:Fallback>
    </mc:AlternateContent>
    <mc:AlternateContent xmlns:mc="http://schemas.openxmlformats.org/markup-compatibility/2006">
      <mc:Choice Requires="x14">
        <control shapeId="112666" r:id="rId78" name="btnCZLSalesToCompany">
          <controlPr autoLine="0" r:id="rId79">
            <anchor moveWithCells="1">
              <from>
                <xdr:col>33</xdr:col>
                <xdr:colOff>47625</xdr:colOff>
                <xdr:row>24</xdr:row>
                <xdr:rowOff>47625</xdr:rowOff>
              </from>
              <to>
                <xdr:col>42</xdr:col>
                <xdr:colOff>9525</xdr:colOff>
                <xdr:row>25</xdr:row>
                <xdr:rowOff>171450</xdr:rowOff>
              </to>
            </anchor>
          </controlPr>
        </control>
      </mc:Choice>
      <mc:Fallback>
        <control shapeId="112666" r:id="rId78" name="btnCZLSalesToCompany"/>
      </mc:Fallback>
    </mc:AlternateContent>
    <mc:AlternateContent xmlns:mc="http://schemas.openxmlformats.org/markup-compatibility/2006">
      <mc:Choice Requires="x14">
        <control shapeId="112667" r:id="rId80" name="btnCalculateCZLInventory">
          <controlPr autoLine="0" r:id="rId81">
            <anchor moveWithCells="1">
              <from>
                <xdr:col>34</xdr:col>
                <xdr:colOff>190500</xdr:colOff>
                <xdr:row>33</xdr:row>
                <xdr:rowOff>28575</xdr:rowOff>
              </from>
              <to>
                <xdr:col>42</xdr:col>
                <xdr:colOff>114300</xdr:colOff>
                <xdr:row>34</xdr:row>
                <xdr:rowOff>152400</xdr:rowOff>
              </to>
            </anchor>
          </controlPr>
        </control>
      </mc:Choice>
      <mc:Fallback>
        <control shapeId="112667" r:id="rId80" name="btnCalculateCZLInventory"/>
      </mc:Fallback>
    </mc:AlternateContent>
    <mc:AlternateContent xmlns:mc="http://schemas.openxmlformats.org/markup-compatibility/2006">
      <mc:Choice Requires="x14">
        <control shapeId="112673" r:id="rId82" name="btnPvTables">
          <controlPr autoLine="0" r:id="rId83">
            <anchor moveWithCells="1">
              <from>
                <xdr:col>33</xdr:col>
                <xdr:colOff>47625</xdr:colOff>
                <xdr:row>22</xdr:row>
                <xdr:rowOff>0</xdr:rowOff>
              </from>
              <to>
                <xdr:col>42</xdr:col>
                <xdr:colOff>9525</xdr:colOff>
                <xdr:row>23</xdr:row>
                <xdr:rowOff>123825</xdr:rowOff>
              </to>
            </anchor>
          </controlPr>
        </control>
      </mc:Choice>
      <mc:Fallback>
        <control shapeId="112673" r:id="rId82" name="btnPvTables"/>
      </mc:Fallback>
    </mc:AlternateContent>
    <mc:AlternateContent xmlns:mc="http://schemas.openxmlformats.org/markup-compatibility/2006">
      <mc:Choice Requires="x14">
        <control shapeId="112675" r:id="rId84" name="btnImportCompInventory">
          <controlPr autoLine="0" r:id="rId85">
            <anchor moveWithCells="1">
              <from>
                <xdr:col>4</xdr:col>
                <xdr:colOff>28575</xdr:colOff>
                <xdr:row>26</xdr:row>
                <xdr:rowOff>95250</xdr:rowOff>
              </from>
              <to>
                <xdr:col>15</xdr:col>
                <xdr:colOff>114300</xdr:colOff>
                <xdr:row>28</xdr:row>
                <xdr:rowOff>38100</xdr:rowOff>
              </to>
            </anchor>
          </controlPr>
        </control>
      </mc:Choice>
      <mc:Fallback>
        <control shapeId="112675" r:id="rId84" name="btnImportCompInventory"/>
      </mc:Fallback>
    </mc:AlternateContent>
    <mc:AlternateContent xmlns:mc="http://schemas.openxmlformats.org/markup-compatibility/2006">
      <mc:Choice Requires="x14">
        <control shapeId="112676" r:id="rId86" name="btnReplaceCompInv">
          <controlPr autoLine="0" r:id="rId87">
            <anchor moveWithCells="1">
              <from>
                <xdr:col>15</xdr:col>
                <xdr:colOff>180975</xdr:colOff>
                <xdr:row>26</xdr:row>
                <xdr:rowOff>95250</xdr:rowOff>
              </from>
              <to>
                <xdr:col>22</xdr:col>
                <xdr:colOff>114300</xdr:colOff>
                <xdr:row>28</xdr:row>
                <xdr:rowOff>38100</xdr:rowOff>
              </to>
            </anchor>
          </controlPr>
        </control>
      </mc:Choice>
      <mc:Fallback>
        <control shapeId="112676" r:id="rId86" name="btnReplaceCompInv"/>
      </mc:Fallback>
    </mc:AlternateContent>
    <mc:AlternateContent xmlns:mc="http://schemas.openxmlformats.org/markup-compatibility/2006">
      <mc:Choice Requires="x14">
        <control shapeId="112684" r:id="rId88" name="btnSelfInventorySheet">
          <controlPr autoLine="0" r:id="rId89">
            <anchor moveWithCells="1">
              <from>
                <xdr:col>34</xdr:col>
                <xdr:colOff>190500</xdr:colOff>
                <xdr:row>29</xdr:row>
                <xdr:rowOff>142875</xdr:rowOff>
              </from>
              <to>
                <xdr:col>40</xdr:col>
                <xdr:colOff>114300</xdr:colOff>
                <xdr:row>31</xdr:row>
                <xdr:rowOff>85725</xdr:rowOff>
              </to>
            </anchor>
          </controlPr>
        </control>
      </mc:Choice>
      <mc:Fallback>
        <control shapeId="112684" r:id="rId88" name="btnSelfInventorySheet"/>
      </mc:Fallback>
    </mc:AlternateContent>
    <mc:AlternateContent xmlns:mc="http://schemas.openxmlformats.org/markup-compatibility/2006">
      <mc:Choice Requires="x14">
        <control shapeId="112685" r:id="rId90" name="btnCZLInventorySheet">
          <controlPr autoLine="0" r:id="rId91">
            <anchor moveWithCells="1">
              <from>
                <xdr:col>43</xdr:col>
                <xdr:colOff>66675</xdr:colOff>
                <xdr:row>33</xdr:row>
                <xdr:rowOff>9525</xdr:rowOff>
              </from>
              <to>
                <xdr:col>51</xdr:col>
                <xdr:colOff>47625</xdr:colOff>
                <xdr:row>34</xdr:row>
                <xdr:rowOff>133350</xdr:rowOff>
              </to>
            </anchor>
          </controlPr>
        </control>
      </mc:Choice>
      <mc:Fallback>
        <control shapeId="112685" r:id="rId90" name="btnCZLInventorySheet"/>
      </mc:Fallback>
    </mc:AlternateContent>
    <mc:AlternateContent xmlns:mc="http://schemas.openxmlformats.org/markup-compatibility/2006">
      <mc:Choice Requires="x14">
        <control shapeId="112686" r:id="rId92" name="btnCZLInvDiffSheet">
          <controlPr autoLine="0" r:id="rId93">
            <anchor moveWithCells="1">
              <from>
                <xdr:col>43</xdr:col>
                <xdr:colOff>66675</xdr:colOff>
                <xdr:row>35</xdr:row>
                <xdr:rowOff>38100</xdr:rowOff>
              </from>
              <to>
                <xdr:col>51</xdr:col>
                <xdr:colOff>47625</xdr:colOff>
                <xdr:row>36</xdr:row>
                <xdr:rowOff>161925</xdr:rowOff>
              </to>
            </anchor>
          </controlPr>
        </control>
      </mc:Choice>
      <mc:Fallback>
        <control shapeId="112686" r:id="rId92" name="btnCZLInvDiffSheet"/>
      </mc:Fallback>
    </mc:AlternateContent>
    <mc:AlternateContent xmlns:mc="http://schemas.openxmlformats.org/markup-compatibility/2006">
      <mc:Choice Requires="x14">
        <control shapeId="112687" r:id="rId94" name="btnCZLRolloverInv">
          <controlPr autoLine="0" r:id="rId95">
            <anchor moveWithCells="1">
              <from>
                <xdr:col>4</xdr:col>
                <xdr:colOff>28575</xdr:colOff>
                <xdr:row>45</xdr:row>
                <xdr:rowOff>152400</xdr:rowOff>
              </from>
              <to>
                <xdr:col>13</xdr:col>
                <xdr:colOff>190500</xdr:colOff>
                <xdr:row>47</xdr:row>
                <xdr:rowOff>95250</xdr:rowOff>
              </to>
            </anchor>
          </controlPr>
        </control>
      </mc:Choice>
      <mc:Fallback>
        <control shapeId="112687" r:id="rId94" name="btnCZLRolloverInv"/>
      </mc:Fallback>
    </mc:AlternateContent>
    <mc:AlternateContent xmlns:mc="http://schemas.openxmlformats.org/markup-compatibility/2006">
      <mc:Choice Requires="x14">
        <control shapeId="112690" r:id="rId96" name="btnSalesCompInvCal">
          <controlPr autoLine="0" r:id="rId97">
            <anchor moveWithCells="1">
              <from>
                <xdr:col>24</xdr:col>
                <xdr:colOff>171450</xdr:colOff>
                <xdr:row>40</xdr:row>
                <xdr:rowOff>38100</xdr:rowOff>
              </from>
              <to>
                <xdr:col>34</xdr:col>
                <xdr:colOff>152400</xdr:colOff>
                <xdr:row>41</xdr:row>
                <xdr:rowOff>161925</xdr:rowOff>
              </to>
            </anchor>
          </controlPr>
        </control>
      </mc:Choice>
      <mc:Fallback>
        <control shapeId="112690" r:id="rId96" name="btnSalesCompInvCal"/>
      </mc:Fallback>
    </mc:AlternateContent>
    <mc:AlternateContent xmlns:mc="http://schemas.openxmlformats.org/markup-compatibility/2006">
      <mc:Choice Requires="x14">
        <control shapeId="112692" r:id="rId98" name="btnSalesCompPurchase">
          <controlPr autoLine="0" r:id="rId99">
            <anchor moveWithCells="1">
              <from>
                <xdr:col>4</xdr:col>
                <xdr:colOff>28575</xdr:colOff>
                <xdr:row>40</xdr:row>
                <xdr:rowOff>38100</xdr:rowOff>
              </from>
              <to>
                <xdr:col>13</xdr:col>
                <xdr:colOff>190500</xdr:colOff>
                <xdr:row>41</xdr:row>
                <xdr:rowOff>161925</xdr:rowOff>
              </to>
            </anchor>
          </controlPr>
        </control>
      </mc:Choice>
      <mc:Fallback>
        <control shapeId="112692" r:id="rId98" name="btnSalesCompPurchase"/>
      </mc:Fallback>
    </mc:AlternateContent>
    <mc:AlternateContent xmlns:mc="http://schemas.openxmlformats.org/markup-compatibility/2006">
      <mc:Choice Requires="x14">
        <control shapeId="112693" r:id="rId100" name="btnSalesCompSales">
          <controlPr autoLine="0" r:id="rId101">
            <anchor moveWithCells="1">
              <from>
                <xdr:col>14</xdr:col>
                <xdr:colOff>85725</xdr:colOff>
                <xdr:row>40</xdr:row>
                <xdr:rowOff>38100</xdr:rowOff>
              </from>
              <to>
                <xdr:col>24</xdr:col>
                <xdr:colOff>38100</xdr:colOff>
                <xdr:row>41</xdr:row>
                <xdr:rowOff>161925</xdr:rowOff>
              </to>
            </anchor>
          </controlPr>
        </control>
      </mc:Choice>
      <mc:Fallback>
        <control shapeId="112693" r:id="rId100" name="btnSalesCompSales"/>
      </mc:Fallback>
    </mc:AlternateContent>
    <mc:AlternateContent xmlns:mc="http://schemas.openxmlformats.org/markup-compatibility/2006">
      <mc:Choice Requires="x14">
        <control shapeId="112694" r:id="rId102" name="btnSalesCompInvCald">
          <controlPr autoLine="0" r:id="rId103">
            <anchor moveWithCells="1">
              <from>
                <xdr:col>42</xdr:col>
                <xdr:colOff>95250</xdr:colOff>
                <xdr:row>40</xdr:row>
                <xdr:rowOff>47625</xdr:rowOff>
              </from>
              <to>
                <xdr:col>51</xdr:col>
                <xdr:colOff>47625</xdr:colOff>
                <xdr:row>41</xdr:row>
                <xdr:rowOff>171450</xdr:rowOff>
              </to>
            </anchor>
          </controlPr>
        </control>
      </mc:Choice>
      <mc:Fallback>
        <control shapeId="112694" r:id="rId102" name="btnSalesCompInvCald"/>
      </mc:Fallback>
    </mc:AlternateContent>
    <mc:AlternateContent xmlns:mc="http://schemas.openxmlformats.org/markup-compatibility/2006">
      <mc:Choice Requires="x14">
        <control shapeId="112695" r:id="rId104" name="btnSalesCompInvDiffCal">
          <controlPr autoLine="0" r:id="rId105">
            <anchor moveWithCells="1">
              <from>
                <xdr:col>24</xdr:col>
                <xdr:colOff>171450</xdr:colOff>
                <xdr:row>42</xdr:row>
                <xdr:rowOff>85725</xdr:rowOff>
              </from>
              <to>
                <xdr:col>34</xdr:col>
                <xdr:colOff>152400</xdr:colOff>
                <xdr:row>44</xdr:row>
                <xdr:rowOff>28575</xdr:rowOff>
              </to>
            </anchor>
          </controlPr>
        </control>
      </mc:Choice>
      <mc:Fallback>
        <control shapeId="112695" r:id="rId104" name="btnSalesCompInvDiffCal"/>
      </mc:Fallback>
    </mc:AlternateContent>
    <mc:AlternateContent xmlns:mc="http://schemas.openxmlformats.org/markup-compatibility/2006">
      <mc:Choice Requires="x14">
        <control shapeId="112696" r:id="rId106" name="btnSalesCompRolloverInv">
          <controlPr autoLine="0" autoPict="0" r:id="rId107">
            <anchor moveWithCells="1">
              <from>
                <xdr:col>14</xdr:col>
                <xdr:colOff>85725</xdr:colOff>
                <xdr:row>45</xdr:row>
                <xdr:rowOff>161925</xdr:rowOff>
              </from>
              <to>
                <xdr:col>24</xdr:col>
                <xdr:colOff>38100</xdr:colOff>
                <xdr:row>47</xdr:row>
                <xdr:rowOff>104775</xdr:rowOff>
              </to>
            </anchor>
          </controlPr>
        </control>
      </mc:Choice>
      <mc:Fallback>
        <control shapeId="112696" r:id="rId106" name="btnSalesCompRolloverInv"/>
      </mc:Fallback>
    </mc:AlternateContent>
    <mc:AlternateContent xmlns:mc="http://schemas.openxmlformats.org/markup-compatibility/2006">
      <mc:Choice Requires="x14">
        <control shapeId="112697" r:id="rId108" name="btnSalesCompInvDiffSheet">
          <controlPr autoLine="0" r:id="rId109">
            <anchor moveWithCells="1">
              <from>
                <xdr:col>34</xdr:col>
                <xdr:colOff>190500</xdr:colOff>
                <xdr:row>42</xdr:row>
                <xdr:rowOff>76200</xdr:rowOff>
              </from>
              <to>
                <xdr:col>41</xdr:col>
                <xdr:colOff>85725</xdr:colOff>
                <xdr:row>44</xdr:row>
                <xdr:rowOff>19050</xdr:rowOff>
              </to>
            </anchor>
          </controlPr>
        </control>
      </mc:Choice>
      <mc:Fallback>
        <control shapeId="112697" r:id="rId108" name="btnSalesCompInvDiffSheet"/>
      </mc:Fallback>
    </mc:AlternateContent>
    <mc:AlternateContent xmlns:mc="http://schemas.openxmlformats.org/markup-compatibility/2006">
      <mc:Choice Requires="x14">
        <control shapeId="112698" r:id="rId110" name="btnSalesCompInvUnfied">
          <controlPr autoLine="0" r:id="rId111">
            <anchor moveWithCells="1">
              <from>
                <xdr:col>34</xdr:col>
                <xdr:colOff>190500</xdr:colOff>
                <xdr:row>40</xdr:row>
                <xdr:rowOff>38100</xdr:rowOff>
              </from>
              <to>
                <xdr:col>41</xdr:col>
                <xdr:colOff>85725</xdr:colOff>
                <xdr:row>41</xdr:row>
                <xdr:rowOff>161925</xdr:rowOff>
              </to>
            </anchor>
          </controlPr>
        </control>
      </mc:Choice>
      <mc:Fallback>
        <control shapeId="112698" r:id="rId110" name="btnSalesCompInvUnfied"/>
      </mc:Fallback>
    </mc:AlternateContent>
    <mc:AlternateContent xmlns:mc="http://schemas.openxmlformats.org/markup-compatibility/2006">
      <mc:Choice Requires="x14">
        <control shapeId="112701" r:id="rId112" name="btnSCompInvRawData">
          <controlPr autoLine="0" r:id="rId113">
            <anchor moveWithCells="1">
              <from>
                <xdr:col>23</xdr:col>
                <xdr:colOff>0</xdr:colOff>
                <xdr:row>26</xdr:row>
                <xdr:rowOff>85725</xdr:rowOff>
              </from>
              <to>
                <xdr:col>32</xdr:col>
                <xdr:colOff>161925</xdr:colOff>
                <xdr:row>28</xdr:row>
                <xdr:rowOff>28575</xdr:rowOff>
              </to>
            </anchor>
          </controlPr>
        </control>
      </mc:Choice>
      <mc:Fallback>
        <control shapeId="112701" r:id="rId112" name="btnSCompInvRawData"/>
      </mc:Fallback>
    </mc:AlternateContent>
    <mc:AlternateContent xmlns:mc="http://schemas.openxmlformats.org/markup-compatibility/2006">
      <mc:Choice Requires="x14">
        <control shapeId="112702" r:id="rId114" name="btnSCompInvUnified">
          <controlPr autoLine="0" r:id="rId115">
            <anchor moveWithCells="1">
              <from>
                <xdr:col>33</xdr:col>
                <xdr:colOff>47625</xdr:colOff>
                <xdr:row>26</xdr:row>
                <xdr:rowOff>85725</xdr:rowOff>
              </from>
              <to>
                <xdr:col>42</xdr:col>
                <xdr:colOff>9525</xdr:colOff>
                <xdr:row>28</xdr:row>
                <xdr:rowOff>28575</xdr:rowOff>
              </to>
            </anchor>
          </controlPr>
        </control>
      </mc:Choice>
      <mc:Fallback>
        <control shapeId="112702" r:id="rId114" name="btnSCompInvUnifie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0"/>
  <sheetViews>
    <sheetView showGridLines="0" zoomScaleNormal="100" workbookViewId="0">
      <selection activeCell="L6" sqref="L6:U6"/>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624</v>
      </c>
    </row>
    <row r="3" spans="2:69">
      <c r="B3" s="469" t="s">
        <v>625</v>
      </c>
      <c r="C3" s="470"/>
      <c r="D3" s="470"/>
      <c r="E3" s="470"/>
      <c r="F3" s="470"/>
      <c r="G3" s="470"/>
      <c r="H3" s="470"/>
      <c r="I3" s="470"/>
      <c r="J3" s="470"/>
      <c r="K3" s="471"/>
      <c r="L3" s="469" t="s">
        <v>18</v>
      </c>
      <c r="M3" s="470"/>
      <c r="N3" s="470"/>
      <c r="O3" s="470"/>
      <c r="P3" s="470"/>
      <c r="Q3" s="470"/>
      <c r="R3" s="470"/>
      <c r="S3" s="470"/>
      <c r="T3" s="470"/>
      <c r="U3" s="471"/>
    </row>
    <row r="4" spans="2:69">
      <c r="B4" s="449" t="s">
        <v>19</v>
      </c>
      <c r="C4" s="450"/>
      <c r="D4" s="450"/>
      <c r="E4" s="450"/>
      <c r="F4" s="450"/>
      <c r="G4" s="450"/>
      <c r="H4" s="450"/>
      <c r="I4" s="450"/>
      <c r="J4" s="450"/>
      <c r="K4" s="451"/>
      <c r="L4" s="455" t="s">
        <v>7866</v>
      </c>
      <c r="M4" s="456"/>
      <c r="N4" s="456"/>
      <c r="O4" s="456"/>
      <c r="P4" s="456"/>
      <c r="Q4" s="456"/>
      <c r="R4" s="456"/>
      <c r="S4" s="456"/>
      <c r="T4" s="456"/>
      <c r="U4" s="457"/>
    </row>
    <row r="5" spans="2:69">
      <c r="B5" s="449" t="s">
        <v>7453</v>
      </c>
      <c r="C5" s="450"/>
      <c r="D5" s="450"/>
      <c r="E5" s="450"/>
      <c r="F5" s="450"/>
      <c r="G5" s="450"/>
      <c r="H5" s="450"/>
      <c r="I5" s="450"/>
      <c r="J5" s="450"/>
      <c r="K5" s="451"/>
      <c r="L5" s="455">
        <v>0</v>
      </c>
      <c r="M5" s="456"/>
      <c r="N5" s="456"/>
      <c r="O5" s="456"/>
      <c r="P5" s="456"/>
      <c r="Q5" s="456"/>
      <c r="R5" s="456"/>
      <c r="S5" s="456"/>
      <c r="T5" s="456"/>
      <c r="U5" s="457"/>
    </row>
    <row r="6" spans="2:69">
      <c r="B6" s="449" t="s">
        <v>7483</v>
      </c>
      <c r="C6" s="450"/>
      <c r="D6" s="450"/>
      <c r="E6" s="450"/>
      <c r="F6" s="450"/>
      <c r="G6" s="450"/>
      <c r="H6" s="450"/>
      <c r="I6" s="450"/>
      <c r="J6" s="450"/>
      <c r="K6" s="451"/>
      <c r="L6" s="455">
        <v>0</v>
      </c>
      <c r="M6" s="456"/>
      <c r="N6" s="456"/>
      <c r="O6" s="456"/>
      <c r="P6" s="456"/>
      <c r="Q6" s="456"/>
      <c r="R6" s="456"/>
      <c r="S6" s="456"/>
      <c r="T6" s="456"/>
      <c r="U6" s="457"/>
    </row>
    <row r="7" spans="2:69">
      <c r="B7" s="449" t="s">
        <v>7482</v>
      </c>
      <c r="C7" s="450"/>
      <c r="D7" s="450"/>
      <c r="E7" s="450"/>
      <c r="F7" s="450"/>
      <c r="G7" s="450"/>
      <c r="H7" s="450"/>
      <c r="I7" s="450"/>
      <c r="J7" s="450"/>
      <c r="K7" s="451"/>
      <c r="L7" s="455">
        <v>0</v>
      </c>
      <c r="M7" s="456"/>
      <c r="N7" s="456"/>
      <c r="O7" s="456"/>
      <c r="P7" s="456"/>
      <c r="Q7" s="456"/>
      <c r="R7" s="456"/>
      <c r="S7" s="456"/>
      <c r="T7" s="456"/>
      <c r="U7" s="457"/>
    </row>
    <row r="9" spans="2:69">
      <c r="B9" s="70" t="s">
        <v>20</v>
      </c>
    </row>
    <row r="10" spans="2:69" ht="27" customHeight="1">
      <c r="B10" s="469" t="s">
        <v>1723</v>
      </c>
      <c r="C10" s="470"/>
      <c r="D10" s="470"/>
      <c r="E10" s="470"/>
      <c r="F10" s="470"/>
      <c r="G10" s="471"/>
      <c r="H10" s="71" t="s">
        <v>21</v>
      </c>
      <c r="I10" s="72"/>
      <c r="J10" s="72"/>
      <c r="K10" s="72"/>
      <c r="L10" s="73"/>
      <c r="M10" s="485" t="s">
        <v>22</v>
      </c>
      <c r="N10" s="485"/>
      <c r="O10" s="485"/>
      <c r="P10" s="485"/>
      <c r="Q10" s="485"/>
      <c r="R10" s="485"/>
      <c r="S10" s="485"/>
      <c r="T10" s="485"/>
      <c r="U10" s="485"/>
      <c r="V10" s="485"/>
      <c r="W10" s="485"/>
      <c r="X10" s="485"/>
      <c r="Y10" s="485"/>
      <c r="Z10" s="485"/>
      <c r="AA10" s="485"/>
      <c r="AB10" s="485" t="s">
        <v>23</v>
      </c>
      <c r="AC10" s="485"/>
      <c r="AD10" s="485"/>
      <c r="AE10" s="485"/>
      <c r="AF10" s="485"/>
      <c r="AG10" s="484" t="s">
        <v>24</v>
      </c>
      <c r="AH10" s="484"/>
      <c r="AI10" s="484"/>
      <c r="AJ10" s="484"/>
      <c r="AK10" s="71" t="s">
        <v>25</v>
      </c>
      <c r="AL10" s="74"/>
      <c r="AM10" s="74"/>
      <c r="AN10" s="74"/>
      <c r="AO10" s="74"/>
      <c r="AP10" s="74"/>
      <c r="AQ10" s="75"/>
      <c r="AR10" s="484" t="s">
        <v>26</v>
      </c>
      <c r="AS10" s="484"/>
      <c r="AT10" s="484"/>
      <c r="AU10" s="484" t="s">
        <v>27</v>
      </c>
      <c r="AV10" s="484"/>
      <c r="AW10" s="484"/>
      <c r="AX10" s="484"/>
      <c r="AY10" s="484" t="s">
        <v>28</v>
      </c>
      <c r="AZ10" s="484"/>
      <c r="BA10" s="484"/>
      <c r="BB10" s="484"/>
      <c r="BC10" s="484"/>
      <c r="BD10" s="474" t="s">
        <v>29</v>
      </c>
      <c r="BE10" s="474"/>
      <c r="BF10" s="474"/>
      <c r="BG10" s="474"/>
      <c r="BH10" s="474"/>
      <c r="BI10" s="474"/>
      <c r="BJ10" s="474"/>
      <c r="BK10" s="474"/>
      <c r="BL10" s="474"/>
      <c r="BM10" s="474"/>
      <c r="BN10" s="474"/>
      <c r="BO10" s="474"/>
      <c r="BP10" s="474"/>
      <c r="BQ10" s="474"/>
    </row>
    <row r="11" spans="2:69">
      <c r="B11" s="449" t="s">
        <v>30</v>
      </c>
      <c r="C11" s="450"/>
      <c r="D11" s="450"/>
      <c r="E11" s="450"/>
      <c r="F11" s="450"/>
      <c r="G11" s="451"/>
      <c r="H11" s="449" t="s">
        <v>31</v>
      </c>
      <c r="I11" s="450"/>
      <c r="J11" s="450"/>
      <c r="K11" s="450"/>
      <c r="L11" s="451"/>
      <c r="M11" s="463" t="s">
        <v>7541</v>
      </c>
      <c r="N11" s="464"/>
      <c r="O11" s="464"/>
      <c r="P11" s="464"/>
      <c r="Q11" s="464"/>
      <c r="R11" s="464"/>
      <c r="S11" s="464"/>
      <c r="T11" s="464"/>
      <c r="U11" s="464"/>
      <c r="V11" s="464"/>
      <c r="W11" s="464"/>
      <c r="X11" s="464"/>
      <c r="Y11" s="464"/>
      <c r="Z11" s="464"/>
      <c r="AA11" s="465"/>
      <c r="AB11" s="449" t="s">
        <v>32</v>
      </c>
      <c r="AC11" s="450"/>
      <c r="AD11" s="450"/>
      <c r="AE11" s="450"/>
      <c r="AF11" s="451"/>
      <c r="AG11" s="449" t="s">
        <v>33</v>
      </c>
      <c r="AH11" s="450"/>
      <c r="AI11" s="450"/>
      <c r="AJ11" s="451"/>
      <c r="AK11" s="68" t="s">
        <v>34</v>
      </c>
      <c r="AL11" s="69"/>
      <c r="AM11" s="69"/>
      <c r="AN11" s="69"/>
      <c r="AO11" s="69"/>
      <c r="AP11" s="69"/>
      <c r="AQ11" s="76"/>
      <c r="AR11" s="455" t="s">
        <v>35</v>
      </c>
      <c r="AS11" s="456"/>
      <c r="AT11" s="457"/>
      <c r="AU11" s="455"/>
      <c r="AV11" s="456"/>
      <c r="AW11" s="456"/>
      <c r="AX11" s="457"/>
      <c r="AY11" s="455"/>
      <c r="AZ11" s="456"/>
      <c r="BA11" s="456"/>
      <c r="BB11" s="456"/>
      <c r="BC11" s="457"/>
      <c r="BD11" s="77"/>
      <c r="BE11" s="40"/>
      <c r="BF11" s="40"/>
      <c r="BG11" s="40"/>
      <c r="BH11" s="40"/>
      <c r="BI11" s="40"/>
      <c r="BJ11" s="40"/>
      <c r="BK11" s="40"/>
      <c r="BL11" s="40"/>
      <c r="BM11" s="40"/>
      <c r="BN11" s="40"/>
      <c r="BO11" s="40"/>
      <c r="BP11" s="40"/>
      <c r="BQ11" s="41"/>
    </row>
    <row r="12" spans="2:69">
      <c r="B12" s="449" t="s">
        <v>30</v>
      </c>
      <c r="C12" s="450"/>
      <c r="D12" s="450"/>
      <c r="E12" s="450"/>
      <c r="F12" s="450"/>
      <c r="G12" s="451"/>
      <c r="H12" s="449" t="s">
        <v>402</v>
      </c>
      <c r="I12" s="450"/>
      <c r="J12" s="450"/>
      <c r="K12" s="450"/>
      <c r="L12" s="451"/>
      <c r="M12" s="463" t="s">
        <v>7542</v>
      </c>
      <c r="N12" s="464"/>
      <c r="O12" s="464"/>
      <c r="P12" s="464"/>
      <c r="Q12" s="464"/>
      <c r="R12" s="464"/>
      <c r="S12" s="464"/>
      <c r="T12" s="464"/>
      <c r="U12" s="464"/>
      <c r="V12" s="464"/>
      <c r="W12" s="464"/>
      <c r="X12" s="464"/>
      <c r="Y12" s="464"/>
      <c r="Z12" s="464"/>
      <c r="AA12" s="465"/>
      <c r="AB12" s="449" t="s">
        <v>32</v>
      </c>
      <c r="AC12" s="450"/>
      <c r="AD12" s="450"/>
      <c r="AE12" s="450"/>
      <c r="AF12" s="451"/>
      <c r="AG12" s="449" t="s">
        <v>33</v>
      </c>
      <c r="AH12" s="450"/>
      <c r="AI12" s="450"/>
      <c r="AJ12" s="451"/>
      <c r="AK12" s="68" t="s">
        <v>36</v>
      </c>
      <c r="AL12" s="69"/>
      <c r="AM12" s="69"/>
      <c r="AN12" s="69"/>
      <c r="AO12" s="69"/>
      <c r="AP12" s="69"/>
      <c r="AQ12" s="76"/>
      <c r="AR12" s="455" t="s">
        <v>35</v>
      </c>
      <c r="AS12" s="456"/>
      <c r="AT12" s="457"/>
      <c r="AU12" s="455"/>
      <c r="AV12" s="456"/>
      <c r="AW12" s="456"/>
      <c r="AX12" s="457"/>
      <c r="AY12" s="455"/>
      <c r="AZ12" s="456"/>
      <c r="BA12" s="456"/>
      <c r="BB12" s="456"/>
      <c r="BC12" s="457"/>
      <c r="BD12" s="77"/>
      <c r="BE12" s="40"/>
      <c r="BF12" s="40"/>
      <c r="BG12" s="40"/>
      <c r="BH12" s="40"/>
      <c r="BI12" s="40"/>
      <c r="BJ12" s="40"/>
      <c r="BK12" s="40"/>
      <c r="BL12" s="40"/>
      <c r="BM12" s="40"/>
      <c r="BN12" s="40"/>
      <c r="BO12" s="40"/>
      <c r="BP12" s="40"/>
      <c r="BQ12" s="41"/>
    </row>
    <row r="13" spans="2:69">
      <c r="B13" s="449" t="s">
        <v>37</v>
      </c>
      <c r="C13" s="450"/>
      <c r="D13" s="450"/>
      <c r="E13" s="450"/>
      <c r="F13" s="450"/>
      <c r="G13" s="451"/>
      <c r="H13" s="449" t="s">
        <v>403</v>
      </c>
      <c r="I13" s="450"/>
      <c r="J13" s="450"/>
      <c r="K13" s="450"/>
      <c r="L13" s="451"/>
      <c r="M13" s="463" t="s">
        <v>7543</v>
      </c>
      <c r="N13" s="464"/>
      <c r="O13" s="464"/>
      <c r="P13" s="464"/>
      <c r="Q13" s="464"/>
      <c r="R13" s="464"/>
      <c r="S13" s="464"/>
      <c r="T13" s="464"/>
      <c r="U13" s="464"/>
      <c r="V13" s="464"/>
      <c r="W13" s="464"/>
      <c r="X13" s="464"/>
      <c r="Y13" s="464"/>
      <c r="Z13" s="464"/>
      <c r="AA13" s="465"/>
      <c r="AB13" s="449" t="s">
        <v>38</v>
      </c>
      <c r="AC13" s="450"/>
      <c r="AD13" s="450"/>
      <c r="AE13" s="450"/>
      <c r="AF13" s="451"/>
      <c r="AG13" s="449" t="s">
        <v>33</v>
      </c>
      <c r="AH13" s="450"/>
      <c r="AI13" s="450"/>
      <c r="AJ13" s="451"/>
      <c r="AK13" s="68" t="s">
        <v>39</v>
      </c>
      <c r="AL13" s="69"/>
      <c r="AM13" s="69"/>
      <c r="AN13" s="69"/>
      <c r="AO13" s="69"/>
      <c r="AP13" s="69"/>
      <c r="AQ13" s="76"/>
      <c r="AR13" s="455" t="s">
        <v>35</v>
      </c>
      <c r="AS13" s="456"/>
      <c r="AT13" s="457"/>
      <c r="AU13" s="455"/>
      <c r="AV13" s="456"/>
      <c r="AW13" s="456"/>
      <c r="AX13" s="457"/>
      <c r="AY13" s="455"/>
      <c r="AZ13" s="456"/>
      <c r="BA13" s="456"/>
      <c r="BB13" s="456"/>
      <c r="BC13" s="457"/>
      <c r="BD13" s="77"/>
      <c r="BE13" s="40"/>
      <c r="BF13" s="40"/>
      <c r="BG13" s="40"/>
      <c r="BH13" s="40"/>
      <c r="BI13" s="40"/>
      <c r="BJ13" s="40"/>
      <c r="BK13" s="40"/>
      <c r="BL13" s="40"/>
      <c r="BM13" s="40"/>
      <c r="BN13" s="40"/>
      <c r="BO13" s="40"/>
      <c r="BP13" s="40"/>
      <c r="BQ13" s="41"/>
    </row>
    <row r="14" spans="2:69">
      <c r="B14" s="449" t="s">
        <v>37</v>
      </c>
      <c r="C14" s="450"/>
      <c r="D14" s="450"/>
      <c r="E14" s="450"/>
      <c r="F14" s="450"/>
      <c r="G14" s="451"/>
      <c r="H14" s="466" t="s">
        <v>649</v>
      </c>
      <c r="I14" s="467"/>
      <c r="J14" s="467"/>
      <c r="K14" s="467"/>
      <c r="L14" s="468"/>
      <c r="M14" s="463" t="s">
        <v>648</v>
      </c>
      <c r="N14" s="464"/>
      <c r="O14" s="464"/>
      <c r="P14" s="464"/>
      <c r="Q14" s="464"/>
      <c r="R14" s="464"/>
      <c r="S14" s="464"/>
      <c r="T14" s="464"/>
      <c r="U14" s="464"/>
      <c r="V14" s="464"/>
      <c r="W14" s="464"/>
      <c r="X14" s="464"/>
      <c r="Y14" s="464"/>
      <c r="Z14" s="464"/>
      <c r="AA14" s="465"/>
      <c r="AB14" s="449" t="s">
        <v>41</v>
      </c>
      <c r="AC14" s="450"/>
      <c r="AD14" s="450"/>
      <c r="AE14" s="450"/>
      <c r="AF14" s="451"/>
      <c r="AG14" s="449" t="s">
        <v>33</v>
      </c>
      <c r="AH14" s="450"/>
      <c r="AI14" s="450"/>
      <c r="AJ14" s="451"/>
      <c r="AK14" s="68" t="s">
        <v>656</v>
      </c>
      <c r="AL14" s="69"/>
      <c r="AM14" s="69"/>
      <c r="AN14" s="69"/>
      <c r="AO14" s="69"/>
      <c r="AP14" s="69"/>
      <c r="AQ14" s="76"/>
      <c r="AR14" s="455" t="s">
        <v>35</v>
      </c>
      <c r="AS14" s="456"/>
      <c r="AT14" s="457"/>
      <c r="AU14" s="455"/>
      <c r="AV14" s="456"/>
      <c r="AW14" s="456"/>
      <c r="AX14" s="457"/>
      <c r="AY14" s="455"/>
      <c r="AZ14" s="456"/>
      <c r="BA14" s="456"/>
      <c r="BB14" s="456"/>
      <c r="BC14" s="457"/>
      <c r="BD14" s="77"/>
      <c r="BE14" s="40"/>
      <c r="BF14" s="40"/>
      <c r="BG14" s="40"/>
      <c r="BH14" s="40"/>
      <c r="BI14" s="40"/>
      <c r="BJ14" s="40"/>
      <c r="BK14" s="40"/>
      <c r="BL14" s="40"/>
      <c r="BM14" s="40"/>
      <c r="BN14" s="40"/>
      <c r="BO14" s="40"/>
      <c r="BP14" s="40"/>
      <c r="BQ14" s="41"/>
    </row>
    <row r="15" spans="2:69">
      <c r="B15" s="449" t="s">
        <v>30</v>
      </c>
      <c r="C15" s="450"/>
      <c r="D15" s="450"/>
      <c r="E15" s="450"/>
      <c r="F15" s="450"/>
      <c r="G15" s="451"/>
      <c r="H15" s="466" t="s">
        <v>40</v>
      </c>
      <c r="I15" s="467"/>
      <c r="J15" s="467"/>
      <c r="K15" s="467"/>
      <c r="L15" s="468"/>
      <c r="M15" s="463" t="s">
        <v>7544</v>
      </c>
      <c r="N15" s="464"/>
      <c r="O15" s="464"/>
      <c r="P15" s="464"/>
      <c r="Q15" s="464"/>
      <c r="R15" s="464"/>
      <c r="S15" s="464"/>
      <c r="T15" s="464"/>
      <c r="U15" s="464"/>
      <c r="V15" s="464"/>
      <c r="W15" s="464"/>
      <c r="X15" s="464"/>
      <c r="Y15" s="464"/>
      <c r="Z15" s="464"/>
      <c r="AA15" s="465"/>
      <c r="AB15" s="466" t="s">
        <v>644</v>
      </c>
      <c r="AC15" s="467"/>
      <c r="AD15" s="467"/>
      <c r="AE15" s="467"/>
      <c r="AF15" s="468"/>
      <c r="AG15" s="449" t="s">
        <v>33</v>
      </c>
      <c r="AH15" s="450"/>
      <c r="AI15" s="450"/>
      <c r="AJ15" s="451"/>
      <c r="AK15" s="68" t="s">
        <v>651</v>
      </c>
      <c r="AL15" s="69"/>
      <c r="AM15" s="69"/>
      <c r="AN15" s="69"/>
      <c r="AO15" s="69"/>
      <c r="AP15" s="69"/>
      <c r="AQ15" s="76"/>
      <c r="AR15" s="455" t="s">
        <v>35</v>
      </c>
      <c r="AS15" s="456"/>
      <c r="AT15" s="457"/>
      <c r="AU15" s="455"/>
      <c r="AV15" s="456"/>
      <c r="AW15" s="456"/>
      <c r="AX15" s="457"/>
      <c r="AY15" s="455"/>
      <c r="AZ15" s="456"/>
      <c r="BA15" s="456"/>
      <c r="BB15" s="456"/>
      <c r="BC15" s="457"/>
      <c r="BD15" s="77"/>
      <c r="BE15" s="40"/>
      <c r="BF15" s="40"/>
      <c r="BG15" s="40"/>
      <c r="BH15" s="40"/>
      <c r="BI15" s="40"/>
      <c r="BJ15" s="40"/>
      <c r="BK15" s="40"/>
      <c r="BL15" s="40"/>
      <c r="BM15" s="40"/>
      <c r="BN15" s="40"/>
      <c r="BO15" s="40"/>
      <c r="BP15" s="40"/>
      <c r="BQ15" s="41"/>
    </row>
    <row r="16" spans="2:69">
      <c r="B16" s="449" t="s">
        <v>37</v>
      </c>
      <c r="C16" s="450"/>
      <c r="D16" s="450"/>
      <c r="E16" s="450"/>
      <c r="F16" s="450"/>
      <c r="G16" s="451"/>
      <c r="H16" s="466" t="s">
        <v>680</v>
      </c>
      <c r="I16" s="467"/>
      <c r="J16" s="467"/>
      <c r="K16" s="467"/>
      <c r="L16" s="468"/>
      <c r="M16" s="463" t="s">
        <v>7545</v>
      </c>
      <c r="N16" s="464"/>
      <c r="O16" s="464"/>
      <c r="P16" s="464"/>
      <c r="Q16" s="464"/>
      <c r="R16" s="464"/>
      <c r="S16" s="464"/>
      <c r="T16" s="464"/>
      <c r="U16" s="464"/>
      <c r="V16" s="464"/>
      <c r="W16" s="464"/>
      <c r="X16" s="464"/>
      <c r="Y16" s="464"/>
      <c r="Z16" s="464"/>
      <c r="AA16" s="465"/>
      <c r="AB16" s="449" t="s">
        <v>41</v>
      </c>
      <c r="AC16" s="450"/>
      <c r="AD16" s="450"/>
      <c r="AE16" s="450"/>
      <c r="AF16" s="451"/>
      <c r="AG16" s="449" t="s">
        <v>33</v>
      </c>
      <c r="AH16" s="450"/>
      <c r="AI16" s="450"/>
      <c r="AJ16" s="451"/>
      <c r="AK16" s="68" t="s">
        <v>657</v>
      </c>
      <c r="AL16" s="69"/>
      <c r="AM16" s="69"/>
      <c r="AN16" s="69"/>
      <c r="AO16" s="69"/>
      <c r="AP16" s="69"/>
      <c r="AQ16" s="76"/>
      <c r="AR16" s="455" t="s">
        <v>35</v>
      </c>
      <c r="AS16" s="456"/>
      <c r="AT16" s="457"/>
      <c r="AU16" s="455"/>
      <c r="AV16" s="456"/>
      <c r="AW16" s="456"/>
      <c r="AX16" s="457"/>
      <c r="AY16" s="455"/>
      <c r="AZ16" s="456"/>
      <c r="BA16" s="456"/>
      <c r="BB16" s="456"/>
      <c r="BC16" s="457"/>
      <c r="BD16" s="77"/>
      <c r="BE16" s="40"/>
      <c r="BF16" s="40"/>
      <c r="BG16" s="40"/>
      <c r="BH16" s="40"/>
      <c r="BI16" s="40"/>
      <c r="BJ16" s="40"/>
      <c r="BK16" s="40"/>
      <c r="BL16" s="40"/>
      <c r="BM16" s="40"/>
      <c r="BN16" s="40"/>
      <c r="BO16" s="40"/>
      <c r="BP16" s="40"/>
      <c r="BQ16" s="41"/>
    </row>
    <row r="17" spans="2:69">
      <c r="B17" s="449" t="s">
        <v>30</v>
      </c>
      <c r="C17" s="450"/>
      <c r="D17" s="450"/>
      <c r="E17" s="450"/>
      <c r="F17" s="450"/>
      <c r="G17" s="451"/>
      <c r="H17" s="466" t="s">
        <v>681</v>
      </c>
      <c r="I17" s="467"/>
      <c r="J17" s="467"/>
      <c r="K17" s="467"/>
      <c r="L17" s="468"/>
      <c r="M17" s="463" t="s">
        <v>671</v>
      </c>
      <c r="N17" s="464"/>
      <c r="O17" s="464"/>
      <c r="P17" s="464"/>
      <c r="Q17" s="464"/>
      <c r="R17" s="464"/>
      <c r="S17" s="464"/>
      <c r="T17" s="464"/>
      <c r="U17" s="464"/>
      <c r="V17" s="464"/>
      <c r="W17" s="464"/>
      <c r="X17" s="464"/>
      <c r="Y17" s="464"/>
      <c r="Z17" s="464"/>
      <c r="AA17" s="465"/>
      <c r="AB17" s="466" t="s">
        <v>644</v>
      </c>
      <c r="AC17" s="467"/>
      <c r="AD17" s="467"/>
      <c r="AE17" s="467"/>
      <c r="AF17" s="468"/>
      <c r="AG17" s="449" t="s">
        <v>33</v>
      </c>
      <c r="AH17" s="450"/>
      <c r="AI17" s="450"/>
      <c r="AJ17" s="451"/>
      <c r="AK17" s="68" t="s">
        <v>658</v>
      </c>
      <c r="AL17" s="69"/>
      <c r="AM17" s="69"/>
      <c r="AN17" s="69"/>
      <c r="AO17" s="69"/>
      <c r="AP17" s="69"/>
      <c r="AQ17" s="76"/>
      <c r="AR17" s="455" t="s">
        <v>35</v>
      </c>
      <c r="AS17" s="456"/>
      <c r="AT17" s="457"/>
      <c r="AU17" s="455"/>
      <c r="AV17" s="456"/>
      <c r="AW17" s="456"/>
      <c r="AX17" s="457"/>
      <c r="AY17" s="455"/>
      <c r="AZ17" s="456"/>
      <c r="BA17" s="456"/>
      <c r="BB17" s="456"/>
      <c r="BC17" s="457"/>
      <c r="BD17" s="77"/>
      <c r="BE17" s="40"/>
      <c r="BF17" s="40"/>
      <c r="BG17" s="40"/>
      <c r="BH17" s="40"/>
      <c r="BI17" s="40"/>
      <c r="BJ17" s="40"/>
      <c r="BK17" s="40"/>
      <c r="BL17" s="40"/>
      <c r="BM17" s="40"/>
      <c r="BN17" s="40"/>
      <c r="BO17" s="40"/>
      <c r="BP17" s="40"/>
      <c r="BQ17" s="41"/>
    </row>
    <row r="18" spans="2:69">
      <c r="B18" s="449" t="s">
        <v>37</v>
      </c>
      <c r="C18" s="450"/>
      <c r="D18" s="450"/>
      <c r="E18" s="450"/>
      <c r="F18" s="450"/>
      <c r="G18" s="451"/>
      <c r="H18" s="449" t="s">
        <v>404</v>
      </c>
      <c r="I18" s="450"/>
      <c r="J18" s="450"/>
      <c r="K18" s="450"/>
      <c r="L18" s="451"/>
      <c r="M18" s="463" t="s">
        <v>7546</v>
      </c>
      <c r="N18" s="464"/>
      <c r="O18" s="464"/>
      <c r="P18" s="464"/>
      <c r="Q18" s="464"/>
      <c r="R18" s="464"/>
      <c r="S18" s="464"/>
      <c r="T18" s="464"/>
      <c r="U18" s="464"/>
      <c r="V18" s="464"/>
      <c r="W18" s="464"/>
      <c r="X18" s="464"/>
      <c r="Y18" s="464"/>
      <c r="Z18" s="464"/>
      <c r="AA18" s="465"/>
      <c r="AB18" s="449" t="s">
        <v>32</v>
      </c>
      <c r="AC18" s="450"/>
      <c r="AD18" s="450"/>
      <c r="AE18" s="450"/>
      <c r="AF18" s="451"/>
      <c r="AG18" s="449" t="s">
        <v>33</v>
      </c>
      <c r="AH18" s="450"/>
      <c r="AI18" s="450"/>
      <c r="AJ18" s="451"/>
      <c r="AK18" s="68" t="s">
        <v>43</v>
      </c>
      <c r="AL18" s="69"/>
      <c r="AM18" s="69"/>
      <c r="AN18" s="69"/>
      <c r="AO18" s="69"/>
      <c r="AP18" s="69"/>
      <c r="AQ18" s="76"/>
      <c r="AR18" s="455" t="s">
        <v>35</v>
      </c>
      <c r="AS18" s="456"/>
      <c r="AT18" s="457"/>
      <c r="AU18" s="455"/>
      <c r="AV18" s="456"/>
      <c r="AW18" s="456"/>
      <c r="AX18" s="457"/>
      <c r="AY18" s="455"/>
      <c r="AZ18" s="456"/>
      <c r="BA18" s="456"/>
      <c r="BB18" s="456"/>
      <c r="BC18" s="457"/>
      <c r="BD18" s="77"/>
      <c r="BE18" s="40"/>
      <c r="BF18" s="40"/>
      <c r="BG18" s="40"/>
      <c r="BH18" s="40"/>
      <c r="BI18" s="40"/>
      <c r="BJ18" s="40"/>
      <c r="BK18" s="40"/>
      <c r="BL18" s="40"/>
      <c r="BM18" s="40"/>
      <c r="BN18" s="40"/>
      <c r="BO18" s="40"/>
      <c r="BP18" s="40"/>
      <c r="BQ18" s="41"/>
    </row>
    <row r="19" spans="2:69">
      <c r="B19" s="449" t="s">
        <v>37</v>
      </c>
      <c r="C19" s="450"/>
      <c r="D19" s="450"/>
      <c r="E19" s="450"/>
      <c r="F19" s="450"/>
      <c r="G19" s="451"/>
      <c r="H19" s="449" t="s">
        <v>405</v>
      </c>
      <c r="I19" s="450"/>
      <c r="J19" s="450"/>
      <c r="K19" s="450"/>
      <c r="L19" s="451"/>
      <c r="M19" s="463" t="s">
        <v>7547</v>
      </c>
      <c r="N19" s="464"/>
      <c r="O19" s="464"/>
      <c r="P19" s="464"/>
      <c r="Q19" s="464"/>
      <c r="R19" s="464"/>
      <c r="S19" s="464"/>
      <c r="T19" s="464"/>
      <c r="U19" s="464"/>
      <c r="V19" s="464"/>
      <c r="W19" s="464"/>
      <c r="X19" s="464"/>
      <c r="Y19" s="464"/>
      <c r="Z19" s="464"/>
      <c r="AA19" s="465"/>
      <c r="AB19" s="449" t="s">
        <v>32</v>
      </c>
      <c r="AC19" s="450"/>
      <c r="AD19" s="450"/>
      <c r="AE19" s="450"/>
      <c r="AF19" s="451"/>
      <c r="AG19" s="449" t="s">
        <v>33</v>
      </c>
      <c r="AH19" s="450"/>
      <c r="AI19" s="450"/>
      <c r="AJ19" s="451"/>
      <c r="AK19" s="68" t="s">
        <v>44</v>
      </c>
      <c r="AL19" s="69"/>
      <c r="AM19" s="69"/>
      <c r="AN19" s="69"/>
      <c r="AO19" s="69"/>
      <c r="AP19" s="69"/>
      <c r="AQ19" s="76"/>
      <c r="AR19" s="455" t="s">
        <v>35</v>
      </c>
      <c r="AS19" s="456"/>
      <c r="AT19" s="457"/>
      <c r="AU19" s="455"/>
      <c r="AV19" s="456"/>
      <c r="AW19" s="456"/>
      <c r="AX19" s="457"/>
      <c r="AY19" s="455"/>
      <c r="AZ19" s="456"/>
      <c r="BA19" s="456"/>
      <c r="BB19" s="456"/>
      <c r="BC19" s="457"/>
      <c r="BD19" s="77"/>
      <c r="BE19" s="40"/>
      <c r="BF19" s="40"/>
      <c r="BG19" s="40"/>
      <c r="BH19" s="40"/>
      <c r="BI19" s="40"/>
      <c r="BJ19" s="40"/>
      <c r="BK19" s="40"/>
      <c r="BL19" s="40"/>
      <c r="BM19" s="40"/>
      <c r="BN19" s="40"/>
      <c r="BO19" s="40"/>
      <c r="BP19" s="40"/>
      <c r="BQ19" s="41"/>
    </row>
    <row r="20" spans="2:69">
      <c r="B20" s="449" t="s">
        <v>37</v>
      </c>
      <c r="C20" s="450"/>
      <c r="D20" s="450"/>
      <c r="E20" s="450"/>
      <c r="F20" s="450"/>
      <c r="G20" s="451"/>
      <c r="H20" s="449" t="s">
        <v>406</v>
      </c>
      <c r="I20" s="450"/>
      <c r="J20" s="450"/>
      <c r="K20" s="450"/>
      <c r="L20" s="451"/>
      <c r="M20" s="463" t="s">
        <v>7548</v>
      </c>
      <c r="N20" s="464"/>
      <c r="O20" s="464"/>
      <c r="P20" s="464"/>
      <c r="Q20" s="464"/>
      <c r="R20" s="464"/>
      <c r="S20" s="464"/>
      <c r="T20" s="464"/>
      <c r="U20" s="464"/>
      <c r="V20" s="464"/>
      <c r="W20" s="464"/>
      <c r="X20" s="464"/>
      <c r="Y20" s="464"/>
      <c r="Z20" s="464"/>
      <c r="AA20" s="465"/>
      <c r="AB20" s="449" t="s">
        <v>32</v>
      </c>
      <c r="AC20" s="450"/>
      <c r="AD20" s="450"/>
      <c r="AE20" s="450"/>
      <c r="AF20" s="451"/>
      <c r="AG20" s="449" t="s">
        <v>33</v>
      </c>
      <c r="AH20" s="450"/>
      <c r="AI20" s="450"/>
      <c r="AJ20" s="451"/>
      <c r="AK20" s="68" t="s">
        <v>45</v>
      </c>
      <c r="AL20" s="69"/>
      <c r="AM20" s="69"/>
      <c r="AN20" s="69"/>
      <c r="AO20" s="69"/>
      <c r="AP20" s="69"/>
      <c r="AQ20" s="76"/>
      <c r="AR20" s="455" t="s">
        <v>35</v>
      </c>
      <c r="AS20" s="456"/>
      <c r="AT20" s="457"/>
      <c r="AU20" s="455"/>
      <c r="AV20" s="456"/>
      <c r="AW20" s="456"/>
      <c r="AX20" s="457"/>
      <c r="AY20" s="455"/>
      <c r="AZ20" s="456"/>
      <c r="BA20" s="456"/>
      <c r="BB20" s="456"/>
      <c r="BC20" s="457"/>
      <c r="BD20" s="77"/>
      <c r="BE20" s="40"/>
      <c r="BF20" s="40"/>
      <c r="BG20" s="40"/>
      <c r="BH20" s="40"/>
      <c r="BI20" s="40"/>
      <c r="BJ20" s="40"/>
      <c r="BK20" s="40"/>
      <c r="BL20" s="40"/>
      <c r="BM20" s="40"/>
      <c r="BN20" s="40"/>
      <c r="BO20" s="40"/>
      <c r="BP20" s="40"/>
      <c r="BQ20" s="41"/>
    </row>
    <row r="21" spans="2:69">
      <c r="B21" s="449" t="s">
        <v>37</v>
      </c>
      <c r="C21" s="450"/>
      <c r="D21" s="450"/>
      <c r="E21" s="450"/>
      <c r="F21" s="450"/>
      <c r="G21" s="451"/>
      <c r="H21" s="449" t="s">
        <v>46</v>
      </c>
      <c r="I21" s="450"/>
      <c r="J21" s="450"/>
      <c r="K21" s="450"/>
      <c r="L21" s="451"/>
      <c r="M21" s="463" t="s">
        <v>7549</v>
      </c>
      <c r="N21" s="464"/>
      <c r="O21" s="464"/>
      <c r="P21" s="464"/>
      <c r="Q21" s="464"/>
      <c r="R21" s="464"/>
      <c r="S21" s="464"/>
      <c r="T21" s="464"/>
      <c r="U21" s="464"/>
      <c r="V21" s="464"/>
      <c r="W21" s="464"/>
      <c r="X21" s="464"/>
      <c r="Y21" s="464"/>
      <c r="Z21" s="464"/>
      <c r="AA21" s="465"/>
      <c r="AB21" s="449" t="s">
        <v>32</v>
      </c>
      <c r="AC21" s="450"/>
      <c r="AD21" s="450"/>
      <c r="AE21" s="450"/>
      <c r="AF21" s="451"/>
      <c r="AG21" s="449" t="s">
        <v>33</v>
      </c>
      <c r="AH21" s="450"/>
      <c r="AI21" s="450"/>
      <c r="AJ21" s="451"/>
      <c r="AK21" s="68" t="s">
        <v>47</v>
      </c>
      <c r="AL21" s="69"/>
      <c r="AM21" s="69"/>
      <c r="AN21" s="69"/>
      <c r="AO21" s="69"/>
      <c r="AP21" s="69"/>
      <c r="AQ21" s="76"/>
      <c r="AR21" s="455" t="s">
        <v>35</v>
      </c>
      <c r="AS21" s="456"/>
      <c r="AT21" s="457"/>
      <c r="AU21" s="455"/>
      <c r="AV21" s="456"/>
      <c r="AW21" s="456"/>
      <c r="AX21" s="457"/>
      <c r="AY21" s="455"/>
      <c r="AZ21" s="456"/>
      <c r="BA21" s="456"/>
      <c r="BB21" s="456"/>
      <c r="BC21" s="457"/>
      <c r="BD21" s="77"/>
      <c r="BE21" s="40"/>
      <c r="BF21" s="40"/>
      <c r="BG21" s="40"/>
      <c r="BH21" s="40"/>
      <c r="BI21" s="40"/>
      <c r="BJ21" s="40"/>
      <c r="BK21" s="40"/>
      <c r="BL21" s="40"/>
      <c r="BM21" s="40"/>
      <c r="BN21" s="40"/>
      <c r="BO21" s="40"/>
      <c r="BP21" s="40"/>
      <c r="BQ21" s="41"/>
    </row>
    <row r="22" spans="2:69">
      <c r="B22" s="449" t="s">
        <v>37</v>
      </c>
      <c r="C22" s="450"/>
      <c r="D22" s="450"/>
      <c r="E22" s="450"/>
      <c r="F22" s="450"/>
      <c r="G22" s="451"/>
      <c r="H22" s="449" t="s">
        <v>407</v>
      </c>
      <c r="I22" s="450"/>
      <c r="J22" s="450"/>
      <c r="K22" s="450"/>
      <c r="L22" s="451"/>
      <c r="M22" s="463" t="s">
        <v>7550</v>
      </c>
      <c r="N22" s="464"/>
      <c r="O22" s="464"/>
      <c r="P22" s="464"/>
      <c r="Q22" s="464"/>
      <c r="R22" s="464"/>
      <c r="S22" s="464"/>
      <c r="T22" s="464"/>
      <c r="U22" s="464"/>
      <c r="V22" s="464"/>
      <c r="W22" s="464"/>
      <c r="X22" s="464"/>
      <c r="Y22" s="464"/>
      <c r="Z22" s="464"/>
      <c r="AA22" s="465"/>
      <c r="AB22" s="449" t="s">
        <v>41</v>
      </c>
      <c r="AC22" s="450"/>
      <c r="AD22" s="450"/>
      <c r="AE22" s="450"/>
      <c r="AF22" s="451"/>
      <c r="AG22" s="449" t="s">
        <v>33</v>
      </c>
      <c r="AH22" s="450"/>
      <c r="AI22" s="450"/>
      <c r="AJ22" s="451"/>
      <c r="AK22" s="68" t="s">
        <v>49</v>
      </c>
      <c r="AL22" s="69"/>
      <c r="AM22" s="69"/>
      <c r="AN22" s="69"/>
      <c r="AO22" s="69"/>
      <c r="AP22" s="69"/>
      <c r="AQ22" s="76"/>
      <c r="AR22" s="455" t="s">
        <v>35</v>
      </c>
      <c r="AS22" s="456"/>
      <c r="AT22" s="457"/>
      <c r="AU22" s="455"/>
      <c r="AV22" s="456"/>
      <c r="AW22" s="456"/>
      <c r="AX22" s="457"/>
      <c r="AY22" s="455"/>
      <c r="AZ22" s="456"/>
      <c r="BA22" s="456"/>
      <c r="BB22" s="456"/>
      <c r="BC22" s="457"/>
      <c r="BD22" s="77"/>
      <c r="BE22" s="40"/>
      <c r="BF22" s="40"/>
      <c r="BG22" s="40"/>
      <c r="BH22" s="40"/>
      <c r="BI22" s="40"/>
      <c r="BJ22" s="40"/>
      <c r="BK22" s="40"/>
      <c r="BL22" s="40"/>
      <c r="BM22" s="40"/>
      <c r="BN22" s="40"/>
      <c r="BO22" s="40"/>
      <c r="BP22" s="40"/>
      <c r="BQ22" s="41"/>
    </row>
    <row r="23" spans="2:69">
      <c r="B23" s="449" t="s">
        <v>37</v>
      </c>
      <c r="C23" s="450"/>
      <c r="D23" s="450"/>
      <c r="E23" s="450"/>
      <c r="F23" s="450"/>
      <c r="G23" s="451"/>
      <c r="H23" s="449" t="s">
        <v>408</v>
      </c>
      <c r="I23" s="450"/>
      <c r="J23" s="450"/>
      <c r="K23" s="450"/>
      <c r="L23" s="451"/>
      <c r="M23" s="463" t="s">
        <v>7551</v>
      </c>
      <c r="N23" s="464"/>
      <c r="O23" s="464"/>
      <c r="P23" s="464"/>
      <c r="Q23" s="464"/>
      <c r="R23" s="464"/>
      <c r="S23" s="464"/>
      <c r="T23" s="464"/>
      <c r="U23" s="464"/>
      <c r="V23" s="464"/>
      <c r="W23" s="464"/>
      <c r="X23" s="464"/>
      <c r="Y23" s="464"/>
      <c r="Z23" s="464"/>
      <c r="AA23" s="465"/>
      <c r="AB23" s="449" t="s">
        <v>32</v>
      </c>
      <c r="AC23" s="450"/>
      <c r="AD23" s="450"/>
      <c r="AE23" s="450"/>
      <c r="AF23" s="451"/>
      <c r="AG23" s="449" t="s">
        <v>33</v>
      </c>
      <c r="AH23" s="450"/>
      <c r="AI23" s="450"/>
      <c r="AJ23" s="451"/>
      <c r="AK23" s="68" t="s">
        <v>50</v>
      </c>
      <c r="AL23" s="69"/>
      <c r="AM23" s="69"/>
      <c r="AN23" s="69"/>
      <c r="AO23" s="69"/>
      <c r="AP23" s="69"/>
      <c r="AQ23" s="76"/>
      <c r="AR23" s="455" t="s">
        <v>35</v>
      </c>
      <c r="AS23" s="456"/>
      <c r="AT23" s="457"/>
      <c r="AU23" s="455"/>
      <c r="AV23" s="456"/>
      <c r="AW23" s="456"/>
      <c r="AX23" s="457"/>
      <c r="AY23" s="455"/>
      <c r="AZ23" s="456"/>
      <c r="BA23" s="456"/>
      <c r="BB23" s="456"/>
      <c r="BC23" s="457"/>
      <c r="BD23" s="77"/>
      <c r="BE23" s="40"/>
      <c r="BF23" s="40"/>
      <c r="BG23" s="40"/>
      <c r="BH23" s="40"/>
      <c r="BI23" s="40"/>
      <c r="BJ23" s="40"/>
      <c r="BK23" s="40"/>
      <c r="BL23" s="40"/>
      <c r="BM23" s="40"/>
      <c r="BN23" s="40"/>
      <c r="BO23" s="40"/>
      <c r="BP23" s="40"/>
      <c r="BQ23" s="41"/>
    </row>
    <row r="24" spans="2:69">
      <c r="B24" s="449" t="s">
        <v>37</v>
      </c>
      <c r="C24" s="450"/>
      <c r="D24" s="450"/>
      <c r="E24" s="450"/>
      <c r="F24" s="450"/>
      <c r="G24" s="451"/>
      <c r="H24" s="449" t="s">
        <v>409</v>
      </c>
      <c r="I24" s="450"/>
      <c r="J24" s="450"/>
      <c r="K24" s="450"/>
      <c r="L24" s="451"/>
      <c r="M24" s="463" t="s">
        <v>7552</v>
      </c>
      <c r="N24" s="464"/>
      <c r="O24" s="464"/>
      <c r="P24" s="464"/>
      <c r="Q24" s="464"/>
      <c r="R24" s="464"/>
      <c r="S24" s="464"/>
      <c r="T24" s="464"/>
      <c r="U24" s="464"/>
      <c r="V24" s="464"/>
      <c r="W24" s="464"/>
      <c r="X24" s="464"/>
      <c r="Y24" s="464"/>
      <c r="Z24" s="464"/>
      <c r="AA24" s="465"/>
      <c r="AB24" s="449" t="s">
        <v>32</v>
      </c>
      <c r="AC24" s="450"/>
      <c r="AD24" s="450"/>
      <c r="AE24" s="450"/>
      <c r="AF24" s="451"/>
      <c r="AG24" s="449" t="s">
        <v>33</v>
      </c>
      <c r="AH24" s="450"/>
      <c r="AI24" s="450"/>
      <c r="AJ24" s="451"/>
      <c r="AK24" s="68" t="s">
        <v>51</v>
      </c>
      <c r="AL24" s="69"/>
      <c r="AM24" s="69"/>
      <c r="AN24" s="69"/>
      <c r="AO24" s="69"/>
      <c r="AP24" s="69"/>
      <c r="AQ24" s="76"/>
      <c r="AR24" s="455" t="s">
        <v>35</v>
      </c>
      <c r="AS24" s="456"/>
      <c r="AT24" s="457"/>
      <c r="AU24" s="455"/>
      <c r="AV24" s="456"/>
      <c r="AW24" s="456"/>
      <c r="AX24" s="457"/>
      <c r="AY24" s="455"/>
      <c r="AZ24" s="456"/>
      <c r="BA24" s="456"/>
      <c r="BB24" s="456"/>
      <c r="BC24" s="457"/>
      <c r="BD24" s="77"/>
      <c r="BE24" s="40"/>
      <c r="BF24" s="40"/>
      <c r="BG24" s="40"/>
      <c r="BH24" s="40"/>
      <c r="BI24" s="40"/>
      <c r="BJ24" s="40"/>
      <c r="BK24" s="40"/>
      <c r="BL24" s="40"/>
      <c r="BM24" s="40"/>
      <c r="BN24" s="40"/>
      <c r="BO24" s="40"/>
      <c r="BP24" s="40"/>
      <c r="BQ24" s="41"/>
    </row>
    <row r="25" spans="2:69">
      <c r="B25" s="449" t="s">
        <v>37</v>
      </c>
      <c r="C25" s="450"/>
      <c r="D25" s="450"/>
      <c r="E25" s="450"/>
      <c r="F25" s="450"/>
      <c r="G25" s="451"/>
      <c r="H25" s="449" t="s">
        <v>52</v>
      </c>
      <c r="I25" s="450"/>
      <c r="J25" s="450"/>
      <c r="K25" s="450"/>
      <c r="L25" s="451"/>
      <c r="M25" s="463" t="s">
        <v>7553</v>
      </c>
      <c r="N25" s="464"/>
      <c r="O25" s="464"/>
      <c r="P25" s="464"/>
      <c r="Q25" s="464"/>
      <c r="R25" s="464"/>
      <c r="S25" s="464"/>
      <c r="T25" s="464"/>
      <c r="U25" s="464"/>
      <c r="V25" s="464"/>
      <c r="W25" s="464"/>
      <c r="X25" s="464"/>
      <c r="Y25" s="464"/>
      <c r="Z25" s="464"/>
      <c r="AA25" s="465"/>
      <c r="AB25" s="449" t="s">
        <v>32</v>
      </c>
      <c r="AC25" s="450"/>
      <c r="AD25" s="450"/>
      <c r="AE25" s="450"/>
      <c r="AF25" s="451"/>
      <c r="AG25" s="449" t="s">
        <v>33</v>
      </c>
      <c r="AH25" s="450"/>
      <c r="AI25" s="450"/>
      <c r="AJ25" s="451"/>
      <c r="AK25" s="68" t="s">
        <v>53</v>
      </c>
      <c r="AL25" s="69"/>
      <c r="AM25" s="69"/>
      <c r="AN25" s="69"/>
      <c r="AO25" s="69"/>
      <c r="AP25" s="69"/>
      <c r="AQ25" s="76"/>
      <c r="AR25" s="455" t="s">
        <v>35</v>
      </c>
      <c r="AS25" s="456"/>
      <c r="AT25" s="457"/>
      <c r="AU25" s="455"/>
      <c r="AV25" s="456"/>
      <c r="AW25" s="456"/>
      <c r="AX25" s="457"/>
      <c r="AY25" s="455"/>
      <c r="AZ25" s="456"/>
      <c r="BA25" s="456"/>
      <c r="BB25" s="456"/>
      <c r="BC25" s="457"/>
      <c r="BD25" s="77"/>
      <c r="BE25" s="40"/>
      <c r="BF25" s="40"/>
      <c r="BG25" s="40"/>
      <c r="BH25" s="40"/>
      <c r="BI25" s="40"/>
      <c r="BJ25" s="40"/>
      <c r="BK25" s="40"/>
      <c r="BL25" s="40"/>
      <c r="BM25" s="40"/>
      <c r="BN25" s="40"/>
      <c r="BO25" s="40"/>
      <c r="BP25" s="40"/>
      <c r="BQ25" s="41"/>
    </row>
    <row r="26" spans="2:69">
      <c r="B26" s="449" t="s">
        <v>37</v>
      </c>
      <c r="C26" s="450"/>
      <c r="D26" s="450"/>
      <c r="E26" s="450"/>
      <c r="F26" s="450"/>
      <c r="G26" s="451"/>
      <c r="H26" s="466" t="s">
        <v>661</v>
      </c>
      <c r="I26" s="467"/>
      <c r="J26" s="467"/>
      <c r="K26" s="467"/>
      <c r="L26" s="468"/>
      <c r="M26" s="463" t="s">
        <v>659</v>
      </c>
      <c r="N26" s="464"/>
      <c r="O26" s="464"/>
      <c r="P26" s="464"/>
      <c r="Q26" s="464"/>
      <c r="R26" s="464"/>
      <c r="S26" s="464"/>
      <c r="T26" s="464"/>
      <c r="U26" s="464"/>
      <c r="V26" s="464"/>
      <c r="W26" s="464"/>
      <c r="X26" s="464"/>
      <c r="Y26" s="464"/>
      <c r="Z26" s="464"/>
      <c r="AA26" s="465"/>
      <c r="AB26" s="449" t="s">
        <v>41</v>
      </c>
      <c r="AC26" s="450"/>
      <c r="AD26" s="450"/>
      <c r="AE26" s="450"/>
      <c r="AF26" s="451"/>
      <c r="AG26" s="449" t="s">
        <v>33</v>
      </c>
      <c r="AH26" s="450"/>
      <c r="AI26" s="450"/>
      <c r="AJ26" s="451"/>
      <c r="AK26" s="68" t="s">
        <v>662</v>
      </c>
      <c r="AL26" s="69"/>
      <c r="AM26" s="69"/>
      <c r="AN26" s="69"/>
      <c r="AO26" s="69"/>
      <c r="AP26" s="69"/>
      <c r="AQ26" s="76"/>
      <c r="AR26" s="455" t="s">
        <v>35</v>
      </c>
      <c r="AS26" s="456"/>
      <c r="AT26" s="457"/>
      <c r="AU26" s="455"/>
      <c r="AV26" s="456"/>
      <c r="AW26" s="456"/>
      <c r="AX26" s="457"/>
      <c r="AY26" s="455"/>
      <c r="AZ26" s="456"/>
      <c r="BA26" s="456"/>
      <c r="BB26" s="456"/>
      <c r="BC26" s="457"/>
      <c r="BD26" s="77"/>
      <c r="BE26" s="40"/>
      <c r="BF26" s="40"/>
      <c r="BG26" s="40"/>
      <c r="BH26" s="40"/>
      <c r="BI26" s="40"/>
      <c r="BJ26" s="40"/>
      <c r="BK26" s="40"/>
      <c r="BL26" s="40"/>
      <c r="BM26" s="40"/>
      <c r="BN26" s="40"/>
      <c r="BO26" s="40"/>
      <c r="BP26" s="40"/>
      <c r="BQ26" s="41"/>
    </row>
    <row r="27" spans="2:69">
      <c r="B27" s="449" t="s">
        <v>30</v>
      </c>
      <c r="C27" s="450"/>
      <c r="D27" s="450"/>
      <c r="E27" s="450"/>
      <c r="F27" s="450"/>
      <c r="G27" s="451"/>
      <c r="H27" s="466" t="s">
        <v>660</v>
      </c>
      <c r="I27" s="467"/>
      <c r="J27" s="467"/>
      <c r="K27" s="467"/>
      <c r="L27" s="468"/>
      <c r="M27" s="463" t="s">
        <v>7554</v>
      </c>
      <c r="N27" s="464"/>
      <c r="O27" s="464"/>
      <c r="P27" s="464"/>
      <c r="Q27" s="464"/>
      <c r="R27" s="464"/>
      <c r="S27" s="464"/>
      <c r="T27" s="464"/>
      <c r="U27" s="464"/>
      <c r="V27" s="464"/>
      <c r="W27" s="464"/>
      <c r="X27" s="464"/>
      <c r="Y27" s="464"/>
      <c r="Z27" s="464"/>
      <c r="AA27" s="465"/>
      <c r="AB27" s="466" t="s">
        <v>644</v>
      </c>
      <c r="AC27" s="467"/>
      <c r="AD27" s="467"/>
      <c r="AE27" s="467"/>
      <c r="AF27" s="468"/>
      <c r="AG27" s="449" t="s">
        <v>33</v>
      </c>
      <c r="AH27" s="450"/>
      <c r="AI27" s="450"/>
      <c r="AJ27" s="451"/>
      <c r="AK27" s="68" t="s">
        <v>663</v>
      </c>
      <c r="AL27" s="69"/>
      <c r="AM27" s="69"/>
      <c r="AN27" s="69"/>
      <c r="AO27" s="69"/>
      <c r="AP27" s="69"/>
      <c r="AQ27" s="76"/>
      <c r="AR27" s="455" t="s">
        <v>35</v>
      </c>
      <c r="AS27" s="456"/>
      <c r="AT27" s="457"/>
      <c r="AU27" s="455"/>
      <c r="AV27" s="456"/>
      <c r="AW27" s="456"/>
      <c r="AX27" s="457"/>
      <c r="AY27" s="455"/>
      <c r="AZ27" s="456"/>
      <c r="BA27" s="456"/>
      <c r="BB27" s="456"/>
      <c r="BC27" s="457"/>
      <c r="BD27" s="77"/>
      <c r="BE27" s="40"/>
      <c r="BF27" s="40"/>
      <c r="BG27" s="40"/>
      <c r="BH27" s="40"/>
      <c r="BI27" s="40"/>
      <c r="BJ27" s="40"/>
      <c r="BK27" s="40"/>
      <c r="BL27" s="40"/>
      <c r="BM27" s="40"/>
      <c r="BN27" s="40"/>
      <c r="BO27" s="40"/>
      <c r="BP27" s="40"/>
      <c r="BQ27" s="41"/>
    </row>
    <row r="28" spans="2:69">
      <c r="B28" s="449" t="s">
        <v>37</v>
      </c>
      <c r="C28" s="450"/>
      <c r="D28" s="450"/>
      <c r="E28" s="450"/>
      <c r="F28" s="450"/>
      <c r="G28" s="451"/>
      <c r="H28" s="449" t="s">
        <v>2684</v>
      </c>
      <c r="I28" s="450"/>
      <c r="J28" s="450"/>
      <c r="K28" s="450"/>
      <c r="L28" s="451"/>
      <c r="M28" s="463" t="s">
        <v>2695</v>
      </c>
      <c r="N28" s="464"/>
      <c r="O28" s="464"/>
      <c r="P28" s="464"/>
      <c r="Q28" s="464"/>
      <c r="R28" s="464"/>
      <c r="S28" s="464"/>
      <c r="T28" s="464"/>
      <c r="U28" s="464"/>
      <c r="V28" s="464"/>
      <c r="W28" s="464"/>
      <c r="X28" s="464"/>
      <c r="Y28" s="464"/>
      <c r="Z28" s="464"/>
      <c r="AA28" s="465"/>
      <c r="AB28" s="449" t="s">
        <v>32</v>
      </c>
      <c r="AC28" s="450"/>
      <c r="AD28" s="450"/>
      <c r="AE28" s="450"/>
      <c r="AF28" s="451"/>
      <c r="AG28" s="449" t="s">
        <v>33</v>
      </c>
      <c r="AH28" s="450"/>
      <c r="AI28" s="450"/>
      <c r="AJ28" s="451"/>
      <c r="AK28" s="68" t="s">
        <v>51</v>
      </c>
      <c r="AL28" s="69"/>
      <c r="AM28" s="69"/>
      <c r="AN28" s="69"/>
      <c r="AO28" s="69"/>
      <c r="AP28" s="69"/>
      <c r="AQ28" s="76"/>
      <c r="AR28" s="455" t="s">
        <v>35</v>
      </c>
      <c r="AS28" s="456"/>
      <c r="AT28" s="457"/>
      <c r="AU28" s="455"/>
      <c r="AV28" s="456"/>
      <c r="AW28" s="456"/>
      <c r="AX28" s="457"/>
      <c r="AY28" s="455"/>
      <c r="AZ28" s="456"/>
      <c r="BA28" s="456"/>
      <c r="BB28" s="456"/>
      <c r="BC28" s="457"/>
      <c r="BD28" s="77"/>
      <c r="BE28" s="40"/>
      <c r="BF28" s="40"/>
      <c r="BG28" s="40"/>
      <c r="BH28" s="40"/>
      <c r="BI28" s="40"/>
      <c r="BJ28" s="40"/>
      <c r="BK28" s="40"/>
      <c r="BL28" s="40"/>
      <c r="BM28" s="40"/>
      <c r="BN28" s="40"/>
      <c r="BO28" s="40"/>
      <c r="BP28" s="40"/>
      <c r="BQ28" s="41"/>
    </row>
    <row r="29" spans="2:69">
      <c r="B29" s="449" t="s">
        <v>37</v>
      </c>
      <c r="C29" s="450"/>
      <c r="D29" s="450"/>
      <c r="E29" s="450"/>
      <c r="F29" s="450"/>
      <c r="G29" s="451"/>
      <c r="H29" s="449" t="s">
        <v>2685</v>
      </c>
      <c r="I29" s="450"/>
      <c r="J29" s="450"/>
      <c r="K29" s="450"/>
      <c r="L29" s="451"/>
      <c r="M29" s="463" t="s">
        <v>1695</v>
      </c>
      <c r="N29" s="464"/>
      <c r="O29" s="464"/>
      <c r="P29" s="464"/>
      <c r="Q29" s="464"/>
      <c r="R29" s="464"/>
      <c r="S29" s="464"/>
      <c r="T29" s="464"/>
      <c r="U29" s="464"/>
      <c r="V29" s="464"/>
      <c r="W29" s="464"/>
      <c r="X29" s="464"/>
      <c r="Y29" s="464"/>
      <c r="Z29" s="464"/>
      <c r="AA29" s="465"/>
      <c r="AB29" s="449" t="s">
        <v>32</v>
      </c>
      <c r="AC29" s="450"/>
      <c r="AD29" s="450"/>
      <c r="AE29" s="450"/>
      <c r="AF29" s="451"/>
      <c r="AG29" s="449" t="s">
        <v>33</v>
      </c>
      <c r="AH29" s="450"/>
      <c r="AI29" s="450"/>
      <c r="AJ29" s="451"/>
      <c r="AK29" s="68" t="s">
        <v>53</v>
      </c>
      <c r="AL29" s="69"/>
      <c r="AM29" s="69"/>
      <c r="AN29" s="69"/>
      <c r="AO29" s="69"/>
      <c r="AP29" s="69"/>
      <c r="AQ29" s="76"/>
      <c r="AR29" s="455" t="s">
        <v>35</v>
      </c>
      <c r="AS29" s="456"/>
      <c r="AT29" s="457"/>
      <c r="AU29" s="455"/>
      <c r="AV29" s="456"/>
      <c r="AW29" s="456"/>
      <c r="AX29" s="457"/>
      <c r="AY29" s="455"/>
      <c r="AZ29" s="456"/>
      <c r="BA29" s="456"/>
      <c r="BB29" s="456"/>
      <c r="BC29" s="457"/>
      <c r="BD29" s="77"/>
      <c r="BE29" s="40"/>
      <c r="BF29" s="40"/>
      <c r="BG29" s="40"/>
      <c r="BH29" s="40"/>
      <c r="BI29" s="40"/>
      <c r="BJ29" s="40"/>
      <c r="BK29" s="40"/>
      <c r="BL29" s="40"/>
      <c r="BM29" s="40"/>
      <c r="BN29" s="40"/>
      <c r="BO29" s="40"/>
      <c r="BP29" s="40"/>
      <c r="BQ29" s="41"/>
    </row>
    <row r="30" spans="2:69">
      <c r="B30" s="449"/>
      <c r="C30" s="450"/>
      <c r="D30" s="450"/>
      <c r="E30" s="450"/>
      <c r="F30" s="450"/>
      <c r="G30" s="451"/>
      <c r="H30" s="449"/>
      <c r="I30" s="450"/>
      <c r="J30" s="450"/>
      <c r="K30" s="450"/>
      <c r="L30" s="451"/>
      <c r="M30" s="463"/>
      <c r="N30" s="464"/>
      <c r="O30" s="464"/>
      <c r="P30" s="464"/>
      <c r="Q30" s="464"/>
      <c r="R30" s="464"/>
      <c r="S30" s="464"/>
      <c r="T30" s="464"/>
      <c r="U30" s="464"/>
      <c r="V30" s="464"/>
      <c r="W30" s="464"/>
      <c r="X30" s="464"/>
      <c r="Y30" s="464"/>
      <c r="Z30" s="464"/>
      <c r="AA30" s="465"/>
      <c r="AB30" s="449"/>
      <c r="AC30" s="450"/>
      <c r="AD30" s="450"/>
      <c r="AE30" s="450"/>
      <c r="AF30" s="451"/>
      <c r="AG30" s="449"/>
      <c r="AH30" s="450"/>
      <c r="AI30" s="450"/>
      <c r="AJ30" s="451"/>
      <c r="AK30" s="68"/>
      <c r="AL30" s="69"/>
      <c r="AM30" s="69"/>
      <c r="AN30" s="69"/>
      <c r="AO30" s="69"/>
      <c r="AP30" s="69"/>
      <c r="AQ30" s="76"/>
      <c r="AR30" s="455"/>
      <c r="AS30" s="456"/>
      <c r="AT30" s="457"/>
      <c r="AU30" s="455"/>
      <c r="AV30" s="456"/>
      <c r="AW30" s="456"/>
      <c r="AX30" s="457"/>
      <c r="AY30" s="455"/>
      <c r="AZ30" s="456"/>
      <c r="BA30" s="456"/>
      <c r="BB30" s="456"/>
      <c r="BC30" s="457"/>
      <c r="BD30" s="77"/>
      <c r="BE30" s="40"/>
      <c r="BF30" s="40"/>
      <c r="BG30" s="40"/>
      <c r="BH30" s="40"/>
      <c r="BI30" s="40"/>
      <c r="BJ30" s="40"/>
      <c r="BK30" s="40"/>
      <c r="BL30" s="40"/>
      <c r="BM30" s="40"/>
      <c r="BN30" s="40"/>
      <c r="BO30" s="40"/>
      <c r="BP30" s="40"/>
      <c r="BQ30" s="41"/>
    </row>
    <row r="31" spans="2:69">
      <c r="B31" s="449" t="s">
        <v>521</v>
      </c>
      <c r="C31" s="450"/>
      <c r="D31" s="450"/>
      <c r="E31" s="450"/>
      <c r="F31" s="450"/>
      <c r="G31" s="451"/>
      <c r="H31" s="449" t="s">
        <v>410</v>
      </c>
      <c r="I31" s="450"/>
      <c r="J31" s="450"/>
      <c r="K31" s="450"/>
      <c r="L31" s="451"/>
      <c r="M31" s="452" t="s">
        <v>37</v>
      </c>
      <c r="N31" s="453"/>
      <c r="O31" s="453"/>
      <c r="P31" s="453"/>
      <c r="Q31" s="453"/>
      <c r="R31" s="453"/>
      <c r="S31" s="453"/>
      <c r="T31" s="453"/>
      <c r="U31" s="453"/>
      <c r="V31" s="453"/>
      <c r="W31" s="453"/>
      <c r="X31" s="453"/>
      <c r="Y31" s="453"/>
      <c r="Z31" s="453"/>
      <c r="AA31" s="454"/>
      <c r="AB31" s="449" t="s">
        <v>56</v>
      </c>
      <c r="AC31" s="450"/>
      <c r="AD31" s="450"/>
      <c r="AE31" s="450"/>
      <c r="AF31" s="451"/>
      <c r="AG31" s="449" t="s">
        <v>33</v>
      </c>
      <c r="AH31" s="450"/>
      <c r="AI31" s="450"/>
      <c r="AJ31" s="451"/>
      <c r="AK31" s="68" t="s">
        <v>467</v>
      </c>
      <c r="AL31" s="69"/>
      <c r="AM31" s="69"/>
      <c r="AN31" s="69"/>
      <c r="AO31" s="69"/>
      <c r="AP31" s="69"/>
      <c r="AQ31" s="76"/>
      <c r="AR31" s="455" t="s">
        <v>35</v>
      </c>
      <c r="AS31" s="456"/>
      <c r="AT31" s="457"/>
      <c r="AU31" s="455"/>
      <c r="AV31" s="456"/>
      <c r="AW31" s="456"/>
      <c r="AX31" s="457"/>
      <c r="AY31" s="455"/>
      <c r="AZ31" s="456"/>
      <c r="BA31" s="456"/>
      <c r="BB31" s="456"/>
      <c r="BC31" s="457"/>
      <c r="BD31" s="77"/>
      <c r="BE31" s="40"/>
      <c r="BF31" s="40"/>
      <c r="BG31" s="40"/>
      <c r="BH31" s="40"/>
      <c r="BI31" s="40"/>
      <c r="BJ31" s="40"/>
      <c r="BK31" s="40"/>
      <c r="BL31" s="40"/>
      <c r="BM31" s="40"/>
      <c r="BN31" s="40"/>
      <c r="BO31" s="40"/>
      <c r="BP31" s="40"/>
      <c r="BQ31" s="41"/>
    </row>
    <row r="32" spans="2:69">
      <c r="B32" s="449" t="s">
        <v>55</v>
      </c>
      <c r="C32" s="450"/>
      <c r="D32" s="450"/>
      <c r="E32" s="450"/>
      <c r="F32" s="450"/>
      <c r="G32" s="451"/>
      <c r="H32" s="449" t="s">
        <v>688</v>
      </c>
      <c r="I32" s="450"/>
      <c r="J32" s="450"/>
      <c r="K32" s="450"/>
      <c r="L32" s="451"/>
      <c r="M32" s="452"/>
      <c r="N32" s="453"/>
      <c r="O32" s="453"/>
      <c r="P32" s="453"/>
      <c r="Q32" s="453"/>
      <c r="R32" s="453"/>
      <c r="S32" s="453"/>
      <c r="T32" s="453"/>
      <c r="U32" s="453"/>
      <c r="V32" s="453"/>
      <c r="W32" s="453"/>
      <c r="X32" s="453"/>
      <c r="Y32" s="453"/>
      <c r="Z32" s="453"/>
      <c r="AA32" s="454"/>
      <c r="AB32" s="449" t="s">
        <v>397</v>
      </c>
      <c r="AC32" s="450"/>
      <c r="AD32" s="450"/>
      <c r="AE32" s="450"/>
      <c r="AF32" s="451"/>
      <c r="AG32" s="449" t="s">
        <v>33</v>
      </c>
      <c r="AH32" s="450"/>
      <c r="AI32" s="450"/>
      <c r="AJ32" s="451"/>
      <c r="AK32" s="68" t="s">
        <v>468</v>
      </c>
      <c r="AL32" s="69"/>
      <c r="AM32" s="69"/>
      <c r="AN32" s="69"/>
      <c r="AO32" s="69"/>
      <c r="AP32" s="69"/>
      <c r="AQ32" s="76"/>
      <c r="AR32" s="455" t="s">
        <v>35</v>
      </c>
      <c r="AS32" s="456"/>
      <c r="AT32" s="457"/>
      <c r="AU32" s="455"/>
      <c r="AV32" s="456"/>
      <c r="AW32" s="456"/>
      <c r="AX32" s="457"/>
      <c r="AY32" s="455"/>
      <c r="AZ32" s="456"/>
      <c r="BA32" s="456"/>
      <c r="BB32" s="456"/>
      <c r="BC32" s="457"/>
      <c r="BD32" s="77"/>
      <c r="BE32" s="40"/>
      <c r="BF32" s="40"/>
      <c r="BG32" s="40"/>
      <c r="BH32" s="40"/>
      <c r="BI32" s="40"/>
      <c r="BJ32" s="40"/>
      <c r="BK32" s="40"/>
      <c r="BL32" s="40"/>
      <c r="BM32" s="40"/>
      <c r="BN32" s="40"/>
      <c r="BO32" s="40"/>
      <c r="BP32" s="40"/>
      <c r="BQ32" s="41"/>
    </row>
    <row r="33" spans="2:69">
      <c r="B33" s="449" t="s">
        <v>55</v>
      </c>
      <c r="C33" s="450"/>
      <c r="D33" s="450"/>
      <c r="E33" s="450"/>
      <c r="F33" s="450"/>
      <c r="G33" s="451"/>
      <c r="H33" s="449" t="s">
        <v>411</v>
      </c>
      <c r="I33" s="450"/>
      <c r="J33" s="450"/>
      <c r="K33" s="450"/>
      <c r="L33" s="451"/>
      <c r="M33" s="452"/>
      <c r="N33" s="453"/>
      <c r="O33" s="453"/>
      <c r="P33" s="453"/>
      <c r="Q33" s="453"/>
      <c r="R33" s="453"/>
      <c r="S33" s="453"/>
      <c r="T33" s="453"/>
      <c r="U33" s="453"/>
      <c r="V33" s="453"/>
      <c r="W33" s="453"/>
      <c r="X33" s="453"/>
      <c r="Y33" s="453"/>
      <c r="Z33" s="453"/>
      <c r="AA33" s="454"/>
      <c r="AB33" s="449" t="s">
        <v>397</v>
      </c>
      <c r="AC33" s="450"/>
      <c r="AD33" s="450"/>
      <c r="AE33" s="450"/>
      <c r="AF33" s="451"/>
      <c r="AG33" s="449" t="s">
        <v>33</v>
      </c>
      <c r="AH33" s="450"/>
      <c r="AI33" s="450"/>
      <c r="AJ33" s="451"/>
      <c r="AK33" s="68" t="s">
        <v>435</v>
      </c>
      <c r="AL33" s="69"/>
      <c r="AM33" s="69"/>
      <c r="AN33" s="69"/>
      <c r="AO33" s="69"/>
      <c r="AP33" s="69"/>
      <c r="AQ33" s="76"/>
      <c r="AR33" s="455" t="s">
        <v>35</v>
      </c>
      <c r="AS33" s="456"/>
      <c r="AT33" s="457"/>
      <c r="AU33" s="455"/>
      <c r="AV33" s="456"/>
      <c r="AW33" s="456"/>
      <c r="AX33" s="457"/>
      <c r="AY33" s="455"/>
      <c r="AZ33" s="456"/>
      <c r="BA33" s="456"/>
      <c r="BB33" s="456"/>
      <c r="BC33" s="457"/>
      <c r="BD33" s="77"/>
      <c r="BE33" s="40"/>
      <c r="BF33" s="40"/>
      <c r="BG33" s="40"/>
      <c r="BH33" s="40"/>
      <c r="BI33" s="40"/>
      <c r="BJ33" s="40"/>
      <c r="BK33" s="40"/>
      <c r="BL33" s="40"/>
      <c r="BM33" s="40"/>
      <c r="BN33" s="40"/>
      <c r="BO33" s="40"/>
      <c r="BP33" s="40"/>
      <c r="BQ33" s="41"/>
    </row>
    <row r="34" spans="2:69">
      <c r="B34" s="449" t="s">
        <v>55</v>
      </c>
      <c r="C34" s="450"/>
      <c r="D34" s="450"/>
      <c r="E34" s="450"/>
      <c r="F34" s="450"/>
      <c r="G34" s="451"/>
      <c r="H34" s="449" t="s">
        <v>462</v>
      </c>
      <c r="I34" s="450"/>
      <c r="J34" s="450"/>
      <c r="K34" s="450"/>
      <c r="L34" s="451"/>
      <c r="M34" s="452"/>
      <c r="N34" s="453"/>
      <c r="O34" s="453"/>
      <c r="P34" s="453"/>
      <c r="Q34" s="453"/>
      <c r="R34" s="453"/>
      <c r="S34" s="453"/>
      <c r="T34" s="453"/>
      <c r="U34" s="453"/>
      <c r="V34" s="453"/>
      <c r="W34" s="453"/>
      <c r="X34" s="453"/>
      <c r="Y34" s="453"/>
      <c r="Z34" s="453"/>
      <c r="AA34" s="454"/>
      <c r="AB34" s="449" t="s">
        <v>397</v>
      </c>
      <c r="AC34" s="450"/>
      <c r="AD34" s="450"/>
      <c r="AE34" s="450"/>
      <c r="AF34" s="451"/>
      <c r="AG34" s="449" t="s">
        <v>33</v>
      </c>
      <c r="AH34" s="450"/>
      <c r="AI34" s="450"/>
      <c r="AJ34" s="451"/>
      <c r="AK34" s="68" t="s">
        <v>438</v>
      </c>
      <c r="AL34" s="69"/>
      <c r="AM34" s="69"/>
      <c r="AN34" s="69"/>
      <c r="AO34" s="69"/>
      <c r="AP34" s="69"/>
      <c r="AQ34" s="76"/>
      <c r="AR34" s="455" t="s">
        <v>35</v>
      </c>
      <c r="AS34" s="456"/>
      <c r="AT34" s="457"/>
      <c r="AU34" s="455"/>
      <c r="AV34" s="456"/>
      <c r="AW34" s="456"/>
      <c r="AX34" s="457"/>
      <c r="AY34" s="455"/>
      <c r="AZ34" s="456"/>
      <c r="BA34" s="456"/>
      <c r="BB34" s="456"/>
      <c r="BC34" s="457"/>
      <c r="BD34" s="77"/>
      <c r="BE34" s="40"/>
      <c r="BF34" s="40"/>
      <c r="BG34" s="40"/>
      <c r="BH34" s="40"/>
      <c r="BI34" s="40"/>
      <c r="BJ34" s="40"/>
      <c r="BK34" s="40"/>
      <c r="BL34" s="40"/>
      <c r="BM34" s="40"/>
      <c r="BN34" s="40"/>
      <c r="BO34" s="40"/>
      <c r="BP34" s="40"/>
      <c r="BQ34" s="41"/>
    </row>
    <row r="35" spans="2:69">
      <c r="B35" s="449" t="s">
        <v>55</v>
      </c>
      <c r="C35" s="450"/>
      <c r="D35" s="450"/>
      <c r="E35" s="450"/>
      <c r="F35" s="450"/>
      <c r="G35" s="451"/>
      <c r="H35" s="449" t="s">
        <v>493</v>
      </c>
      <c r="I35" s="450"/>
      <c r="J35" s="450"/>
      <c r="K35" s="450"/>
      <c r="L35" s="451"/>
      <c r="M35" s="452"/>
      <c r="N35" s="453"/>
      <c r="O35" s="453"/>
      <c r="P35" s="453"/>
      <c r="Q35" s="453"/>
      <c r="R35" s="453"/>
      <c r="S35" s="453"/>
      <c r="T35" s="453"/>
      <c r="U35" s="453"/>
      <c r="V35" s="453"/>
      <c r="W35" s="453"/>
      <c r="X35" s="453"/>
      <c r="Y35" s="453"/>
      <c r="Z35" s="453"/>
      <c r="AA35" s="454"/>
      <c r="AB35" s="449" t="s">
        <v>397</v>
      </c>
      <c r="AC35" s="450"/>
      <c r="AD35" s="450"/>
      <c r="AE35" s="450"/>
      <c r="AF35" s="451"/>
      <c r="AG35" s="449" t="s">
        <v>33</v>
      </c>
      <c r="AH35" s="450"/>
      <c r="AI35" s="450"/>
      <c r="AJ35" s="451"/>
      <c r="AK35" s="68" t="s">
        <v>484</v>
      </c>
      <c r="AL35" s="69"/>
      <c r="AM35" s="69"/>
      <c r="AN35" s="69"/>
      <c r="AO35" s="69"/>
      <c r="AP35" s="69"/>
      <c r="AQ35" s="76"/>
      <c r="AR35" s="455" t="s">
        <v>35</v>
      </c>
      <c r="AS35" s="456"/>
      <c r="AT35" s="457"/>
      <c r="AU35" s="455"/>
      <c r="AV35" s="456"/>
      <c r="AW35" s="456"/>
      <c r="AX35" s="457"/>
      <c r="AY35" s="455"/>
      <c r="AZ35" s="456"/>
      <c r="BA35" s="456"/>
      <c r="BB35" s="456"/>
      <c r="BC35" s="457"/>
      <c r="BD35" s="77"/>
      <c r="BE35" s="40"/>
      <c r="BF35" s="40"/>
      <c r="BG35" s="40"/>
      <c r="BH35" s="40"/>
      <c r="BI35" s="40"/>
      <c r="BJ35" s="40"/>
      <c r="BK35" s="40"/>
      <c r="BL35" s="40"/>
      <c r="BM35" s="40"/>
      <c r="BN35" s="40"/>
      <c r="BO35" s="40"/>
      <c r="BP35" s="40"/>
      <c r="BQ35" s="41"/>
    </row>
    <row r="36" spans="2:69">
      <c r="B36" s="449" t="s">
        <v>55</v>
      </c>
      <c r="C36" s="450"/>
      <c r="D36" s="450"/>
      <c r="E36" s="450"/>
      <c r="F36" s="450"/>
      <c r="G36" s="451"/>
      <c r="H36" s="449" t="s">
        <v>486</v>
      </c>
      <c r="I36" s="450"/>
      <c r="J36" s="450"/>
      <c r="K36" s="450"/>
      <c r="L36" s="451"/>
      <c r="M36" s="452"/>
      <c r="N36" s="453"/>
      <c r="O36" s="453"/>
      <c r="P36" s="453"/>
      <c r="Q36" s="453"/>
      <c r="R36" s="453"/>
      <c r="S36" s="453"/>
      <c r="T36" s="453"/>
      <c r="U36" s="453"/>
      <c r="V36" s="453"/>
      <c r="W36" s="453"/>
      <c r="X36" s="453"/>
      <c r="Y36" s="453"/>
      <c r="Z36" s="453"/>
      <c r="AA36" s="454"/>
      <c r="AB36" s="449" t="s">
        <v>397</v>
      </c>
      <c r="AC36" s="450"/>
      <c r="AD36" s="450"/>
      <c r="AE36" s="450"/>
      <c r="AF36" s="451"/>
      <c r="AG36" s="449" t="s">
        <v>33</v>
      </c>
      <c r="AH36" s="450"/>
      <c r="AI36" s="450"/>
      <c r="AJ36" s="451"/>
      <c r="AK36" s="68" t="s">
        <v>440</v>
      </c>
      <c r="AL36" s="69"/>
      <c r="AM36" s="69"/>
      <c r="AN36" s="69"/>
      <c r="AO36" s="69"/>
      <c r="AP36" s="69"/>
      <c r="AQ36" s="76"/>
      <c r="AR36" s="455" t="s">
        <v>35</v>
      </c>
      <c r="AS36" s="456"/>
      <c r="AT36" s="457"/>
      <c r="AU36" s="455"/>
      <c r="AV36" s="456"/>
      <c r="AW36" s="456"/>
      <c r="AX36" s="457"/>
      <c r="AY36" s="455"/>
      <c r="AZ36" s="456"/>
      <c r="BA36" s="456"/>
      <c r="BB36" s="456"/>
      <c r="BC36" s="457"/>
      <c r="BD36" s="77"/>
      <c r="BE36" s="40"/>
      <c r="BF36" s="40"/>
      <c r="BG36" s="40"/>
      <c r="BH36" s="40"/>
      <c r="BI36" s="40"/>
      <c r="BJ36" s="40"/>
      <c r="BK36" s="40"/>
      <c r="BL36" s="40"/>
      <c r="BM36" s="40"/>
      <c r="BN36" s="40"/>
      <c r="BO36" s="40"/>
      <c r="BP36" s="40"/>
      <c r="BQ36" s="41"/>
    </row>
    <row r="37" spans="2:69">
      <c r="B37" s="449" t="s">
        <v>55</v>
      </c>
      <c r="C37" s="450"/>
      <c r="D37" s="450"/>
      <c r="E37" s="450"/>
      <c r="F37" s="450"/>
      <c r="G37" s="451"/>
      <c r="H37" s="449" t="s">
        <v>487</v>
      </c>
      <c r="I37" s="450"/>
      <c r="J37" s="450"/>
      <c r="K37" s="450"/>
      <c r="L37" s="451"/>
      <c r="M37" s="452"/>
      <c r="N37" s="453"/>
      <c r="O37" s="453"/>
      <c r="P37" s="453"/>
      <c r="Q37" s="453"/>
      <c r="R37" s="453"/>
      <c r="S37" s="453"/>
      <c r="T37" s="453"/>
      <c r="U37" s="453"/>
      <c r="V37" s="453"/>
      <c r="W37" s="453"/>
      <c r="X37" s="453"/>
      <c r="Y37" s="453"/>
      <c r="Z37" s="453"/>
      <c r="AA37" s="454"/>
      <c r="AB37" s="449" t="s">
        <v>397</v>
      </c>
      <c r="AC37" s="450"/>
      <c r="AD37" s="450"/>
      <c r="AE37" s="450"/>
      <c r="AF37" s="451"/>
      <c r="AG37" s="449" t="s">
        <v>33</v>
      </c>
      <c r="AH37" s="450"/>
      <c r="AI37" s="450"/>
      <c r="AJ37" s="451"/>
      <c r="AK37" s="68" t="s">
        <v>489</v>
      </c>
      <c r="AL37" s="69"/>
      <c r="AM37" s="69"/>
      <c r="AN37" s="69"/>
      <c r="AO37" s="69"/>
      <c r="AP37" s="69"/>
      <c r="AQ37" s="76"/>
      <c r="AR37" s="455" t="s">
        <v>35</v>
      </c>
      <c r="AS37" s="456"/>
      <c r="AT37" s="457"/>
      <c r="AU37" s="455"/>
      <c r="AV37" s="456"/>
      <c r="AW37" s="456"/>
      <c r="AX37" s="457"/>
      <c r="AY37" s="455"/>
      <c r="AZ37" s="456"/>
      <c r="BA37" s="456"/>
      <c r="BB37" s="456"/>
      <c r="BC37" s="457"/>
      <c r="BD37" s="77"/>
      <c r="BE37" s="40"/>
      <c r="BF37" s="40"/>
      <c r="BG37" s="40"/>
      <c r="BH37" s="40"/>
      <c r="BI37" s="40"/>
      <c r="BJ37" s="40"/>
      <c r="BK37" s="40"/>
      <c r="BL37" s="40"/>
      <c r="BM37" s="40"/>
      <c r="BN37" s="40"/>
      <c r="BO37" s="40"/>
      <c r="BP37" s="40"/>
      <c r="BQ37" s="41"/>
    </row>
    <row r="38" spans="2:69">
      <c r="B38" s="449" t="s">
        <v>55</v>
      </c>
      <c r="C38" s="450"/>
      <c r="D38" s="450"/>
      <c r="E38" s="450"/>
      <c r="F38" s="450"/>
      <c r="G38" s="451"/>
      <c r="H38" s="449" t="s">
        <v>413</v>
      </c>
      <c r="I38" s="450"/>
      <c r="J38" s="450"/>
      <c r="K38" s="450"/>
      <c r="L38" s="451"/>
      <c r="M38" s="452"/>
      <c r="N38" s="453"/>
      <c r="O38" s="453"/>
      <c r="P38" s="453"/>
      <c r="Q38" s="453"/>
      <c r="R38" s="453"/>
      <c r="S38" s="453"/>
      <c r="T38" s="453"/>
      <c r="U38" s="453"/>
      <c r="V38" s="453"/>
      <c r="W38" s="453"/>
      <c r="X38" s="453"/>
      <c r="Y38" s="453"/>
      <c r="Z38" s="453"/>
      <c r="AA38" s="454"/>
      <c r="AB38" s="449" t="s">
        <v>397</v>
      </c>
      <c r="AC38" s="450"/>
      <c r="AD38" s="450"/>
      <c r="AE38" s="450"/>
      <c r="AF38" s="451"/>
      <c r="AG38" s="449" t="s">
        <v>33</v>
      </c>
      <c r="AH38" s="450"/>
      <c r="AI38" s="450"/>
      <c r="AJ38" s="451"/>
      <c r="AK38" s="68" t="s">
        <v>441</v>
      </c>
      <c r="AL38" s="69"/>
      <c r="AM38" s="69"/>
      <c r="AN38" s="69"/>
      <c r="AO38" s="69"/>
      <c r="AP38" s="69"/>
      <c r="AQ38" s="76"/>
      <c r="AR38" s="455" t="s">
        <v>35</v>
      </c>
      <c r="AS38" s="456"/>
      <c r="AT38" s="457"/>
      <c r="AU38" s="455"/>
      <c r="AV38" s="456"/>
      <c r="AW38" s="456"/>
      <c r="AX38" s="457"/>
      <c r="AY38" s="455"/>
      <c r="AZ38" s="456"/>
      <c r="BA38" s="456"/>
      <c r="BB38" s="456"/>
      <c r="BC38" s="457"/>
      <c r="BD38" s="77"/>
      <c r="BE38" s="40"/>
      <c r="BF38" s="40"/>
      <c r="BG38" s="40"/>
      <c r="BH38" s="40"/>
      <c r="BI38" s="40"/>
      <c r="BJ38" s="40"/>
      <c r="BK38" s="40"/>
      <c r="BL38" s="40"/>
      <c r="BM38" s="40"/>
      <c r="BN38" s="40"/>
      <c r="BO38" s="40"/>
      <c r="BP38" s="40"/>
      <c r="BQ38" s="41"/>
    </row>
    <row r="39" spans="2:69">
      <c r="B39" s="449" t="s">
        <v>55</v>
      </c>
      <c r="C39" s="450"/>
      <c r="D39" s="450"/>
      <c r="E39" s="450"/>
      <c r="F39" s="450"/>
      <c r="G39" s="451"/>
      <c r="H39" s="449" t="s">
        <v>497</v>
      </c>
      <c r="I39" s="450"/>
      <c r="J39" s="450"/>
      <c r="K39" s="450"/>
      <c r="L39" s="451"/>
      <c r="M39" s="452"/>
      <c r="N39" s="453"/>
      <c r="O39" s="453"/>
      <c r="P39" s="453"/>
      <c r="Q39" s="453"/>
      <c r="R39" s="453"/>
      <c r="S39" s="453"/>
      <c r="T39" s="453"/>
      <c r="U39" s="453"/>
      <c r="V39" s="453"/>
      <c r="W39" s="453"/>
      <c r="X39" s="453"/>
      <c r="Y39" s="453"/>
      <c r="Z39" s="453"/>
      <c r="AA39" s="454"/>
      <c r="AB39" s="449" t="s">
        <v>397</v>
      </c>
      <c r="AC39" s="450"/>
      <c r="AD39" s="450"/>
      <c r="AE39" s="450"/>
      <c r="AF39" s="451"/>
      <c r="AG39" s="449" t="s">
        <v>33</v>
      </c>
      <c r="AH39" s="450"/>
      <c r="AI39" s="450"/>
      <c r="AJ39" s="451"/>
      <c r="AK39" s="68" t="s">
        <v>490</v>
      </c>
      <c r="AL39" s="69"/>
      <c r="AM39" s="69"/>
      <c r="AN39" s="69"/>
      <c r="AO39" s="69"/>
      <c r="AP39" s="69"/>
      <c r="AQ39" s="76"/>
      <c r="AR39" s="455" t="s">
        <v>35</v>
      </c>
      <c r="AS39" s="456"/>
      <c r="AT39" s="457"/>
      <c r="AU39" s="455"/>
      <c r="AV39" s="456"/>
      <c r="AW39" s="456"/>
      <c r="AX39" s="457"/>
      <c r="AY39" s="455"/>
      <c r="AZ39" s="456"/>
      <c r="BA39" s="456"/>
      <c r="BB39" s="456"/>
      <c r="BC39" s="457"/>
      <c r="BD39" s="77"/>
      <c r="BE39" s="40"/>
      <c r="BF39" s="40"/>
      <c r="BG39" s="40"/>
      <c r="BH39" s="40"/>
      <c r="BI39" s="40"/>
      <c r="BJ39" s="40"/>
      <c r="BK39" s="40"/>
      <c r="BL39" s="40"/>
      <c r="BM39" s="40"/>
      <c r="BN39" s="40"/>
      <c r="BO39" s="40"/>
      <c r="BP39" s="40"/>
      <c r="BQ39" s="41"/>
    </row>
    <row r="40" spans="2:69">
      <c r="B40" s="449" t="s">
        <v>55</v>
      </c>
      <c r="C40" s="450"/>
      <c r="D40" s="450"/>
      <c r="E40" s="450"/>
      <c r="F40" s="450"/>
      <c r="G40" s="451"/>
      <c r="H40" s="449" t="s">
        <v>683</v>
      </c>
      <c r="I40" s="450"/>
      <c r="J40" s="450"/>
      <c r="K40" s="450"/>
      <c r="L40" s="451"/>
      <c r="M40" s="452"/>
      <c r="N40" s="453"/>
      <c r="O40" s="453"/>
      <c r="P40" s="453"/>
      <c r="Q40" s="453"/>
      <c r="R40" s="453"/>
      <c r="S40" s="453"/>
      <c r="T40" s="453"/>
      <c r="U40" s="453"/>
      <c r="V40" s="453"/>
      <c r="W40" s="453"/>
      <c r="X40" s="453"/>
      <c r="Y40" s="453"/>
      <c r="Z40" s="453"/>
      <c r="AA40" s="454"/>
      <c r="AB40" s="449" t="s">
        <v>397</v>
      </c>
      <c r="AC40" s="450"/>
      <c r="AD40" s="450"/>
      <c r="AE40" s="450"/>
      <c r="AF40" s="451"/>
      <c r="AG40" s="449" t="s">
        <v>33</v>
      </c>
      <c r="AH40" s="450"/>
      <c r="AI40" s="450"/>
      <c r="AJ40" s="451"/>
      <c r="AK40" s="68" t="s">
        <v>684</v>
      </c>
      <c r="AL40" s="69"/>
      <c r="AM40" s="69"/>
      <c r="AN40" s="69"/>
      <c r="AO40" s="69"/>
      <c r="AP40" s="69"/>
      <c r="AQ40" s="76"/>
      <c r="AR40" s="455" t="s">
        <v>35</v>
      </c>
      <c r="AS40" s="456"/>
      <c r="AT40" s="457"/>
      <c r="AU40" s="455"/>
      <c r="AV40" s="456"/>
      <c r="AW40" s="456"/>
      <c r="AX40" s="457"/>
      <c r="AY40" s="455"/>
      <c r="AZ40" s="456"/>
      <c r="BA40" s="456"/>
      <c r="BB40" s="456"/>
      <c r="BC40" s="457"/>
      <c r="BD40" s="77"/>
      <c r="BE40" s="40"/>
      <c r="BF40" s="40"/>
      <c r="BG40" s="40"/>
      <c r="BH40" s="40"/>
      <c r="BI40" s="40"/>
      <c r="BJ40" s="40"/>
      <c r="BK40" s="40"/>
      <c r="BL40" s="40"/>
      <c r="BM40" s="40"/>
      <c r="BN40" s="40"/>
      <c r="BO40" s="40"/>
      <c r="BP40" s="40"/>
      <c r="BQ40" s="41"/>
    </row>
    <row r="41" spans="2:69">
      <c r="B41" s="449" t="s">
        <v>55</v>
      </c>
      <c r="C41" s="450"/>
      <c r="D41" s="450"/>
      <c r="E41" s="450"/>
      <c r="F41" s="450"/>
      <c r="G41" s="451"/>
      <c r="H41" s="449" t="s">
        <v>641</v>
      </c>
      <c r="I41" s="450"/>
      <c r="J41" s="450"/>
      <c r="K41" s="450"/>
      <c r="L41" s="451"/>
      <c r="M41" s="452"/>
      <c r="N41" s="453"/>
      <c r="O41" s="453"/>
      <c r="P41" s="453"/>
      <c r="Q41" s="453"/>
      <c r="R41" s="453"/>
      <c r="S41" s="453"/>
      <c r="T41" s="453"/>
      <c r="U41" s="453"/>
      <c r="V41" s="453"/>
      <c r="W41" s="453"/>
      <c r="X41" s="453"/>
      <c r="Y41" s="453"/>
      <c r="Z41" s="453"/>
      <c r="AA41" s="454"/>
      <c r="AB41" s="449" t="s">
        <v>397</v>
      </c>
      <c r="AC41" s="450"/>
      <c r="AD41" s="450"/>
      <c r="AE41" s="450"/>
      <c r="AF41" s="451"/>
      <c r="AG41" s="449" t="s">
        <v>33</v>
      </c>
      <c r="AH41" s="450"/>
      <c r="AI41" s="450"/>
      <c r="AJ41" s="451"/>
      <c r="AK41" s="68" t="s">
        <v>642</v>
      </c>
      <c r="AL41" s="69"/>
      <c r="AM41" s="69"/>
      <c r="AN41" s="69"/>
      <c r="AO41" s="69"/>
      <c r="AP41" s="69"/>
      <c r="AQ41" s="76"/>
      <c r="AR41" s="455" t="s">
        <v>35</v>
      </c>
      <c r="AS41" s="456"/>
      <c r="AT41" s="457"/>
      <c r="AU41" s="455"/>
      <c r="AV41" s="456"/>
      <c r="AW41" s="456"/>
      <c r="AX41" s="457"/>
      <c r="AY41" s="455"/>
      <c r="AZ41" s="456"/>
      <c r="BA41" s="456"/>
      <c r="BB41" s="456"/>
      <c r="BC41" s="457"/>
      <c r="BD41" s="77"/>
      <c r="BE41" s="40"/>
      <c r="BF41" s="40"/>
      <c r="BG41" s="40"/>
      <c r="BH41" s="40"/>
      <c r="BI41" s="40"/>
      <c r="BJ41" s="40"/>
      <c r="BK41" s="40"/>
      <c r="BL41" s="40"/>
      <c r="BM41" s="40"/>
      <c r="BN41" s="40"/>
      <c r="BO41" s="40"/>
      <c r="BP41" s="40"/>
      <c r="BQ41" s="41"/>
    </row>
    <row r="42" spans="2:69">
      <c r="B42" s="449"/>
      <c r="C42" s="450"/>
      <c r="D42" s="450"/>
      <c r="E42" s="450"/>
      <c r="F42" s="450"/>
      <c r="G42" s="451"/>
      <c r="H42" s="449"/>
      <c r="I42" s="450"/>
      <c r="J42" s="450"/>
      <c r="K42" s="450"/>
      <c r="L42" s="451"/>
      <c r="M42" s="452"/>
      <c r="N42" s="453"/>
      <c r="O42" s="453"/>
      <c r="P42" s="453"/>
      <c r="Q42" s="453"/>
      <c r="R42" s="453"/>
      <c r="S42" s="453"/>
      <c r="T42" s="453"/>
      <c r="U42" s="453"/>
      <c r="V42" s="453"/>
      <c r="W42" s="453"/>
      <c r="X42" s="453"/>
      <c r="Y42" s="453"/>
      <c r="Z42" s="453"/>
      <c r="AA42" s="454"/>
      <c r="AB42" s="449"/>
      <c r="AC42" s="450"/>
      <c r="AD42" s="450"/>
      <c r="AE42" s="450"/>
      <c r="AF42" s="451"/>
      <c r="AG42" s="449"/>
      <c r="AH42" s="450"/>
      <c r="AI42" s="450"/>
      <c r="AJ42" s="451"/>
      <c r="AK42" s="68"/>
      <c r="AL42" s="69"/>
      <c r="AM42" s="69"/>
      <c r="AN42" s="69"/>
      <c r="AO42" s="69"/>
      <c r="AP42" s="69"/>
      <c r="AQ42" s="76"/>
      <c r="AR42" s="455"/>
      <c r="AS42" s="456"/>
      <c r="AT42" s="457"/>
      <c r="AU42" s="455"/>
      <c r="AV42" s="456"/>
      <c r="AW42" s="456"/>
      <c r="AX42" s="457"/>
      <c r="AY42" s="455"/>
      <c r="AZ42" s="456"/>
      <c r="BA42" s="456"/>
      <c r="BB42" s="456"/>
      <c r="BC42" s="457"/>
      <c r="BD42" s="77"/>
      <c r="BE42" s="40"/>
      <c r="BF42" s="40"/>
      <c r="BG42" s="40"/>
      <c r="BH42" s="40"/>
      <c r="BI42" s="40"/>
      <c r="BJ42" s="40"/>
      <c r="BK42" s="40"/>
      <c r="BL42" s="40"/>
      <c r="BM42" s="40"/>
      <c r="BN42" s="40"/>
      <c r="BO42" s="40"/>
      <c r="BP42" s="40"/>
      <c r="BQ42" s="41"/>
    </row>
    <row r="43" spans="2:69">
      <c r="B43" s="449" t="s">
        <v>2999</v>
      </c>
      <c r="C43" s="450"/>
      <c r="D43" s="450"/>
      <c r="E43" s="450"/>
      <c r="F43" s="450"/>
      <c r="G43" s="451"/>
      <c r="H43" s="449" t="s">
        <v>600</v>
      </c>
      <c r="I43" s="450"/>
      <c r="J43" s="450"/>
      <c r="K43" s="450"/>
      <c r="L43" s="451"/>
      <c r="M43" s="452" t="s">
        <v>522</v>
      </c>
      <c r="N43" s="453"/>
      <c r="O43" s="453"/>
      <c r="P43" s="453"/>
      <c r="Q43" s="453"/>
      <c r="R43" s="453"/>
      <c r="S43" s="453"/>
      <c r="T43" s="453"/>
      <c r="U43" s="453"/>
      <c r="V43" s="453"/>
      <c r="W43" s="453"/>
      <c r="X43" s="453"/>
      <c r="Y43" s="453"/>
      <c r="Z43" s="453"/>
      <c r="AA43" s="454"/>
      <c r="AB43" s="449" t="s">
        <v>524</v>
      </c>
      <c r="AC43" s="450"/>
      <c r="AD43" s="450"/>
      <c r="AE43" s="450"/>
      <c r="AF43" s="451"/>
      <c r="AG43" s="449" t="s">
        <v>33</v>
      </c>
      <c r="AH43" s="450"/>
      <c r="AI43" s="450"/>
      <c r="AJ43" s="451"/>
      <c r="AK43" s="68"/>
      <c r="AL43" s="69"/>
      <c r="AM43" s="69"/>
      <c r="AN43" s="69"/>
      <c r="AO43" s="69"/>
      <c r="AP43" s="69"/>
      <c r="AQ43" s="76"/>
      <c r="AR43" s="455" t="s">
        <v>35</v>
      </c>
      <c r="AS43" s="456"/>
      <c r="AT43" s="457"/>
      <c r="AU43" s="455"/>
      <c r="AV43" s="456"/>
      <c r="AW43" s="456"/>
      <c r="AX43" s="457"/>
      <c r="AY43" s="455"/>
      <c r="AZ43" s="456"/>
      <c r="BA43" s="456"/>
      <c r="BB43" s="456"/>
      <c r="BC43" s="457"/>
      <c r="BD43" s="77"/>
      <c r="BE43" s="40"/>
      <c r="BF43" s="40"/>
      <c r="BG43" s="40"/>
      <c r="BH43" s="40"/>
      <c r="BI43" s="40"/>
      <c r="BJ43" s="40"/>
      <c r="BK43" s="40"/>
      <c r="BL43" s="40"/>
      <c r="BM43" s="40"/>
      <c r="BN43" s="40"/>
      <c r="BO43" s="40"/>
      <c r="BP43" s="40"/>
      <c r="BQ43" s="41"/>
    </row>
    <row r="44" spans="2:69">
      <c r="B44" s="449" t="s">
        <v>528</v>
      </c>
      <c r="C44" s="450"/>
      <c r="D44" s="450"/>
      <c r="E44" s="450"/>
      <c r="F44" s="450"/>
      <c r="G44" s="451"/>
      <c r="H44" s="449" t="s">
        <v>1677</v>
      </c>
      <c r="I44" s="450"/>
      <c r="J44" s="450"/>
      <c r="K44" s="450"/>
      <c r="L44" s="451"/>
      <c r="M44" s="452"/>
      <c r="N44" s="453"/>
      <c r="O44" s="453"/>
      <c r="P44" s="453"/>
      <c r="Q44" s="453"/>
      <c r="R44" s="453"/>
      <c r="S44" s="453"/>
      <c r="T44" s="453"/>
      <c r="U44" s="453"/>
      <c r="V44" s="453"/>
      <c r="W44" s="453"/>
      <c r="X44" s="453"/>
      <c r="Y44" s="453"/>
      <c r="Z44" s="453"/>
      <c r="AA44" s="454"/>
      <c r="AB44" s="449" t="s">
        <v>397</v>
      </c>
      <c r="AC44" s="450"/>
      <c r="AD44" s="450"/>
      <c r="AE44" s="450"/>
      <c r="AF44" s="451"/>
      <c r="AG44" s="449" t="s">
        <v>33</v>
      </c>
      <c r="AH44" s="450"/>
      <c r="AI44" s="450"/>
      <c r="AJ44" s="451"/>
      <c r="AK44" s="68" t="s">
        <v>596</v>
      </c>
      <c r="AL44" s="69"/>
      <c r="AM44" s="69"/>
      <c r="AN44" s="69"/>
      <c r="AO44" s="69"/>
      <c r="AP44" s="69"/>
      <c r="AQ44" s="76"/>
      <c r="AR44" s="455" t="s">
        <v>35</v>
      </c>
      <c r="AS44" s="456"/>
      <c r="AT44" s="457"/>
      <c r="AU44" s="455"/>
      <c r="AV44" s="456"/>
      <c r="AW44" s="456"/>
      <c r="AX44" s="457"/>
      <c r="AY44" s="455"/>
      <c r="AZ44" s="456"/>
      <c r="BA44" s="456"/>
      <c r="BB44" s="456"/>
      <c r="BC44" s="457"/>
      <c r="BD44" s="77"/>
      <c r="BE44" s="40"/>
      <c r="BF44" s="40"/>
      <c r="BG44" s="40"/>
      <c r="BH44" s="40"/>
      <c r="BI44" s="40"/>
      <c r="BJ44" s="40"/>
      <c r="BK44" s="40"/>
      <c r="BL44" s="40"/>
      <c r="BM44" s="40"/>
      <c r="BN44" s="40"/>
      <c r="BO44" s="40"/>
      <c r="BP44" s="40"/>
      <c r="BQ44" s="41"/>
    </row>
    <row r="45" spans="2:69">
      <c r="B45" s="449" t="s">
        <v>528</v>
      </c>
      <c r="C45" s="450"/>
      <c r="D45" s="450"/>
      <c r="E45" s="450"/>
      <c r="F45" s="450"/>
      <c r="G45" s="451"/>
      <c r="H45" s="449" t="s">
        <v>695</v>
      </c>
      <c r="I45" s="450"/>
      <c r="J45" s="450"/>
      <c r="K45" s="450"/>
      <c r="L45" s="451"/>
      <c r="M45" s="452"/>
      <c r="N45" s="453"/>
      <c r="O45" s="453"/>
      <c r="P45" s="453"/>
      <c r="Q45" s="453"/>
      <c r="R45" s="453"/>
      <c r="S45" s="453"/>
      <c r="T45" s="453"/>
      <c r="U45" s="453"/>
      <c r="V45" s="453"/>
      <c r="W45" s="453"/>
      <c r="X45" s="453"/>
      <c r="Y45" s="453"/>
      <c r="Z45" s="453"/>
      <c r="AA45" s="454"/>
      <c r="AB45" s="449" t="s">
        <v>397</v>
      </c>
      <c r="AC45" s="450"/>
      <c r="AD45" s="450"/>
      <c r="AE45" s="450"/>
      <c r="AF45" s="451"/>
      <c r="AG45" s="449" t="s">
        <v>33</v>
      </c>
      <c r="AH45" s="450"/>
      <c r="AI45" s="450"/>
      <c r="AJ45" s="451"/>
      <c r="AK45" s="68" t="s">
        <v>615</v>
      </c>
      <c r="AL45" s="69"/>
      <c r="AM45" s="69"/>
      <c r="AN45" s="69"/>
      <c r="AO45" s="69"/>
      <c r="AP45" s="69"/>
      <c r="AQ45" s="76"/>
      <c r="AR45" s="455" t="s">
        <v>35</v>
      </c>
      <c r="AS45" s="456"/>
      <c r="AT45" s="457"/>
      <c r="AU45" s="455"/>
      <c r="AV45" s="456"/>
      <c r="AW45" s="456"/>
      <c r="AX45" s="457"/>
      <c r="AY45" s="455"/>
      <c r="AZ45" s="456"/>
      <c r="BA45" s="456"/>
      <c r="BB45" s="456"/>
      <c r="BC45" s="457"/>
      <c r="BD45" s="77"/>
      <c r="BE45" s="40"/>
      <c r="BF45" s="40"/>
      <c r="BG45" s="40"/>
      <c r="BH45" s="40"/>
      <c r="BI45" s="40"/>
      <c r="BJ45" s="40"/>
      <c r="BK45" s="40"/>
      <c r="BL45" s="40"/>
      <c r="BM45" s="40"/>
      <c r="BN45" s="40"/>
      <c r="BO45" s="40"/>
      <c r="BP45" s="40"/>
      <c r="BQ45" s="41"/>
    </row>
    <row r="46" spans="2:69">
      <c r="B46" s="449" t="s">
        <v>528</v>
      </c>
      <c r="C46" s="450"/>
      <c r="D46" s="450"/>
      <c r="E46" s="450"/>
      <c r="F46" s="450"/>
      <c r="G46" s="451"/>
      <c r="H46" s="449" t="s">
        <v>585</v>
      </c>
      <c r="I46" s="450"/>
      <c r="J46" s="450"/>
      <c r="K46" s="450"/>
      <c r="L46" s="451"/>
      <c r="M46" s="452"/>
      <c r="N46" s="453"/>
      <c r="O46" s="453"/>
      <c r="P46" s="453"/>
      <c r="Q46" s="453"/>
      <c r="R46" s="453"/>
      <c r="S46" s="453"/>
      <c r="T46" s="453"/>
      <c r="U46" s="453"/>
      <c r="V46" s="453"/>
      <c r="W46" s="453"/>
      <c r="X46" s="453"/>
      <c r="Y46" s="453"/>
      <c r="Z46" s="453"/>
      <c r="AA46" s="454"/>
      <c r="AB46" s="449" t="s">
        <v>397</v>
      </c>
      <c r="AC46" s="450"/>
      <c r="AD46" s="450"/>
      <c r="AE46" s="450"/>
      <c r="AF46" s="451"/>
      <c r="AG46" s="449" t="s">
        <v>33</v>
      </c>
      <c r="AH46" s="450"/>
      <c r="AI46" s="450"/>
      <c r="AJ46" s="451"/>
      <c r="AK46" s="68" t="s">
        <v>558</v>
      </c>
      <c r="AL46" s="69"/>
      <c r="AM46" s="69"/>
      <c r="AN46" s="69"/>
      <c r="AO46" s="69"/>
      <c r="AP46" s="69"/>
      <c r="AQ46" s="76"/>
      <c r="AR46" s="455" t="s">
        <v>35</v>
      </c>
      <c r="AS46" s="456"/>
      <c r="AT46" s="457"/>
      <c r="AU46" s="455"/>
      <c r="AV46" s="456"/>
      <c r="AW46" s="456"/>
      <c r="AX46" s="457"/>
      <c r="AY46" s="455"/>
      <c r="AZ46" s="456"/>
      <c r="BA46" s="456"/>
      <c r="BB46" s="456"/>
      <c r="BC46" s="457"/>
      <c r="BD46" s="77"/>
      <c r="BE46" s="40"/>
      <c r="BF46" s="40"/>
      <c r="BG46" s="40"/>
      <c r="BH46" s="40"/>
      <c r="BI46" s="40"/>
      <c r="BJ46" s="40"/>
      <c r="BK46" s="40"/>
      <c r="BL46" s="40"/>
      <c r="BM46" s="40"/>
      <c r="BN46" s="40"/>
      <c r="BO46" s="40"/>
      <c r="BP46" s="40"/>
      <c r="BQ46" s="41"/>
    </row>
    <row r="47" spans="2:69">
      <c r="B47" s="449" t="s">
        <v>528</v>
      </c>
      <c r="C47" s="450"/>
      <c r="D47" s="450"/>
      <c r="E47" s="450"/>
      <c r="F47" s="450"/>
      <c r="G47" s="451"/>
      <c r="H47" s="449" t="s">
        <v>634</v>
      </c>
      <c r="I47" s="450"/>
      <c r="J47" s="450"/>
      <c r="K47" s="450"/>
      <c r="L47" s="451"/>
      <c r="M47" s="452"/>
      <c r="N47" s="453"/>
      <c r="O47" s="453"/>
      <c r="P47" s="453"/>
      <c r="Q47" s="453"/>
      <c r="R47" s="453"/>
      <c r="S47" s="453"/>
      <c r="T47" s="453"/>
      <c r="U47" s="453"/>
      <c r="V47" s="453"/>
      <c r="W47" s="453"/>
      <c r="X47" s="453"/>
      <c r="Y47" s="453"/>
      <c r="Z47" s="453"/>
      <c r="AA47" s="454"/>
      <c r="AB47" s="449" t="s">
        <v>397</v>
      </c>
      <c r="AC47" s="450"/>
      <c r="AD47" s="450"/>
      <c r="AE47" s="450"/>
      <c r="AF47" s="451"/>
      <c r="AG47" s="449" t="s">
        <v>33</v>
      </c>
      <c r="AH47" s="450"/>
      <c r="AI47" s="450"/>
      <c r="AJ47" s="451"/>
      <c r="AK47" s="68" t="s">
        <v>635</v>
      </c>
      <c r="AL47" s="69"/>
      <c r="AM47" s="69"/>
      <c r="AN47" s="69"/>
      <c r="AO47" s="69"/>
      <c r="AP47" s="69"/>
      <c r="AQ47" s="76"/>
      <c r="AR47" s="455" t="s">
        <v>35</v>
      </c>
      <c r="AS47" s="456"/>
      <c r="AT47" s="457"/>
      <c r="AU47" s="455"/>
      <c r="AV47" s="456"/>
      <c r="AW47" s="456"/>
      <c r="AX47" s="457"/>
      <c r="AY47" s="455"/>
      <c r="AZ47" s="456"/>
      <c r="BA47" s="456"/>
      <c r="BB47" s="456"/>
      <c r="BC47" s="457"/>
      <c r="BD47" s="77"/>
      <c r="BE47" s="40"/>
      <c r="BF47" s="40"/>
      <c r="BG47" s="40"/>
      <c r="BH47" s="40"/>
      <c r="BI47" s="40"/>
      <c r="BJ47" s="40"/>
      <c r="BK47" s="40"/>
      <c r="BL47" s="40"/>
      <c r="BM47" s="40"/>
      <c r="BN47" s="40"/>
      <c r="BO47" s="40"/>
      <c r="BP47" s="40"/>
      <c r="BQ47" s="41"/>
    </row>
    <row r="48" spans="2:69">
      <c r="B48" s="449" t="s">
        <v>528</v>
      </c>
      <c r="C48" s="450"/>
      <c r="D48" s="450"/>
      <c r="E48" s="450"/>
      <c r="F48" s="450"/>
      <c r="G48" s="451"/>
      <c r="H48" s="449" t="s">
        <v>497</v>
      </c>
      <c r="I48" s="450"/>
      <c r="J48" s="450"/>
      <c r="K48" s="450"/>
      <c r="L48" s="451"/>
      <c r="M48" s="452"/>
      <c r="N48" s="453"/>
      <c r="O48" s="453"/>
      <c r="P48" s="453"/>
      <c r="Q48" s="453"/>
      <c r="R48" s="453"/>
      <c r="S48" s="453"/>
      <c r="T48" s="453"/>
      <c r="U48" s="453"/>
      <c r="V48" s="453"/>
      <c r="W48" s="453"/>
      <c r="X48" s="453"/>
      <c r="Y48" s="453"/>
      <c r="Z48" s="453"/>
      <c r="AA48" s="454"/>
      <c r="AB48" s="449" t="s">
        <v>397</v>
      </c>
      <c r="AC48" s="450"/>
      <c r="AD48" s="450"/>
      <c r="AE48" s="450"/>
      <c r="AF48" s="451"/>
      <c r="AG48" s="449" t="s">
        <v>33</v>
      </c>
      <c r="AH48" s="450"/>
      <c r="AI48" s="450"/>
      <c r="AJ48" s="451"/>
      <c r="AK48" s="68" t="s">
        <v>490</v>
      </c>
      <c r="AL48" s="69"/>
      <c r="AM48" s="69"/>
      <c r="AN48" s="69"/>
      <c r="AO48" s="69"/>
      <c r="AP48" s="69"/>
      <c r="AQ48" s="76"/>
      <c r="AR48" s="455" t="s">
        <v>35</v>
      </c>
      <c r="AS48" s="456"/>
      <c r="AT48" s="457"/>
      <c r="AU48" s="455"/>
      <c r="AV48" s="456"/>
      <c r="AW48" s="456"/>
      <c r="AX48" s="457"/>
      <c r="AY48" s="455"/>
      <c r="AZ48" s="456"/>
      <c r="BA48" s="456"/>
      <c r="BB48" s="456"/>
      <c r="BC48" s="457"/>
      <c r="BD48" s="77"/>
      <c r="BE48" s="40"/>
      <c r="BF48" s="40"/>
      <c r="BG48" s="40"/>
      <c r="BH48" s="40"/>
      <c r="BI48" s="40"/>
      <c r="BJ48" s="40"/>
      <c r="BK48" s="40"/>
      <c r="BL48" s="40"/>
      <c r="BM48" s="40"/>
      <c r="BN48" s="40"/>
      <c r="BO48" s="40"/>
      <c r="BP48" s="40"/>
      <c r="BQ48" s="41"/>
    </row>
    <row r="49" spans="2:69">
      <c r="B49" s="449" t="s">
        <v>528</v>
      </c>
      <c r="C49" s="450"/>
      <c r="D49" s="450"/>
      <c r="E49" s="450"/>
      <c r="F49" s="450"/>
      <c r="G49" s="451"/>
      <c r="H49" s="449" t="s">
        <v>2164</v>
      </c>
      <c r="I49" s="450"/>
      <c r="J49" s="450"/>
      <c r="K49" s="450"/>
      <c r="L49" s="451"/>
      <c r="M49" s="452"/>
      <c r="N49" s="453"/>
      <c r="O49" s="453"/>
      <c r="P49" s="453"/>
      <c r="Q49" s="453"/>
      <c r="R49" s="453"/>
      <c r="S49" s="453"/>
      <c r="T49" s="453"/>
      <c r="U49" s="453"/>
      <c r="V49" s="453"/>
      <c r="W49" s="453"/>
      <c r="X49" s="453"/>
      <c r="Y49" s="453"/>
      <c r="Z49" s="453"/>
      <c r="AA49" s="454"/>
      <c r="AB49" s="449" t="s">
        <v>397</v>
      </c>
      <c r="AC49" s="450"/>
      <c r="AD49" s="450"/>
      <c r="AE49" s="450"/>
      <c r="AF49" s="451"/>
      <c r="AG49" s="449" t="s">
        <v>33</v>
      </c>
      <c r="AH49" s="450"/>
      <c r="AI49" s="450"/>
      <c r="AJ49" s="451"/>
      <c r="AK49" s="68" t="s">
        <v>2156</v>
      </c>
      <c r="AL49" s="69"/>
      <c r="AM49" s="69"/>
      <c r="AN49" s="69"/>
      <c r="AO49" s="69"/>
      <c r="AP49" s="69"/>
      <c r="AQ49" s="76"/>
      <c r="AR49" s="455" t="s">
        <v>35</v>
      </c>
      <c r="AS49" s="456"/>
      <c r="AT49" s="457"/>
      <c r="AU49" s="455"/>
      <c r="AV49" s="456"/>
      <c r="AW49" s="456"/>
      <c r="AX49" s="457"/>
      <c r="AY49" s="455"/>
      <c r="AZ49" s="456"/>
      <c r="BA49" s="456"/>
      <c r="BB49" s="456"/>
      <c r="BC49" s="457"/>
      <c r="BD49" s="77"/>
      <c r="BE49" s="40"/>
      <c r="BF49" s="40"/>
      <c r="BG49" s="40"/>
      <c r="BH49" s="40"/>
      <c r="BI49" s="40"/>
      <c r="BJ49" s="40"/>
      <c r="BK49" s="40"/>
      <c r="BL49" s="40"/>
      <c r="BM49" s="40"/>
      <c r="BN49" s="40"/>
      <c r="BO49" s="40"/>
      <c r="BP49" s="40"/>
      <c r="BQ49" s="41"/>
    </row>
    <row r="50" spans="2:69">
      <c r="B50" s="449" t="s">
        <v>528</v>
      </c>
      <c r="C50" s="450"/>
      <c r="D50" s="450"/>
      <c r="E50" s="450"/>
      <c r="F50" s="450"/>
      <c r="G50" s="451"/>
      <c r="H50" s="449" t="s">
        <v>2687</v>
      </c>
      <c r="I50" s="450"/>
      <c r="J50" s="450"/>
      <c r="K50" s="450"/>
      <c r="L50" s="451"/>
      <c r="M50" s="452"/>
      <c r="N50" s="453"/>
      <c r="O50" s="453"/>
      <c r="P50" s="453"/>
      <c r="Q50" s="453"/>
      <c r="R50" s="453"/>
      <c r="S50" s="453"/>
      <c r="T50" s="453"/>
      <c r="U50" s="453"/>
      <c r="V50" s="453"/>
      <c r="W50" s="453"/>
      <c r="X50" s="453"/>
      <c r="Y50" s="453"/>
      <c r="Z50" s="453"/>
      <c r="AA50" s="454"/>
      <c r="AB50" s="449" t="s">
        <v>397</v>
      </c>
      <c r="AC50" s="450"/>
      <c r="AD50" s="450"/>
      <c r="AE50" s="450"/>
      <c r="AF50" s="451"/>
      <c r="AG50" s="449" t="s">
        <v>33</v>
      </c>
      <c r="AH50" s="450"/>
      <c r="AI50" s="450"/>
      <c r="AJ50" s="451"/>
      <c r="AK50" s="68" t="s">
        <v>2689</v>
      </c>
      <c r="AL50" s="69"/>
      <c r="AM50" s="69"/>
      <c r="AN50" s="69"/>
      <c r="AO50" s="69"/>
      <c r="AP50" s="69"/>
      <c r="AQ50" s="76"/>
      <c r="AR50" s="455" t="s">
        <v>35</v>
      </c>
      <c r="AS50" s="456"/>
      <c r="AT50" s="457"/>
      <c r="AU50" s="455"/>
      <c r="AV50" s="456"/>
      <c r="AW50" s="456"/>
      <c r="AX50" s="457"/>
      <c r="AY50" s="455"/>
      <c r="AZ50" s="456"/>
      <c r="BA50" s="456"/>
      <c r="BB50" s="456"/>
      <c r="BC50" s="457"/>
      <c r="BD50" s="77"/>
      <c r="BE50" s="40"/>
      <c r="BF50" s="40"/>
      <c r="BG50" s="40"/>
      <c r="BH50" s="40"/>
      <c r="BI50" s="40"/>
      <c r="BJ50" s="40"/>
      <c r="BK50" s="40"/>
      <c r="BL50" s="40"/>
      <c r="BM50" s="40"/>
      <c r="BN50" s="40"/>
      <c r="BO50" s="40"/>
      <c r="BP50" s="40"/>
      <c r="BQ50" s="41"/>
    </row>
    <row r="51" spans="2:69">
      <c r="B51" s="449"/>
      <c r="C51" s="450"/>
      <c r="D51" s="450"/>
      <c r="E51" s="450"/>
      <c r="F51" s="450"/>
      <c r="G51" s="451"/>
      <c r="H51" s="449"/>
      <c r="I51" s="450"/>
      <c r="J51" s="450"/>
      <c r="K51" s="450"/>
      <c r="L51" s="451"/>
      <c r="M51" s="452"/>
      <c r="N51" s="453"/>
      <c r="O51" s="453"/>
      <c r="P51" s="453"/>
      <c r="Q51" s="453"/>
      <c r="R51" s="453"/>
      <c r="S51" s="453"/>
      <c r="T51" s="453"/>
      <c r="U51" s="453"/>
      <c r="V51" s="453"/>
      <c r="W51" s="453"/>
      <c r="X51" s="453"/>
      <c r="Y51" s="453"/>
      <c r="Z51" s="453"/>
      <c r="AA51" s="454"/>
      <c r="AB51" s="449"/>
      <c r="AC51" s="450"/>
      <c r="AD51" s="450"/>
      <c r="AE51" s="450"/>
      <c r="AF51" s="451"/>
      <c r="AG51" s="449"/>
      <c r="AH51" s="450"/>
      <c r="AI51" s="450"/>
      <c r="AJ51" s="451"/>
      <c r="AK51" s="68"/>
      <c r="AL51" s="69"/>
      <c r="AM51" s="69"/>
      <c r="AN51" s="69"/>
      <c r="AO51" s="69"/>
      <c r="AP51" s="69"/>
      <c r="AQ51" s="76"/>
      <c r="AR51" s="455"/>
      <c r="AS51" s="456"/>
      <c r="AT51" s="457"/>
      <c r="AU51" s="455"/>
      <c r="AV51" s="456"/>
      <c r="AW51" s="456"/>
      <c r="AX51" s="457"/>
      <c r="AY51" s="455"/>
      <c r="AZ51" s="456"/>
      <c r="BA51" s="456"/>
      <c r="BB51" s="456"/>
      <c r="BC51" s="457"/>
      <c r="BD51" s="77"/>
      <c r="BE51" s="40"/>
      <c r="BF51" s="40"/>
      <c r="BG51" s="40"/>
      <c r="BH51" s="40"/>
      <c r="BI51" s="40"/>
      <c r="BJ51" s="40"/>
      <c r="BK51" s="40"/>
      <c r="BL51" s="40"/>
      <c r="BM51" s="40"/>
      <c r="BN51" s="40"/>
      <c r="BO51" s="40"/>
      <c r="BP51" s="40"/>
      <c r="BQ51" s="41"/>
    </row>
    <row r="52" spans="2:69">
      <c r="B52" s="449" t="s">
        <v>693</v>
      </c>
      <c r="C52" s="450"/>
      <c r="D52" s="450"/>
      <c r="E52" s="450"/>
      <c r="F52" s="450"/>
      <c r="G52" s="451"/>
      <c r="H52" s="449" t="s">
        <v>688</v>
      </c>
      <c r="I52" s="450"/>
      <c r="J52" s="450"/>
      <c r="K52" s="450"/>
      <c r="L52" s="451"/>
      <c r="M52" s="452" t="s">
        <v>694</v>
      </c>
      <c r="N52" s="453"/>
      <c r="O52" s="453"/>
      <c r="P52" s="453"/>
      <c r="Q52" s="453"/>
      <c r="R52" s="453"/>
      <c r="S52" s="453"/>
      <c r="T52" s="453"/>
      <c r="U52" s="453"/>
      <c r="V52" s="453"/>
      <c r="W52" s="453"/>
      <c r="X52" s="453"/>
      <c r="Y52" s="453"/>
      <c r="Z52" s="453"/>
      <c r="AA52" s="454"/>
      <c r="AB52" s="449" t="s">
        <v>397</v>
      </c>
      <c r="AC52" s="450"/>
      <c r="AD52" s="450"/>
      <c r="AE52" s="450"/>
      <c r="AF52" s="451"/>
      <c r="AG52" s="449" t="s">
        <v>33</v>
      </c>
      <c r="AH52" s="450"/>
      <c r="AI52" s="450"/>
      <c r="AJ52" s="451"/>
      <c r="AK52" s="68" t="s">
        <v>468</v>
      </c>
      <c r="AL52" s="69"/>
      <c r="AM52" s="69"/>
      <c r="AN52" s="69"/>
      <c r="AO52" s="69"/>
      <c r="AP52" s="69"/>
      <c r="AQ52" s="76"/>
      <c r="AR52" s="455" t="s">
        <v>35</v>
      </c>
      <c r="AS52" s="456"/>
      <c r="AT52" s="457"/>
      <c r="AU52" s="455"/>
      <c r="AV52" s="456"/>
      <c r="AW52" s="456"/>
      <c r="AX52" s="457"/>
      <c r="AY52" s="455"/>
      <c r="AZ52" s="456"/>
      <c r="BA52" s="456"/>
      <c r="BB52" s="456"/>
      <c r="BC52" s="457"/>
      <c r="BD52" s="77"/>
      <c r="BE52" s="40"/>
      <c r="BF52" s="40"/>
      <c r="BG52" s="40"/>
      <c r="BH52" s="40"/>
      <c r="BI52" s="40"/>
      <c r="BJ52" s="40"/>
      <c r="BK52" s="40"/>
      <c r="BL52" s="40"/>
      <c r="BM52" s="40"/>
      <c r="BN52" s="40"/>
      <c r="BO52" s="40"/>
      <c r="BP52" s="40"/>
      <c r="BQ52" s="41"/>
    </row>
    <row r="53" spans="2:69">
      <c r="B53" s="449" t="s">
        <v>528</v>
      </c>
      <c r="C53" s="450"/>
      <c r="D53" s="450"/>
      <c r="E53" s="450"/>
      <c r="F53" s="450"/>
      <c r="G53" s="451"/>
      <c r="H53" s="449" t="s">
        <v>411</v>
      </c>
      <c r="I53" s="450"/>
      <c r="J53" s="450"/>
      <c r="K53" s="450"/>
      <c r="L53" s="451"/>
      <c r="M53" s="452" t="s">
        <v>694</v>
      </c>
      <c r="N53" s="453"/>
      <c r="O53" s="453"/>
      <c r="P53" s="453"/>
      <c r="Q53" s="453"/>
      <c r="R53" s="453"/>
      <c r="S53" s="453"/>
      <c r="T53" s="453"/>
      <c r="U53" s="453"/>
      <c r="V53" s="453"/>
      <c r="W53" s="453"/>
      <c r="X53" s="453"/>
      <c r="Y53" s="453"/>
      <c r="Z53" s="453"/>
      <c r="AA53" s="454"/>
      <c r="AB53" s="449" t="s">
        <v>397</v>
      </c>
      <c r="AC53" s="450"/>
      <c r="AD53" s="450"/>
      <c r="AE53" s="450"/>
      <c r="AF53" s="451"/>
      <c r="AG53" s="449" t="s">
        <v>33</v>
      </c>
      <c r="AH53" s="450"/>
      <c r="AI53" s="450"/>
      <c r="AJ53" s="451"/>
      <c r="AK53" s="68" t="s">
        <v>435</v>
      </c>
      <c r="AL53" s="69"/>
      <c r="AM53" s="69"/>
      <c r="AN53" s="69"/>
      <c r="AO53" s="69"/>
      <c r="AP53" s="69"/>
      <c r="AQ53" s="76"/>
      <c r="AR53" s="455" t="s">
        <v>35</v>
      </c>
      <c r="AS53" s="456"/>
      <c r="AT53" s="457"/>
      <c r="AU53" s="455"/>
      <c r="AV53" s="456"/>
      <c r="AW53" s="456"/>
      <c r="AX53" s="457"/>
      <c r="AY53" s="455"/>
      <c r="AZ53" s="456"/>
      <c r="BA53" s="456"/>
      <c r="BB53" s="456"/>
      <c r="BC53" s="457"/>
      <c r="BD53" s="77"/>
      <c r="BE53" s="40"/>
      <c r="BF53" s="40"/>
      <c r="BG53" s="40"/>
      <c r="BH53" s="40"/>
      <c r="BI53" s="40"/>
      <c r="BJ53" s="40"/>
      <c r="BK53" s="40"/>
      <c r="BL53" s="40"/>
      <c r="BM53" s="40"/>
      <c r="BN53" s="40"/>
      <c r="BO53" s="40"/>
      <c r="BP53" s="40"/>
      <c r="BQ53" s="41"/>
    </row>
    <row r="54" spans="2:69">
      <c r="B54" s="449" t="s">
        <v>528</v>
      </c>
      <c r="C54" s="450"/>
      <c r="D54" s="450"/>
      <c r="E54" s="450"/>
      <c r="F54" s="450"/>
      <c r="G54" s="451"/>
      <c r="H54" s="449" t="s">
        <v>462</v>
      </c>
      <c r="I54" s="450"/>
      <c r="J54" s="450"/>
      <c r="K54" s="450"/>
      <c r="L54" s="451"/>
      <c r="M54" s="452" t="s">
        <v>694</v>
      </c>
      <c r="N54" s="453"/>
      <c r="O54" s="453"/>
      <c r="P54" s="453"/>
      <c r="Q54" s="453"/>
      <c r="R54" s="453"/>
      <c r="S54" s="453"/>
      <c r="T54" s="453"/>
      <c r="U54" s="453"/>
      <c r="V54" s="453"/>
      <c r="W54" s="453"/>
      <c r="X54" s="453"/>
      <c r="Y54" s="453"/>
      <c r="Z54" s="453"/>
      <c r="AA54" s="454"/>
      <c r="AB54" s="449" t="s">
        <v>397</v>
      </c>
      <c r="AC54" s="450"/>
      <c r="AD54" s="450"/>
      <c r="AE54" s="450"/>
      <c r="AF54" s="451"/>
      <c r="AG54" s="449" t="s">
        <v>33</v>
      </c>
      <c r="AH54" s="450"/>
      <c r="AI54" s="450"/>
      <c r="AJ54" s="451"/>
      <c r="AK54" s="68" t="s">
        <v>438</v>
      </c>
      <c r="AL54" s="69"/>
      <c r="AM54" s="69"/>
      <c r="AN54" s="69"/>
      <c r="AO54" s="69"/>
      <c r="AP54" s="69"/>
      <c r="AQ54" s="76"/>
      <c r="AR54" s="455" t="s">
        <v>35</v>
      </c>
      <c r="AS54" s="456"/>
      <c r="AT54" s="457"/>
      <c r="AU54" s="455"/>
      <c r="AV54" s="456"/>
      <c r="AW54" s="456"/>
      <c r="AX54" s="457"/>
      <c r="AY54" s="455"/>
      <c r="AZ54" s="456"/>
      <c r="BA54" s="456"/>
      <c r="BB54" s="456"/>
      <c r="BC54" s="457"/>
      <c r="BD54" s="77"/>
      <c r="BE54" s="40"/>
      <c r="BF54" s="40"/>
      <c r="BG54" s="40"/>
      <c r="BH54" s="40"/>
      <c r="BI54" s="40"/>
      <c r="BJ54" s="40"/>
      <c r="BK54" s="40"/>
      <c r="BL54" s="40"/>
      <c r="BM54" s="40"/>
      <c r="BN54" s="40"/>
      <c r="BO54" s="40"/>
      <c r="BP54" s="40"/>
      <c r="BQ54" s="41"/>
    </row>
    <row r="55" spans="2:69">
      <c r="B55" s="449" t="s">
        <v>528</v>
      </c>
      <c r="C55" s="450"/>
      <c r="D55" s="450"/>
      <c r="E55" s="450"/>
      <c r="F55" s="450"/>
      <c r="G55" s="451"/>
      <c r="H55" s="449" t="s">
        <v>493</v>
      </c>
      <c r="I55" s="450"/>
      <c r="J55" s="450"/>
      <c r="K55" s="450"/>
      <c r="L55" s="451"/>
      <c r="M55" s="452" t="s">
        <v>694</v>
      </c>
      <c r="N55" s="453"/>
      <c r="O55" s="453"/>
      <c r="P55" s="453"/>
      <c r="Q55" s="453"/>
      <c r="R55" s="453"/>
      <c r="S55" s="453"/>
      <c r="T55" s="453"/>
      <c r="U55" s="453"/>
      <c r="V55" s="453"/>
      <c r="W55" s="453"/>
      <c r="X55" s="453"/>
      <c r="Y55" s="453"/>
      <c r="Z55" s="453"/>
      <c r="AA55" s="454"/>
      <c r="AB55" s="449" t="s">
        <v>397</v>
      </c>
      <c r="AC55" s="450"/>
      <c r="AD55" s="450"/>
      <c r="AE55" s="450"/>
      <c r="AF55" s="451"/>
      <c r="AG55" s="449" t="s">
        <v>33</v>
      </c>
      <c r="AH55" s="450"/>
      <c r="AI55" s="450"/>
      <c r="AJ55" s="451"/>
      <c r="AK55" s="68" t="s">
        <v>484</v>
      </c>
      <c r="AL55" s="69"/>
      <c r="AM55" s="69"/>
      <c r="AN55" s="69"/>
      <c r="AO55" s="69"/>
      <c r="AP55" s="69"/>
      <c r="AQ55" s="76"/>
      <c r="AR55" s="455" t="s">
        <v>35</v>
      </c>
      <c r="AS55" s="456"/>
      <c r="AT55" s="457"/>
      <c r="AU55" s="455"/>
      <c r="AV55" s="456"/>
      <c r="AW55" s="456"/>
      <c r="AX55" s="457"/>
      <c r="AY55" s="455"/>
      <c r="AZ55" s="456"/>
      <c r="BA55" s="456"/>
      <c r="BB55" s="456"/>
      <c r="BC55" s="457"/>
      <c r="BD55" s="77"/>
      <c r="BE55" s="40"/>
      <c r="BF55" s="40"/>
      <c r="BG55" s="40"/>
      <c r="BH55" s="40"/>
      <c r="BI55" s="40"/>
      <c r="BJ55" s="40"/>
      <c r="BK55" s="40"/>
      <c r="BL55" s="40"/>
      <c r="BM55" s="40"/>
      <c r="BN55" s="40"/>
      <c r="BO55" s="40"/>
      <c r="BP55" s="40"/>
      <c r="BQ55" s="41"/>
    </row>
    <row r="56" spans="2:69">
      <c r="B56" s="449" t="s">
        <v>528</v>
      </c>
      <c r="C56" s="450"/>
      <c r="D56" s="450"/>
      <c r="E56" s="450"/>
      <c r="F56" s="450"/>
      <c r="G56" s="451"/>
      <c r="H56" s="449" t="s">
        <v>486</v>
      </c>
      <c r="I56" s="450"/>
      <c r="J56" s="450"/>
      <c r="K56" s="450"/>
      <c r="L56" s="451"/>
      <c r="M56" s="452" t="s">
        <v>694</v>
      </c>
      <c r="N56" s="453"/>
      <c r="O56" s="453"/>
      <c r="P56" s="453"/>
      <c r="Q56" s="453"/>
      <c r="R56" s="453"/>
      <c r="S56" s="453"/>
      <c r="T56" s="453"/>
      <c r="U56" s="453"/>
      <c r="V56" s="453"/>
      <c r="W56" s="453"/>
      <c r="X56" s="453"/>
      <c r="Y56" s="453"/>
      <c r="Z56" s="453"/>
      <c r="AA56" s="454"/>
      <c r="AB56" s="449" t="s">
        <v>397</v>
      </c>
      <c r="AC56" s="450"/>
      <c r="AD56" s="450"/>
      <c r="AE56" s="450"/>
      <c r="AF56" s="451"/>
      <c r="AG56" s="449" t="s">
        <v>33</v>
      </c>
      <c r="AH56" s="450"/>
      <c r="AI56" s="450"/>
      <c r="AJ56" s="451"/>
      <c r="AK56" s="68" t="s">
        <v>440</v>
      </c>
      <c r="AL56" s="69"/>
      <c r="AM56" s="69"/>
      <c r="AN56" s="69"/>
      <c r="AO56" s="69"/>
      <c r="AP56" s="69"/>
      <c r="AQ56" s="76"/>
      <c r="AR56" s="455" t="s">
        <v>35</v>
      </c>
      <c r="AS56" s="456"/>
      <c r="AT56" s="457"/>
      <c r="AU56" s="455"/>
      <c r="AV56" s="456"/>
      <c r="AW56" s="456"/>
      <c r="AX56" s="457"/>
      <c r="AY56" s="455"/>
      <c r="AZ56" s="456"/>
      <c r="BA56" s="456"/>
      <c r="BB56" s="456"/>
      <c r="BC56" s="457"/>
      <c r="BD56" s="77"/>
      <c r="BE56" s="40"/>
      <c r="BF56" s="40"/>
      <c r="BG56" s="40"/>
      <c r="BH56" s="40"/>
      <c r="BI56" s="40"/>
      <c r="BJ56" s="40"/>
      <c r="BK56" s="40"/>
      <c r="BL56" s="40"/>
      <c r="BM56" s="40"/>
      <c r="BN56" s="40"/>
      <c r="BO56" s="40"/>
      <c r="BP56" s="40"/>
      <c r="BQ56" s="41"/>
    </row>
    <row r="57" spans="2:69">
      <c r="B57" s="449" t="s">
        <v>528</v>
      </c>
      <c r="C57" s="450"/>
      <c r="D57" s="450"/>
      <c r="E57" s="450"/>
      <c r="F57" s="450"/>
      <c r="G57" s="451"/>
      <c r="H57" s="449" t="s">
        <v>487</v>
      </c>
      <c r="I57" s="450"/>
      <c r="J57" s="450"/>
      <c r="K57" s="450"/>
      <c r="L57" s="451"/>
      <c r="M57" s="452" t="s">
        <v>694</v>
      </c>
      <c r="N57" s="453"/>
      <c r="O57" s="453"/>
      <c r="P57" s="453"/>
      <c r="Q57" s="453"/>
      <c r="R57" s="453"/>
      <c r="S57" s="453"/>
      <c r="T57" s="453"/>
      <c r="U57" s="453"/>
      <c r="V57" s="453"/>
      <c r="W57" s="453"/>
      <c r="X57" s="453"/>
      <c r="Y57" s="453"/>
      <c r="Z57" s="453"/>
      <c r="AA57" s="454"/>
      <c r="AB57" s="449" t="s">
        <v>397</v>
      </c>
      <c r="AC57" s="450"/>
      <c r="AD57" s="450"/>
      <c r="AE57" s="450"/>
      <c r="AF57" s="451"/>
      <c r="AG57" s="449" t="s">
        <v>33</v>
      </c>
      <c r="AH57" s="450"/>
      <c r="AI57" s="450"/>
      <c r="AJ57" s="451"/>
      <c r="AK57" s="68" t="s">
        <v>446</v>
      </c>
      <c r="AL57" s="69"/>
      <c r="AM57" s="69"/>
      <c r="AN57" s="69"/>
      <c r="AO57" s="69"/>
      <c r="AP57" s="69"/>
      <c r="AQ57" s="76"/>
      <c r="AR57" s="455" t="s">
        <v>35</v>
      </c>
      <c r="AS57" s="456"/>
      <c r="AT57" s="457"/>
      <c r="AU57" s="455"/>
      <c r="AV57" s="456"/>
      <c r="AW57" s="456"/>
      <c r="AX57" s="457"/>
      <c r="AY57" s="455"/>
      <c r="AZ57" s="456"/>
      <c r="BA57" s="456"/>
      <c r="BB57" s="456"/>
      <c r="BC57" s="457"/>
      <c r="BD57" s="77"/>
      <c r="BE57" s="40"/>
      <c r="BF57" s="40"/>
      <c r="BG57" s="40"/>
      <c r="BH57" s="40"/>
      <c r="BI57" s="40"/>
      <c r="BJ57" s="40"/>
      <c r="BK57" s="40"/>
      <c r="BL57" s="40"/>
      <c r="BM57" s="40"/>
      <c r="BN57" s="40"/>
      <c r="BO57" s="40"/>
      <c r="BP57" s="40"/>
      <c r="BQ57" s="41"/>
    </row>
    <row r="58" spans="2:69">
      <c r="B58" s="449" t="s">
        <v>528</v>
      </c>
      <c r="C58" s="450"/>
      <c r="D58" s="450"/>
      <c r="E58" s="450"/>
      <c r="F58" s="450"/>
      <c r="G58" s="451"/>
      <c r="H58" s="449" t="s">
        <v>413</v>
      </c>
      <c r="I58" s="450"/>
      <c r="J58" s="450"/>
      <c r="K58" s="450"/>
      <c r="L58" s="451"/>
      <c r="M58" s="452" t="s">
        <v>694</v>
      </c>
      <c r="N58" s="453"/>
      <c r="O58" s="453"/>
      <c r="P58" s="453"/>
      <c r="Q58" s="453"/>
      <c r="R58" s="453"/>
      <c r="S58" s="453"/>
      <c r="T58" s="453"/>
      <c r="U58" s="453"/>
      <c r="V58" s="453"/>
      <c r="W58" s="453"/>
      <c r="X58" s="453"/>
      <c r="Y58" s="453"/>
      <c r="Z58" s="453"/>
      <c r="AA58" s="454"/>
      <c r="AB58" s="449" t="s">
        <v>397</v>
      </c>
      <c r="AC58" s="450"/>
      <c r="AD58" s="450"/>
      <c r="AE58" s="450"/>
      <c r="AF58" s="451"/>
      <c r="AG58" s="449" t="s">
        <v>33</v>
      </c>
      <c r="AH58" s="450"/>
      <c r="AI58" s="450"/>
      <c r="AJ58" s="451"/>
      <c r="AK58" s="68" t="s">
        <v>441</v>
      </c>
      <c r="AL58" s="69"/>
      <c r="AM58" s="69"/>
      <c r="AN58" s="69"/>
      <c r="AO58" s="69"/>
      <c r="AP58" s="69"/>
      <c r="AQ58" s="76"/>
      <c r="AR58" s="455" t="s">
        <v>35</v>
      </c>
      <c r="AS58" s="456"/>
      <c r="AT58" s="457"/>
      <c r="AU58" s="455"/>
      <c r="AV58" s="456"/>
      <c r="AW58" s="456"/>
      <c r="AX58" s="457"/>
      <c r="AY58" s="455"/>
      <c r="AZ58" s="456"/>
      <c r="BA58" s="456"/>
      <c r="BB58" s="456"/>
      <c r="BC58" s="457"/>
      <c r="BD58" s="77"/>
      <c r="BE58" s="40"/>
      <c r="BF58" s="40"/>
      <c r="BG58" s="40"/>
      <c r="BH58" s="40"/>
      <c r="BI58" s="40"/>
      <c r="BJ58" s="40"/>
      <c r="BK58" s="40"/>
      <c r="BL58" s="40"/>
      <c r="BM58" s="40"/>
      <c r="BN58" s="40"/>
      <c r="BO58" s="40"/>
      <c r="BP58" s="40"/>
      <c r="BQ58" s="41"/>
    </row>
    <row r="59" spans="2:69">
      <c r="B59" s="449" t="s">
        <v>528</v>
      </c>
      <c r="C59" s="450"/>
      <c r="D59" s="450"/>
      <c r="E59" s="450"/>
      <c r="F59" s="450"/>
      <c r="G59" s="451"/>
      <c r="H59" s="449" t="s">
        <v>683</v>
      </c>
      <c r="I59" s="450"/>
      <c r="J59" s="450"/>
      <c r="K59" s="450"/>
      <c r="L59" s="451"/>
      <c r="M59" s="452" t="s">
        <v>694</v>
      </c>
      <c r="N59" s="453"/>
      <c r="O59" s="453"/>
      <c r="P59" s="453"/>
      <c r="Q59" s="453"/>
      <c r="R59" s="453"/>
      <c r="S59" s="453"/>
      <c r="T59" s="453"/>
      <c r="U59" s="453"/>
      <c r="V59" s="453"/>
      <c r="W59" s="453"/>
      <c r="X59" s="453"/>
      <c r="Y59" s="453"/>
      <c r="Z59" s="453"/>
      <c r="AA59" s="454"/>
      <c r="AB59" s="449" t="s">
        <v>397</v>
      </c>
      <c r="AC59" s="450"/>
      <c r="AD59" s="450"/>
      <c r="AE59" s="450"/>
      <c r="AF59" s="451"/>
      <c r="AG59" s="449" t="s">
        <v>33</v>
      </c>
      <c r="AH59" s="450"/>
      <c r="AI59" s="450"/>
      <c r="AJ59" s="451"/>
      <c r="AK59" s="68" t="s">
        <v>504</v>
      </c>
      <c r="AL59" s="69"/>
      <c r="AM59" s="69"/>
      <c r="AN59" s="69"/>
      <c r="AO59" s="69"/>
      <c r="AP59" s="69"/>
      <c r="AQ59" s="76"/>
      <c r="AR59" s="455" t="s">
        <v>35</v>
      </c>
      <c r="AS59" s="456"/>
      <c r="AT59" s="457"/>
      <c r="AU59" s="455"/>
      <c r="AV59" s="456"/>
      <c r="AW59" s="456"/>
      <c r="AX59" s="457"/>
      <c r="AY59" s="455"/>
      <c r="AZ59" s="456"/>
      <c r="BA59" s="456"/>
      <c r="BB59" s="456"/>
      <c r="BC59" s="457"/>
      <c r="BD59" s="77"/>
      <c r="BE59" s="40"/>
      <c r="BF59" s="40"/>
      <c r="BG59" s="40"/>
      <c r="BH59" s="40"/>
      <c r="BI59" s="40"/>
      <c r="BJ59" s="40"/>
      <c r="BK59" s="40"/>
      <c r="BL59" s="40"/>
      <c r="BM59" s="40"/>
      <c r="BN59" s="40"/>
      <c r="BO59" s="40"/>
      <c r="BP59" s="40"/>
      <c r="BQ59" s="41"/>
    </row>
    <row r="60" spans="2:69">
      <c r="B60" s="449" t="s">
        <v>528</v>
      </c>
      <c r="C60" s="450"/>
      <c r="D60" s="450"/>
      <c r="E60" s="450"/>
      <c r="F60" s="450"/>
      <c r="G60" s="451"/>
      <c r="H60" s="449" t="s">
        <v>641</v>
      </c>
      <c r="I60" s="450"/>
      <c r="J60" s="450"/>
      <c r="K60" s="450"/>
      <c r="L60" s="451"/>
      <c r="M60" s="452" t="s">
        <v>694</v>
      </c>
      <c r="N60" s="453"/>
      <c r="O60" s="453"/>
      <c r="P60" s="453"/>
      <c r="Q60" s="453"/>
      <c r="R60" s="453"/>
      <c r="S60" s="453"/>
      <c r="T60" s="453"/>
      <c r="U60" s="453"/>
      <c r="V60" s="453"/>
      <c r="W60" s="453"/>
      <c r="X60" s="453"/>
      <c r="Y60" s="453"/>
      <c r="Z60" s="453"/>
      <c r="AA60" s="454"/>
      <c r="AB60" s="449" t="s">
        <v>397</v>
      </c>
      <c r="AC60" s="450"/>
      <c r="AD60" s="450"/>
      <c r="AE60" s="450"/>
      <c r="AF60" s="451"/>
      <c r="AG60" s="449" t="s">
        <v>33</v>
      </c>
      <c r="AH60" s="450"/>
      <c r="AI60" s="450"/>
      <c r="AJ60" s="451"/>
      <c r="AK60" s="68" t="s">
        <v>446</v>
      </c>
      <c r="AL60" s="69"/>
      <c r="AM60" s="69"/>
      <c r="AN60" s="69"/>
      <c r="AO60" s="69"/>
      <c r="AP60" s="69"/>
      <c r="AQ60" s="76"/>
      <c r="AR60" s="455" t="s">
        <v>35</v>
      </c>
      <c r="AS60" s="456"/>
      <c r="AT60" s="457"/>
      <c r="AU60" s="455"/>
      <c r="AV60" s="456"/>
      <c r="AW60" s="456"/>
      <c r="AX60" s="457"/>
      <c r="AY60" s="455"/>
      <c r="AZ60" s="456"/>
      <c r="BA60" s="456"/>
      <c r="BB60" s="456"/>
      <c r="BC60" s="457"/>
      <c r="BD60" s="77"/>
      <c r="BE60" s="40"/>
      <c r="BF60" s="40"/>
      <c r="BG60" s="40"/>
      <c r="BH60" s="40"/>
      <c r="BI60" s="40"/>
      <c r="BJ60" s="40"/>
      <c r="BK60" s="40"/>
      <c r="BL60" s="40"/>
      <c r="BM60" s="40"/>
      <c r="BN60" s="40"/>
      <c r="BO60" s="40"/>
      <c r="BP60" s="40"/>
      <c r="BQ60" s="41"/>
    </row>
    <row r="61" spans="2:69">
      <c r="B61" s="449" t="s">
        <v>701</v>
      </c>
      <c r="C61" s="450"/>
      <c r="D61" s="450"/>
      <c r="E61" s="450"/>
      <c r="F61" s="450"/>
      <c r="G61" s="451"/>
      <c r="H61" s="449" t="s">
        <v>700</v>
      </c>
      <c r="I61" s="450"/>
      <c r="J61" s="450"/>
      <c r="K61" s="450"/>
      <c r="L61" s="451"/>
      <c r="M61" s="452" t="s">
        <v>694</v>
      </c>
      <c r="N61" s="453"/>
      <c r="O61" s="453"/>
      <c r="P61" s="453"/>
      <c r="Q61" s="453"/>
      <c r="R61" s="453"/>
      <c r="S61" s="453"/>
      <c r="T61" s="453"/>
      <c r="U61" s="453"/>
      <c r="V61" s="453"/>
      <c r="W61" s="453"/>
      <c r="X61" s="453"/>
      <c r="Y61" s="453"/>
      <c r="Z61" s="453"/>
      <c r="AA61" s="454"/>
      <c r="AB61" s="449" t="s">
        <v>397</v>
      </c>
      <c r="AC61" s="450"/>
      <c r="AD61" s="450"/>
      <c r="AE61" s="450"/>
      <c r="AF61" s="451"/>
      <c r="AG61" s="449" t="s">
        <v>33</v>
      </c>
      <c r="AH61" s="450"/>
      <c r="AI61" s="450"/>
      <c r="AJ61" s="451"/>
      <c r="AK61" s="68" t="s">
        <v>703</v>
      </c>
      <c r="AL61" s="69"/>
      <c r="AM61" s="69"/>
      <c r="AN61" s="69"/>
      <c r="AO61" s="69"/>
      <c r="AP61" s="69"/>
      <c r="AQ61" s="76"/>
      <c r="AR61" s="455" t="s">
        <v>35</v>
      </c>
      <c r="AS61" s="456"/>
      <c r="AT61" s="457"/>
      <c r="AU61" s="455"/>
      <c r="AV61" s="456"/>
      <c r="AW61" s="456"/>
      <c r="AX61" s="457"/>
      <c r="AY61" s="455"/>
      <c r="AZ61" s="456"/>
      <c r="BA61" s="456"/>
      <c r="BB61" s="456"/>
      <c r="BC61" s="457"/>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49" t="s">
        <v>1693</v>
      </c>
      <c r="C63" s="450"/>
      <c r="D63" s="450"/>
      <c r="E63" s="450"/>
      <c r="F63" s="450"/>
      <c r="G63" s="451"/>
      <c r="H63" s="449" t="s">
        <v>2163</v>
      </c>
      <c r="I63" s="450"/>
      <c r="J63" s="450"/>
      <c r="K63" s="450"/>
      <c r="L63" s="451"/>
      <c r="M63" s="452"/>
      <c r="N63" s="453"/>
      <c r="O63" s="453"/>
      <c r="P63" s="453"/>
      <c r="Q63" s="453"/>
      <c r="R63" s="453"/>
      <c r="S63" s="453"/>
      <c r="T63" s="453"/>
      <c r="U63" s="453"/>
      <c r="V63" s="453"/>
      <c r="W63" s="453"/>
      <c r="X63" s="453"/>
      <c r="Y63" s="453"/>
      <c r="Z63" s="453"/>
      <c r="AA63" s="454"/>
      <c r="AB63" s="449" t="s">
        <v>1692</v>
      </c>
      <c r="AC63" s="450"/>
      <c r="AD63" s="450"/>
      <c r="AE63" s="450"/>
      <c r="AF63" s="451"/>
      <c r="AG63" s="449" t="s">
        <v>33</v>
      </c>
      <c r="AH63" s="450"/>
      <c r="AI63" s="450"/>
      <c r="AJ63" s="451"/>
      <c r="AK63" s="68" t="s">
        <v>1694</v>
      </c>
      <c r="AL63" s="69"/>
      <c r="AM63" s="69"/>
      <c r="AN63" s="69"/>
      <c r="AO63" s="69"/>
      <c r="AP63" s="69"/>
      <c r="AQ63" s="76"/>
      <c r="AR63" s="455" t="s">
        <v>35</v>
      </c>
      <c r="AS63" s="456"/>
      <c r="AT63" s="457"/>
      <c r="AU63" s="455"/>
      <c r="AV63" s="456"/>
      <c r="AW63" s="456"/>
      <c r="AX63" s="457"/>
      <c r="AY63" s="455"/>
      <c r="AZ63" s="456"/>
      <c r="BA63" s="456"/>
      <c r="BB63" s="456"/>
      <c r="BC63" s="457"/>
      <c r="BD63" s="77"/>
      <c r="BE63" s="40"/>
      <c r="BF63" s="40"/>
      <c r="BG63" s="40"/>
      <c r="BH63" s="40"/>
      <c r="BI63" s="40"/>
      <c r="BJ63" s="40"/>
      <c r="BK63" s="40"/>
      <c r="BL63" s="40"/>
      <c r="BM63" s="40"/>
      <c r="BN63" s="40"/>
      <c r="BO63" s="40"/>
      <c r="BP63" s="40"/>
      <c r="BQ63" s="41"/>
    </row>
    <row r="64" spans="2:69">
      <c r="B64" s="449" t="s">
        <v>528</v>
      </c>
      <c r="C64" s="450"/>
      <c r="D64" s="450"/>
      <c r="E64" s="450"/>
      <c r="F64" s="450"/>
      <c r="G64" s="451"/>
      <c r="H64" s="449" t="s">
        <v>3055</v>
      </c>
      <c r="I64" s="450"/>
      <c r="J64" s="450"/>
      <c r="K64" s="450"/>
      <c r="L64" s="451"/>
      <c r="M64" s="452"/>
      <c r="N64" s="453"/>
      <c r="O64" s="453"/>
      <c r="P64" s="453"/>
      <c r="Q64" s="453"/>
      <c r="R64" s="453"/>
      <c r="S64" s="453"/>
      <c r="T64" s="453"/>
      <c r="U64" s="453"/>
      <c r="V64" s="453"/>
      <c r="W64" s="453"/>
      <c r="X64" s="453"/>
      <c r="Y64" s="453"/>
      <c r="Z64" s="453"/>
      <c r="AA64" s="454"/>
      <c r="AB64" s="449" t="s">
        <v>1692</v>
      </c>
      <c r="AC64" s="450"/>
      <c r="AD64" s="450"/>
      <c r="AE64" s="450"/>
      <c r="AF64" s="451"/>
      <c r="AG64" s="449" t="s">
        <v>33</v>
      </c>
      <c r="AH64" s="450"/>
      <c r="AI64" s="450"/>
      <c r="AJ64" s="451"/>
      <c r="AK64" s="68" t="s">
        <v>2276</v>
      </c>
      <c r="AL64" s="69"/>
      <c r="AM64" s="69"/>
      <c r="AN64" s="69"/>
      <c r="AO64" s="69"/>
      <c r="AP64" s="69"/>
      <c r="AQ64" s="76"/>
      <c r="AR64" s="455" t="s">
        <v>35</v>
      </c>
      <c r="AS64" s="456"/>
      <c r="AT64" s="457"/>
      <c r="AU64" s="455"/>
      <c r="AV64" s="456"/>
      <c r="AW64" s="456"/>
      <c r="AX64" s="457"/>
      <c r="AY64" s="455"/>
      <c r="AZ64" s="456"/>
      <c r="BA64" s="456"/>
      <c r="BB64" s="456"/>
      <c r="BC64" s="457"/>
      <c r="BD64" s="77"/>
      <c r="BE64" s="40"/>
      <c r="BF64" s="40"/>
      <c r="BG64" s="40"/>
      <c r="BH64" s="40"/>
      <c r="BI64" s="40"/>
      <c r="BJ64" s="40"/>
      <c r="BK64" s="40"/>
      <c r="BL64" s="40"/>
      <c r="BM64" s="40"/>
      <c r="BN64" s="40"/>
      <c r="BO64" s="40"/>
      <c r="BP64" s="40"/>
      <c r="BQ64" s="41"/>
    </row>
    <row r="65" spans="2:69">
      <c r="B65" s="449" t="s">
        <v>528</v>
      </c>
      <c r="C65" s="450"/>
      <c r="D65" s="450"/>
      <c r="E65" s="450"/>
      <c r="F65" s="450"/>
      <c r="G65" s="451"/>
      <c r="H65" s="449" t="s">
        <v>3054</v>
      </c>
      <c r="I65" s="450"/>
      <c r="J65" s="450"/>
      <c r="K65" s="450"/>
      <c r="L65" s="451"/>
      <c r="M65" s="452"/>
      <c r="N65" s="453"/>
      <c r="O65" s="453"/>
      <c r="P65" s="453"/>
      <c r="Q65" s="453"/>
      <c r="R65" s="453"/>
      <c r="S65" s="453"/>
      <c r="T65" s="453"/>
      <c r="U65" s="453"/>
      <c r="V65" s="453"/>
      <c r="W65" s="453"/>
      <c r="X65" s="453"/>
      <c r="Y65" s="453"/>
      <c r="Z65" s="453"/>
      <c r="AA65" s="454"/>
      <c r="AB65" s="449" t="s">
        <v>1692</v>
      </c>
      <c r="AC65" s="450"/>
      <c r="AD65" s="450"/>
      <c r="AE65" s="450"/>
      <c r="AF65" s="451"/>
      <c r="AG65" s="449" t="s">
        <v>33</v>
      </c>
      <c r="AH65" s="450"/>
      <c r="AI65" s="450"/>
      <c r="AJ65" s="451"/>
      <c r="AK65" s="68" t="s">
        <v>2280</v>
      </c>
      <c r="AL65" s="69"/>
      <c r="AM65" s="69"/>
      <c r="AN65" s="69"/>
      <c r="AO65" s="69"/>
      <c r="AP65" s="69"/>
      <c r="AQ65" s="76"/>
      <c r="AR65" s="455" t="s">
        <v>35</v>
      </c>
      <c r="AS65" s="456"/>
      <c r="AT65" s="457"/>
      <c r="AU65" s="455"/>
      <c r="AV65" s="456"/>
      <c r="AW65" s="456"/>
      <c r="AX65" s="457"/>
      <c r="AY65" s="455"/>
      <c r="AZ65" s="456"/>
      <c r="BA65" s="456"/>
      <c r="BB65" s="456"/>
      <c r="BC65" s="457"/>
      <c r="BD65" s="77"/>
      <c r="BE65" s="40"/>
      <c r="BF65" s="40"/>
      <c r="BG65" s="40"/>
      <c r="BH65" s="40"/>
      <c r="BI65" s="40"/>
      <c r="BJ65" s="40"/>
      <c r="BK65" s="40"/>
      <c r="BL65" s="40"/>
      <c r="BM65" s="40"/>
      <c r="BN65" s="40"/>
      <c r="BO65" s="40"/>
      <c r="BP65" s="40"/>
      <c r="BQ65" s="41"/>
    </row>
    <row r="66" spans="2:69">
      <c r="B66" s="449" t="s">
        <v>528</v>
      </c>
      <c r="C66" s="450"/>
      <c r="D66" s="450"/>
      <c r="E66" s="450"/>
      <c r="F66" s="450"/>
      <c r="G66" s="451"/>
      <c r="H66" s="449" t="s">
        <v>3110</v>
      </c>
      <c r="I66" s="450"/>
      <c r="J66" s="450"/>
      <c r="K66" s="450"/>
      <c r="L66" s="451"/>
      <c r="M66" s="452"/>
      <c r="N66" s="453"/>
      <c r="O66" s="453"/>
      <c r="P66" s="453"/>
      <c r="Q66" s="453"/>
      <c r="R66" s="453"/>
      <c r="S66" s="453"/>
      <c r="T66" s="453"/>
      <c r="U66" s="453"/>
      <c r="V66" s="453"/>
      <c r="W66" s="453"/>
      <c r="X66" s="453"/>
      <c r="Y66" s="453"/>
      <c r="Z66" s="453"/>
      <c r="AA66" s="454"/>
      <c r="AB66" s="449" t="s">
        <v>1692</v>
      </c>
      <c r="AC66" s="450"/>
      <c r="AD66" s="450"/>
      <c r="AE66" s="450"/>
      <c r="AF66" s="451"/>
      <c r="AG66" s="449" t="s">
        <v>33</v>
      </c>
      <c r="AH66" s="450"/>
      <c r="AI66" s="450"/>
      <c r="AJ66" s="451"/>
      <c r="AK66" s="68" t="s">
        <v>523</v>
      </c>
      <c r="AL66" s="69"/>
      <c r="AM66" s="69"/>
      <c r="AN66" s="69"/>
      <c r="AO66" s="69"/>
      <c r="AP66" s="69"/>
      <c r="AQ66" s="76"/>
      <c r="AR66" s="455" t="s">
        <v>35</v>
      </c>
      <c r="AS66" s="456"/>
      <c r="AT66" s="457"/>
      <c r="AU66" s="455"/>
      <c r="AV66" s="456"/>
      <c r="AW66" s="456"/>
      <c r="AX66" s="457"/>
      <c r="AY66" s="455"/>
      <c r="AZ66" s="456"/>
      <c r="BA66" s="456"/>
      <c r="BB66" s="456"/>
      <c r="BC66" s="457"/>
      <c r="BD66" s="77"/>
      <c r="BE66" s="40"/>
      <c r="BF66" s="40"/>
      <c r="BG66" s="40"/>
      <c r="BH66" s="40"/>
      <c r="BI66" s="40"/>
      <c r="BJ66" s="40"/>
      <c r="BK66" s="40"/>
      <c r="BL66" s="40"/>
      <c r="BM66" s="40"/>
      <c r="BN66" s="40"/>
      <c r="BO66" s="40"/>
      <c r="BP66" s="40"/>
      <c r="BQ66" s="41"/>
    </row>
    <row r="67" spans="2:69">
      <c r="B67" s="449"/>
      <c r="C67" s="450"/>
      <c r="D67" s="450"/>
      <c r="E67" s="450"/>
      <c r="F67" s="450"/>
      <c r="G67" s="451"/>
      <c r="H67" s="449"/>
      <c r="I67" s="450"/>
      <c r="J67" s="450"/>
      <c r="K67" s="450"/>
      <c r="L67" s="451"/>
      <c r="M67" s="452"/>
      <c r="N67" s="453"/>
      <c r="O67" s="453"/>
      <c r="P67" s="453"/>
      <c r="Q67" s="453"/>
      <c r="R67" s="453"/>
      <c r="S67" s="453"/>
      <c r="T67" s="453"/>
      <c r="U67" s="453"/>
      <c r="V67" s="453"/>
      <c r="W67" s="453"/>
      <c r="X67" s="453"/>
      <c r="Y67" s="453"/>
      <c r="Z67" s="453"/>
      <c r="AA67" s="454"/>
      <c r="AB67" s="449"/>
      <c r="AC67" s="450"/>
      <c r="AD67" s="450"/>
      <c r="AE67" s="450"/>
      <c r="AF67" s="451"/>
      <c r="AG67" s="449"/>
      <c r="AH67" s="450"/>
      <c r="AI67" s="450"/>
      <c r="AJ67" s="451"/>
      <c r="AK67" s="68"/>
      <c r="AL67" s="69"/>
      <c r="AM67" s="69"/>
      <c r="AN67" s="69"/>
      <c r="AO67" s="69"/>
      <c r="AP67" s="69"/>
      <c r="AQ67" s="76"/>
      <c r="AR67" s="455"/>
      <c r="AS67" s="456"/>
      <c r="AT67" s="457"/>
      <c r="AU67" s="455"/>
      <c r="AV67" s="456"/>
      <c r="AW67" s="456"/>
      <c r="AX67" s="457"/>
      <c r="AY67" s="455"/>
      <c r="AZ67" s="456"/>
      <c r="BA67" s="456"/>
      <c r="BB67" s="456"/>
      <c r="BC67" s="457"/>
      <c r="BD67" s="77"/>
      <c r="BE67" s="40"/>
      <c r="BF67" s="40"/>
      <c r="BG67" s="40"/>
      <c r="BH67" s="40"/>
      <c r="BI67" s="40"/>
      <c r="BJ67" s="40"/>
      <c r="BK67" s="40"/>
      <c r="BL67" s="40"/>
      <c r="BM67" s="40"/>
      <c r="BN67" s="40"/>
      <c r="BO67" s="40"/>
      <c r="BP67" s="40"/>
      <c r="BQ67" s="41"/>
    </row>
    <row r="68" spans="2:69">
      <c r="B68" s="449" t="s">
        <v>3125</v>
      </c>
      <c r="C68" s="450"/>
      <c r="D68" s="450"/>
      <c r="E68" s="450"/>
      <c r="F68" s="450"/>
      <c r="G68" s="451"/>
      <c r="H68" s="449" t="s">
        <v>31</v>
      </c>
      <c r="I68" s="450"/>
      <c r="J68" s="450"/>
      <c r="K68" s="450"/>
      <c r="L68" s="451"/>
      <c r="M68" s="463" t="s">
        <v>1695</v>
      </c>
      <c r="N68" s="464"/>
      <c r="O68" s="464"/>
      <c r="P68" s="464"/>
      <c r="Q68" s="464"/>
      <c r="R68" s="464"/>
      <c r="S68" s="464"/>
      <c r="T68" s="464"/>
      <c r="U68" s="464"/>
      <c r="V68" s="464"/>
      <c r="W68" s="464"/>
      <c r="X68" s="464"/>
      <c r="Y68" s="464"/>
      <c r="Z68" s="464"/>
      <c r="AA68" s="465"/>
      <c r="AB68" s="449" t="s">
        <v>32</v>
      </c>
      <c r="AC68" s="450"/>
      <c r="AD68" s="450"/>
      <c r="AE68" s="450"/>
      <c r="AF68" s="451"/>
      <c r="AG68" s="449" t="s">
        <v>33</v>
      </c>
      <c r="AH68" s="450"/>
      <c r="AI68" s="450"/>
      <c r="AJ68" s="451"/>
      <c r="AK68" s="68" t="s">
        <v>1706</v>
      </c>
      <c r="AL68" s="69"/>
      <c r="AM68" s="69"/>
      <c r="AN68" s="69"/>
      <c r="AO68" s="69"/>
      <c r="AP68" s="69"/>
      <c r="AQ68" s="76"/>
      <c r="AR68" s="455" t="s">
        <v>35</v>
      </c>
      <c r="AS68" s="456"/>
      <c r="AT68" s="457"/>
      <c r="AU68" s="455"/>
      <c r="AV68" s="456"/>
      <c r="AW68" s="456"/>
      <c r="AX68" s="457"/>
      <c r="AY68" s="455"/>
      <c r="AZ68" s="456"/>
      <c r="BA68" s="456"/>
      <c r="BB68" s="456"/>
      <c r="BC68" s="457"/>
      <c r="BD68" s="77"/>
      <c r="BE68" s="40"/>
      <c r="BF68" s="40"/>
      <c r="BG68" s="40"/>
      <c r="BH68" s="40"/>
      <c r="BI68" s="40"/>
      <c r="BJ68" s="40"/>
      <c r="BK68" s="40"/>
      <c r="BL68" s="40"/>
      <c r="BM68" s="40"/>
      <c r="BN68" s="40"/>
      <c r="BO68" s="40"/>
      <c r="BP68" s="40"/>
      <c r="BQ68" s="41"/>
    </row>
    <row r="69" spans="2:69">
      <c r="B69" s="449" t="s">
        <v>1704</v>
      </c>
      <c r="C69" s="450"/>
      <c r="D69" s="450"/>
      <c r="E69" s="450"/>
      <c r="F69" s="450"/>
      <c r="G69" s="451"/>
      <c r="H69" s="449" t="s">
        <v>109</v>
      </c>
      <c r="I69" s="450"/>
      <c r="J69" s="450"/>
      <c r="K69" s="450"/>
      <c r="L69" s="451"/>
      <c r="M69" s="463" t="s">
        <v>7565</v>
      </c>
      <c r="N69" s="464"/>
      <c r="O69" s="464"/>
      <c r="P69" s="464"/>
      <c r="Q69" s="464"/>
      <c r="R69" s="464"/>
      <c r="S69" s="464"/>
      <c r="T69" s="464"/>
      <c r="U69" s="464"/>
      <c r="V69" s="464"/>
      <c r="W69" s="464"/>
      <c r="X69" s="464"/>
      <c r="Y69" s="464"/>
      <c r="Z69" s="464"/>
      <c r="AA69" s="465"/>
      <c r="AB69" s="449" t="s">
        <v>32</v>
      </c>
      <c r="AC69" s="450"/>
      <c r="AD69" s="450"/>
      <c r="AE69" s="450"/>
      <c r="AF69" s="451"/>
      <c r="AG69" s="449" t="s">
        <v>33</v>
      </c>
      <c r="AH69" s="450"/>
      <c r="AI69" s="450"/>
      <c r="AJ69" s="451"/>
      <c r="AK69" s="68" t="s">
        <v>1707</v>
      </c>
      <c r="AL69" s="69"/>
      <c r="AM69" s="69"/>
      <c r="AN69" s="69"/>
      <c r="AO69" s="69"/>
      <c r="AP69" s="69"/>
      <c r="AQ69" s="76"/>
      <c r="AR69" s="455" t="s">
        <v>35</v>
      </c>
      <c r="AS69" s="456"/>
      <c r="AT69" s="457"/>
      <c r="AU69" s="455"/>
      <c r="AV69" s="456"/>
      <c r="AW69" s="456"/>
      <c r="AX69" s="457"/>
      <c r="AY69" s="455"/>
      <c r="AZ69" s="456"/>
      <c r="BA69" s="456"/>
      <c r="BB69" s="456"/>
      <c r="BC69" s="457"/>
      <c r="BD69" s="77"/>
      <c r="BE69" s="40"/>
      <c r="BF69" s="40"/>
      <c r="BG69" s="40"/>
      <c r="BH69" s="40"/>
      <c r="BI69" s="40"/>
      <c r="BJ69" s="40"/>
      <c r="BK69" s="40"/>
      <c r="BL69" s="40"/>
      <c r="BM69" s="40"/>
      <c r="BN69" s="40"/>
      <c r="BO69" s="40"/>
      <c r="BP69" s="40"/>
      <c r="BQ69" s="41"/>
    </row>
    <row r="70" spans="2:69">
      <c r="B70" s="449" t="s">
        <v>1704</v>
      </c>
      <c r="C70" s="450"/>
      <c r="D70" s="450"/>
      <c r="E70" s="450"/>
      <c r="F70" s="450"/>
      <c r="G70" s="451"/>
      <c r="H70" s="449" t="s">
        <v>114</v>
      </c>
      <c r="I70" s="450"/>
      <c r="J70" s="450"/>
      <c r="K70" s="450"/>
      <c r="L70" s="451"/>
      <c r="M70" s="463" t="s">
        <v>7558</v>
      </c>
      <c r="N70" s="464"/>
      <c r="O70" s="464"/>
      <c r="P70" s="464"/>
      <c r="Q70" s="464"/>
      <c r="R70" s="464"/>
      <c r="S70" s="464"/>
      <c r="T70" s="464"/>
      <c r="U70" s="464"/>
      <c r="V70" s="464"/>
      <c r="W70" s="464"/>
      <c r="X70" s="464"/>
      <c r="Y70" s="464"/>
      <c r="Z70" s="464"/>
      <c r="AA70" s="465"/>
      <c r="AB70" s="449" t="s">
        <v>38</v>
      </c>
      <c r="AC70" s="450"/>
      <c r="AD70" s="450"/>
      <c r="AE70" s="450"/>
      <c r="AF70" s="451"/>
      <c r="AG70" s="449" t="s">
        <v>33</v>
      </c>
      <c r="AH70" s="450"/>
      <c r="AI70" s="450"/>
      <c r="AJ70" s="451"/>
      <c r="AK70" s="68" t="s">
        <v>1708</v>
      </c>
      <c r="AL70" s="69"/>
      <c r="AM70" s="69"/>
      <c r="AN70" s="69"/>
      <c r="AO70" s="69"/>
      <c r="AP70" s="69"/>
      <c r="AQ70" s="76"/>
      <c r="AR70" s="455" t="s">
        <v>35</v>
      </c>
      <c r="AS70" s="456"/>
      <c r="AT70" s="457"/>
      <c r="AU70" s="455"/>
      <c r="AV70" s="456"/>
      <c r="AW70" s="456"/>
      <c r="AX70" s="457"/>
      <c r="AY70" s="455"/>
      <c r="AZ70" s="456"/>
      <c r="BA70" s="456"/>
      <c r="BB70" s="456"/>
      <c r="BC70" s="457"/>
      <c r="BD70" s="77"/>
      <c r="BE70" s="40"/>
      <c r="BF70" s="40"/>
      <c r="BG70" s="40"/>
      <c r="BH70" s="40"/>
      <c r="BI70" s="40"/>
      <c r="BJ70" s="40"/>
      <c r="BK70" s="40"/>
      <c r="BL70" s="40"/>
      <c r="BM70" s="40"/>
      <c r="BN70" s="40"/>
      <c r="BO70" s="40"/>
      <c r="BP70" s="40"/>
      <c r="BQ70" s="41"/>
    </row>
    <row r="71" spans="2:69">
      <c r="B71" s="449" t="s">
        <v>1704</v>
      </c>
      <c r="C71" s="450"/>
      <c r="D71" s="450"/>
      <c r="E71" s="450"/>
      <c r="F71" s="450"/>
      <c r="G71" s="451"/>
      <c r="H71" s="466" t="s">
        <v>649</v>
      </c>
      <c r="I71" s="467"/>
      <c r="J71" s="467"/>
      <c r="K71" s="467"/>
      <c r="L71" s="468"/>
      <c r="M71" s="463" t="s">
        <v>648</v>
      </c>
      <c r="N71" s="464"/>
      <c r="O71" s="464"/>
      <c r="P71" s="464"/>
      <c r="Q71" s="464"/>
      <c r="R71" s="464"/>
      <c r="S71" s="464"/>
      <c r="T71" s="464"/>
      <c r="U71" s="464"/>
      <c r="V71" s="464"/>
      <c r="W71" s="464"/>
      <c r="X71" s="464"/>
      <c r="Y71" s="464"/>
      <c r="Z71" s="464"/>
      <c r="AA71" s="465"/>
      <c r="AB71" s="449" t="s">
        <v>41</v>
      </c>
      <c r="AC71" s="450"/>
      <c r="AD71" s="450"/>
      <c r="AE71" s="450"/>
      <c r="AF71" s="451"/>
      <c r="AG71" s="449" t="s">
        <v>33</v>
      </c>
      <c r="AH71" s="450"/>
      <c r="AI71" s="450"/>
      <c r="AJ71" s="451"/>
      <c r="AK71" s="68" t="s">
        <v>1709</v>
      </c>
      <c r="AL71" s="69"/>
      <c r="AM71" s="69"/>
      <c r="AN71" s="69"/>
      <c r="AO71" s="69"/>
      <c r="AP71" s="69"/>
      <c r="AQ71" s="76"/>
      <c r="AR71" s="455" t="s">
        <v>35</v>
      </c>
      <c r="AS71" s="456"/>
      <c r="AT71" s="457"/>
      <c r="AU71" s="455"/>
      <c r="AV71" s="456"/>
      <c r="AW71" s="456"/>
      <c r="AX71" s="457"/>
      <c r="AY71" s="455"/>
      <c r="AZ71" s="456"/>
      <c r="BA71" s="456"/>
      <c r="BB71" s="456"/>
      <c r="BC71" s="457"/>
      <c r="BD71" s="77"/>
      <c r="BE71" s="40"/>
      <c r="BF71" s="40"/>
      <c r="BG71" s="40"/>
      <c r="BH71" s="40"/>
      <c r="BI71" s="40"/>
      <c r="BJ71" s="40"/>
      <c r="BK71" s="40"/>
      <c r="BL71" s="40"/>
      <c r="BM71" s="40"/>
      <c r="BN71" s="40"/>
      <c r="BO71" s="40"/>
      <c r="BP71" s="40"/>
      <c r="BQ71" s="41"/>
    </row>
    <row r="72" spans="2:69">
      <c r="B72" s="449" t="s">
        <v>1704</v>
      </c>
      <c r="C72" s="450"/>
      <c r="D72" s="450"/>
      <c r="E72" s="450"/>
      <c r="F72" s="450"/>
      <c r="G72" s="451"/>
      <c r="H72" s="466" t="s">
        <v>40</v>
      </c>
      <c r="I72" s="467"/>
      <c r="J72" s="467"/>
      <c r="K72" s="467"/>
      <c r="L72" s="468"/>
      <c r="M72" s="463" t="s">
        <v>7559</v>
      </c>
      <c r="N72" s="464"/>
      <c r="O72" s="464"/>
      <c r="P72" s="464"/>
      <c r="Q72" s="464"/>
      <c r="R72" s="464"/>
      <c r="S72" s="464"/>
      <c r="T72" s="464"/>
      <c r="U72" s="464"/>
      <c r="V72" s="464"/>
      <c r="W72" s="464"/>
      <c r="X72" s="464"/>
      <c r="Y72" s="464"/>
      <c r="Z72" s="464"/>
      <c r="AA72" s="465"/>
      <c r="AB72" s="466" t="s">
        <v>644</v>
      </c>
      <c r="AC72" s="467"/>
      <c r="AD72" s="467"/>
      <c r="AE72" s="467"/>
      <c r="AF72" s="468"/>
      <c r="AG72" s="449" t="s">
        <v>33</v>
      </c>
      <c r="AH72" s="450"/>
      <c r="AI72" s="450"/>
      <c r="AJ72" s="451"/>
      <c r="AK72" s="68" t="s">
        <v>1710</v>
      </c>
      <c r="AL72" s="69"/>
      <c r="AM72" s="69"/>
      <c r="AN72" s="69"/>
      <c r="AO72" s="69"/>
      <c r="AP72" s="69"/>
      <c r="AQ72" s="76"/>
      <c r="AR72" s="455" t="s">
        <v>35</v>
      </c>
      <c r="AS72" s="456"/>
      <c r="AT72" s="457"/>
      <c r="AU72" s="455"/>
      <c r="AV72" s="456"/>
      <c r="AW72" s="456"/>
      <c r="AX72" s="457"/>
      <c r="AY72" s="455"/>
      <c r="AZ72" s="456"/>
      <c r="BA72" s="456"/>
      <c r="BB72" s="456"/>
      <c r="BC72" s="457"/>
      <c r="BD72" s="77"/>
      <c r="BE72" s="40"/>
      <c r="BF72" s="40"/>
      <c r="BG72" s="40"/>
      <c r="BH72" s="40"/>
      <c r="BI72" s="40"/>
      <c r="BJ72" s="40"/>
      <c r="BK72" s="40"/>
      <c r="BL72" s="40"/>
      <c r="BM72" s="40"/>
      <c r="BN72" s="40"/>
      <c r="BO72" s="40"/>
      <c r="BP72" s="40"/>
      <c r="BQ72" s="41"/>
    </row>
    <row r="73" spans="2:69">
      <c r="B73" s="449" t="s">
        <v>1704</v>
      </c>
      <c r="C73" s="450"/>
      <c r="D73" s="450"/>
      <c r="E73" s="450"/>
      <c r="F73" s="450"/>
      <c r="G73" s="451"/>
      <c r="H73" s="466" t="s">
        <v>42</v>
      </c>
      <c r="I73" s="467"/>
      <c r="J73" s="467"/>
      <c r="K73" s="467"/>
      <c r="L73" s="468"/>
      <c r="M73" s="463" t="s">
        <v>7559</v>
      </c>
      <c r="N73" s="464"/>
      <c r="O73" s="464"/>
      <c r="P73" s="464"/>
      <c r="Q73" s="464"/>
      <c r="R73" s="464"/>
      <c r="S73" s="464"/>
      <c r="T73" s="464"/>
      <c r="U73" s="464"/>
      <c r="V73" s="464"/>
      <c r="W73" s="464"/>
      <c r="X73" s="464"/>
      <c r="Y73" s="464"/>
      <c r="Z73" s="464"/>
      <c r="AA73" s="465"/>
      <c r="AB73" s="449" t="s">
        <v>41</v>
      </c>
      <c r="AC73" s="450"/>
      <c r="AD73" s="450"/>
      <c r="AE73" s="450"/>
      <c r="AF73" s="451"/>
      <c r="AG73" s="449" t="s">
        <v>33</v>
      </c>
      <c r="AH73" s="450"/>
      <c r="AI73" s="450"/>
      <c r="AJ73" s="451"/>
      <c r="AK73" s="68" t="s">
        <v>1711</v>
      </c>
      <c r="AL73" s="69"/>
      <c r="AM73" s="69"/>
      <c r="AN73" s="69"/>
      <c r="AO73" s="69"/>
      <c r="AP73" s="69"/>
      <c r="AQ73" s="76"/>
      <c r="AR73" s="455" t="s">
        <v>35</v>
      </c>
      <c r="AS73" s="456"/>
      <c r="AT73" s="457"/>
      <c r="AU73" s="455"/>
      <c r="AV73" s="456"/>
      <c r="AW73" s="456"/>
      <c r="AX73" s="457"/>
      <c r="AY73" s="455"/>
      <c r="AZ73" s="456"/>
      <c r="BA73" s="456"/>
      <c r="BB73" s="456"/>
      <c r="BC73" s="457"/>
      <c r="BD73" s="77"/>
      <c r="BE73" s="40"/>
      <c r="BF73" s="40"/>
      <c r="BG73" s="40"/>
      <c r="BH73" s="40"/>
      <c r="BI73" s="40"/>
      <c r="BJ73" s="40"/>
      <c r="BK73" s="40"/>
      <c r="BL73" s="40"/>
      <c r="BM73" s="40"/>
      <c r="BN73" s="40"/>
      <c r="BO73" s="40"/>
      <c r="BP73" s="40"/>
      <c r="BQ73" s="41"/>
    </row>
    <row r="74" spans="2:69">
      <c r="B74" s="449" t="s">
        <v>1704</v>
      </c>
      <c r="C74" s="450"/>
      <c r="D74" s="450"/>
      <c r="E74" s="450"/>
      <c r="F74" s="450"/>
      <c r="G74" s="451"/>
      <c r="H74" s="466" t="s">
        <v>681</v>
      </c>
      <c r="I74" s="467"/>
      <c r="J74" s="467"/>
      <c r="K74" s="467"/>
      <c r="L74" s="468"/>
      <c r="M74" s="463" t="s">
        <v>671</v>
      </c>
      <c r="N74" s="464"/>
      <c r="O74" s="464"/>
      <c r="P74" s="464"/>
      <c r="Q74" s="464"/>
      <c r="R74" s="464"/>
      <c r="S74" s="464"/>
      <c r="T74" s="464"/>
      <c r="U74" s="464"/>
      <c r="V74" s="464"/>
      <c r="W74" s="464"/>
      <c r="X74" s="464"/>
      <c r="Y74" s="464"/>
      <c r="Z74" s="464"/>
      <c r="AA74" s="465"/>
      <c r="AB74" s="466" t="s">
        <v>644</v>
      </c>
      <c r="AC74" s="467"/>
      <c r="AD74" s="467"/>
      <c r="AE74" s="467"/>
      <c r="AF74" s="468"/>
      <c r="AG74" s="449" t="s">
        <v>33</v>
      </c>
      <c r="AH74" s="450"/>
      <c r="AI74" s="450"/>
      <c r="AJ74" s="451"/>
      <c r="AK74" s="68" t="s">
        <v>1712</v>
      </c>
      <c r="AL74" s="69"/>
      <c r="AM74" s="69"/>
      <c r="AN74" s="69"/>
      <c r="AO74" s="69"/>
      <c r="AP74" s="69"/>
      <c r="AQ74" s="76"/>
      <c r="AR74" s="455" t="s">
        <v>35</v>
      </c>
      <c r="AS74" s="456"/>
      <c r="AT74" s="457"/>
      <c r="AU74" s="455"/>
      <c r="AV74" s="456"/>
      <c r="AW74" s="456"/>
      <c r="AX74" s="457"/>
      <c r="AY74" s="455"/>
      <c r="AZ74" s="456"/>
      <c r="BA74" s="456"/>
      <c r="BB74" s="456"/>
      <c r="BC74" s="457"/>
      <c r="BD74" s="77"/>
      <c r="BE74" s="40"/>
      <c r="BF74" s="40"/>
      <c r="BG74" s="40"/>
      <c r="BH74" s="40"/>
      <c r="BI74" s="40"/>
      <c r="BJ74" s="40"/>
      <c r="BK74" s="40"/>
      <c r="BL74" s="40"/>
      <c r="BM74" s="40"/>
      <c r="BN74" s="40"/>
      <c r="BO74" s="40"/>
      <c r="BP74" s="40"/>
      <c r="BQ74" s="41"/>
    </row>
    <row r="75" spans="2:69">
      <c r="B75" s="449" t="s">
        <v>1704</v>
      </c>
      <c r="C75" s="450"/>
      <c r="D75" s="450"/>
      <c r="E75" s="450"/>
      <c r="F75" s="450"/>
      <c r="G75" s="451"/>
      <c r="H75" s="449" t="s">
        <v>129</v>
      </c>
      <c r="I75" s="450"/>
      <c r="J75" s="450"/>
      <c r="K75" s="450"/>
      <c r="L75" s="451"/>
      <c r="M75" s="463" t="s">
        <v>7559</v>
      </c>
      <c r="N75" s="464"/>
      <c r="O75" s="464"/>
      <c r="P75" s="464"/>
      <c r="Q75" s="464"/>
      <c r="R75" s="464"/>
      <c r="S75" s="464"/>
      <c r="T75" s="464"/>
      <c r="U75" s="464"/>
      <c r="V75" s="464"/>
      <c r="W75" s="464"/>
      <c r="X75" s="464"/>
      <c r="Y75" s="464"/>
      <c r="Z75" s="464"/>
      <c r="AA75" s="465"/>
      <c r="AB75" s="449" t="s">
        <v>32</v>
      </c>
      <c r="AC75" s="450"/>
      <c r="AD75" s="450"/>
      <c r="AE75" s="450"/>
      <c r="AF75" s="451"/>
      <c r="AG75" s="449" t="s">
        <v>33</v>
      </c>
      <c r="AH75" s="450"/>
      <c r="AI75" s="450"/>
      <c r="AJ75" s="451"/>
      <c r="AK75" s="68" t="s">
        <v>1713</v>
      </c>
      <c r="AL75" s="69"/>
      <c r="AM75" s="69"/>
      <c r="AN75" s="69"/>
      <c r="AO75" s="69"/>
      <c r="AP75" s="69"/>
      <c r="AQ75" s="76"/>
      <c r="AR75" s="455" t="s">
        <v>35</v>
      </c>
      <c r="AS75" s="456"/>
      <c r="AT75" s="457"/>
      <c r="AU75" s="455"/>
      <c r="AV75" s="456"/>
      <c r="AW75" s="456"/>
      <c r="AX75" s="457"/>
      <c r="AY75" s="455"/>
      <c r="AZ75" s="456"/>
      <c r="BA75" s="456"/>
      <c r="BB75" s="456"/>
      <c r="BC75" s="457"/>
      <c r="BD75" s="77"/>
      <c r="BE75" s="40"/>
      <c r="BF75" s="40"/>
      <c r="BG75" s="40"/>
      <c r="BH75" s="40"/>
      <c r="BI75" s="40"/>
      <c r="BJ75" s="40"/>
      <c r="BK75" s="40"/>
      <c r="BL75" s="40"/>
      <c r="BM75" s="40"/>
      <c r="BN75" s="40"/>
      <c r="BO75" s="40"/>
      <c r="BP75" s="40"/>
      <c r="BQ75" s="41"/>
    </row>
    <row r="76" spans="2:69">
      <c r="B76" s="449" t="s">
        <v>1704</v>
      </c>
      <c r="C76" s="450"/>
      <c r="D76" s="450"/>
      <c r="E76" s="450"/>
      <c r="F76" s="450"/>
      <c r="G76" s="451"/>
      <c r="H76" s="449" t="s">
        <v>134</v>
      </c>
      <c r="I76" s="450"/>
      <c r="J76" s="450"/>
      <c r="K76" s="450"/>
      <c r="L76" s="451"/>
      <c r="M76" s="463" t="s">
        <v>7560</v>
      </c>
      <c r="N76" s="464"/>
      <c r="O76" s="464"/>
      <c r="P76" s="464"/>
      <c r="Q76" s="464"/>
      <c r="R76" s="464"/>
      <c r="S76" s="464"/>
      <c r="T76" s="464"/>
      <c r="U76" s="464"/>
      <c r="V76" s="464"/>
      <c r="W76" s="464"/>
      <c r="X76" s="464"/>
      <c r="Y76" s="464"/>
      <c r="Z76" s="464"/>
      <c r="AA76" s="465"/>
      <c r="AB76" s="449" t="s">
        <v>32</v>
      </c>
      <c r="AC76" s="450"/>
      <c r="AD76" s="450"/>
      <c r="AE76" s="450"/>
      <c r="AF76" s="451"/>
      <c r="AG76" s="449" t="s">
        <v>33</v>
      </c>
      <c r="AH76" s="450"/>
      <c r="AI76" s="450"/>
      <c r="AJ76" s="451"/>
      <c r="AK76" s="68" t="s">
        <v>1714</v>
      </c>
      <c r="AL76" s="69"/>
      <c r="AM76" s="69"/>
      <c r="AN76" s="69"/>
      <c r="AO76" s="69"/>
      <c r="AP76" s="69"/>
      <c r="AQ76" s="76"/>
      <c r="AR76" s="455" t="s">
        <v>35</v>
      </c>
      <c r="AS76" s="456"/>
      <c r="AT76" s="457"/>
      <c r="AU76" s="455"/>
      <c r="AV76" s="456"/>
      <c r="AW76" s="456"/>
      <c r="AX76" s="457"/>
      <c r="AY76" s="455"/>
      <c r="AZ76" s="456"/>
      <c r="BA76" s="456"/>
      <c r="BB76" s="456"/>
      <c r="BC76" s="457"/>
      <c r="BD76" s="77"/>
      <c r="BE76" s="40"/>
      <c r="BF76" s="40"/>
      <c r="BG76" s="40"/>
      <c r="BH76" s="40"/>
      <c r="BI76" s="40"/>
      <c r="BJ76" s="40"/>
      <c r="BK76" s="40"/>
      <c r="BL76" s="40"/>
      <c r="BM76" s="40"/>
      <c r="BN76" s="40"/>
      <c r="BO76" s="40"/>
      <c r="BP76" s="40"/>
      <c r="BQ76" s="41"/>
    </row>
    <row r="77" spans="2:69">
      <c r="B77" s="449" t="s">
        <v>1704</v>
      </c>
      <c r="C77" s="450"/>
      <c r="D77" s="450"/>
      <c r="E77" s="450"/>
      <c r="F77" s="450"/>
      <c r="G77" s="451"/>
      <c r="H77" s="449" t="s">
        <v>139</v>
      </c>
      <c r="I77" s="450"/>
      <c r="J77" s="450"/>
      <c r="K77" s="450"/>
      <c r="L77" s="451"/>
      <c r="M77" s="463" t="s">
        <v>7560</v>
      </c>
      <c r="N77" s="464"/>
      <c r="O77" s="464"/>
      <c r="P77" s="464"/>
      <c r="Q77" s="464"/>
      <c r="R77" s="464"/>
      <c r="S77" s="464"/>
      <c r="T77" s="464"/>
      <c r="U77" s="464"/>
      <c r="V77" s="464"/>
      <c r="W77" s="464"/>
      <c r="X77" s="464"/>
      <c r="Y77" s="464"/>
      <c r="Z77" s="464"/>
      <c r="AA77" s="465"/>
      <c r="AB77" s="449" t="s">
        <v>32</v>
      </c>
      <c r="AC77" s="450"/>
      <c r="AD77" s="450"/>
      <c r="AE77" s="450"/>
      <c r="AF77" s="451"/>
      <c r="AG77" s="449" t="s">
        <v>33</v>
      </c>
      <c r="AH77" s="450"/>
      <c r="AI77" s="450"/>
      <c r="AJ77" s="451"/>
      <c r="AK77" s="68" t="s">
        <v>1715</v>
      </c>
      <c r="AL77" s="69"/>
      <c r="AM77" s="69"/>
      <c r="AN77" s="69"/>
      <c r="AO77" s="69"/>
      <c r="AP77" s="69"/>
      <c r="AQ77" s="76"/>
      <c r="AR77" s="455" t="s">
        <v>35</v>
      </c>
      <c r="AS77" s="456"/>
      <c r="AT77" s="457"/>
      <c r="AU77" s="455"/>
      <c r="AV77" s="456"/>
      <c r="AW77" s="456"/>
      <c r="AX77" s="457"/>
      <c r="AY77" s="455"/>
      <c r="AZ77" s="456"/>
      <c r="BA77" s="456"/>
      <c r="BB77" s="456"/>
      <c r="BC77" s="457"/>
      <c r="BD77" s="77"/>
      <c r="BE77" s="40"/>
      <c r="BF77" s="40"/>
      <c r="BG77" s="40"/>
      <c r="BH77" s="40"/>
      <c r="BI77" s="40"/>
      <c r="BJ77" s="40"/>
      <c r="BK77" s="40"/>
      <c r="BL77" s="40"/>
      <c r="BM77" s="40"/>
      <c r="BN77" s="40"/>
      <c r="BO77" s="40"/>
      <c r="BP77" s="40"/>
      <c r="BQ77" s="41"/>
    </row>
    <row r="78" spans="2:69">
      <c r="B78" s="449" t="s">
        <v>1704</v>
      </c>
      <c r="C78" s="450"/>
      <c r="D78" s="450"/>
      <c r="E78" s="450"/>
      <c r="F78" s="450"/>
      <c r="G78" s="451"/>
      <c r="H78" s="449" t="s">
        <v>46</v>
      </c>
      <c r="I78" s="450"/>
      <c r="J78" s="450"/>
      <c r="K78" s="450"/>
      <c r="L78" s="451"/>
      <c r="M78" s="463" t="s">
        <v>7560</v>
      </c>
      <c r="N78" s="464"/>
      <c r="O78" s="464"/>
      <c r="P78" s="464"/>
      <c r="Q78" s="464"/>
      <c r="R78" s="464"/>
      <c r="S78" s="464"/>
      <c r="T78" s="464"/>
      <c r="U78" s="464"/>
      <c r="V78" s="464"/>
      <c r="W78" s="464"/>
      <c r="X78" s="464"/>
      <c r="Y78" s="464"/>
      <c r="Z78" s="464"/>
      <c r="AA78" s="465"/>
      <c r="AB78" s="449" t="s">
        <v>32</v>
      </c>
      <c r="AC78" s="450"/>
      <c r="AD78" s="450"/>
      <c r="AE78" s="450"/>
      <c r="AF78" s="451"/>
      <c r="AG78" s="449" t="s">
        <v>33</v>
      </c>
      <c r="AH78" s="450"/>
      <c r="AI78" s="450"/>
      <c r="AJ78" s="451"/>
      <c r="AK78" s="68" t="s">
        <v>1716</v>
      </c>
      <c r="AL78" s="69"/>
      <c r="AM78" s="69"/>
      <c r="AN78" s="69"/>
      <c r="AO78" s="69"/>
      <c r="AP78" s="69"/>
      <c r="AQ78" s="76"/>
      <c r="AR78" s="455" t="s">
        <v>35</v>
      </c>
      <c r="AS78" s="456"/>
      <c r="AT78" s="457"/>
      <c r="AU78" s="455"/>
      <c r="AV78" s="456"/>
      <c r="AW78" s="456"/>
      <c r="AX78" s="457"/>
      <c r="AY78" s="455"/>
      <c r="AZ78" s="456"/>
      <c r="BA78" s="456"/>
      <c r="BB78" s="456"/>
      <c r="BC78" s="457"/>
      <c r="BD78" s="77"/>
      <c r="BE78" s="40"/>
      <c r="BF78" s="40"/>
      <c r="BG78" s="40"/>
      <c r="BH78" s="40"/>
      <c r="BI78" s="40"/>
      <c r="BJ78" s="40"/>
      <c r="BK78" s="40"/>
      <c r="BL78" s="40"/>
      <c r="BM78" s="40"/>
      <c r="BN78" s="40"/>
      <c r="BO78" s="40"/>
      <c r="BP78" s="40"/>
      <c r="BQ78" s="41"/>
    </row>
    <row r="79" spans="2:69">
      <c r="B79" s="449" t="s">
        <v>1704</v>
      </c>
      <c r="C79" s="450"/>
      <c r="D79" s="450"/>
      <c r="E79" s="450"/>
      <c r="F79" s="450"/>
      <c r="G79" s="451"/>
      <c r="H79" s="449" t="s">
        <v>48</v>
      </c>
      <c r="I79" s="450"/>
      <c r="J79" s="450"/>
      <c r="K79" s="450"/>
      <c r="L79" s="451"/>
      <c r="M79" s="463" t="s">
        <v>7559</v>
      </c>
      <c r="N79" s="464"/>
      <c r="O79" s="464"/>
      <c r="P79" s="464"/>
      <c r="Q79" s="464"/>
      <c r="R79" s="464"/>
      <c r="S79" s="464"/>
      <c r="T79" s="464"/>
      <c r="U79" s="464"/>
      <c r="V79" s="464"/>
      <c r="W79" s="464"/>
      <c r="X79" s="464"/>
      <c r="Y79" s="464"/>
      <c r="Z79" s="464"/>
      <c r="AA79" s="465"/>
      <c r="AB79" s="449" t="s">
        <v>41</v>
      </c>
      <c r="AC79" s="450"/>
      <c r="AD79" s="450"/>
      <c r="AE79" s="450"/>
      <c r="AF79" s="451"/>
      <c r="AG79" s="449" t="s">
        <v>33</v>
      </c>
      <c r="AH79" s="450"/>
      <c r="AI79" s="450"/>
      <c r="AJ79" s="451"/>
      <c r="AK79" s="68" t="s">
        <v>1717</v>
      </c>
      <c r="AL79" s="69"/>
      <c r="AM79" s="69"/>
      <c r="AN79" s="69"/>
      <c r="AO79" s="69"/>
      <c r="AP79" s="69"/>
      <c r="AQ79" s="76"/>
      <c r="AR79" s="455" t="s">
        <v>35</v>
      </c>
      <c r="AS79" s="456"/>
      <c r="AT79" s="457"/>
      <c r="AU79" s="455"/>
      <c r="AV79" s="456"/>
      <c r="AW79" s="456"/>
      <c r="AX79" s="457"/>
      <c r="AY79" s="455"/>
      <c r="AZ79" s="456"/>
      <c r="BA79" s="456"/>
      <c r="BB79" s="456"/>
      <c r="BC79" s="457"/>
      <c r="BD79" s="77"/>
      <c r="BE79" s="40"/>
      <c r="BF79" s="40"/>
      <c r="BG79" s="40"/>
      <c r="BH79" s="40"/>
      <c r="BI79" s="40"/>
      <c r="BJ79" s="40"/>
      <c r="BK79" s="40"/>
      <c r="BL79" s="40"/>
      <c r="BM79" s="40"/>
      <c r="BN79" s="40"/>
      <c r="BO79" s="40"/>
      <c r="BP79" s="40"/>
      <c r="BQ79" s="41"/>
    </row>
    <row r="80" spans="2:69">
      <c r="B80" s="449" t="s">
        <v>1704</v>
      </c>
      <c r="C80" s="450"/>
      <c r="D80" s="450"/>
      <c r="E80" s="450"/>
      <c r="F80" s="450"/>
      <c r="G80" s="451"/>
      <c r="H80" s="449" t="s">
        <v>154</v>
      </c>
      <c r="I80" s="450"/>
      <c r="J80" s="450"/>
      <c r="K80" s="450"/>
      <c r="L80" s="451"/>
      <c r="M80" s="463" t="s">
        <v>7561</v>
      </c>
      <c r="N80" s="464"/>
      <c r="O80" s="464"/>
      <c r="P80" s="464"/>
      <c r="Q80" s="464"/>
      <c r="R80" s="464"/>
      <c r="S80" s="464"/>
      <c r="T80" s="464"/>
      <c r="U80" s="464"/>
      <c r="V80" s="464"/>
      <c r="W80" s="464"/>
      <c r="X80" s="464"/>
      <c r="Y80" s="464"/>
      <c r="Z80" s="464"/>
      <c r="AA80" s="465"/>
      <c r="AB80" s="449" t="s">
        <v>32</v>
      </c>
      <c r="AC80" s="450"/>
      <c r="AD80" s="450"/>
      <c r="AE80" s="450"/>
      <c r="AF80" s="451"/>
      <c r="AG80" s="449" t="s">
        <v>33</v>
      </c>
      <c r="AH80" s="450"/>
      <c r="AI80" s="450"/>
      <c r="AJ80" s="451"/>
      <c r="AK80" s="68" t="s">
        <v>1718</v>
      </c>
      <c r="AL80" s="69"/>
      <c r="AM80" s="69"/>
      <c r="AN80" s="69"/>
      <c r="AO80" s="69"/>
      <c r="AP80" s="69"/>
      <c r="AQ80" s="76"/>
      <c r="AR80" s="455" t="s">
        <v>35</v>
      </c>
      <c r="AS80" s="456"/>
      <c r="AT80" s="457"/>
      <c r="AU80" s="455"/>
      <c r="AV80" s="456"/>
      <c r="AW80" s="456"/>
      <c r="AX80" s="457"/>
      <c r="AY80" s="455"/>
      <c r="AZ80" s="456"/>
      <c r="BA80" s="456"/>
      <c r="BB80" s="456"/>
      <c r="BC80" s="457"/>
      <c r="BD80" s="77"/>
      <c r="BE80" s="40"/>
      <c r="BF80" s="40"/>
      <c r="BG80" s="40"/>
      <c r="BH80" s="40"/>
      <c r="BI80" s="40"/>
      <c r="BJ80" s="40"/>
      <c r="BK80" s="40"/>
      <c r="BL80" s="40"/>
      <c r="BM80" s="40"/>
      <c r="BN80" s="40"/>
      <c r="BO80" s="40"/>
      <c r="BP80" s="40"/>
      <c r="BQ80" s="41"/>
    </row>
    <row r="81" spans="2:69">
      <c r="B81" s="449" t="s">
        <v>1704</v>
      </c>
      <c r="C81" s="450"/>
      <c r="D81" s="450"/>
      <c r="E81" s="450"/>
      <c r="F81" s="450"/>
      <c r="G81" s="451"/>
      <c r="H81" s="449" t="s">
        <v>159</v>
      </c>
      <c r="I81" s="450"/>
      <c r="J81" s="450"/>
      <c r="K81" s="450"/>
      <c r="L81" s="451"/>
      <c r="M81" s="463" t="s">
        <v>7559</v>
      </c>
      <c r="N81" s="464"/>
      <c r="O81" s="464"/>
      <c r="P81" s="464"/>
      <c r="Q81" s="464"/>
      <c r="R81" s="464"/>
      <c r="S81" s="464"/>
      <c r="T81" s="464"/>
      <c r="U81" s="464"/>
      <c r="V81" s="464"/>
      <c r="W81" s="464"/>
      <c r="X81" s="464"/>
      <c r="Y81" s="464"/>
      <c r="Z81" s="464"/>
      <c r="AA81" s="465"/>
      <c r="AB81" s="449" t="s">
        <v>32</v>
      </c>
      <c r="AC81" s="450"/>
      <c r="AD81" s="450"/>
      <c r="AE81" s="450"/>
      <c r="AF81" s="451"/>
      <c r="AG81" s="449" t="s">
        <v>33</v>
      </c>
      <c r="AH81" s="450"/>
      <c r="AI81" s="450"/>
      <c r="AJ81" s="451"/>
      <c r="AK81" s="68" t="s">
        <v>1719</v>
      </c>
      <c r="AL81" s="69"/>
      <c r="AM81" s="69"/>
      <c r="AN81" s="69"/>
      <c r="AO81" s="69"/>
      <c r="AP81" s="69"/>
      <c r="AQ81" s="76"/>
      <c r="AR81" s="455" t="s">
        <v>35</v>
      </c>
      <c r="AS81" s="456"/>
      <c r="AT81" s="457"/>
      <c r="AU81" s="455"/>
      <c r="AV81" s="456"/>
      <c r="AW81" s="456"/>
      <c r="AX81" s="457"/>
      <c r="AY81" s="455"/>
      <c r="AZ81" s="456"/>
      <c r="BA81" s="456"/>
      <c r="BB81" s="456"/>
      <c r="BC81" s="457"/>
      <c r="BD81" s="77"/>
      <c r="BE81" s="40"/>
      <c r="BF81" s="40"/>
      <c r="BG81" s="40"/>
      <c r="BH81" s="40"/>
      <c r="BI81" s="40"/>
      <c r="BJ81" s="40"/>
      <c r="BK81" s="40"/>
      <c r="BL81" s="40"/>
      <c r="BM81" s="40"/>
      <c r="BN81" s="40"/>
      <c r="BO81" s="40"/>
      <c r="BP81" s="40"/>
      <c r="BQ81" s="41"/>
    </row>
    <row r="82" spans="2:69">
      <c r="B82" s="449" t="s">
        <v>1704</v>
      </c>
      <c r="C82" s="450"/>
      <c r="D82" s="450"/>
      <c r="E82" s="450"/>
      <c r="F82" s="450"/>
      <c r="G82" s="451"/>
      <c r="H82" s="449" t="s">
        <v>52</v>
      </c>
      <c r="I82" s="450"/>
      <c r="J82" s="450"/>
      <c r="K82" s="450"/>
      <c r="L82" s="451"/>
      <c r="M82" s="463" t="s">
        <v>7559</v>
      </c>
      <c r="N82" s="464"/>
      <c r="O82" s="464"/>
      <c r="P82" s="464"/>
      <c r="Q82" s="464"/>
      <c r="R82" s="464"/>
      <c r="S82" s="464"/>
      <c r="T82" s="464"/>
      <c r="U82" s="464"/>
      <c r="V82" s="464"/>
      <c r="W82" s="464"/>
      <c r="X82" s="464"/>
      <c r="Y82" s="464"/>
      <c r="Z82" s="464"/>
      <c r="AA82" s="465"/>
      <c r="AB82" s="449" t="s">
        <v>32</v>
      </c>
      <c r="AC82" s="450"/>
      <c r="AD82" s="450"/>
      <c r="AE82" s="450"/>
      <c r="AF82" s="451"/>
      <c r="AG82" s="449" t="s">
        <v>33</v>
      </c>
      <c r="AH82" s="450"/>
      <c r="AI82" s="450"/>
      <c r="AJ82" s="451"/>
      <c r="AK82" s="68" t="s">
        <v>1720</v>
      </c>
      <c r="AL82" s="69"/>
      <c r="AM82" s="69"/>
      <c r="AN82" s="69"/>
      <c r="AO82" s="69"/>
      <c r="AP82" s="69"/>
      <c r="AQ82" s="76"/>
      <c r="AR82" s="455" t="s">
        <v>35</v>
      </c>
      <c r="AS82" s="456"/>
      <c r="AT82" s="457"/>
      <c r="AU82" s="455"/>
      <c r="AV82" s="456"/>
      <c r="AW82" s="456"/>
      <c r="AX82" s="457"/>
      <c r="AY82" s="455"/>
      <c r="AZ82" s="456"/>
      <c r="BA82" s="456"/>
      <c r="BB82" s="456"/>
      <c r="BC82" s="457"/>
      <c r="BD82" s="77"/>
      <c r="BE82" s="40"/>
      <c r="BF82" s="40"/>
      <c r="BG82" s="40"/>
      <c r="BH82" s="40"/>
      <c r="BI82" s="40"/>
      <c r="BJ82" s="40"/>
      <c r="BK82" s="40"/>
      <c r="BL82" s="40"/>
      <c r="BM82" s="40"/>
      <c r="BN82" s="40"/>
      <c r="BO82" s="40"/>
      <c r="BP82" s="40"/>
      <c r="BQ82" s="41"/>
    </row>
    <row r="83" spans="2:69">
      <c r="B83" s="449" t="s">
        <v>1704</v>
      </c>
      <c r="C83" s="450"/>
      <c r="D83" s="450"/>
      <c r="E83" s="450"/>
      <c r="F83" s="450"/>
      <c r="G83" s="451"/>
      <c r="H83" s="466" t="s">
        <v>661</v>
      </c>
      <c r="I83" s="467"/>
      <c r="J83" s="467"/>
      <c r="K83" s="467"/>
      <c r="L83" s="468"/>
      <c r="M83" s="463" t="s">
        <v>659</v>
      </c>
      <c r="N83" s="464"/>
      <c r="O83" s="464"/>
      <c r="P83" s="464"/>
      <c r="Q83" s="464"/>
      <c r="R83" s="464"/>
      <c r="S83" s="464"/>
      <c r="T83" s="464"/>
      <c r="U83" s="464"/>
      <c r="V83" s="464"/>
      <c r="W83" s="464"/>
      <c r="X83" s="464"/>
      <c r="Y83" s="464"/>
      <c r="Z83" s="464"/>
      <c r="AA83" s="465"/>
      <c r="AB83" s="449" t="s">
        <v>41</v>
      </c>
      <c r="AC83" s="450"/>
      <c r="AD83" s="450"/>
      <c r="AE83" s="450"/>
      <c r="AF83" s="451"/>
      <c r="AG83" s="449" t="s">
        <v>33</v>
      </c>
      <c r="AH83" s="450"/>
      <c r="AI83" s="450"/>
      <c r="AJ83" s="451"/>
      <c r="AK83" s="68" t="s">
        <v>1721</v>
      </c>
      <c r="AL83" s="69"/>
      <c r="AM83" s="69"/>
      <c r="AN83" s="69"/>
      <c r="AO83" s="69"/>
      <c r="AP83" s="69"/>
      <c r="AQ83" s="76"/>
      <c r="AR83" s="455" t="s">
        <v>35</v>
      </c>
      <c r="AS83" s="456"/>
      <c r="AT83" s="457"/>
      <c r="AU83" s="455"/>
      <c r="AV83" s="456"/>
      <c r="AW83" s="456"/>
      <c r="AX83" s="457"/>
      <c r="AY83" s="455"/>
      <c r="AZ83" s="456"/>
      <c r="BA83" s="456"/>
      <c r="BB83" s="456"/>
      <c r="BC83" s="457"/>
      <c r="BD83" s="77"/>
      <c r="BE83" s="40"/>
      <c r="BF83" s="40"/>
      <c r="BG83" s="40"/>
      <c r="BH83" s="40"/>
      <c r="BI83" s="40"/>
      <c r="BJ83" s="40"/>
      <c r="BK83" s="40"/>
      <c r="BL83" s="40"/>
      <c r="BM83" s="40"/>
      <c r="BN83" s="40"/>
      <c r="BO83" s="40"/>
      <c r="BP83" s="40"/>
      <c r="BQ83" s="41"/>
    </row>
    <row r="84" spans="2:69">
      <c r="B84" s="449" t="s">
        <v>1704</v>
      </c>
      <c r="C84" s="450"/>
      <c r="D84" s="450"/>
      <c r="E84" s="450"/>
      <c r="F84" s="450"/>
      <c r="G84" s="451"/>
      <c r="H84" s="466" t="s">
        <v>54</v>
      </c>
      <c r="I84" s="467"/>
      <c r="J84" s="467"/>
      <c r="K84" s="467"/>
      <c r="L84" s="468"/>
      <c r="M84" s="463" t="s">
        <v>1695</v>
      </c>
      <c r="N84" s="464"/>
      <c r="O84" s="464"/>
      <c r="P84" s="464"/>
      <c r="Q84" s="464"/>
      <c r="R84" s="464"/>
      <c r="S84" s="464"/>
      <c r="T84" s="464"/>
      <c r="U84" s="464"/>
      <c r="V84" s="464"/>
      <c r="W84" s="464"/>
      <c r="X84" s="464"/>
      <c r="Y84" s="464"/>
      <c r="Z84" s="464"/>
      <c r="AA84" s="465"/>
      <c r="AB84" s="466" t="s">
        <v>644</v>
      </c>
      <c r="AC84" s="467"/>
      <c r="AD84" s="467"/>
      <c r="AE84" s="467"/>
      <c r="AF84" s="468"/>
      <c r="AG84" s="449" t="s">
        <v>33</v>
      </c>
      <c r="AH84" s="450"/>
      <c r="AI84" s="450"/>
      <c r="AJ84" s="451"/>
      <c r="AK84" s="68" t="s">
        <v>1722</v>
      </c>
      <c r="AL84" s="69"/>
      <c r="AM84" s="69"/>
      <c r="AN84" s="69"/>
      <c r="AO84" s="69"/>
      <c r="AP84" s="69"/>
      <c r="AQ84" s="76"/>
      <c r="AR84" s="455" t="s">
        <v>35</v>
      </c>
      <c r="AS84" s="456"/>
      <c r="AT84" s="457"/>
      <c r="AU84" s="455"/>
      <c r="AV84" s="456"/>
      <c r="AW84" s="456"/>
      <c r="AX84" s="457"/>
      <c r="AY84" s="455"/>
      <c r="AZ84" s="456"/>
      <c r="BA84" s="456"/>
      <c r="BB84" s="456"/>
      <c r="BC84" s="457"/>
      <c r="BD84" s="77"/>
      <c r="BE84" s="40"/>
      <c r="BF84" s="40"/>
      <c r="BG84" s="40"/>
      <c r="BH84" s="40"/>
      <c r="BI84" s="40"/>
      <c r="BJ84" s="40"/>
      <c r="BK84" s="40"/>
      <c r="BL84" s="40"/>
      <c r="BM84" s="40"/>
      <c r="BN84" s="40"/>
      <c r="BO84" s="40"/>
      <c r="BP84" s="40"/>
      <c r="BQ84" s="41"/>
    </row>
    <row r="85" spans="2:69">
      <c r="B85" s="449"/>
      <c r="C85" s="450"/>
      <c r="D85" s="450"/>
      <c r="E85" s="450"/>
      <c r="F85" s="450"/>
      <c r="G85" s="451"/>
      <c r="H85" s="449"/>
      <c r="I85" s="450"/>
      <c r="J85" s="450"/>
      <c r="K85" s="450"/>
      <c r="L85" s="451"/>
      <c r="M85" s="463"/>
      <c r="N85" s="464"/>
      <c r="O85" s="464"/>
      <c r="P85" s="464"/>
      <c r="Q85" s="464"/>
      <c r="R85" s="464"/>
      <c r="S85" s="464"/>
      <c r="T85" s="464"/>
      <c r="U85" s="464"/>
      <c r="V85" s="464"/>
      <c r="W85" s="464"/>
      <c r="X85" s="464"/>
      <c r="Y85" s="464"/>
      <c r="Z85" s="464"/>
      <c r="AA85" s="465"/>
      <c r="AB85" s="449"/>
      <c r="AC85" s="450"/>
      <c r="AD85" s="450"/>
      <c r="AE85" s="450"/>
      <c r="AF85" s="451"/>
      <c r="AG85" s="449"/>
      <c r="AH85" s="450"/>
      <c r="AI85" s="450"/>
      <c r="AJ85" s="451"/>
      <c r="AK85" s="68"/>
      <c r="AL85" s="69"/>
      <c r="AM85" s="69"/>
      <c r="AN85" s="69"/>
      <c r="AO85" s="69"/>
      <c r="AP85" s="69"/>
      <c r="AQ85" s="76"/>
      <c r="AR85" s="455"/>
      <c r="AS85" s="456"/>
      <c r="AT85" s="457"/>
      <c r="AU85" s="455"/>
      <c r="AV85" s="456"/>
      <c r="AW85" s="456"/>
      <c r="AX85" s="457"/>
      <c r="AY85" s="455"/>
      <c r="AZ85" s="456"/>
      <c r="BA85" s="456"/>
      <c r="BB85" s="456"/>
      <c r="BC85" s="457"/>
      <c r="BD85" s="77"/>
      <c r="BE85" s="40"/>
      <c r="BF85" s="40"/>
      <c r="BG85" s="40"/>
      <c r="BH85" s="40"/>
      <c r="BI85" s="40"/>
      <c r="BJ85" s="40"/>
      <c r="BK85" s="40"/>
      <c r="BL85" s="40"/>
      <c r="BM85" s="40"/>
      <c r="BN85" s="40"/>
      <c r="BO85" s="40"/>
      <c r="BP85" s="40"/>
      <c r="BQ85" s="41"/>
    </row>
    <row r="86" spans="2:69">
      <c r="B86" s="449" t="s">
        <v>1758</v>
      </c>
      <c r="C86" s="450"/>
      <c r="D86" s="450"/>
      <c r="E86" s="450"/>
      <c r="F86" s="450"/>
      <c r="G86" s="451"/>
      <c r="H86" s="449" t="s">
        <v>410</v>
      </c>
      <c r="I86" s="450"/>
      <c r="J86" s="450"/>
      <c r="K86" s="450"/>
      <c r="L86" s="451"/>
      <c r="M86" s="452" t="s">
        <v>1762</v>
      </c>
      <c r="N86" s="453"/>
      <c r="O86" s="453"/>
      <c r="P86" s="453"/>
      <c r="Q86" s="453"/>
      <c r="R86" s="453"/>
      <c r="S86" s="453"/>
      <c r="T86" s="453"/>
      <c r="U86" s="453"/>
      <c r="V86" s="453"/>
      <c r="W86" s="453"/>
      <c r="X86" s="453"/>
      <c r="Y86" s="453"/>
      <c r="Z86" s="453"/>
      <c r="AA86" s="454"/>
      <c r="AB86" s="449" t="s">
        <v>56</v>
      </c>
      <c r="AC86" s="450"/>
      <c r="AD86" s="450"/>
      <c r="AE86" s="450"/>
      <c r="AF86" s="451"/>
      <c r="AG86" s="449" t="s">
        <v>33</v>
      </c>
      <c r="AH86" s="450"/>
      <c r="AI86" s="450"/>
      <c r="AJ86" s="451"/>
      <c r="AK86" s="68" t="s">
        <v>1759</v>
      </c>
      <c r="AL86" s="69"/>
      <c r="AM86" s="69"/>
      <c r="AN86" s="69"/>
      <c r="AO86" s="69"/>
      <c r="AP86" s="69"/>
      <c r="AQ86" s="76"/>
      <c r="AR86" s="455" t="s">
        <v>35</v>
      </c>
      <c r="AS86" s="456"/>
      <c r="AT86" s="457"/>
      <c r="AU86" s="455"/>
      <c r="AV86" s="456"/>
      <c r="AW86" s="456"/>
      <c r="AX86" s="457"/>
      <c r="AY86" s="455"/>
      <c r="AZ86" s="456"/>
      <c r="BA86" s="456"/>
      <c r="BB86" s="456"/>
      <c r="BC86" s="457"/>
      <c r="BD86" s="77"/>
      <c r="BE86" s="40"/>
      <c r="BF86" s="40"/>
      <c r="BG86" s="40"/>
      <c r="BH86" s="40"/>
      <c r="BI86" s="40"/>
      <c r="BJ86" s="40"/>
      <c r="BK86" s="40"/>
      <c r="BL86" s="40"/>
      <c r="BM86" s="40"/>
      <c r="BN86" s="40"/>
      <c r="BO86" s="40"/>
      <c r="BP86" s="40"/>
      <c r="BQ86" s="41"/>
    </row>
    <row r="87" spans="2:69">
      <c r="B87" s="449" t="s">
        <v>1758</v>
      </c>
      <c r="C87" s="450"/>
      <c r="D87" s="450"/>
      <c r="E87" s="450"/>
      <c r="F87" s="450"/>
      <c r="G87" s="451"/>
      <c r="H87" s="449" t="s">
        <v>688</v>
      </c>
      <c r="I87" s="450"/>
      <c r="J87" s="450"/>
      <c r="K87" s="450"/>
      <c r="L87" s="451"/>
      <c r="M87" s="452"/>
      <c r="N87" s="453"/>
      <c r="O87" s="453"/>
      <c r="P87" s="453"/>
      <c r="Q87" s="453"/>
      <c r="R87" s="453"/>
      <c r="S87" s="453"/>
      <c r="T87" s="453"/>
      <c r="U87" s="453"/>
      <c r="V87" s="453"/>
      <c r="W87" s="453"/>
      <c r="X87" s="453"/>
      <c r="Y87" s="453"/>
      <c r="Z87" s="453"/>
      <c r="AA87" s="454"/>
      <c r="AB87" s="449" t="s">
        <v>397</v>
      </c>
      <c r="AC87" s="450"/>
      <c r="AD87" s="450"/>
      <c r="AE87" s="450"/>
      <c r="AF87" s="451"/>
      <c r="AG87" s="449" t="s">
        <v>33</v>
      </c>
      <c r="AH87" s="450"/>
      <c r="AI87" s="450"/>
      <c r="AJ87" s="451"/>
      <c r="AK87" s="68" t="s">
        <v>468</v>
      </c>
      <c r="AL87" s="69"/>
      <c r="AM87" s="69"/>
      <c r="AN87" s="69"/>
      <c r="AO87" s="69"/>
      <c r="AP87" s="69"/>
      <c r="AQ87" s="76"/>
      <c r="AR87" s="455" t="s">
        <v>35</v>
      </c>
      <c r="AS87" s="456"/>
      <c r="AT87" s="457"/>
      <c r="AU87" s="455"/>
      <c r="AV87" s="456"/>
      <c r="AW87" s="456"/>
      <c r="AX87" s="457"/>
      <c r="AY87" s="455"/>
      <c r="AZ87" s="456"/>
      <c r="BA87" s="456"/>
      <c r="BB87" s="456"/>
      <c r="BC87" s="457"/>
      <c r="BD87" s="77"/>
      <c r="BE87" s="40"/>
      <c r="BF87" s="40"/>
      <c r="BG87" s="40"/>
      <c r="BH87" s="40"/>
      <c r="BI87" s="40"/>
      <c r="BJ87" s="40"/>
      <c r="BK87" s="40"/>
      <c r="BL87" s="40"/>
      <c r="BM87" s="40"/>
      <c r="BN87" s="40"/>
      <c r="BO87" s="40"/>
      <c r="BP87" s="40"/>
      <c r="BQ87" s="41"/>
    </row>
    <row r="88" spans="2:69">
      <c r="B88" s="449" t="s">
        <v>1758</v>
      </c>
      <c r="C88" s="450"/>
      <c r="D88" s="450"/>
      <c r="E88" s="450"/>
      <c r="F88" s="450"/>
      <c r="G88" s="451"/>
      <c r="H88" s="449" t="s">
        <v>411</v>
      </c>
      <c r="I88" s="450"/>
      <c r="J88" s="450"/>
      <c r="K88" s="450"/>
      <c r="L88" s="451"/>
      <c r="M88" s="452"/>
      <c r="N88" s="453"/>
      <c r="O88" s="453"/>
      <c r="P88" s="453"/>
      <c r="Q88" s="453"/>
      <c r="R88" s="453"/>
      <c r="S88" s="453"/>
      <c r="T88" s="453"/>
      <c r="U88" s="453"/>
      <c r="V88" s="453"/>
      <c r="W88" s="453"/>
      <c r="X88" s="453"/>
      <c r="Y88" s="453"/>
      <c r="Z88" s="453"/>
      <c r="AA88" s="454"/>
      <c r="AB88" s="449" t="s">
        <v>397</v>
      </c>
      <c r="AC88" s="450"/>
      <c r="AD88" s="450"/>
      <c r="AE88" s="450"/>
      <c r="AF88" s="451"/>
      <c r="AG88" s="449" t="s">
        <v>33</v>
      </c>
      <c r="AH88" s="450"/>
      <c r="AI88" s="450"/>
      <c r="AJ88" s="451"/>
      <c r="AK88" s="68" t="s">
        <v>435</v>
      </c>
      <c r="AL88" s="69"/>
      <c r="AM88" s="69"/>
      <c r="AN88" s="69"/>
      <c r="AO88" s="69"/>
      <c r="AP88" s="69"/>
      <c r="AQ88" s="76"/>
      <c r="AR88" s="455" t="s">
        <v>35</v>
      </c>
      <c r="AS88" s="456"/>
      <c r="AT88" s="457"/>
      <c r="AU88" s="455"/>
      <c r="AV88" s="456"/>
      <c r="AW88" s="456"/>
      <c r="AX88" s="457"/>
      <c r="AY88" s="455"/>
      <c r="AZ88" s="456"/>
      <c r="BA88" s="456"/>
      <c r="BB88" s="456"/>
      <c r="BC88" s="457"/>
      <c r="BD88" s="77"/>
      <c r="BE88" s="40"/>
      <c r="BF88" s="40"/>
      <c r="BG88" s="40"/>
      <c r="BH88" s="40"/>
      <c r="BI88" s="40"/>
      <c r="BJ88" s="40"/>
      <c r="BK88" s="40"/>
      <c r="BL88" s="40"/>
      <c r="BM88" s="40"/>
      <c r="BN88" s="40"/>
      <c r="BO88" s="40"/>
      <c r="BP88" s="40"/>
      <c r="BQ88" s="41"/>
    </row>
    <row r="89" spans="2:69">
      <c r="B89" s="449" t="s">
        <v>1758</v>
      </c>
      <c r="C89" s="450"/>
      <c r="D89" s="450"/>
      <c r="E89" s="450"/>
      <c r="F89" s="450"/>
      <c r="G89" s="451"/>
      <c r="H89" s="449" t="s">
        <v>462</v>
      </c>
      <c r="I89" s="450"/>
      <c r="J89" s="450"/>
      <c r="K89" s="450"/>
      <c r="L89" s="451"/>
      <c r="M89" s="452"/>
      <c r="N89" s="453"/>
      <c r="O89" s="453"/>
      <c r="P89" s="453"/>
      <c r="Q89" s="453"/>
      <c r="R89" s="453"/>
      <c r="S89" s="453"/>
      <c r="T89" s="453"/>
      <c r="U89" s="453"/>
      <c r="V89" s="453"/>
      <c r="W89" s="453"/>
      <c r="X89" s="453"/>
      <c r="Y89" s="453"/>
      <c r="Z89" s="453"/>
      <c r="AA89" s="454"/>
      <c r="AB89" s="449" t="s">
        <v>397</v>
      </c>
      <c r="AC89" s="450"/>
      <c r="AD89" s="450"/>
      <c r="AE89" s="450"/>
      <c r="AF89" s="451"/>
      <c r="AG89" s="449" t="s">
        <v>33</v>
      </c>
      <c r="AH89" s="450"/>
      <c r="AI89" s="450"/>
      <c r="AJ89" s="451"/>
      <c r="AK89" s="68" t="s">
        <v>438</v>
      </c>
      <c r="AL89" s="69"/>
      <c r="AM89" s="69"/>
      <c r="AN89" s="69"/>
      <c r="AO89" s="69"/>
      <c r="AP89" s="69"/>
      <c r="AQ89" s="76"/>
      <c r="AR89" s="455" t="s">
        <v>35</v>
      </c>
      <c r="AS89" s="456"/>
      <c r="AT89" s="457"/>
      <c r="AU89" s="455"/>
      <c r="AV89" s="456"/>
      <c r="AW89" s="456"/>
      <c r="AX89" s="457"/>
      <c r="AY89" s="455"/>
      <c r="AZ89" s="456"/>
      <c r="BA89" s="456"/>
      <c r="BB89" s="456"/>
      <c r="BC89" s="457"/>
      <c r="BD89" s="77"/>
      <c r="BE89" s="40"/>
      <c r="BF89" s="40"/>
      <c r="BG89" s="40"/>
      <c r="BH89" s="40"/>
      <c r="BI89" s="40"/>
      <c r="BJ89" s="40"/>
      <c r="BK89" s="40"/>
      <c r="BL89" s="40"/>
      <c r="BM89" s="40"/>
      <c r="BN89" s="40"/>
      <c r="BO89" s="40"/>
      <c r="BP89" s="40"/>
      <c r="BQ89" s="41"/>
    </row>
    <row r="90" spans="2:69">
      <c r="B90" s="449" t="s">
        <v>1758</v>
      </c>
      <c r="C90" s="450"/>
      <c r="D90" s="450"/>
      <c r="E90" s="450"/>
      <c r="F90" s="450"/>
      <c r="G90" s="451"/>
      <c r="H90" s="449" t="s">
        <v>493</v>
      </c>
      <c r="I90" s="450"/>
      <c r="J90" s="450"/>
      <c r="K90" s="450"/>
      <c r="L90" s="451"/>
      <c r="M90" s="452"/>
      <c r="N90" s="453"/>
      <c r="O90" s="453"/>
      <c r="P90" s="453"/>
      <c r="Q90" s="453"/>
      <c r="R90" s="453"/>
      <c r="S90" s="453"/>
      <c r="T90" s="453"/>
      <c r="U90" s="453"/>
      <c r="V90" s="453"/>
      <c r="W90" s="453"/>
      <c r="X90" s="453"/>
      <c r="Y90" s="453"/>
      <c r="Z90" s="453"/>
      <c r="AA90" s="454"/>
      <c r="AB90" s="449" t="s">
        <v>397</v>
      </c>
      <c r="AC90" s="450"/>
      <c r="AD90" s="450"/>
      <c r="AE90" s="450"/>
      <c r="AF90" s="451"/>
      <c r="AG90" s="449" t="s">
        <v>33</v>
      </c>
      <c r="AH90" s="450"/>
      <c r="AI90" s="450"/>
      <c r="AJ90" s="451"/>
      <c r="AK90" s="68" t="s">
        <v>484</v>
      </c>
      <c r="AL90" s="69"/>
      <c r="AM90" s="69"/>
      <c r="AN90" s="69"/>
      <c r="AO90" s="69"/>
      <c r="AP90" s="69"/>
      <c r="AQ90" s="76"/>
      <c r="AR90" s="455" t="s">
        <v>35</v>
      </c>
      <c r="AS90" s="456"/>
      <c r="AT90" s="457"/>
      <c r="AU90" s="455"/>
      <c r="AV90" s="456"/>
      <c r="AW90" s="456"/>
      <c r="AX90" s="457"/>
      <c r="AY90" s="455"/>
      <c r="AZ90" s="456"/>
      <c r="BA90" s="456"/>
      <c r="BB90" s="456"/>
      <c r="BC90" s="457"/>
      <c r="BD90" s="77"/>
      <c r="BE90" s="40"/>
      <c r="BF90" s="40"/>
      <c r="BG90" s="40"/>
      <c r="BH90" s="40"/>
      <c r="BI90" s="40"/>
      <c r="BJ90" s="40"/>
      <c r="BK90" s="40"/>
      <c r="BL90" s="40"/>
      <c r="BM90" s="40"/>
      <c r="BN90" s="40"/>
      <c r="BO90" s="40"/>
      <c r="BP90" s="40"/>
      <c r="BQ90" s="41"/>
    </row>
    <row r="91" spans="2:69">
      <c r="B91" s="449" t="s">
        <v>1758</v>
      </c>
      <c r="C91" s="450"/>
      <c r="D91" s="450"/>
      <c r="E91" s="450"/>
      <c r="F91" s="450"/>
      <c r="G91" s="451"/>
      <c r="H91" s="449" t="s">
        <v>486</v>
      </c>
      <c r="I91" s="450"/>
      <c r="J91" s="450"/>
      <c r="K91" s="450"/>
      <c r="L91" s="451"/>
      <c r="M91" s="452"/>
      <c r="N91" s="453"/>
      <c r="O91" s="453"/>
      <c r="P91" s="453"/>
      <c r="Q91" s="453"/>
      <c r="R91" s="453"/>
      <c r="S91" s="453"/>
      <c r="T91" s="453"/>
      <c r="U91" s="453"/>
      <c r="V91" s="453"/>
      <c r="W91" s="453"/>
      <c r="X91" s="453"/>
      <c r="Y91" s="453"/>
      <c r="Z91" s="453"/>
      <c r="AA91" s="454"/>
      <c r="AB91" s="449" t="s">
        <v>397</v>
      </c>
      <c r="AC91" s="450"/>
      <c r="AD91" s="450"/>
      <c r="AE91" s="450"/>
      <c r="AF91" s="451"/>
      <c r="AG91" s="449" t="s">
        <v>33</v>
      </c>
      <c r="AH91" s="450"/>
      <c r="AI91" s="450"/>
      <c r="AJ91" s="451"/>
      <c r="AK91" s="68" t="s">
        <v>440</v>
      </c>
      <c r="AL91" s="69"/>
      <c r="AM91" s="69"/>
      <c r="AN91" s="69"/>
      <c r="AO91" s="69"/>
      <c r="AP91" s="69"/>
      <c r="AQ91" s="76"/>
      <c r="AR91" s="455" t="s">
        <v>35</v>
      </c>
      <c r="AS91" s="456"/>
      <c r="AT91" s="457"/>
      <c r="AU91" s="455"/>
      <c r="AV91" s="456"/>
      <c r="AW91" s="456"/>
      <c r="AX91" s="457"/>
      <c r="AY91" s="455"/>
      <c r="AZ91" s="456"/>
      <c r="BA91" s="456"/>
      <c r="BB91" s="456"/>
      <c r="BC91" s="457"/>
      <c r="BD91" s="77"/>
      <c r="BE91" s="40"/>
      <c r="BF91" s="40"/>
      <c r="BG91" s="40"/>
      <c r="BH91" s="40"/>
      <c r="BI91" s="40"/>
      <c r="BJ91" s="40"/>
      <c r="BK91" s="40"/>
      <c r="BL91" s="40"/>
      <c r="BM91" s="40"/>
      <c r="BN91" s="40"/>
      <c r="BO91" s="40"/>
      <c r="BP91" s="40"/>
      <c r="BQ91" s="41"/>
    </row>
    <row r="92" spans="2:69">
      <c r="B92" s="449" t="s">
        <v>1758</v>
      </c>
      <c r="C92" s="450"/>
      <c r="D92" s="450"/>
      <c r="E92" s="450"/>
      <c r="F92" s="450"/>
      <c r="G92" s="451"/>
      <c r="H92" s="449" t="s">
        <v>487</v>
      </c>
      <c r="I92" s="450"/>
      <c r="J92" s="450"/>
      <c r="K92" s="450"/>
      <c r="L92" s="451"/>
      <c r="M92" s="452"/>
      <c r="N92" s="453"/>
      <c r="O92" s="453"/>
      <c r="P92" s="453"/>
      <c r="Q92" s="453"/>
      <c r="R92" s="453"/>
      <c r="S92" s="453"/>
      <c r="T92" s="453"/>
      <c r="U92" s="453"/>
      <c r="V92" s="453"/>
      <c r="W92" s="453"/>
      <c r="X92" s="453"/>
      <c r="Y92" s="453"/>
      <c r="Z92" s="453"/>
      <c r="AA92" s="454"/>
      <c r="AB92" s="449" t="s">
        <v>397</v>
      </c>
      <c r="AC92" s="450"/>
      <c r="AD92" s="450"/>
      <c r="AE92" s="450"/>
      <c r="AF92" s="451"/>
      <c r="AG92" s="449" t="s">
        <v>33</v>
      </c>
      <c r="AH92" s="450"/>
      <c r="AI92" s="450"/>
      <c r="AJ92" s="451"/>
      <c r="AK92" s="68" t="s">
        <v>446</v>
      </c>
      <c r="AL92" s="69"/>
      <c r="AM92" s="69"/>
      <c r="AN92" s="69"/>
      <c r="AO92" s="69"/>
      <c r="AP92" s="69"/>
      <c r="AQ92" s="76"/>
      <c r="AR92" s="455" t="s">
        <v>35</v>
      </c>
      <c r="AS92" s="456"/>
      <c r="AT92" s="457"/>
      <c r="AU92" s="455"/>
      <c r="AV92" s="456"/>
      <c r="AW92" s="456"/>
      <c r="AX92" s="457"/>
      <c r="AY92" s="455"/>
      <c r="AZ92" s="456"/>
      <c r="BA92" s="456"/>
      <c r="BB92" s="456"/>
      <c r="BC92" s="457"/>
      <c r="BD92" s="77"/>
      <c r="BE92" s="40"/>
      <c r="BF92" s="40"/>
      <c r="BG92" s="40"/>
      <c r="BH92" s="40"/>
      <c r="BI92" s="40"/>
      <c r="BJ92" s="40"/>
      <c r="BK92" s="40"/>
      <c r="BL92" s="40"/>
      <c r="BM92" s="40"/>
      <c r="BN92" s="40"/>
      <c r="BO92" s="40"/>
      <c r="BP92" s="40"/>
      <c r="BQ92" s="41"/>
    </row>
    <row r="93" spans="2:69">
      <c r="B93" s="449" t="s">
        <v>1758</v>
      </c>
      <c r="C93" s="450"/>
      <c r="D93" s="450"/>
      <c r="E93" s="450"/>
      <c r="F93" s="450"/>
      <c r="G93" s="451"/>
      <c r="H93" s="449" t="s">
        <v>413</v>
      </c>
      <c r="I93" s="450"/>
      <c r="J93" s="450"/>
      <c r="K93" s="450"/>
      <c r="L93" s="451"/>
      <c r="M93" s="452"/>
      <c r="N93" s="453"/>
      <c r="O93" s="453"/>
      <c r="P93" s="453"/>
      <c r="Q93" s="453"/>
      <c r="R93" s="453"/>
      <c r="S93" s="453"/>
      <c r="T93" s="453"/>
      <c r="U93" s="453"/>
      <c r="V93" s="453"/>
      <c r="W93" s="453"/>
      <c r="X93" s="453"/>
      <c r="Y93" s="453"/>
      <c r="Z93" s="453"/>
      <c r="AA93" s="454"/>
      <c r="AB93" s="449" t="s">
        <v>397</v>
      </c>
      <c r="AC93" s="450"/>
      <c r="AD93" s="450"/>
      <c r="AE93" s="450"/>
      <c r="AF93" s="451"/>
      <c r="AG93" s="449" t="s">
        <v>33</v>
      </c>
      <c r="AH93" s="450"/>
      <c r="AI93" s="450"/>
      <c r="AJ93" s="451"/>
      <c r="AK93" s="68" t="s">
        <v>441</v>
      </c>
      <c r="AL93" s="69"/>
      <c r="AM93" s="69"/>
      <c r="AN93" s="69"/>
      <c r="AO93" s="69"/>
      <c r="AP93" s="69"/>
      <c r="AQ93" s="76"/>
      <c r="AR93" s="455" t="s">
        <v>35</v>
      </c>
      <c r="AS93" s="456"/>
      <c r="AT93" s="457"/>
      <c r="AU93" s="455"/>
      <c r="AV93" s="456"/>
      <c r="AW93" s="456"/>
      <c r="AX93" s="457"/>
      <c r="AY93" s="455"/>
      <c r="AZ93" s="456"/>
      <c r="BA93" s="456"/>
      <c r="BB93" s="456"/>
      <c r="BC93" s="457"/>
      <c r="BD93" s="77"/>
      <c r="BE93" s="40"/>
      <c r="BF93" s="40"/>
      <c r="BG93" s="40"/>
      <c r="BH93" s="40"/>
      <c r="BI93" s="40"/>
      <c r="BJ93" s="40"/>
      <c r="BK93" s="40"/>
      <c r="BL93" s="40"/>
      <c r="BM93" s="40"/>
      <c r="BN93" s="40"/>
      <c r="BO93" s="40"/>
      <c r="BP93" s="40"/>
      <c r="BQ93" s="41"/>
    </row>
    <row r="94" spans="2:69">
      <c r="B94" s="449" t="s">
        <v>1758</v>
      </c>
      <c r="C94" s="450"/>
      <c r="D94" s="450"/>
      <c r="E94" s="450"/>
      <c r="F94" s="450"/>
      <c r="G94" s="451"/>
      <c r="H94" s="449" t="s">
        <v>497</v>
      </c>
      <c r="I94" s="450"/>
      <c r="J94" s="450"/>
      <c r="K94" s="450"/>
      <c r="L94" s="451"/>
      <c r="M94" s="452"/>
      <c r="N94" s="453"/>
      <c r="O94" s="453"/>
      <c r="P94" s="453"/>
      <c r="Q94" s="453"/>
      <c r="R94" s="453"/>
      <c r="S94" s="453"/>
      <c r="T94" s="453"/>
      <c r="U94" s="453"/>
      <c r="V94" s="453"/>
      <c r="W94" s="453"/>
      <c r="X94" s="453"/>
      <c r="Y94" s="453"/>
      <c r="Z94" s="453"/>
      <c r="AA94" s="454"/>
      <c r="AB94" s="449" t="s">
        <v>397</v>
      </c>
      <c r="AC94" s="450"/>
      <c r="AD94" s="450"/>
      <c r="AE94" s="450"/>
      <c r="AF94" s="451"/>
      <c r="AG94" s="449" t="s">
        <v>33</v>
      </c>
      <c r="AH94" s="450"/>
      <c r="AI94" s="450"/>
      <c r="AJ94" s="451"/>
      <c r="AK94" s="68" t="s">
        <v>490</v>
      </c>
      <c r="AL94" s="69"/>
      <c r="AM94" s="69"/>
      <c r="AN94" s="69"/>
      <c r="AO94" s="69"/>
      <c r="AP94" s="69"/>
      <c r="AQ94" s="76"/>
      <c r="AR94" s="455" t="s">
        <v>35</v>
      </c>
      <c r="AS94" s="456"/>
      <c r="AT94" s="457"/>
      <c r="AU94" s="455"/>
      <c r="AV94" s="456"/>
      <c r="AW94" s="456"/>
      <c r="AX94" s="457"/>
      <c r="AY94" s="455"/>
      <c r="AZ94" s="456"/>
      <c r="BA94" s="456"/>
      <c r="BB94" s="456"/>
      <c r="BC94" s="457"/>
      <c r="BD94" s="77"/>
      <c r="BE94" s="40"/>
      <c r="BF94" s="40"/>
      <c r="BG94" s="40"/>
      <c r="BH94" s="40"/>
      <c r="BI94" s="40"/>
      <c r="BJ94" s="40"/>
      <c r="BK94" s="40"/>
      <c r="BL94" s="40"/>
      <c r="BM94" s="40"/>
      <c r="BN94" s="40"/>
      <c r="BO94" s="40"/>
      <c r="BP94" s="40"/>
      <c r="BQ94" s="41"/>
    </row>
    <row r="95" spans="2:69">
      <c r="B95" s="449" t="s">
        <v>1758</v>
      </c>
      <c r="C95" s="450"/>
      <c r="D95" s="450"/>
      <c r="E95" s="450"/>
      <c r="F95" s="450"/>
      <c r="G95" s="451"/>
      <c r="H95" s="449" t="s">
        <v>683</v>
      </c>
      <c r="I95" s="450"/>
      <c r="J95" s="450"/>
      <c r="K95" s="450"/>
      <c r="L95" s="451"/>
      <c r="M95" s="452"/>
      <c r="N95" s="453"/>
      <c r="O95" s="453"/>
      <c r="P95" s="453"/>
      <c r="Q95" s="453"/>
      <c r="R95" s="453"/>
      <c r="S95" s="453"/>
      <c r="T95" s="453"/>
      <c r="U95" s="453"/>
      <c r="V95" s="453"/>
      <c r="W95" s="453"/>
      <c r="X95" s="453"/>
      <c r="Y95" s="453"/>
      <c r="Z95" s="453"/>
      <c r="AA95" s="454"/>
      <c r="AB95" s="449" t="s">
        <v>397</v>
      </c>
      <c r="AC95" s="450"/>
      <c r="AD95" s="450"/>
      <c r="AE95" s="450"/>
      <c r="AF95" s="451"/>
      <c r="AG95" s="449" t="s">
        <v>33</v>
      </c>
      <c r="AH95" s="450"/>
      <c r="AI95" s="450"/>
      <c r="AJ95" s="451"/>
      <c r="AK95" s="68" t="s">
        <v>504</v>
      </c>
      <c r="AL95" s="69"/>
      <c r="AM95" s="69"/>
      <c r="AN95" s="69"/>
      <c r="AO95" s="69"/>
      <c r="AP95" s="69"/>
      <c r="AQ95" s="76"/>
      <c r="AR95" s="455" t="s">
        <v>35</v>
      </c>
      <c r="AS95" s="456"/>
      <c r="AT95" s="457"/>
      <c r="AU95" s="455"/>
      <c r="AV95" s="456"/>
      <c r="AW95" s="456"/>
      <c r="AX95" s="457"/>
      <c r="AY95" s="455"/>
      <c r="AZ95" s="456"/>
      <c r="BA95" s="456"/>
      <c r="BB95" s="456"/>
      <c r="BC95" s="457"/>
      <c r="BD95" s="77"/>
      <c r="BE95" s="40"/>
      <c r="BF95" s="40"/>
      <c r="BG95" s="40"/>
      <c r="BH95" s="40"/>
      <c r="BI95" s="40"/>
      <c r="BJ95" s="40"/>
      <c r="BK95" s="40"/>
      <c r="BL95" s="40"/>
      <c r="BM95" s="40"/>
      <c r="BN95" s="40"/>
      <c r="BO95" s="40"/>
      <c r="BP95" s="40"/>
      <c r="BQ95" s="41"/>
    </row>
    <row r="96" spans="2:69">
      <c r="B96" s="449" t="s">
        <v>1758</v>
      </c>
      <c r="C96" s="450"/>
      <c r="D96" s="450"/>
      <c r="E96" s="450"/>
      <c r="F96" s="450"/>
      <c r="G96" s="451"/>
      <c r="H96" s="449" t="s">
        <v>641</v>
      </c>
      <c r="I96" s="450"/>
      <c r="J96" s="450"/>
      <c r="K96" s="450"/>
      <c r="L96" s="451"/>
      <c r="M96" s="452"/>
      <c r="N96" s="453"/>
      <c r="O96" s="453"/>
      <c r="P96" s="453"/>
      <c r="Q96" s="453"/>
      <c r="R96" s="453"/>
      <c r="S96" s="453"/>
      <c r="T96" s="453"/>
      <c r="U96" s="453"/>
      <c r="V96" s="453"/>
      <c r="W96" s="453"/>
      <c r="X96" s="453"/>
      <c r="Y96" s="453"/>
      <c r="Z96" s="453"/>
      <c r="AA96" s="454"/>
      <c r="AB96" s="449" t="s">
        <v>397</v>
      </c>
      <c r="AC96" s="450"/>
      <c r="AD96" s="450"/>
      <c r="AE96" s="450"/>
      <c r="AF96" s="451"/>
      <c r="AG96" s="449" t="s">
        <v>33</v>
      </c>
      <c r="AH96" s="450"/>
      <c r="AI96" s="450"/>
      <c r="AJ96" s="451"/>
      <c r="AK96" s="68" t="s">
        <v>446</v>
      </c>
      <c r="AL96" s="69"/>
      <c r="AM96" s="69"/>
      <c r="AN96" s="69"/>
      <c r="AO96" s="69"/>
      <c r="AP96" s="69"/>
      <c r="AQ96" s="76"/>
      <c r="AR96" s="455" t="s">
        <v>35</v>
      </c>
      <c r="AS96" s="456"/>
      <c r="AT96" s="457"/>
      <c r="AU96" s="455"/>
      <c r="AV96" s="456"/>
      <c r="AW96" s="456"/>
      <c r="AX96" s="457"/>
      <c r="AY96" s="455"/>
      <c r="AZ96" s="456"/>
      <c r="BA96" s="456"/>
      <c r="BB96" s="456"/>
      <c r="BC96" s="457"/>
      <c r="BD96" s="77"/>
      <c r="BE96" s="40"/>
      <c r="BF96" s="40"/>
      <c r="BG96" s="40"/>
      <c r="BH96" s="40"/>
      <c r="BI96" s="40"/>
      <c r="BJ96" s="40"/>
      <c r="BK96" s="40"/>
      <c r="BL96" s="40"/>
      <c r="BM96" s="40"/>
      <c r="BN96" s="40"/>
      <c r="BO96" s="40"/>
      <c r="BP96" s="40"/>
      <c r="BQ96" s="41"/>
    </row>
    <row r="97" spans="2:69">
      <c r="B97" s="449"/>
      <c r="C97" s="450"/>
      <c r="D97" s="450"/>
      <c r="E97" s="450"/>
      <c r="F97" s="450"/>
      <c r="G97" s="451"/>
      <c r="H97" s="449"/>
      <c r="I97" s="450"/>
      <c r="J97" s="450"/>
      <c r="K97" s="450"/>
      <c r="L97" s="451"/>
      <c r="M97" s="463"/>
      <c r="N97" s="464"/>
      <c r="O97" s="464"/>
      <c r="P97" s="464"/>
      <c r="Q97" s="464"/>
      <c r="R97" s="464"/>
      <c r="S97" s="464"/>
      <c r="T97" s="464"/>
      <c r="U97" s="464"/>
      <c r="V97" s="464"/>
      <c r="W97" s="464"/>
      <c r="X97" s="464"/>
      <c r="Y97" s="464"/>
      <c r="Z97" s="464"/>
      <c r="AA97" s="465"/>
      <c r="AB97" s="449"/>
      <c r="AC97" s="450"/>
      <c r="AD97" s="450"/>
      <c r="AE97" s="450"/>
      <c r="AF97" s="451"/>
      <c r="AG97" s="449"/>
      <c r="AH97" s="450"/>
      <c r="AI97" s="450"/>
      <c r="AJ97" s="451"/>
      <c r="AK97" s="68"/>
      <c r="AL97" s="69"/>
      <c r="AM97" s="69"/>
      <c r="AN97" s="69"/>
      <c r="AO97" s="69"/>
      <c r="AP97" s="69"/>
      <c r="AQ97" s="76"/>
      <c r="AR97" s="455"/>
      <c r="AS97" s="456"/>
      <c r="AT97" s="457"/>
      <c r="AU97" s="455"/>
      <c r="AV97" s="456"/>
      <c r="AW97" s="456"/>
      <c r="AX97" s="457"/>
      <c r="AY97" s="455"/>
      <c r="AZ97" s="456"/>
      <c r="BA97" s="456"/>
      <c r="BB97" s="456"/>
      <c r="BC97" s="457"/>
      <c r="BD97" s="77"/>
      <c r="BE97" s="40"/>
      <c r="BF97" s="40"/>
      <c r="BG97" s="40"/>
      <c r="BH97" s="40"/>
      <c r="BI97" s="40"/>
      <c r="BJ97" s="40"/>
      <c r="BK97" s="40"/>
      <c r="BL97" s="40"/>
      <c r="BM97" s="40"/>
      <c r="BN97" s="40"/>
      <c r="BO97" s="40"/>
      <c r="BP97" s="40"/>
      <c r="BQ97" s="41"/>
    </row>
    <row r="98" spans="2:69">
      <c r="B98" s="449"/>
      <c r="C98" s="450"/>
      <c r="D98" s="450"/>
      <c r="E98" s="450"/>
      <c r="F98" s="450"/>
      <c r="G98" s="451"/>
      <c r="H98" s="449"/>
      <c r="I98" s="450"/>
      <c r="J98" s="450"/>
      <c r="K98" s="450"/>
      <c r="L98" s="451"/>
      <c r="M98" s="452"/>
      <c r="N98" s="453"/>
      <c r="O98" s="453"/>
      <c r="P98" s="453"/>
      <c r="Q98" s="453"/>
      <c r="R98" s="453"/>
      <c r="S98" s="453"/>
      <c r="T98" s="453"/>
      <c r="U98" s="453"/>
      <c r="V98" s="453"/>
      <c r="W98" s="453"/>
      <c r="X98" s="453"/>
      <c r="Y98" s="453"/>
      <c r="Z98" s="453"/>
      <c r="AA98" s="454"/>
      <c r="AB98" s="449"/>
      <c r="AC98" s="450"/>
      <c r="AD98" s="450"/>
      <c r="AE98" s="450"/>
      <c r="AF98" s="451"/>
      <c r="AG98" s="449"/>
      <c r="AH98" s="450"/>
      <c r="AI98" s="450"/>
      <c r="AJ98" s="451"/>
      <c r="AK98" s="68"/>
      <c r="AL98" s="69"/>
      <c r="AM98" s="69"/>
      <c r="AN98" s="69"/>
      <c r="AO98" s="69"/>
      <c r="AP98" s="69"/>
      <c r="AQ98" s="76"/>
      <c r="AR98" s="455"/>
      <c r="AS98" s="456"/>
      <c r="AT98" s="457"/>
      <c r="AU98" s="455"/>
      <c r="AV98" s="456"/>
      <c r="AW98" s="456"/>
      <c r="AX98" s="457"/>
      <c r="AY98" s="455"/>
      <c r="AZ98" s="456"/>
      <c r="BA98" s="456"/>
      <c r="BB98" s="456"/>
      <c r="BC98" s="457"/>
      <c r="BD98" s="77"/>
      <c r="BE98" s="40"/>
      <c r="BF98" s="40"/>
      <c r="BG98" s="40"/>
      <c r="BH98" s="40"/>
      <c r="BI98" s="40"/>
      <c r="BJ98" s="40"/>
      <c r="BK98" s="40"/>
      <c r="BL98" s="40"/>
      <c r="BM98" s="40"/>
      <c r="BN98" s="40"/>
      <c r="BO98" s="40"/>
      <c r="BP98" s="40"/>
      <c r="BQ98" s="41"/>
    </row>
    <row r="99" spans="2:69">
      <c r="B99" s="449" t="s">
        <v>2185</v>
      </c>
      <c r="C99" s="450"/>
      <c r="D99" s="450"/>
      <c r="E99" s="450"/>
      <c r="F99" s="450"/>
      <c r="G99" s="451"/>
      <c r="H99" s="449" t="s">
        <v>1772</v>
      </c>
      <c r="I99" s="450"/>
      <c r="J99" s="450"/>
      <c r="K99" s="450"/>
      <c r="L99" s="451"/>
      <c r="M99" s="463" t="s">
        <v>7555</v>
      </c>
      <c r="N99" s="464"/>
      <c r="O99" s="464"/>
      <c r="P99" s="464"/>
      <c r="Q99" s="464"/>
      <c r="R99" s="464"/>
      <c r="S99" s="464"/>
      <c r="T99" s="464"/>
      <c r="U99" s="464"/>
      <c r="V99" s="464"/>
      <c r="W99" s="464"/>
      <c r="X99" s="464"/>
      <c r="Y99" s="464"/>
      <c r="Z99" s="464"/>
      <c r="AA99" s="465"/>
      <c r="AB99" s="449" t="s">
        <v>32</v>
      </c>
      <c r="AC99" s="450"/>
      <c r="AD99" s="450"/>
      <c r="AE99" s="450"/>
      <c r="AF99" s="451"/>
      <c r="AG99" s="449" t="s">
        <v>33</v>
      </c>
      <c r="AH99" s="450"/>
      <c r="AI99" s="450"/>
      <c r="AJ99" s="451"/>
      <c r="AK99" s="68" t="s">
        <v>1784</v>
      </c>
      <c r="AL99" s="69"/>
      <c r="AM99" s="69"/>
      <c r="AN99" s="69"/>
      <c r="AO99" s="69"/>
      <c r="AP99" s="69"/>
      <c r="AQ99" s="76"/>
      <c r="AR99" s="455" t="s">
        <v>35</v>
      </c>
      <c r="AS99" s="456"/>
      <c r="AT99" s="457"/>
      <c r="AU99" s="455"/>
      <c r="AV99" s="456"/>
      <c r="AW99" s="456"/>
      <c r="AX99" s="457"/>
      <c r="AY99" s="455"/>
      <c r="AZ99" s="456"/>
      <c r="BA99" s="456"/>
      <c r="BB99" s="456"/>
      <c r="BC99" s="457"/>
      <c r="BD99" s="77"/>
      <c r="BE99" s="40"/>
      <c r="BF99" s="40"/>
      <c r="BG99" s="40"/>
      <c r="BH99" s="40"/>
      <c r="BI99" s="40"/>
      <c r="BJ99" s="40"/>
      <c r="BK99" s="40"/>
      <c r="BL99" s="40"/>
      <c r="BM99" s="40"/>
      <c r="BN99" s="40"/>
      <c r="BO99" s="40"/>
      <c r="BP99" s="40"/>
      <c r="BQ99" s="41"/>
    </row>
    <row r="100" spans="2:69">
      <c r="B100" s="449" t="s">
        <v>2189</v>
      </c>
      <c r="C100" s="450"/>
      <c r="D100" s="450"/>
      <c r="E100" s="450"/>
      <c r="F100" s="450"/>
      <c r="G100" s="451"/>
      <c r="H100" s="449" t="s">
        <v>2200</v>
      </c>
      <c r="I100" s="450"/>
      <c r="J100" s="450"/>
      <c r="K100" s="450"/>
      <c r="L100" s="451"/>
      <c r="M100" s="452" t="s">
        <v>2186</v>
      </c>
      <c r="N100" s="453"/>
      <c r="O100" s="453"/>
      <c r="P100" s="453"/>
      <c r="Q100" s="453"/>
      <c r="R100" s="453"/>
      <c r="S100" s="453"/>
      <c r="T100" s="453"/>
      <c r="U100" s="453"/>
      <c r="V100" s="453"/>
      <c r="W100" s="453"/>
      <c r="X100" s="453"/>
      <c r="Y100" s="453"/>
      <c r="Z100" s="453"/>
      <c r="AA100" s="454"/>
      <c r="AB100" s="449" t="s">
        <v>56</v>
      </c>
      <c r="AC100" s="450"/>
      <c r="AD100" s="450"/>
      <c r="AE100" s="450"/>
      <c r="AF100" s="451"/>
      <c r="AG100" s="449" t="s">
        <v>33</v>
      </c>
      <c r="AH100" s="450"/>
      <c r="AI100" s="450"/>
      <c r="AJ100" s="451"/>
      <c r="AK100" s="68" t="s">
        <v>2187</v>
      </c>
      <c r="AL100" s="69"/>
      <c r="AM100" s="69"/>
      <c r="AN100" s="69"/>
      <c r="AO100" s="69"/>
      <c r="AP100" s="69"/>
      <c r="AQ100" s="76"/>
      <c r="AR100" s="455" t="s">
        <v>35</v>
      </c>
      <c r="AS100" s="456"/>
      <c r="AT100" s="457"/>
      <c r="AU100" s="455"/>
      <c r="AV100" s="456"/>
      <c r="AW100" s="456"/>
      <c r="AX100" s="457"/>
      <c r="AY100" s="455"/>
      <c r="AZ100" s="456"/>
      <c r="BA100" s="456"/>
      <c r="BB100" s="456"/>
      <c r="BC100" s="457"/>
      <c r="BD100" s="77"/>
      <c r="BE100" s="40"/>
      <c r="BF100" s="40"/>
      <c r="BG100" s="40"/>
      <c r="BH100" s="40"/>
      <c r="BI100" s="40"/>
      <c r="BJ100" s="40"/>
      <c r="BK100" s="40"/>
      <c r="BL100" s="40"/>
      <c r="BM100" s="40"/>
      <c r="BN100" s="40"/>
      <c r="BO100" s="40"/>
      <c r="BP100" s="40"/>
      <c r="BQ100" s="41"/>
    </row>
    <row r="101" spans="2:69">
      <c r="B101" s="449" t="s">
        <v>2196</v>
      </c>
      <c r="C101" s="450"/>
      <c r="D101" s="450"/>
      <c r="E101" s="450"/>
      <c r="F101" s="450"/>
      <c r="G101" s="451"/>
      <c r="H101" s="449" t="s">
        <v>2197</v>
      </c>
      <c r="I101" s="450"/>
      <c r="J101" s="450"/>
      <c r="K101" s="450"/>
      <c r="L101" s="451"/>
      <c r="M101" s="452"/>
      <c r="N101" s="453"/>
      <c r="O101" s="453"/>
      <c r="P101" s="453"/>
      <c r="Q101" s="453"/>
      <c r="R101" s="453"/>
      <c r="S101" s="453"/>
      <c r="T101" s="453"/>
      <c r="U101" s="453"/>
      <c r="V101" s="453"/>
      <c r="W101" s="453"/>
      <c r="X101" s="453"/>
      <c r="Y101" s="453"/>
      <c r="Z101" s="453"/>
      <c r="AA101" s="454"/>
      <c r="AB101" s="449" t="s">
        <v>397</v>
      </c>
      <c r="AC101" s="450"/>
      <c r="AD101" s="450"/>
      <c r="AE101" s="450"/>
      <c r="AF101" s="451"/>
      <c r="AG101" s="449" t="s">
        <v>33</v>
      </c>
      <c r="AH101" s="450"/>
      <c r="AI101" s="450"/>
      <c r="AJ101" s="451"/>
      <c r="AK101" s="68" t="s">
        <v>2195</v>
      </c>
      <c r="AL101" s="69"/>
      <c r="AM101" s="69"/>
      <c r="AN101" s="69"/>
      <c r="AO101" s="69"/>
      <c r="AP101" s="69"/>
      <c r="AQ101" s="76"/>
      <c r="AR101" s="455" t="s">
        <v>35</v>
      </c>
      <c r="AS101" s="456"/>
      <c r="AT101" s="457"/>
      <c r="AU101" s="455"/>
      <c r="AV101" s="456"/>
      <c r="AW101" s="456"/>
      <c r="AX101" s="457"/>
      <c r="AY101" s="455"/>
      <c r="AZ101" s="456"/>
      <c r="BA101" s="456"/>
      <c r="BB101" s="456"/>
      <c r="BC101" s="457"/>
      <c r="BD101" s="77"/>
      <c r="BE101" s="40"/>
      <c r="BF101" s="40"/>
      <c r="BG101" s="40"/>
      <c r="BH101" s="40"/>
      <c r="BI101" s="40"/>
      <c r="BJ101" s="40"/>
      <c r="BK101" s="40"/>
      <c r="BL101" s="40"/>
      <c r="BM101" s="40"/>
      <c r="BN101" s="40"/>
      <c r="BO101" s="40"/>
      <c r="BP101" s="40"/>
      <c r="BQ101" s="41"/>
    </row>
    <row r="102" spans="2:69">
      <c r="B102" s="449" t="s">
        <v>2188</v>
      </c>
      <c r="C102" s="450"/>
      <c r="D102" s="450"/>
      <c r="E102" s="450"/>
      <c r="F102" s="450"/>
      <c r="G102" s="451"/>
      <c r="H102" s="449" t="s">
        <v>462</v>
      </c>
      <c r="I102" s="450"/>
      <c r="J102" s="450"/>
      <c r="K102" s="450"/>
      <c r="L102" s="451"/>
      <c r="M102" s="452"/>
      <c r="N102" s="453"/>
      <c r="O102" s="453"/>
      <c r="P102" s="453"/>
      <c r="Q102" s="453"/>
      <c r="R102" s="453"/>
      <c r="S102" s="453"/>
      <c r="T102" s="453"/>
      <c r="U102" s="453"/>
      <c r="V102" s="453"/>
      <c r="W102" s="453"/>
      <c r="X102" s="453"/>
      <c r="Y102" s="453"/>
      <c r="Z102" s="453"/>
      <c r="AA102" s="454"/>
      <c r="AB102" s="449" t="s">
        <v>397</v>
      </c>
      <c r="AC102" s="450"/>
      <c r="AD102" s="450"/>
      <c r="AE102" s="450"/>
      <c r="AF102" s="451"/>
      <c r="AG102" s="449" t="s">
        <v>33</v>
      </c>
      <c r="AH102" s="450"/>
      <c r="AI102" s="450"/>
      <c r="AJ102" s="451"/>
      <c r="AK102" s="68" t="s">
        <v>438</v>
      </c>
      <c r="AL102" s="69"/>
      <c r="AM102" s="69"/>
      <c r="AN102" s="69"/>
      <c r="AO102" s="69"/>
      <c r="AP102" s="69"/>
      <c r="AQ102" s="76"/>
      <c r="AR102" s="455" t="s">
        <v>35</v>
      </c>
      <c r="AS102" s="456"/>
      <c r="AT102" s="457"/>
      <c r="AU102" s="455"/>
      <c r="AV102" s="456"/>
      <c r="AW102" s="456"/>
      <c r="AX102" s="457"/>
      <c r="AY102" s="455"/>
      <c r="AZ102" s="456"/>
      <c r="BA102" s="456"/>
      <c r="BB102" s="456"/>
      <c r="BC102" s="457"/>
      <c r="BD102" s="77"/>
      <c r="BE102" s="40"/>
      <c r="BF102" s="40"/>
      <c r="BG102" s="40"/>
      <c r="BH102" s="40"/>
      <c r="BI102" s="40"/>
      <c r="BJ102" s="40"/>
      <c r="BK102" s="40"/>
      <c r="BL102" s="40"/>
      <c r="BM102" s="40"/>
      <c r="BN102" s="40"/>
      <c r="BO102" s="40"/>
      <c r="BP102" s="40"/>
      <c r="BQ102" s="41"/>
    </row>
    <row r="103" spans="2:69">
      <c r="B103" s="449" t="s">
        <v>2188</v>
      </c>
      <c r="C103" s="450"/>
      <c r="D103" s="450"/>
      <c r="E103" s="450"/>
      <c r="F103" s="450"/>
      <c r="G103" s="451"/>
      <c r="H103" s="449" t="s">
        <v>3000</v>
      </c>
      <c r="I103" s="450"/>
      <c r="J103" s="450"/>
      <c r="K103" s="450"/>
      <c r="L103" s="451"/>
      <c r="M103" s="452"/>
      <c r="N103" s="453"/>
      <c r="O103" s="453"/>
      <c r="P103" s="453"/>
      <c r="Q103" s="453"/>
      <c r="R103" s="453"/>
      <c r="S103" s="453"/>
      <c r="T103" s="453"/>
      <c r="U103" s="453"/>
      <c r="V103" s="453"/>
      <c r="W103" s="453"/>
      <c r="X103" s="453"/>
      <c r="Y103" s="453"/>
      <c r="Z103" s="453"/>
      <c r="AA103" s="454"/>
      <c r="AB103" s="449" t="s">
        <v>397</v>
      </c>
      <c r="AC103" s="450"/>
      <c r="AD103" s="450"/>
      <c r="AE103" s="450"/>
      <c r="AF103" s="451"/>
      <c r="AG103" s="449" t="s">
        <v>33</v>
      </c>
      <c r="AH103" s="450"/>
      <c r="AI103" s="450"/>
      <c r="AJ103" s="451"/>
      <c r="AK103" s="68" t="s">
        <v>484</v>
      </c>
      <c r="AL103" s="69"/>
      <c r="AM103" s="69"/>
      <c r="AN103" s="69"/>
      <c r="AO103" s="69"/>
      <c r="AP103" s="69"/>
      <c r="AQ103" s="76"/>
      <c r="AR103" s="455" t="s">
        <v>35</v>
      </c>
      <c r="AS103" s="456"/>
      <c r="AT103" s="457"/>
      <c r="AU103" s="455"/>
      <c r="AV103" s="456"/>
      <c r="AW103" s="456"/>
      <c r="AX103" s="457"/>
      <c r="AY103" s="455"/>
      <c r="AZ103" s="456"/>
      <c r="BA103" s="456"/>
      <c r="BB103" s="456"/>
      <c r="BC103" s="457"/>
      <c r="BD103" s="77"/>
      <c r="BE103" s="40"/>
      <c r="BF103" s="40"/>
      <c r="BG103" s="40"/>
      <c r="BH103" s="40"/>
      <c r="BI103" s="40"/>
      <c r="BJ103" s="40"/>
      <c r="BK103" s="40"/>
      <c r="BL103" s="40"/>
      <c r="BM103" s="40"/>
      <c r="BN103" s="40"/>
      <c r="BO103" s="40"/>
      <c r="BP103" s="40"/>
      <c r="BQ103" s="41"/>
    </row>
    <row r="104" spans="2:69">
      <c r="B104" s="449" t="s">
        <v>2188</v>
      </c>
      <c r="C104" s="450"/>
      <c r="D104" s="450"/>
      <c r="E104" s="450"/>
      <c r="F104" s="450"/>
      <c r="G104" s="451"/>
      <c r="H104" s="449" t="s">
        <v>486</v>
      </c>
      <c r="I104" s="450"/>
      <c r="J104" s="450"/>
      <c r="K104" s="450"/>
      <c r="L104" s="451"/>
      <c r="M104" s="452"/>
      <c r="N104" s="453"/>
      <c r="O104" s="453"/>
      <c r="P104" s="453"/>
      <c r="Q104" s="453"/>
      <c r="R104" s="453"/>
      <c r="S104" s="453"/>
      <c r="T104" s="453"/>
      <c r="U104" s="453"/>
      <c r="V104" s="453"/>
      <c r="W104" s="453"/>
      <c r="X104" s="453"/>
      <c r="Y104" s="453"/>
      <c r="Z104" s="453"/>
      <c r="AA104" s="454"/>
      <c r="AB104" s="449" t="s">
        <v>397</v>
      </c>
      <c r="AC104" s="450"/>
      <c r="AD104" s="450"/>
      <c r="AE104" s="450"/>
      <c r="AF104" s="451"/>
      <c r="AG104" s="449" t="s">
        <v>33</v>
      </c>
      <c r="AH104" s="450"/>
      <c r="AI104" s="450"/>
      <c r="AJ104" s="451"/>
      <c r="AK104" s="68" t="s">
        <v>440</v>
      </c>
      <c r="AL104" s="69"/>
      <c r="AM104" s="69"/>
      <c r="AN104" s="69"/>
      <c r="AO104" s="69"/>
      <c r="AP104" s="69"/>
      <c r="AQ104" s="76"/>
      <c r="AR104" s="455" t="s">
        <v>35</v>
      </c>
      <c r="AS104" s="456"/>
      <c r="AT104" s="457"/>
      <c r="AU104" s="455"/>
      <c r="AV104" s="456"/>
      <c r="AW104" s="456"/>
      <c r="AX104" s="457"/>
      <c r="AY104" s="455"/>
      <c r="AZ104" s="456"/>
      <c r="BA104" s="456"/>
      <c r="BB104" s="456"/>
      <c r="BC104" s="457"/>
      <c r="BD104" s="77"/>
      <c r="BE104" s="40"/>
      <c r="BF104" s="40"/>
      <c r="BG104" s="40"/>
      <c r="BH104" s="40"/>
      <c r="BI104" s="40"/>
      <c r="BJ104" s="40"/>
      <c r="BK104" s="40"/>
      <c r="BL104" s="40"/>
      <c r="BM104" s="40"/>
      <c r="BN104" s="40"/>
      <c r="BO104" s="40"/>
      <c r="BP104" s="40"/>
      <c r="BQ104" s="41"/>
    </row>
    <row r="105" spans="2:69">
      <c r="B105" s="449" t="s">
        <v>2188</v>
      </c>
      <c r="C105" s="450"/>
      <c r="D105" s="450"/>
      <c r="E105" s="450"/>
      <c r="F105" s="450"/>
      <c r="G105" s="451"/>
      <c r="H105" s="449" t="s">
        <v>487</v>
      </c>
      <c r="I105" s="450"/>
      <c r="J105" s="450"/>
      <c r="K105" s="450"/>
      <c r="L105" s="451"/>
      <c r="M105" s="452"/>
      <c r="N105" s="453"/>
      <c r="O105" s="453"/>
      <c r="P105" s="453"/>
      <c r="Q105" s="453"/>
      <c r="R105" s="453"/>
      <c r="S105" s="453"/>
      <c r="T105" s="453"/>
      <c r="U105" s="453"/>
      <c r="V105" s="453"/>
      <c r="W105" s="453"/>
      <c r="X105" s="453"/>
      <c r="Y105" s="453"/>
      <c r="Z105" s="453"/>
      <c r="AA105" s="454"/>
      <c r="AB105" s="449" t="s">
        <v>397</v>
      </c>
      <c r="AC105" s="450"/>
      <c r="AD105" s="450"/>
      <c r="AE105" s="450"/>
      <c r="AF105" s="451"/>
      <c r="AG105" s="449" t="s">
        <v>33</v>
      </c>
      <c r="AH105" s="450"/>
      <c r="AI105" s="450"/>
      <c r="AJ105" s="451"/>
      <c r="AK105" s="68" t="s">
        <v>446</v>
      </c>
      <c r="AL105" s="69"/>
      <c r="AM105" s="69"/>
      <c r="AN105" s="69"/>
      <c r="AO105" s="69"/>
      <c r="AP105" s="69"/>
      <c r="AQ105" s="76"/>
      <c r="AR105" s="455" t="s">
        <v>35</v>
      </c>
      <c r="AS105" s="456"/>
      <c r="AT105" s="457"/>
      <c r="AU105" s="455"/>
      <c r="AV105" s="456"/>
      <c r="AW105" s="456"/>
      <c r="AX105" s="457"/>
      <c r="AY105" s="455"/>
      <c r="AZ105" s="456"/>
      <c r="BA105" s="456"/>
      <c r="BB105" s="456"/>
      <c r="BC105" s="457"/>
      <c r="BD105" s="77"/>
      <c r="BE105" s="40"/>
      <c r="BF105" s="40"/>
      <c r="BG105" s="40"/>
      <c r="BH105" s="40"/>
      <c r="BI105" s="40"/>
      <c r="BJ105" s="40"/>
      <c r="BK105" s="40"/>
      <c r="BL105" s="40"/>
      <c r="BM105" s="40"/>
      <c r="BN105" s="40"/>
      <c r="BO105" s="40"/>
      <c r="BP105" s="40"/>
      <c r="BQ105" s="41"/>
    </row>
    <row r="106" spans="2:69">
      <c r="B106" s="449" t="s">
        <v>2188</v>
      </c>
      <c r="C106" s="450"/>
      <c r="D106" s="450"/>
      <c r="E106" s="450"/>
      <c r="F106" s="450"/>
      <c r="G106" s="451"/>
      <c r="H106" s="449" t="s">
        <v>413</v>
      </c>
      <c r="I106" s="450"/>
      <c r="J106" s="450"/>
      <c r="K106" s="450"/>
      <c r="L106" s="451"/>
      <c r="M106" s="452"/>
      <c r="N106" s="453"/>
      <c r="O106" s="453"/>
      <c r="P106" s="453"/>
      <c r="Q106" s="453"/>
      <c r="R106" s="453"/>
      <c r="S106" s="453"/>
      <c r="T106" s="453"/>
      <c r="U106" s="453"/>
      <c r="V106" s="453"/>
      <c r="W106" s="453"/>
      <c r="X106" s="453"/>
      <c r="Y106" s="453"/>
      <c r="Z106" s="453"/>
      <c r="AA106" s="454"/>
      <c r="AB106" s="449" t="s">
        <v>397</v>
      </c>
      <c r="AC106" s="450"/>
      <c r="AD106" s="450"/>
      <c r="AE106" s="450"/>
      <c r="AF106" s="451"/>
      <c r="AG106" s="449" t="s">
        <v>33</v>
      </c>
      <c r="AH106" s="450"/>
      <c r="AI106" s="450"/>
      <c r="AJ106" s="451"/>
      <c r="AK106" s="68" t="s">
        <v>441</v>
      </c>
      <c r="AL106" s="69"/>
      <c r="AM106" s="69"/>
      <c r="AN106" s="69"/>
      <c r="AO106" s="69"/>
      <c r="AP106" s="69"/>
      <c r="AQ106" s="76"/>
      <c r="AR106" s="455" t="s">
        <v>35</v>
      </c>
      <c r="AS106" s="456"/>
      <c r="AT106" s="457"/>
      <c r="AU106" s="455"/>
      <c r="AV106" s="456"/>
      <c r="AW106" s="456"/>
      <c r="AX106" s="457"/>
      <c r="AY106" s="455"/>
      <c r="AZ106" s="456"/>
      <c r="BA106" s="456"/>
      <c r="BB106" s="456"/>
      <c r="BC106" s="457"/>
      <c r="BD106" s="77"/>
      <c r="BE106" s="40"/>
      <c r="BF106" s="40"/>
      <c r="BG106" s="40"/>
      <c r="BH106" s="40"/>
      <c r="BI106" s="40"/>
      <c r="BJ106" s="40"/>
      <c r="BK106" s="40"/>
      <c r="BL106" s="40"/>
      <c r="BM106" s="40"/>
      <c r="BN106" s="40"/>
      <c r="BO106" s="40"/>
      <c r="BP106" s="40"/>
      <c r="BQ106" s="41"/>
    </row>
    <row r="107" spans="2:69">
      <c r="B107" s="449" t="s">
        <v>2188</v>
      </c>
      <c r="C107" s="450"/>
      <c r="D107" s="450"/>
      <c r="E107" s="450"/>
      <c r="F107" s="450"/>
      <c r="G107" s="451"/>
      <c r="H107" s="449" t="s">
        <v>3001</v>
      </c>
      <c r="I107" s="450"/>
      <c r="J107" s="450"/>
      <c r="K107" s="450"/>
      <c r="L107" s="451"/>
      <c r="M107" s="452"/>
      <c r="N107" s="453"/>
      <c r="O107" s="453"/>
      <c r="P107" s="453"/>
      <c r="Q107" s="453"/>
      <c r="R107" s="453"/>
      <c r="S107" s="453"/>
      <c r="T107" s="453"/>
      <c r="U107" s="453"/>
      <c r="V107" s="453"/>
      <c r="W107" s="453"/>
      <c r="X107" s="453"/>
      <c r="Y107" s="453"/>
      <c r="Z107" s="453"/>
      <c r="AA107" s="454"/>
      <c r="AB107" s="449" t="s">
        <v>397</v>
      </c>
      <c r="AC107" s="450"/>
      <c r="AD107" s="450"/>
      <c r="AE107" s="450"/>
      <c r="AF107" s="451"/>
      <c r="AG107" s="449" t="s">
        <v>33</v>
      </c>
      <c r="AH107" s="450"/>
      <c r="AI107" s="450"/>
      <c r="AJ107" s="451"/>
      <c r="AK107" s="68" t="s">
        <v>490</v>
      </c>
      <c r="AL107" s="69"/>
      <c r="AM107" s="69"/>
      <c r="AN107" s="69"/>
      <c r="AO107" s="69"/>
      <c r="AP107" s="69"/>
      <c r="AQ107" s="76"/>
      <c r="AR107" s="455" t="s">
        <v>35</v>
      </c>
      <c r="AS107" s="456"/>
      <c r="AT107" s="457"/>
      <c r="AU107" s="455"/>
      <c r="AV107" s="456"/>
      <c r="AW107" s="456"/>
      <c r="AX107" s="457"/>
      <c r="AY107" s="455"/>
      <c r="AZ107" s="456"/>
      <c r="BA107" s="456"/>
      <c r="BB107" s="456"/>
      <c r="BC107" s="457"/>
      <c r="BD107" s="77"/>
      <c r="BE107" s="40"/>
      <c r="BF107" s="40"/>
      <c r="BG107" s="40"/>
      <c r="BH107" s="40"/>
      <c r="BI107" s="40"/>
      <c r="BJ107" s="40"/>
      <c r="BK107" s="40"/>
      <c r="BL107" s="40"/>
      <c r="BM107" s="40"/>
      <c r="BN107" s="40"/>
      <c r="BO107" s="40"/>
      <c r="BP107" s="40"/>
      <c r="BQ107" s="41"/>
    </row>
    <row r="108" spans="2:69">
      <c r="B108" s="449" t="s">
        <v>2188</v>
      </c>
      <c r="C108" s="450"/>
      <c r="D108" s="450"/>
      <c r="E108" s="450"/>
      <c r="F108" s="450"/>
      <c r="G108" s="451"/>
      <c r="H108" s="449" t="s">
        <v>683</v>
      </c>
      <c r="I108" s="450"/>
      <c r="J108" s="450"/>
      <c r="K108" s="450"/>
      <c r="L108" s="451"/>
      <c r="M108" s="452"/>
      <c r="N108" s="453"/>
      <c r="O108" s="453"/>
      <c r="P108" s="453"/>
      <c r="Q108" s="453"/>
      <c r="R108" s="453"/>
      <c r="S108" s="453"/>
      <c r="T108" s="453"/>
      <c r="U108" s="453"/>
      <c r="V108" s="453"/>
      <c r="W108" s="453"/>
      <c r="X108" s="453"/>
      <c r="Y108" s="453"/>
      <c r="Z108" s="453"/>
      <c r="AA108" s="454"/>
      <c r="AB108" s="449" t="s">
        <v>397</v>
      </c>
      <c r="AC108" s="450"/>
      <c r="AD108" s="450"/>
      <c r="AE108" s="450"/>
      <c r="AF108" s="451"/>
      <c r="AG108" s="449" t="s">
        <v>33</v>
      </c>
      <c r="AH108" s="450"/>
      <c r="AI108" s="450"/>
      <c r="AJ108" s="451"/>
      <c r="AK108" s="68" t="s">
        <v>504</v>
      </c>
      <c r="AL108" s="69"/>
      <c r="AM108" s="69"/>
      <c r="AN108" s="69"/>
      <c r="AO108" s="69"/>
      <c r="AP108" s="69"/>
      <c r="AQ108" s="76"/>
      <c r="AR108" s="455" t="s">
        <v>35</v>
      </c>
      <c r="AS108" s="456"/>
      <c r="AT108" s="457"/>
      <c r="AU108" s="455"/>
      <c r="AV108" s="456"/>
      <c r="AW108" s="456"/>
      <c r="AX108" s="457"/>
      <c r="AY108" s="455"/>
      <c r="AZ108" s="456"/>
      <c r="BA108" s="456"/>
      <c r="BB108" s="456"/>
      <c r="BC108" s="457"/>
      <c r="BD108" s="77"/>
      <c r="BE108" s="40"/>
      <c r="BF108" s="40"/>
      <c r="BG108" s="40"/>
      <c r="BH108" s="40"/>
      <c r="BI108" s="40"/>
      <c r="BJ108" s="40"/>
      <c r="BK108" s="40"/>
      <c r="BL108" s="40"/>
      <c r="BM108" s="40"/>
      <c r="BN108" s="40"/>
      <c r="BO108" s="40"/>
      <c r="BP108" s="40"/>
      <c r="BQ108" s="41"/>
    </row>
    <row r="109" spans="2:69">
      <c r="B109" s="449" t="s">
        <v>2188</v>
      </c>
      <c r="C109" s="450"/>
      <c r="D109" s="450"/>
      <c r="E109" s="450"/>
      <c r="F109" s="450"/>
      <c r="G109" s="451"/>
      <c r="H109" s="449" t="s">
        <v>641</v>
      </c>
      <c r="I109" s="450"/>
      <c r="J109" s="450"/>
      <c r="K109" s="450"/>
      <c r="L109" s="451"/>
      <c r="M109" s="452"/>
      <c r="N109" s="453"/>
      <c r="O109" s="453"/>
      <c r="P109" s="453"/>
      <c r="Q109" s="453"/>
      <c r="R109" s="453"/>
      <c r="S109" s="453"/>
      <c r="T109" s="453"/>
      <c r="U109" s="453"/>
      <c r="V109" s="453"/>
      <c r="W109" s="453"/>
      <c r="X109" s="453"/>
      <c r="Y109" s="453"/>
      <c r="Z109" s="453"/>
      <c r="AA109" s="454"/>
      <c r="AB109" s="449" t="s">
        <v>397</v>
      </c>
      <c r="AC109" s="450"/>
      <c r="AD109" s="450"/>
      <c r="AE109" s="450"/>
      <c r="AF109" s="451"/>
      <c r="AG109" s="449" t="s">
        <v>33</v>
      </c>
      <c r="AH109" s="450"/>
      <c r="AI109" s="450"/>
      <c r="AJ109" s="451"/>
      <c r="AK109" s="68" t="s">
        <v>446</v>
      </c>
      <c r="AL109" s="69"/>
      <c r="AM109" s="69"/>
      <c r="AN109" s="69"/>
      <c r="AO109" s="69"/>
      <c r="AP109" s="69"/>
      <c r="AQ109" s="76"/>
      <c r="AR109" s="455" t="s">
        <v>35</v>
      </c>
      <c r="AS109" s="456"/>
      <c r="AT109" s="457"/>
      <c r="AU109" s="455"/>
      <c r="AV109" s="456"/>
      <c r="AW109" s="456"/>
      <c r="AX109" s="457"/>
      <c r="AY109" s="455"/>
      <c r="AZ109" s="456"/>
      <c r="BA109" s="456"/>
      <c r="BB109" s="456"/>
      <c r="BC109" s="457"/>
      <c r="BD109" s="77"/>
      <c r="BE109" s="40"/>
      <c r="BF109" s="40"/>
      <c r="BG109" s="40"/>
      <c r="BH109" s="40"/>
      <c r="BI109" s="40"/>
      <c r="BJ109" s="40"/>
      <c r="BK109" s="40"/>
      <c r="BL109" s="40"/>
      <c r="BM109" s="40"/>
      <c r="BN109" s="40"/>
      <c r="BO109" s="40"/>
      <c r="BP109" s="40"/>
      <c r="BQ109" s="41"/>
    </row>
    <row r="110" spans="2:69">
      <c r="B110" s="449"/>
      <c r="C110" s="450"/>
      <c r="D110" s="450"/>
      <c r="E110" s="450"/>
      <c r="F110" s="450"/>
      <c r="G110" s="451"/>
      <c r="H110" s="449"/>
      <c r="I110" s="450"/>
      <c r="J110" s="450"/>
      <c r="K110" s="450"/>
      <c r="L110" s="451"/>
      <c r="M110" s="463"/>
      <c r="N110" s="464"/>
      <c r="O110" s="464"/>
      <c r="P110" s="464"/>
      <c r="Q110" s="464"/>
      <c r="R110" s="464"/>
      <c r="S110" s="464"/>
      <c r="T110" s="464"/>
      <c r="U110" s="464"/>
      <c r="V110" s="464"/>
      <c r="W110" s="464"/>
      <c r="X110" s="464"/>
      <c r="Y110" s="464"/>
      <c r="Z110" s="464"/>
      <c r="AA110" s="465"/>
      <c r="AB110" s="449"/>
      <c r="AC110" s="450"/>
      <c r="AD110" s="450"/>
      <c r="AE110" s="450"/>
      <c r="AF110" s="451"/>
      <c r="AG110" s="449"/>
      <c r="AH110" s="450"/>
      <c r="AI110" s="450"/>
      <c r="AJ110" s="451"/>
      <c r="AK110" s="68"/>
      <c r="AL110" s="69"/>
      <c r="AM110" s="69"/>
      <c r="AN110" s="69"/>
      <c r="AO110" s="69"/>
      <c r="AP110" s="69"/>
      <c r="AQ110" s="76"/>
      <c r="AR110" s="455"/>
      <c r="AS110" s="456"/>
      <c r="AT110" s="457"/>
      <c r="AU110" s="455"/>
      <c r="AV110" s="456"/>
      <c r="AW110" s="456"/>
      <c r="AX110" s="457"/>
      <c r="AY110" s="455"/>
      <c r="AZ110" s="456"/>
      <c r="BA110" s="456"/>
      <c r="BB110" s="456"/>
      <c r="BC110" s="457"/>
      <c r="BD110" s="77"/>
      <c r="BE110" s="40"/>
      <c r="BF110" s="40"/>
      <c r="BG110" s="40"/>
      <c r="BH110" s="40"/>
      <c r="BI110" s="40"/>
      <c r="BJ110" s="40"/>
      <c r="BK110" s="40"/>
      <c r="BL110" s="40"/>
      <c r="BM110" s="40"/>
      <c r="BN110" s="40"/>
      <c r="BO110" s="40"/>
      <c r="BP110" s="40"/>
      <c r="BQ110" s="41"/>
    </row>
    <row r="111" spans="2:69">
      <c r="B111" s="449"/>
      <c r="C111" s="450"/>
      <c r="D111" s="450"/>
      <c r="E111" s="450"/>
      <c r="F111" s="450"/>
      <c r="G111" s="451"/>
      <c r="H111" s="449"/>
      <c r="I111" s="450"/>
      <c r="J111" s="450"/>
      <c r="K111" s="450"/>
      <c r="L111" s="451"/>
      <c r="M111" s="452"/>
      <c r="N111" s="453"/>
      <c r="O111" s="453"/>
      <c r="P111" s="453"/>
      <c r="Q111" s="453"/>
      <c r="R111" s="453"/>
      <c r="S111" s="453"/>
      <c r="T111" s="453"/>
      <c r="U111" s="453"/>
      <c r="V111" s="453"/>
      <c r="W111" s="453"/>
      <c r="X111" s="453"/>
      <c r="Y111" s="453"/>
      <c r="Z111" s="453"/>
      <c r="AA111" s="454"/>
      <c r="AB111" s="449"/>
      <c r="AC111" s="450"/>
      <c r="AD111" s="450"/>
      <c r="AE111" s="450"/>
      <c r="AF111" s="451"/>
      <c r="AG111" s="449"/>
      <c r="AH111" s="450"/>
      <c r="AI111" s="450"/>
      <c r="AJ111" s="451"/>
      <c r="AK111" s="68"/>
      <c r="AL111" s="69"/>
      <c r="AM111" s="69"/>
      <c r="AN111" s="69"/>
      <c r="AO111" s="69"/>
      <c r="AP111" s="69"/>
      <c r="AQ111" s="76"/>
      <c r="AR111" s="455"/>
      <c r="AS111" s="456"/>
      <c r="AT111" s="457"/>
      <c r="AU111" s="455"/>
      <c r="AV111" s="456"/>
      <c r="AW111" s="456"/>
      <c r="AX111" s="457"/>
      <c r="AY111" s="455"/>
      <c r="AZ111" s="456"/>
      <c r="BA111" s="456"/>
      <c r="BB111" s="456"/>
      <c r="BC111" s="457"/>
      <c r="BD111" s="77"/>
      <c r="BE111" s="40"/>
      <c r="BF111" s="40"/>
      <c r="BG111" s="40"/>
      <c r="BH111" s="40"/>
      <c r="BI111" s="40"/>
      <c r="BJ111" s="40"/>
      <c r="BK111" s="40"/>
      <c r="BL111" s="40"/>
      <c r="BM111" s="40"/>
      <c r="BN111" s="40"/>
      <c r="BO111" s="40"/>
      <c r="BP111" s="40"/>
      <c r="BQ111" s="41"/>
    </row>
    <row r="112" spans="2:69">
      <c r="B112" s="449" t="s">
        <v>3002</v>
      </c>
      <c r="C112" s="450"/>
      <c r="D112" s="450"/>
      <c r="E112" s="450"/>
      <c r="F112" s="450"/>
      <c r="G112" s="451"/>
      <c r="H112" s="449" t="s">
        <v>3007</v>
      </c>
      <c r="I112" s="450"/>
      <c r="J112" s="450"/>
      <c r="K112" s="450"/>
      <c r="L112" s="451"/>
      <c r="M112" s="452"/>
      <c r="N112" s="453"/>
      <c r="O112" s="453"/>
      <c r="P112" s="453"/>
      <c r="Q112" s="453"/>
      <c r="R112" s="453"/>
      <c r="S112" s="453"/>
      <c r="T112" s="453"/>
      <c r="U112" s="453"/>
      <c r="V112" s="453"/>
      <c r="W112" s="453"/>
      <c r="X112" s="453"/>
      <c r="Y112" s="453"/>
      <c r="Z112" s="453"/>
      <c r="AA112" s="454"/>
      <c r="AB112" s="449" t="s">
        <v>397</v>
      </c>
      <c r="AC112" s="450"/>
      <c r="AD112" s="450"/>
      <c r="AE112" s="450"/>
      <c r="AF112" s="451"/>
      <c r="AG112" s="449" t="s">
        <v>33</v>
      </c>
      <c r="AH112" s="450"/>
      <c r="AI112" s="450"/>
      <c r="AJ112" s="451"/>
      <c r="AK112" s="68" t="s">
        <v>490</v>
      </c>
      <c r="AL112" s="69"/>
      <c r="AM112" s="69"/>
      <c r="AN112" s="69"/>
      <c r="AO112" s="69"/>
      <c r="AP112" s="69"/>
      <c r="AQ112" s="76"/>
      <c r="AR112" s="455" t="s">
        <v>35</v>
      </c>
      <c r="AS112" s="456"/>
      <c r="AT112" s="457"/>
      <c r="AU112" s="455"/>
      <c r="AV112" s="456"/>
      <c r="AW112" s="456"/>
      <c r="AX112" s="457"/>
      <c r="AY112" s="455"/>
      <c r="AZ112" s="456"/>
      <c r="BA112" s="456"/>
      <c r="BB112" s="456"/>
      <c r="BC112" s="457"/>
      <c r="BD112" s="77"/>
      <c r="BE112" s="40"/>
      <c r="BF112" s="40"/>
      <c r="BG112" s="40"/>
      <c r="BH112" s="40"/>
      <c r="BI112" s="40"/>
      <c r="BJ112" s="40"/>
      <c r="BK112" s="40"/>
      <c r="BL112" s="40"/>
      <c r="BM112" s="40"/>
      <c r="BN112" s="40"/>
      <c r="BO112" s="40"/>
      <c r="BP112" s="40"/>
      <c r="BQ112" s="41"/>
    </row>
    <row r="113" spans="2:69">
      <c r="B113" s="449" t="s">
        <v>3002</v>
      </c>
      <c r="C113" s="450"/>
      <c r="D113" s="450"/>
      <c r="E113" s="450"/>
      <c r="F113" s="450"/>
      <c r="G113" s="451"/>
      <c r="H113" s="449" t="s">
        <v>3178</v>
      </c>
      <c r="I113" s="450"/>
      <c r="J113" s="450"/>
      <c r="K113" s="450"/>
      <c r="L113" s="451"/>
      <c r="M113" s="452" t="s">
        <v>394</v>
      </c>
      <c r="N113" s="453"/>
      <c r="O113" s="453"/>
      <c r="P113" s="453"/>
      <c r="Q113" s="453"/>
      <c r="R113" s="453"/>
      <c r="S113" s="453"/>
      <c r="T113" s="453"/>
      <c r="U113" s="453"/>
      <c r="V113" s="453"/>
      <c r="W113" s="453"/>
      <c r="X113" s="453"/>
      <c r="Y113" s="453"/>
      <c r="Z113" s="453"/>
      <c r="AA113" s="454"/>
      <c r="AB113" s="449" t="s">
        <v>524</v>
      </c>
      <c r="AC113" s="450"/>
      <c r="AD113" s="450"/>
      <c r="AE113" s="450"/>
      <c r="AF113" s="451"/>
      <c r="AG113" s="449" t="s">
        <v>33</v>
      </c>
      <c r="AH113" s="450"/>
      <c r="AI113" s="450"/>
      <c r="AJ113" s="451"/>
      <c r="AK113" s="68"/>
      <c r="AL113" s="69"/>
      <c r="AM113" s="69"/>
      <c r="AN113" s="69"/>
      <c r="AO113" s="69"/>
      <c r="AP113" s="69"/>
      <c r="AQ113" s="76"/>
      <c r="AR113" s="455" t="s">
        <v>35</v>
      </c>
      <c r="AS113" s="456"/>
      <c r="AT113" s="457"/>
      <c r="AU113" s="455"/>
      <c r="AV113" s="456"/>
      <c r="AW113" s="456"/>
      <c r="AX113" s="457"/>
      <c r="AY113" s="455"/>
      <c r="AZ113" s="456"/>
      <c r="BA113" s="456"/>
      <c r="BB113" s="456"/>
      <c r="BC113" s="457"/>
      <c r="BD113" s="77"/>
      <c r="BE113" s="40"/>
      <c r="BF113" s="40"/>
      <c r="BG113" s="40"/>
      <c r="BH113" s="40"/>
      <c r="BI113" s="40"/>
      <c r="BJ113" s="40"/>
      <c r="BK113" s="40"/>
      <c r="BL113" s="40"/>
      <c r="BM113" s="40"/>
      <c r="BN113" s="40"/>
      <c r="BO113" s="40"/>
      <c r="BP113" s="40"/>
      <c r="BQ113" s="41"/>
    </row>
    <row r="114" spans="2:69">
      <c r="B114" s="449"/>
      <c r="C114" s="450"/>
      <c r="D114" s="450"/>
      <c r="E114" s="450"/>
      <c r="F114" s="450"/>
      <c r="G114" s="451"/>
      <c r="H114" s="449"/>
      <c r="I114" s="450"/>
      <c r="J114" s="450"/>
      <c r="K114" s="450"/>
      <c r="L114" s="451"/>
      <c r="M114" s="463"/>
      <c r="N114" s="464"/>
      <c r="O114" s="464"/>
      <c r="P114" s="464"/>
      <c r="Q114" s="464"/>
      <c r="R114" s="464"/>
      <c r="S114" s="464"/>
      <c r="T114" s="464"/>
      <c r="U114" s="464"/>
      <c r="V114" s="464"/>
      <c r="W114" s="464"/>
      <c r="X114" s="464"/>
      <c r="Y114" s="464"/>
      <c r="Z114" s="464"/>
      <c r="AA114" s="465"/>
      <c r="AB114" s="449"/>
      <c r="AC114" s="450"/>
      <c r="AD114" s="450"/>
      <c r="AE114" s="450"/>
      <c r="AF114" s="451"/>
      <c r="AG114" s="449"/>
      <c r="AH114" s="450"/>
      <c r="AI114" s="450"/>
      <c r="AJ114" s="451"/>
      <c r="AK114" s="68"/>
      <c r="AL114" s="69"/>
      <c r="AM114" s="69"/>
      <c r="AN114" s="69"/>
      <c r="AO114" s="69"/>
      <c r="AP114" s="69"/>
      <c r="AQ114" s="76"/>
      <c r="AR114" s="455"/>
      <c r="AS114" s="456"/>
      <c r="AT114" s="457"/>
      <c r="AU114" s="455"/>
      <c r="AV114" s="456"/>
      <c r="AW114" s="456"/>
      <c r="AX114" s="457"/>
      <c r="AY114" s="455"/>
      <c r="AZ114" s="456"/>
      <c r="BA114" s="456"/>
      <c r="BB114" s="456"/>
      <c r="BC114" s="457"/>
      <c r="BD114" s="77"/>
      <c r="BE114" s="40"/>
      <c r="BF114" s="40"/>
      <c r="BG114" s="40"/>
      <c r="BH114" s="40"/>
      <c r="BI114" s="40"/>
      <c r="BJ114" s="40"/>
      <c r="BK114" s="40"/>
      <c r="BL114" s="40"/>
      <c r="BM114" s="40"/>
      <c r="BN114" s="40"/>
      <c r="BO114" s="40"/>
      <c r="BP114" s="40"/>
      <c r="BQ114" s="41"/>
    </row>
    <row r="115" spans="2:69">
      <c r="B115" s="449" t="s">
        <v>3107</v>
      </c>
      <c r="C115" s="450"/>
      <c r="D115" s="450"/>
      <c r="E115" s="450"/>
      <c r="F115" s="450"/>
      <c r="G115" s="451"/>
      <c r="H115" s="449" t="s">
        <v>497</v>
      </c>
      <c r="I115" s="450"/>
      <c r="J115" s="450"/>
      <c r="K115" s="450"/>
      <c r="L115" s="451"/>
      <c r="M115" s="452"/>
      <c r="N115" s="453"/>
      <c r="O115" s="453"/>
      <c r="P115" s="453"/>
      <c r="Q115" s="453"/>
      <c r="R115" s="453"/>
      <c r="S115" s="453"/>
      <c r="T115" s="453"/>
      <c r="U115" s="453"/>
      <c r="V115" s="453"/>
      <c r="W115" s="453"/>
      <c r="X115" s="453"/>
      <c r="Y115" s="453"/>
      <c r="Z115" s="453"/>
      <c r="AA115" s="454"/>
      <c r="AB115" s="449" t="s">
        <v>397</v>
      </c>
      <c r="AC115" s="450"/>
      <c r="AD115" s="450"/>
      <c r="AE115" s="450"/>
      <c r="AF115" s="451"/>
      <c r="AG115" s="449" t="s">
        <v>33</v>
      </c>
      <c r="AH115" s="450"/>
      <c r="AI115" s="450"/>
      <c r="AJ115" s="451"/>
      <c r="AK115" s="68" t="s">
        <v>490</v>
      </c>
      <c r="AL115" s="69"/>
      <c r="AM115" s="69"/>
      <c r="AN115" s="69"/>
      <c r="AO115" s="69"/>
      <c r="AP115" s="69"/>
      <c r="AQ115" s="76"/>
      <c r="AR115" s="455" t="s">
        <v>35</v>
      </c>
      <c r="AS115" s="456"/>
      <c r="AT115" s="457"/>
      <c r="AU115" s="455"/>
      <c r="AV115" s="456"/>
      <c r="AW115" s="456"/>
      <c r="AX115" s="457"/>
      <c r="AY115" s="455"/>
      <c r="AZ115" s="456"/>
      <c r="BA115" s="456"/>
      <c r="BB115" s="456"/>
      <c r="BC115" s="457"/>
      <c r="BD115" s="77"/>
      <c r="BE115" s="40"/>
      <c r="BF115" s="40"/>
      <c r="BG115" s="40"/>
      <c r="BH115" s="40"/>
      <c r="BI115" s="40"/>
      <c r="BJ115" s="40"/>
      <c r="BK115" s="40"/>
      <c r="BL115" s="40"/>
      <c r="BM115" s="40"/>
      <c r="BN115" s="40"/>
      <c r="BO115" s="40"/>
      <c r="BP115" s="40"/>
      <c r="BQ115" s="41"/>
    </row>
    <row r="116" spans="2:69">
      <c r="B116" s="449"/>
      <c r="C116" s="450"/>
      <c r="D116" s="450"/>
      <c r="E116" s="450"/>
      <c r="F116" s="450"/>
      <c r="G116" s="451"/>
      <c r="H116" s="449"/>
      <c r="I116" s="450"/>
      <c r="J116" s="450"/>
      <c r="K116" s="450"/>
      <c r="L116" s="451"/>
      <c r="M116" s="463"/>
      <c r="N116" s="464"/>
      <c r="O116" s="464"/>
      <c r="P116" s="464"/>
      <c r="Q116" s="464"/>
      <c r="R116" s="464"/>
      <c r="S116" s="464"/>
      <c r="T116" s="464"/>
      <c r="U116" s="464"/>
      <c r="V116" s="464"/>
      <c r="W116" s="464"/>
      <c r="X116" s="464"/>
      <c r="Y116" s="464"/>
      <c r="Z116" s="464"/>
      <c r="AA116" s="465"/>
      <c r="AB116" s="449"/>
      <c r="AC116" s="450"/>
      <c r="AD116" s="450"/>
      <c r="AE116" s="450"/>
      <c r="AF116" s="451"/>
      <c r="AG116" s="449"/>
      <c r="AH116" s="450"/>
      <c r="AI116" s="450"/>
      <c r="AJ116" s="451"/>
      <c r="AK116" s="68"/>
      <c r="AL116" s="69"/>
      <c r="AM116" s="69"/>
      <c r="AN116" s="69"/>
      <c r="AO116" s="69"/>
      <c r="AP116" s="69"/>
      <c r="AQ116" s="76"/>
      <c r="AR116" s="455"/>
      <c r="AS116" s="456"/>
      <c r="AT116" s="457"/>
      <c r="AU116" s="455"/>
      <c r="AV116" s="456"/>
      <c r="AW116" s="456"/>
      <c r="AX116" s="457"/>
      <c r="AY116" s="455"/>
      <c r="AZ116" s="456"/>
      <c r="BA116" s="456"/>
      <c r="BB116" s="456"/>
      <c r="BC116" s="457"/>
      <c r="BD116" s="77"/>
      <c r="BE116" s="40"/>
      <c r="BF116" s="40"/>
      <c r="BG116" s="40"/>
      <c r="BH116" s="40"/>
      <c r="BI116" s="40"/>
      <c r="BJ116" s="40"/>
      <c r="BK116" s="40"/>
      <c r="BL116" s="40"/>
      <c r="BM116" s="40"/>
      <c r="BN116" s="40"/>
      <c r="BO116" s="40"/>
      <c r="BP116" s="40"/>
      <c r="BQ116" s="41"/>
    </row>
    <row r="117" spans="2:69">
      <c r="B117" s="449"/>
      <c r="C117" s="450"/>
      <c r="D117" s="450"/>
      <c r="E117" s="450"/>
      <c r="F117" s="450"/>
      <c r="G117" s="451"/>
      <c r="H117" s="449"/>
      <c r="I117" s="450"/>
      <c r="J117" s="450"/>
      <c r="K117" s="450"/>
      <c r="L117" s="451"/>
      <c r="M117" s="452"/>
      <c r="N117" s="453"/>
      <c r="O117" s="453"/>
      <c r="P117" s="453"/>
      <c r="Q117" s="453"/>
      <c r="R117" s="453"/>
      <c r="S117" s="453"/>
      <c r="T117" s="453"/>
      <c r="U117" s="453"/>
      <c r="V117" s="453"/>
      <c r="W117" s="453"/>
      <c r="X117" s="453"/>
      <c r="Y117" s="453"/>
      <c r="Z117" s="453"/>
      <c r="AA117" s="454"/>
      <c r="AB117" s="449"/>
      <c r="AC117" s="450"/>
      <c r="AD117" s="450"/>
      <c r="AE117" s="450"/>
      <c r="AF117" s="451"/>
      <c r="AG117" s="449"/>
      <c r="AH117" s="450"/>
      <c r="AI117" s="450"/>
      <c r="AJ117" s="451"/>
      <c r="AK117" s="68"/>
      <c r="AL117" s="69"/>
      <c r="AM117" s="69"/>
      <c r="AN117" s="69"/>
      <c r="AO117" s="69"/>
      <c r="AP117" s="69"/>
      <c r="AQ117" s="76"/>
      <c r="AR117" s="455"/>
      <c r="AS117" s="456"/>
      <c r="AT117" s="457"/>
      <c r="AU117" s="455"/>
      <c r="AV117" s="456"/>
      <c r="AW117" s="456"/>
      <c r="AX117" s="457"/>
      <c r="AY117" s="455"/>
      <c r="AZ117" s="456"/>
      <c r="BA117" s="456"/>
      <c r="BB117" s="456"/>
      <c r="BC117" s="457"/>
      <c r="BD117" s="77"/>
      <c r="BE117" s="40"/>
      <c r="BF117" s="40"/>
      <c r="BG117" s="40"/>
      <c r="BH117" s="40"/>
      <c r="BI117" s="40"/>
      <c r="BJ117" s="40"/>
      <c r="BK117" s="40"/>
      <c r="BL117" s="40"/>
      <c r="BM117" s="40"/>
      <c r="BN117" s="40"/>
      <c r="BO117" s="40"/>
      <c r="BP117" s="40"/>
      <c r="BQ117" s="41"/>
    </row>
    <row r="119" spans="2:69">
      <c r="B119" s="70" t="s">
        <v>525</v>
      </c>
    </row>
    <row r="120" spans="2:69" ht="27" customHeight="1">
      <c r="B120" s="469" t="s">
        <v>526</v>
      </c>
      <c r="C120" s="470"/>
      <c r="D120" s="470"/>
      <c r="E120" s="470"/>
      <c r="F120" s="470"/>
      <c r="G120" s="471"/>
      <c r="H120" s="486" t="s">
        <v>58</v>
      </c>
      <c r="I120" s="488"/>
      <c r="J120" s="485" t="s">
        <v>59</v>
      </c>
      <c r="K120" s="485"/>
      <c r="L120" s="485"/>
      <c r="M120" s="485"/>
      <c r="N120" s="485"/>
      <c r="O120" s="485"/>
      <c r="P120" s="485"/>
      <c r="Q120" s="485"/>
      <c r="R120" s="485"/>
      <c r="S120" s="485"/>
      <c r="T120" s="485"/>
      <c r="U120" s="485"/>
      <c r="V120" s="485"/>
      <c r="W120" s="485"/>
      <c r="X120" s="485"/>
      <c r="Y120" s="71" t="s">
        <v>527</v>
      </c>
      <c r="Z120" s="74"/>
      <c r="AA120" s="74"/>
      <c r="AB120" s="74"/>
      <c r="AC120" s="74"/>
      <c r="AD120" s="74"/>
      <c r="AE120" s="74"/>
      <c r="AF120" s="74"/>
      <c r="AG120" s="74"/>
      <c r="AH120" s="75"/>
      <c r="AI120" s="484" t="s">
        <v>60</v>
      </c>
      <c r="AJ120" s="484"/>
      <c r="AK120" s="484"/>
      <c r="AL120" s="474" t="s">
        <v>61</v>
      </c>
      <c r="AM120" s="474"/>
      <c r="AN120" s="474"/>
      <c r="AO120" s="474"/>
      <c r="AP120" s="474"/>
      <c r="AQ120" s="474"/>
      <c r="AR120" s="474"/>
      <c r="AS120" s="474"/>
      <c r="AT120" s="474"/>
      <c r="AU120" s="474"/>
      <c r="AV120" s="474"/>
      <c r="AW120" s="474"/>
      <c r="AX120" s="474"/>
      <c r="AY120" s="474"/>
    </row>
    <row r="121" spans="2:69">
      <c r="B121" s="449" t="s">
        <v>37</v>
      </c>
      <c r="C121" s="450"/>
      <c r="D121" s="450"/>
      <c r="E121" s="450"/>
      <c r="F121" s="450"/>
      <c r="G121" s="451"/>
      <c r="H121" s="455" t="s">
        <v>62</v>
      </c>
      <c r="I121" s="457"/>
      <c r="J121" s="78" t="s">
        <v>392</v>
      </c>
      <c r="K121" s="79"/>
      <c r="L121" s="79"/>
      <c r="M121" s="79"/>
      <c r="N121" s="79"/>
      <c r="O121" s="79"/>
      <c r="P121" s="79"/>
      <c r="Q121" s="79"/>
      <c r="R121" s="79"/>
      <c r="S121" s="79"/>
      <c r="T121" s="79"/>
      <c r="U121" s="79"/>
      <c r="V121" s="79"/>
      <c r="W121" s="79"/>
      <c r="X121" s="80"/>
      <c r="Y121" s="68" t="s">
        <v>466</v>
      </c>
      <c r="Z121" s="69"/>
      <c r="AA121" s="69"/>
      <c r="AB121" s="69"/>
      <c r="AC121" s="69"/>
      <c r="AD121" s="69"/>
      <c r="AE121" s="69"/>
      <c r="AF121" s="69"/>
      <c r="AG121" s="69"/>
      <c r="AH121" s="76"/>
      <c r="AI121" s="455" t="s">
        <v>35</v>
      </c>
      <c r="AJ121" s="456"/>
      <c r="AK121" s="457"/>
      <c r="AL121" s="77"/>
      <c r="AM121" s="40"/>
      <c r="AN121" s="40"/>
      <c r="AO121" s="40"/>
      <c r="AP121" s="40"/>
      <c r="AQ121" s="40"/>
      <c r="AR121" s="40"/>
      <c r="AS121" s="40"/>
      <c r="AT121" s="40"/>
      <c r="AU121" s="40"/>
      <c r="AV121" s="40"/>
      <c r="AW121" s="40"/>
      <c r="AX121" s="40"/>
      <c r="AY121" s="41"/>
    </row>
    <row r="122" spans="2:69">
      <c r="B122" s="449" t="s">
        <v>55</v>
      </c>
      <c r="C122" s="450"/>
      <c r="D122" s="450"/>
      <c r="E122" s="450"/>
      <c r="F122" s="450"/>
      <c r="G122" s="451"/>
      <c r="H122" s="455" t="s">
        <v>62</v>
      </c>
      <c r="I122" s="457"/>
      <c r="J122" s="78" t="s">
        <v>393</v>
      </c>
      <c r="K122" s="79"/>
      <c r="L122" s="79"/>
      <c r="M122" s="79"/>
      <c r="N122" s="79"/>
      <c r="O122" s="79"/>
      <c r="P122" s="79"/>
      <c r="Q122" s="79"/>
      <c r="R122" s="79"/>
      <c r="S122" s="79"/>
      <c r="T122" s="79"/>
      <c r="U122" s="79"/>
      <c r="V122" s="79"/>
      <c r="W122" s="79"/>
      <c r="X122" s="80"/>
      <c r="Y122" s="68" t="s">
        <v>2279</v>
      </c>
      <c r="Z122" s="69"/>
      <c r="AA122" s="69"/>
      <c r="AB122" s="69"/>
      <c r="AC122" s="69"/>
      <c r="AD122" s="69"/>
      <c r="AE122" s="69"/>
      <c r="AF122" s="69"/>
      <c r="AG122" s="69"/>
      <c r="AH122" s="76"/>
      <c r="AI122" s="455" t="s">
        <v>35</v>
      </c>
      <c r="AJ122" s="456"/>
      <c r="AK122" s="457"/>
      <c r="AL122" s="77"/>
      <c r="AM122" s="40"/>
      <c r="AN122" s="40"/>
      <c r="AO122" s="40"/>
      <c r="AP122" s="40"/>
      <c r="AQ122" s="40"/>
      <c r="AR122" s="40"/>
      <c r="AS122" s="40"/>
      <c r="AT122" s="40"/>
      <c r="AU122" s="40"/>
      <c r="AV122" s="40"/>
      <c r="AW122" s="40"/>
      <c r="AX122" s="40"/>
      <c r="AY122" s="41"/>
    </row>
    <row r="123" spans="2:69">
      <c r="B123" s="449" t="s">
        <v>528</v>
      </c>
      <c r="C123" s="450"/>
      <c r="D123" s="450"/>
      <c r="E123" s="450"/>
      <c r="F123" s="450"/>
      <c r="G123" s="451"/>
      <c r="H123" s="455" t="s">
        <v>62</v>
      </c>
      <c r="I123" s="457"/>
      <c r="J123" s="78"/>
      <c r="K123" s="79"/>
      <c r="L123" s="79"/>
      <c r="M123" s="79"/>
      <c r="N123" s="79"/>
      <c r="O123" s="79"/>
      <c r="P123" s="79"/>
      <c r="Q123" s="79"/>
      <c r="R123" s="79"/>
      <c r="S123" s="79"/>
      <c r="T123" s="79"/>
      <c r="U123" s="79"/>
      <c r="V123" s="79"/>
      <c r="W123" s="79"/>
      <c r="X123" s="80"/>
      <c r="Y123" s="68" t="s">
        <v>560</v>
      </c>
      <c r="Z123" s="69"/>
      <c r="AA123" s="69"/>
      <c r="AB123" s="69"/>
      <c r="AC123" s="69"/>
      <c r="AD123" s="69"/>
      <c r="AE123" s="69"/>
      <c r="AF123" s="69"/>
      <c r="AG123" s="69"/>
      <c r="AH123" s="76"/>
      <c r="AI123" s="455" t="s">
        <v>35</v>
      </c>
      <c r="AJ123" s="456"/>
      <c r="AK123" s="457"/>
      <c r="AL123" s="77"/>
      <c r="AM123" s="40"/>
      <c r="AN123" s="40"/>
      <c r="AO123" s="40"/>
      <c r="AP123" s="40"/>
      <c r="AQ123" s="40"/>
      <c r="AR123" s="40"/>
      <c r="AS123" s="40"/>
      <c r="AT123" s="40"/>
      <c r="AU123" s="40"/>
      <c r="AV123" s="40"/>
      <c r="AW123" s="40"/>
      <c r="AX123" s="40"/>
      <c r="AY123" s="41"/>
    </row>
    <row r="124" spans="2:69">
      <c r="B124" s="449" t="s">
        <v>1704</v>
      </c>
      <c r="C124" s="450"/>
      <c r="D124" s="450"/>
      <c r="E124" s="450"/>
      <c r="F124" s="450"/>
      <c r="G124" s="451"/>
      <c r="H124" s="455" t="s">
        <v>62</v>
      </c>
      <c r="I124" s="457"/>
      <c r="J124" s="78"/>
      <c r="K124" s="79"/>
      <c r="L124" s="79"/>
      <c r="M124" s="79"/>
      <c r="N124" s="79"/>
      <c r="O124" s="79"/>
      <c r="P124" s="79"/>
      <c r="Q124" s="79"/>
      <c r="R124" s="79"/>
      <c r="S124" s="79"/>
      <c r="T124" s="79"/>
      <c r="U124" s="79"/>
      <c r="V124" s="79"/>
      <c r="W124" s="79"/>
      <c r="X124" s="80"/>
      <c r="Y124" s="68" t="s">
        <v>1726</v>
      </c>
      <c r="Z124" s="69"/>
      <c r="AA124" s="69"/>
      <c r="AB124" s="69"/>
      <c r="AC124" s="69"/>
      <c r="AD124" s="69"/>
      <c r="AE124" s="69"/>
      <c r="AF124" s="69"/>
      <c r="AG124" s="69"/>
      <c r="AH124" s="76"/>
      <c r="AI124" s="455" t="s">
        <v>35</v>
      </c>
      <c r="AJ124" s="456"/>
      <c r="AK124" s="457"/>
      <c r="AL124" s="77"/>
      <c r="AM124" s="40"/>
      <c r="AN124" s="40"/>
      <c r="AO124" s="40"/>
      <c r="AP124" s="40"/>
      <c r="AQ124" s="40"/>
      <c r="AR124" s="40"/>
      <c r="AS124" s="40"/>
      <c r="AT124" s="40"/>
      <c r="AU124" s="40"/>
      <c r="AV124" s="40"/>
      <c r="AW124" s="40"/>
      <c r="AX124" s="40"/>
      <c r="AY124" s="41"/>
    </row>
    <row r="125" spans="2:69">
      <c r="B125" s="449" t="s">
        <v>1760</v>
      </c>
      <c r="C125" s="450"/>
      <c r="D125" s="450"/>
      <c r="E125" s="450"/>
      <c r="F125" s="450"/>
      <c r="G125" s="451"/>
      <c r="H125" s="455" t="s">
        <v>62</v>
      </c>
      <c r="I125" s="457"/>
      <c r="J125" s="78"/>
      <c r="K125" s="79"/>
      <c r="L125" s="79"/>
      <c r="M125" s="79"/>
      <c r="N125" s="79"/>
      <c r="O125" s="79"/>
      <c r="P125" s="79"/>
      <c r="Q125" s="79"/>
      <c r="R125" s="79"/>
      <c r="S125" s="79"/>
      <c r="T125" s="79"/>
      <c r="U125" s="79"/>
      <c r="V125" s="79"/>
      <c r="W125" s="79"/>
      <c r="X125" s="80"/>
      <c r="Y125" s="68" t="s">
        <v>3394</v>
      </c>
      <c r="Z125" s="69"/>
      <c r="AA125" s="69"/>
      <c r="AB125" s="69"/>
      <c r="AC125" s="69"/>
      <c r="AD125" s="69"/>
      <c r="AE125" s="69"/>
      <c r="AF125" s="69"/>
      <c r="AG125" s="69"/>
      <c r="AH125" s="76"/>
      <c r="AI125" s="455" t="s">
        <v>35</v>
      </c>
      <c r="AJ125" s="456"/>
      <c r="AK125" s="457"/>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49" t="s">
        <v>1773</v>
      </c>
      <c r="C127" s="450"/>
      <c r="D127" s="450"/>
      <c r="E127" s="450"/>
      <c r="F127" s="450"/>
      <c r="G127" s="451"/>
      <c r="H127" s="455" t="s">
        <v>62</v>
      </c>
      <c r="I127" s="457"/>
      <c r="J127" s="78"/>
      <c r="K127" s="79"/>
      <c r="L127" s="79"/>
      <c r="M127" s="79"/>
      <c r="N127" s="79"/>
      <c r="O127" s="79"/>
      <c r="P127" s="79"/>
      <c r="Q127" s="79"/>
      <c r="R127" s="79"/>
      <c r="S127" s="79"/>
      <c r="T127" s="79"/>
      <c r="U127" s="79"/>
      <c r="V127" s="79"/>
      <c r="W127" s="79"/>
      <c r="X127" s="80"/>
      <c r="Y127" s="68" t="s">
        <v>1783</v>
      </c>
      <c r="Z127" s="69"/>
      <c r="AA127" s="69"/>
      <c r="AB127" s="69"/>
      <c r="AC127" s="69"/>
      <c r="AD127" s="69"/>
      <c r="AE127" s="69"/>
      <c r="AF127" s="69"/>
      <c r="AG127" s="69"/>
      <c r="AH127" s="76"/>
      <c r="AI127" s="455" t="s">
        <v>35</v>
      </c>
      <c r="AJ127" s="456"/>
      <c r="AK127" s="457"/>
      <c r="AL127" s="77"/>
      <c r="AM127" s="40"/>
      <c r="AN127" s="40"/>
      <c r="AO127" s="40"/>
      <c r="AP127" s="40"/>
      <c r="AQ127" s="40"/>
      <c r="AR127" s="40"/>
      <c r="AS127" s="40"/>
      <c r="AT127" s="40"/>
      <c r="AU127" s="40"/>
      <c r="AV127" s="40"/>
      <c r="AW127" s="40"/>
      <c r="AX127" s="40"/>
      <c r="AY127" s="41"/>
    </row>
    <row r="128" spans="2:69">
      <c r="B128" s="449" t="s">
        <v>2188</v>
      </c>
      <c r="C128" s="450"/>
      <c r="D128" s="450"/>
      <c r="E128" s="450"/>
      <c r="F128" s="450"/>
      <c r="G128" s="451"/>
      <c r="H128" s="455" t="s">
        <v>62</v>
      </c>
      <c r="I128" s="457"/>
      <c r="J128" s="78"/>
      <c r="K128" s="79"/>
      <c r="L128" s="79"/>
      <c r="M128" s="79"/>
      <c r="N128" s="79"/>
      <c r="O128" s="79"/>
      <c r="P128" s="79"/>
      <c r="Q128" s="79"/>
      <c r="R128" s="79"/>
      <c r="S128" s="79"/>
      <c r="T128" s="79"/>
      <c r="U128" s="79"/>
      <c r="V128" s="79"/>
      <c r="W128" s="79"/>
      <c r="X128" s="80"/>
      <c r="Y128" s="68" t="s">
        <v>2190</v>
      </c>
      <c r="Z128" s="69"/>
      <c r="AA128" s="69"/>
      <c r="AB128" s="69"/>
      <c r="AC128" s="69"/>
      <c r="AD128" s="69"/>
      <c r="AE128" s="69"/>
      <c r="AF128" s="69"/>
      <c r="AG128" s="69"/>
      <c r="AH128" s="76"/>
      <c r="AI128" s="455" t="s">
        <v>35</v>
      </c>
      <c r="AJ128" s="456"/>
      <c r="AK128" s="457"/>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49" t="s">
        <v>3003</v>
      </c>
      <c r="C130" s="450"/>
      <c r="D130" s="450"/>
      <c r="E130" s="450"/>
      <c r="F130" s="450"/>
      <c r="G130" s="451"/>
      <c r="H130" s="455" t="s">
        <v>62</v>
      </c>
      <c r="I130" s="457"/>
      <c r="J130" s="78"/>
      <c r="K130" s="79"/>
      <c r="L130" s="79"/>
      <c r="M130" s="79"/>
      <c r="N130" s="79"/>
      <c r="O130" s="79"/>
      <c r="P130" s="79"/>
      <c r="Q130" s="79"/>
      <c r="R130" s="79"/>
      <c r="S130" s="79"/>
      <c r="T130" s="79"/>
      <c r="U130" s="79"/>
      <c r="V130" s="79"/>
      <c r="W130" s="79"/>
      <c r="X130" s="80"/>
      <c r="Y130" s="68" t="s">
        <v>3004</v>
      </c>
      <c r="Z130" s="69"/>
      <c r="AA130" s="69"/>
      <c r="AB130" s="69"/>
      <c r="AC130" s="69"/>
      <c r="AD130" s="69"/>
      <c r="AE130" s="69"/>
      <c r="AF130" s="69"/>
      <c r="AG130" s="69"/>
      <c r="AH130" s="76"/>
      <c r="AI130" s="455" t="s">
        <v>35</v>
      </c>
      <c r="AJ130" s="456"/>
      <c r="AK130" s="457"/>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49" t="s">
        <v>3107</v>
      </c>
      <c r="C132" s="450"/>
      <c r="D132" s="450"/>
      <c r="E132" s="450"/>
      <c r="F132" s="450"/>
      <c r="G132" s="451"/>
      <c r="H132" s="455" t="s">
        <v>62</v>
      </c>
      <c r="I132" s="457"/>
      <c r="J132" s="78"/>
      <c r="K132" s="79"/>
      <c r="L132" s="79"/>
      <c r="M132" s="79"/>
      <c r="N132" s="79"/>
      <c r="O132" s="79"/>
      <c r="P132" s="79"/>
      <c r="Q132" s="79"/>
      <c r="R132" s="79"/>
      <c r="S132" s="79"/>
      <c r="T132" s="79"/>
      <c r="U132" s="79"/>
      <c r="V132" s="79"/>
      <c r="W132" s="79"/>
      <c r="X132" s="80"/>
      <c r="Y132" s="68" t="s">
        <v>3108</v>
      </c>
      <c r="Z132" s="69"/>
      <c r="AA132" s="69"/>
      <c r="AB132" s="69"/>
      <c r="AC132" s="69"/>
      <c r="AD132" s="69"/>
      <c r="AE132" s="69"/>
      <c r="AF132" s="69"/>
      <c r="AG132" s="69"/>
      <c r="AH132" s="76"/>
      <c r="AI132" s="455" t="s">
        <v>35</v>
      </c>
      <c r="AJ132" s="456"/>
      <c r="AK132" s="457"/>
      <c r="AL132" s="77"/>
      <c r="AM132" s="40"/>
      <c r="AN132" s="40"/>
      <c r="AO132" s="40"/>
      <c r="AP132" s="40"/>
      <c r="AQ132" s="40"/>
      <c r="AR132" s="40"/>
      <c r="AS132" s="40"/>
      <c r="AT132" s="40"/>
      <c r="AU132" s="40"/>
      <c r="AV132" s="40"/>
      <c r="AW132" s="40"/>
      <c r="AX132" s="40"/>
      <c r="AY132" s="41"/>
    </row>
    <row r="134" spans="2:51">
      <c r="B134" s="70" t="s">
        <v>63</v>
      </c>
    </row>
    <row r="135" spans="2:51" ht="27" customHeight="1">
      <c r="B135" s="469" t="s">
        <v>57</v>
      </c>
      <c r="C135" s="470"/>
      <c r="D135" s="470"/>
      <c r="E135" s="470"/>
      <c r="F135" s="470"/>
      <c r="G135" s="471"/>
      <c r="H135" s="71" t="s">
        <v>64</v>
      </c>
      <c r="I135" s="72"/>
      <c r="J135" s="72"/>
      <c r="K135" s="72"/>
      <c r="L135" s="73"/>
      <c r="M135" s="486" t="s">
        <v>65</v>
      </c>
      <c r="N135" s="488"/>
      <c r="O135" s="469" t="s">
        <v>66</v>
      </c>
      <c r="P135" s="470"/>
      <c r="Q135" s="470"/>
      <c r="R135" s="471"/>
      <c r="S135" s="474" t="s">
        <v>61</v>
      </c>
      <c r="T135" s="474"/>
      <c r="U135" s="474"/>
      <c r="V135" s="474"/>
      <c r="W135" s="474"/>
      <c r="X135" s="474"/>
      <c r="Y135" s="474"/>
      <c r="Z135" s="474"/>
      <c r="AA135" s="474"/>
      <c r="AB135" s="474"/>
      <c r="AC135" s="474"/>
      <c r="AD135" s="474"/>
      <c r="AE135" s="474"/>
      <c r="AF135" s="474"/>
    </row>
    <row r="136" spans="2:51">
      <c r="B136" s="449" t="s">
        <v>37</v>
      </c>
      <c r="C136" s="450"/>
      <c r="D136" s="450"/>
      <c r="E136" s="450"/>
      <c r="F136" s="450"/>
      <c r="G136" s="451"/>
      <c r="H136" s="449" t="s">
        <v>40</v>
      </c>
      <c r="I136" s="450"/>
      <c r="J136" s="450"/>
      <c r="K136" s="450"/>
      <c r="L136" s="451"/>
      <c r="M136" s="458" t="s">
        <v>67</v>
      </c>
      <c r="N136" s="459"/>
      <c r="O136" s="460">
        <v>936</v>
      </c>
      <c r="P136" s="461"/>
      <c r="Q136" s="461"/>
      <c r="R136" s="462"/>
      <c r="S136" s="77"/>
      <c r="T136" s="40"/>
      <c r="U136" s="40"/>
      <c r="V136" s="40"/>
      <c r="W136" s="40"/>
      <c r="X136" s="40"/>
      <c r="Y136" s="40"/>
      <c r="Z136" s="40"/>
      <c r="AA136" s="40"/>
      <c r="AB136" s="40"/>
      <c r="AC136" s="40"/>
      <c r="AD136" s="40"/>
      <c r="AE136" s="40"/>
      <c r="AF136" s="41"/>
    </row>
    <row r="137" spans="2:51">
      <c r="B137" s="449" t="s">
        <v>37</v>
      </c>
      <c r="C137" s="450"/>
      <c r="D137" s="450"/>
      <c r="E137" s="450"/>
      <c r="F137" s="450"/>
      <c r="G137" s="451"/>
      <c r="H137" s="449" t="s">
        <v>42</v>
      </c>
      <c r="I137" s="450"/>
      <c r="J137" s="450"/>
      <c r="K137" s="450"/>
      <c r="L137" s="451"/>
      <c r="M137" s="458" t="s">
        <v>68</v>
      </c>
      <c r="N137" s="459"/>
      <c r="O137" s="460">
        <v>936</v>
      </c>
      <c r="P137" s="461"/>
      <c r="Q137" s="461"/>
      <c r="R137" s="462"/>
      <c r="S137" s="77"/>
      <c r="T137" s="40"/>
      <c r="U137" s="40"/>
      <c r="V137" s="40"/>
      <c r="W137" s="40"/>
      <c r="X137" s="40"/>
      <c r="Y137" s="40"/>
      <c r="Z137" s="40"/>
      <c r="AA137" s="40"/>
      <c r="AB137" s="40"/>
      <c r="AC137" s="40"/>
      <c r="AD137" s="40"/>
      <c r="AE137" s="40"/>
      <c r="AF137" s="41"/>
    </row>
    <row r="138" spans="2:51">
      <c r="B138" s="449" t="s">
        <v>37</v>
      </c>
      <c r="C138" s="450"/>
      <c r="D138" s="450"/>
      <c r="E138" s="450"/>
      <c r="F138" s="450"/>
      <c r="G138" s="451"/>
      <c r="H138" s="449" t="s">
        <v>54</v>
      </c>
      <c r="I138" s="450"/>
      <c r="J138" s="450"/>
      <c r="K138" s="450"/>
      <c r="L138" s="451"/>
      <c r="M138" s="458" t="s">
        <v>69</v>
      </c>
      <c r="N138" s="459"/>
      <c r="O138" s="460">
        <v>936</v>
      </c>
      <c r="P138" s="461"/>
      <c r="Q138" s="461"/>
      <c r="R138" s="462"/>
      <c r="S138" s="77"/>
      <c r="T138" s="40"/>
      <c r="U138" s="40"/>
      <c r="V138" s="40"/>
      <c r="W138" s="40"/>
      <c r="X138" s="40"/>
      <c r="Y138" s="40"/>
      <c r="Z138" s="40"/>
      <c r="AA138" s="40"/>
      <c r="AB138" s="40"/>
      <c r="AC138" s="40"/>
      <c r="AD138" s="40"/>
      <c r="AE138" s="40"/>
      <c r="AF138" s="41"/>
    </row>
    <row r="139" spans="2:51">
      <c r="B139" s="449" t="s">
        <v>37</v>
      </c>
      <c r="C139" s="450"/>
      <c r="D139" s="450"/>
      <c r="E139" s="450"/>
      <c r="F139" s="450"/>
      <c r="G139" s="451"/>
      <c r="H139" s="449" t="s">
        <v>48</v>
      </c>
      <c r="I139" s="450"/>
      <c r="J139" s="450"/>
      <c r="K139" s="450"/>
      <c r="L139" s="451"/>
      <c r="M139" s="458" t="s">
        <v>68</v>
      </c>
      <c r="N139" s="459"/>
      <c r="O139" s="460">
        <v>936</v>
      </c>
      <c r="P139" s="461"/>
      <c r="Q139" s="461"/>
      <c r="R139" s="462"/>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49" t="s">
        <v>1704</v>
      </c>
      <c r="C141" s="450"/>
      <c r="D141" s="450"/>
      <c r="E141" s="450"/>
      <c r="F141" s="450"/>
      <c r="G141" s="451"/>
      <c r="H141" s="449" t="s">
        <v>40</v>
      </c>
      <c r="I141" s="450"/>
      <c r="J141" s="450"/>
      <c r="K141" s="450"/>
      <c r="L141" s="451"/>
      <c r="M141" s="458" t="s">
        <v>67</v>
      </c>
      <c r="N141" s="459"/>
      <c r="O141" s="460">
        <v>936</v>
      </c>
      <c r="P141" s="461"/>
      <c r="Q141" s="461"/>
      <c r="R141" s="462"/>
      <c r="S141" s="77"/>
      <c r="T141" s="40"/>
      <c r="U141" s="40"/>
      <c r="V141" s="40"/>
      <c r="W141" s="40"/>
      <c r="X141" s="40"/>
      <c r="Y141" s="40"/>
      <c r="Z141" s="40"/>
      <c r="AA141" s="40"/>
      <c r="AB141" s="40"/>
      <c r="AC141" s="40"/>
      <c r="AD141" s="40"/>
      <c r="AE141" s="40"/>
      <c r="AF141" s="41"/>
    </row>
    <row r="142" spans="2:51">
      <c r="B142" s="449" t="s">
        <v>1704</v>
      </c>
      <c r="C142" s="450"/>
      <c r="D142" s="450"/>
      <c r="E142" s="450"/>
      <c r="F142" s="450"/>
      <c r="G142" s="451"/>
      <c r="H142" s="449" t="s">
        <v>42</v>
      </c>
      <c r="I142" s="450"/>
      <c r="J142" s="450"/>
      <c r="K142" s="450"/>
      <c r="L142" s="451"/>
      <c r="M142" s="458" t="s">
        <v>67</v>
      </c>
      <c r="N142" s="459"/>
      <c r="O142" s="460">
        <v>936</v>
      </c>
      <c r="P142" s="461"/>
      <c r="Q142" s="461"/>
      <c r="R142" s="462"/>
      <c r="S142" s="77"/>
      <c r="T142" s="40"/>
      <c r="U142" s="40"/>
      <c r="V142" s="40"/>
      <c r="W142" s="40"/>
      <c r="X142" s="40"/>
      <c r="Y142" s="40"/>
      <c r="Z142" s="40"/>
      <c r="AA142" s="40"/>
      <c r="AB142" s="40"/>
      <c r="AC142" s="40"/>
      <c r="AD142" s="40"/>
      <c r="AE142" s="40"/>
      <c r="AF142" s="41"/>
    </row>
    <row r="143" spans="2:51">
      <c r="B143" s="449" t="s">
        <v>1704</v>
      </c>
      <c r="C143" s="450"/>
      <c r="D143" s="450"/>
      <c r="E143" s="450"/>
      <c r="F143" s="450"/>
      <c r="G143" s="451"/>
      <c r="H143" s="449" t="s">
        <v>54</v>
      </c>
      <c r="I143" s="450"/>
      <c r="J143" s="450"/>
      <c r="K143" s="450"/>
      <c r="L143" s="451"/>
      <c r="M143" s="458" t="s">
        <v>67</v>
      </c>
      <c r="N143" s="459"/>
      <c r="O143" s="460">
        <v>936</v>
      </c>
      <c r="P143" s="461"/>
      <c r="Q143" s="461"/>
      <c r="R143" s="462"/>
      <c r="S143" s="77"/>
      <c r="T143" s="40"/>
      <c r="U143" s="40"/>
      <c r="V143" s="40"/>
      <c r="W143" s="40"/>
      <c r="X143" s="40"/>
      <c r="Y143" s="40"/>
      <c r="Z143" s="40"/>
      <c r="AA143" s="40"/>
      <c r="AB143" s="40"/>
      <c r="AC143" s="40"/>
      <c r="AD143" s="40"/>
      <c r="AE143" s="40"/>
      <c r="AF143" s="41"/>
    </row>
    <row r="144" spans="2:51">
      <c r="B144" s="449" t="s">
        <v>1704</v>
      </c>
      <c r="C144" s="450"/>
      <c r="D144" s="450"/>
      <c r="E144" s="450"/>
      <c r="F144" s="450"/>
      <c r="G144" s="451"/>
      <c r="H144" s="449" t="s">
        <v>48</v>
      </c>
      <c r="I144" s="450"/>
      <c r="J144" s="450"/>
      <c r="K144" s="450"/>
      <c r="L144" s="451"/>
      <c r="M144" s="458" t="s">
        <v>67</v>
      </c>
      <c r="N144" s="459"/>
      <c r="O144" s="460">
        <v>936</v>
      </c>
      <c r="P144" s="461"/>
      <c r="Q144" s="461"/>
      <c r="R144" s="462"/>
      <c r="S144" s="77"/>
      <c r="T144" s="40"/>
      <c r="U144" s="40"/>
      <c r="V144" s="40"/>
      <c r="W144" s="40"/>
      <c r="X144" s="40"/>
      <c r="Y144" s="40"/>
      <c r="Z144" s="40"/>
      <c r="AA144" s="40"/>
      <c r="AB144" s="40"/>
      <c r="AC144" s="40"/>
      <c r="AD144" s="40"/>
      <c r="AE144" s="40"/>
      <c r="AF144" s="41"/>
    </row>
    <row r="146" spans="2:48">
      <c r="B146" s="70" t="s">
        <v>70</v>
      </c>
    </row>
    <row r="147" spans="2:48" ht="27" customHeight="1">
      <c r="B147" s="469" t="s">
        <v>57</v>
      </c>
      <c r="C147" s="470"/>
      <c r="D147" s="470"/>
      <c r="E147" s="470"/>
      <c r="F147" s="470"/>
      <c r="G147" s="471"/>
      <c r="H147" s="485" t="s">
        <v>71</v>
      </c>
      <c r="I147" s="485"/>
      <c r="J147" s="485"/>
      <c r="K147" s="485"/>
      <c r="L147" s="485"/>
      <c r="M147" s="485"/>
      <c r="N147" s="485"/>
      <c r="O147" s="485"/>
      <c r="P147" s="485"/>
      <c r="Q147" s="485"/>
      <c r="R147" s="485"/>
      <c r="S147" s="485"/>
      <c r="T147" s="485"/>
      <c r="U147" s="485"/>
      <c r="V147" s="485"/>
      <c r="W147" s="474" t="s">
        <v>61</v>
      </c>
      <c r="X147" s="474"/>
      <c r="Y147" s="474"/>
      <c r="Z147" s="474"/>
      <c r="AA147" s="474"/>
      <c r="AB147" s="474"/>
      <c r="AC147" s="474"/>
      <c r="AD147" s="474"/>
      <c r="AE147" s="474"/>
      <c r="AF147" s="474"/>
      <c r="AG147" s="474"/>
      <c r="AH147" s="474"/>
      <c r="AI147" s="474"/>
      <c r="AJ147" s="474"/>
    </row>
    <row r="148" spans="2:48">
      <c r="B148" s="449" t="s">
        <v>37</v>
      </c>
      <c r="C148" s="450"/>
      <c r="D148" s="450"/>
      <c r="E148" s="450"/>
      <c r="F148" s="450"/>
      <c r="G148" s="451"/>
      <c r="H148" s="78" t="s">
        <v>7859</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49" t="s">
        <v>394</v>
      </c>
      <c r="C149" s="450"/>
      <c r="D149" s="450"/>
      <c r="E149" s="450"/>
      <c r="F149" s="450"/>
      <c r="G149" s="451"/>
      <c r="H149" s="78" t="s">
        <v>516</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49" t="s">
        <v>528</v>
      </c>
      <c r="C150" s="450"/>
      <c r="D150" s="450"/>
      <c r="E150" s="450"/>
      <c r="F150" s="450"/>
      <c r="G150" s="451"/>
      <c r="H150" s="78" t="s">
        <v>629</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49" t="s">
        <v>1704</v>
      </c>
      <c r="C151" s="450"/>
      <c r="D151" s="450"/>
      <c r="E151" s="450"/>
      <c r="F151" s="450"/>
      <c r="G151" s="451"/>
      <c r="H151" s="78" t="s">
        <v>2746</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49" t="s">
        <v>1761</v>
      </c>
      <c r="C152" s="450"/>
      <c r="D152" s="450"/>
      <c r="E152" s="450"/>
      <c r="F152" s="450"/>
      <c r="G152" s="451"/>
      <c r="H152" s="78" t="s">
        <v>2281</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49" t="s">
        <v>1773</v>
      </c>
      <c r="C153" s="450"/>
      <c r="D153" s="450"/>
      <c r="E153" s="450"/>
      <c r="F153" s="450"/>
      <c r="G153" s="451"/>
      <c r="H153" s="78" t="s">
        <v>7556</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49" t="s">
        <v>2188</v>
      </c>
      <c r="C154" s="450"/>
      <c r="D154" s="450"/>
      <c r="E154" s="450"/>
      <c r="F154" s="450"/>
      <c r="G154" s="451"/>
      <c r="H154" s="78" t="s">
        <v>7540</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49" t="s">
        <v>3003</v>
      </c>
      <c r="C155" s="450"/>
      <c r="D155" s="450"/>
      <c r="E155" s="450"/>
      <c r="F155" s="450"/>
      <c r="G155" s="451"/>
      <c r="H155" s="78" t="s">
        <v>3384</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49" t="s">
        <v>3107</v>
      </c>
      <c r="C156" s="450"/>
      <c r="D156" s="450"/>
      <c r="E156" s="450"/>
      <c r="F156" s="450"/>
      <c r="G156" s="451"/>
      <c r="H156" s="78" t="s">
        <v>3384</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520</v>
      </c>
    </row>
    <row r="159" spans="2:48" ht="27" customHeight="1">
      <c r="B159" s="469" t="s">
        <v>72</v>
      </c>
      <c r="C159" s="470"/>
      <c r="D159" s="470"/>
      <c r="E159" s="470"/>
      <c r="F159" s="470"/>
      <c r="G159" s="471"/>
      <c r="H159" s="469" t="s">
        <v>73</v>
      </c>
      <c r="I159" s="470"/>
      <c r="J159" s="470"/>
      <c r="K159" s="470"/>
      <c r="L159" s="470"/>
      <c r="M159" s="470"/>
      <c r="N159" s="470"/>
      <c r="O159" s="471"/>
      <c r="P159" s="469" t="s">
        <v>74</v>
      </c>
      <c r="Q159" s="470"/>
      <c r="R159" s="470"/>
      <c r="S159" s="470"/>
      <c r="T159" s="470"/>
      <c r="U159" s="470"/>
      <c r="V159" s="470"/>
      <c r="W159" s="471"/>
      <c r="X159" s="486" t="s">
        <v>75</v>
      </c>
      <c r="Y159" s="487"/>
      <c r="Z159" s="488"/>
      <c r="AA159" s="484" t="s">
        <v>60</v>
      </c>
      <c r="AB159" s="484"/>
      <c r="AC159" s="484"/>
      <c r="AD159" s="484" t="s">
        <v>76</v>
      </c>
      <c r="AE159" s="484"/>
      <c r="AF159" s="484"/>
      <c r="AG159" s="484"/>
      <c r="AH159" s="484"/>
      <c r="AI159" s="474" t="s">
        <v>61</v>
      </c>
      <c r="AJ159" s="474"/>
      <c r="AK159" s="474"/>
      <c r="AL159" s="474"/>
      <c r="AM159" s="474"/>
      <c r="AN159" s="474"/>
      <c r="AO159" s="474"/>
      <c r="AP159" s="474"/>
      <c r="AQ159" s="474"/>
      <c r="AR159" s="474"/>
      <c r="AS159" s="474"/>
      <c r="AT159" s="474"/>
      <c r="AU159" s="474"/>
      <c r="AV159" s="474"/>
    </row>
    <row r="160" spans="2:48">
      <c r="B160" s="68" t="s">
        <v>7499</v>
      </c>
      <c r="C160" s="69"/>
      <c r="D160" s="69"/>
      <c r="E160" s="69"/>
      <c r="F160" s="69"/>
      <c r="G160" s="76"/>
      <c r="H160" s="81" t="s">
        <v>422</v>
      </c>
      <c r="I160" s="79"/>
      <c r="J160" s="79"/>
      <c r="K160" s="79"/>
      <c r="L160" s="79"/>
      <c r="M160" s="79"/>
      <c r="N160" s="79"/>
      <c r="O160" s="79"/>
      <c r="P160" s="78" t="s">
        <v>1768</v>
      </c>
      <c r="Q160" s="79"/>
      <c r="R160" s="79"/>
      <c r="S160" s="79"/>
      <c r="T160" s="79"/>
      <c r="U160" s="79"/>
      <c r="V160" s="79"/>
      <c r="W160" s="79"/>
      <c r="X160" s="455">
        <v>1016</v>
      </c>
      <c r="Y160" s="456"/>
      <c r="Z160" s="457"/>
      <c r="AA160" s="455" t="s">
        <v>35</v>
      </c>
      <c r="AB160" s="456"/>
      <c r="AC160" s="457"/>
      <c r="AD160" s="455"/>
      <c r="AE160" s="456"/>
      <c r="AF160" s="456"/>
      <c r="AG160" s="456"/>
      <c r="AH160" s="457"/>
      <c r="AI160" s="77"/>
      <c r="AJ160" s="40"/>
      <c r="AK160" s="40"/>
      <c r="AL160" s="40"/>
      <c r="AM160" s="40"/>
      <c r="AN160" s="40"/>
      <c r="AO160" s="40"/>
      <c r="AP160" s="40"/>
      <c r="AQ160" s="40"/>
      <c r="AR160" s="40"/>
      <c r="AS160" s="40"/>
      <c r="AT160" s="40"/>
      <c r="AU160" s="40"/>
      <c r="AV160" s="41"/>
    </row>
    <row r="161" spans="2:48">
      <c r="B161" s="68" t="s">
        <v>7499</v>
      </c>
      <c r="C161" s="69"/>
      <c r="D161" s="69"/>
      <c r="E161" s="69"/>
      <c r="F161" s="69"/>
      <c r="G161" s="76"/>
      <c r="H161" s="81" t="s">
        <v>80</v>
      </c>
      <c r="I161" s="79"/>
      <c r="J161" s="79"/>
      <c r="K161" s="79"/>
      <c r="L161" s="79"/>
      <c r="M161" s="79"/>
      <c r="N161" s="79"/>
      <c r="O161" s="79"/>
      <c r="P161" s="78" t="s">
        <v>3099</v>
      </c>
      <c r="Q161" s="79"/>
      <c r="R161" s="79"/>
      <c r="S161" s="79"/>
      <c r="T161" s="79"/>
      <c r="U161" s="79"/>
      <c r="V161" s="79"/>
      <c r="W161" s="79"/>
      <c r="X161" s="455">
        <v>924</v>
      </c>
      <c r="Y161" s="456"/>
      <c r="Z161" s="457"/>
      <c r="AA161" s="455" t="s">
        <v>35</v>
      </c>
      <c r="AB161" s="456"/>
      <c r="AC161" s="457"/>
      <c r="AD161" s="455"/>
      <c r="AE161" s="456"/>
      <c r="AF161" s="456"/>
      <c r="AG161" s="456"/>
      <c r="AH161" s="457"/>
      <c r="AI161" s="77"/>
      <c r="AJ161" s="40"/>
      <c r="AK161" s="40"/>
      <c r="AL161" s="40"/>
      <c r="AM161" s="40"/>
      <c r="AN161" s="40"/>
      <c r="AO161" s="40"/>
      <c r="AP161" s="40"/>
      <c r="AQ161" s="40"/>
      <c r="AR161" s="40"/>
      <c r="AS161" s="40"/>
      <c r="AT161" s="40"/>
      <c r="AU161" s="40"/>
      <c r="AV161" s="41"/>
    </row>
    <row r="162" spans="2:48">
      <c r="B162" s="68" t="s">
        <v>7499</v>
      </c>
      <c r="C162" s="69"/>
      <c r="D162" s="69"/>
      <c r="E162" s="69"/>
      <c r="F162" s="69"/>
      <c r="G162" s="76"/>
      <c r="H162" s="81" t="s">
        <v>3051</v>
      </c>
      <c r="I162" s="79"/>
      <c r="J162" s="79"/>
      <c r="K162" s="79"/>
      <c r="L162" s="79"/>
      <c r="M162" s="79"/>
      <c r="N162" s="79"/>
      <c r="O162" s="79"/>
      <c r="P162" s="78" t="s">
        <v>3052</v>
      </c>
      <c r="Q162" s="79"/>
      <c r="R162" s="79"/>
      <c r="S162" s="79"/>
      <c r="T162" s="79"/>
      <c r="U162" s="79"/>
      <c r="V162" s="79"/>
      <c r="W162" s="79"/>
      <c r="X162" s="455">
        <v>924</v>
      </c>
      <c r="Y162" s="456"/>
      <c r="Z162" s="457"/>
      <c r="AA162" s="455" t="s">
        <v>35</v>
      </c>
      <c r="AB162" s="456"/>
      <c r="AC162" s="457"/>
      <c r="AD162" s="455"/>
      <c r="AE162" s="456"/>
      <c r="AF162" s="456"/>
      <c r="AG162" s="456"/>
      <c r="AH162" s="457"/>
      <c r="AI162" s="77"/>
      <c r="AJ162" s="40"/>
      <c r="AK162" s="40"/>
      <c r="AL162" s="40"/>
      <c r="AM162" s="40"/>
      <c r="AN162" s="40"/>
      <c r="AO162" s="40"/>
      <c r="AP162" s="40"/>
      <c r="AQ162" s="40"/>
      <c r="AR162" s="40"/>
      <c r="AS162" s="40"/>
      <c r="AT162" s="40"/>
      <c r="AU162" s="40"/>
      <c r="AV162" s="41"/>
    </row>
    <row r="163" spans="2:48">
      <c r="B163" s="68" t="s">
        <v>7500</v>
      </c>
      <c r="C163" s="69"/>
      <c r="D163" s="69"/>
      <c r="E163" s="69"/>
      <c r="F163" s="69"/>
      <c r="G163" s="76"/>
      <c r="H163" s="81" t="s">
        <v>690</v>
      </c>
      <c r="I163" s="79"/>
      <c r="J163" s="79"/>
      <c r="K163" s="79"/>
      <c r="L163" s="79"/>
      <c r="M163" s="79"/>
      <c r="N163" s="79"/>
      <c r="O163" s="79"/>
      <c r="P163" s="78" t="s">
        <v>720</v>
      </c>
      <c r="Q163" s="79"/>
      <c r="R163" s="79"/>
      <c r="S163" s="79"/>
      <c r="T163" s="79"/>
      <c r="U163" s="79"/>
      <c r="V163" s="79"/>
      <c r="W163" s="79"/>
      <c r="X163" s="455">
        <v>41</v>
      </c>
      <c r="Y163" s="456"/>
      <c r="Z163" s="457"/>
      <c r="AA163" s="455" t="s">
        <v>35</v>
      </c>
      <c r="AB163" s="456"/>
      <c r="AC163" s="457"/>
      <c r="AD163" s="455"/>
      <c r="AE163" s="456"/>
      <c r="AF163" s="456"/>
      <c r="AG163" s="456"/>
      <c r="AH163" s="457"/>
      <c r="AI163" s="77"/>
      <c r="AJ163" s="40"/>
      <c r="AK163" s="40"/>
      <c r="AL163" s="40"/>
      <c r="AM163" s="40"/>
      <c r="AN163" s="40"/>
      <c r="AO163" s="40"/>
      <c r="AP163" s="40"/>
      <c r="AQ163" s="40"/>
      <c r="AR163" s="40"/>
      <c r="AS163" s="40"/>
      <c r="AT163" s="40"/>
      <c r="AU163" s="40"/>
      <c r="AV163" s="41"/>
    </row>
    <row r="164" spans="2:48">
      <c r="B164" s="68" t="s">
        <v>7500</v>
      </c>
      <c r="C164" s="69"/>
      <c r="D164" s="69"/>
      <c r="E164" s="69"/>
      <c r="F164" s="69"/>
      <c r="G164" s="76"/>
      <c r="H164" s="81" t="s">
        <v>691</v>
      </c>
      <c r="I164" s="79"/>
      <c r="J164" s="79"/>
      <c r="K164" s="79"/>
      <c r="L164" s="79"/>
      <c r="M164" s="79"/>
      <c r="N164" s="79"/>
      <c r="O164" s="79"/>
      <c r="P164" s="78" t="s">
        <v>692</v>
      </c>
      <c r="Q164" s="79"/>
      <c r="R164" s="79"/>
      <c r="S164" s="79"/>
      <c r="T164" s="79"/>
      <c r="U164" s="79"/>
      <c r="V164" s="79"/>
      <c r="W164" s="79"/>
      <c r="X164" s="455">
        <v>39</v>
      </c>
      <c r="Y164" s="456"/>
      <c r="Z164" s="457"/>
      <c r="AA164" s="455" t="s">
        <v>35</v>
      </c>
      <c r="AB164" s="456"/>
      <c r="AC164" s="457"/>
      <c r="AD164" s="455"/>
      <c r="AE164" s="456"/>
      <c r="AF164" s="456"/>
      <c r="AG164" s="456"/>
      <c r="AH164" s="457"/>
      <c r="AI164" s="77"/>
      <c r="AJ164" s="40"/>
      <c r="AK164" s="40"/>
      <c r="AL164" s="40"/>
      <c r="AM164" s="40"/>
      <c r="AN164" s="40"/>
      <c r="AO164" s="40"/>
      <c r="AP164" s="40"/>
      <c r="AQ164" s="40"/>
      <c r="AR164" s="40"/>
      <c r="AS164" s="40"/>
      <c r="AT164" s="40"/>
      <c r="AU164" s="40"/>
      <c r="AV164" s="41"/>
    </row>
    <row r="165" spans="2:48">
      <c r="B165" s="68" t="s">
        <v>7500</v>
      </c>
      <c r="C165" s="69"/>
      <c r="D165" s="69"/>
      <c r="E165" s="69"/>
      <c r="F165" s="69"/>
      <c r="G165" s="76"/>
      <c r="H165" s="81" t="s">
        <v>2012</v>
      </c>
      <c r="I165" s="79"/>
      <c r="J165" s="79"/>
      <c r="K165" s="79"/>
      <c r="L165" s="79"/>
      <c r="M165" s="79"/>
      <c r="N165" s="79"/>
      <c r="O165" s="79"/>
      <c r="P165" s="78" t="s">
        <v>1905</v>
      </c>
      <c r="Q165" s="79"/>
      <c r="R165" s="79"/>
      <c r="S165" s="79"/>
      <c r="T165" s="79"/>
      <c r="U165" s="79"/>
      <c r="V165" s="79"/>
      <c r="W165" s="79"/>
      <c r="X165" s="455">
        <v>990</v>
      </c>
      <c r="Y165" s="456"/>
      <c r="Z165" s="457"/>
      <c r="AA165" s="455" t="s">
        <v>35</v>
      </c>
      <c r="AB165" s="456"/>
      <c r="AC165" s="457"/>
      <c r="AD165" s="455"/>
      <c r="AE165" s="456"/>
      <c r="AF165" s="456"/>
      <c r="AG165" s="456"/>
      <c r="AH165" s="457"/>
      <c r="AI165" s="77"/>
      <c r="AJ165" s="40"/>
      <c r="AK165" s="40"/>
      <c r="AL165" s="40"/>
      <c r="AM165" s="40"/>
      <c r="AN165" s="40"/>
      <c r="AO165" s="40"/>
      <c r="AP165" s="40"/>
      <c r="AQ165" s="40"/>
      <c r="AR165" s="40"/>
      <c r="AS165" s="40"/>
      <c r="AT165" s="40"/>
      <c r="AU165" s="40"/>
      <c r="AV165" s="41"/>
    </row>
    <row r="166" spans="2:48">
      <c r="B166" s="68" t="s">
        <v>7501</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55">
        <v>263</v>
      </c>
      <c r="Y166" s="456"/>
      <c r="Z166" s="457"/>
      <c r="AA166" s="455" t="s">
        <v>35</v>
      </c>
      <c r="AB166" s="456"/>
      <c r="AC166" s="457"/>
      <c r="AD166" s="455"/>
      <c r="AE166" s="456"/>
      <c r="AF166" s="456"/>
      <c r="AG166" s="456"/>
      <c r="AH166" s="457"/>
      <c r="AI166" s="77"/>
      <c r="AJ166" s="40"/>
      <c r="AK166" s="40"/>
      <c r="AL166" s="40"/>
      <c r="AM166" s="40"/>
      <c r="AN166" s="40"/>
      <c r="AO166" s="40"/>
      <c r="AP166" s="40"/>
      <c r="AQ166" s="40"/>
      <c r="AR166" s="40"/>
      <c r="AS166" s="40"/>
      <c r="AT166" s="40"/>
      <c r="AU166" s="40"/>
      <c r="AV166" s="41"/>
    </row>
    <row r="167" spans="2:48">
      <c r="B167" s="68" t="s">
        <v>7502</v>
      </c>
      <c r="C167" s="69"/>
      <c r="D167" s="69"/>
      <c r="E167" s="69"/>
      <c r="F167" s="69"/>
      <c r="G167" s="76"/>
      <c r="H167" s="81" t="s">
        <v>475</v>
      </c>
      <c r="I167" s="79"/>
      <c r="J167" s="79"/>
      <c r="K167" s="79"/>
      <c r="L167" s="79"/>
      <c r="M167" s="79"/>
      <c r="N167" s="79"/>
      <c r="O167" s="79"/>
      <c r="P167" s="78" t="s">
        <v>2411</v>
      </c>
      <c r="Q167" s="79"/>
      <c r="R167" s="79"/>
      <c r="S167" s="79"/>
      <c r="T167" s="79"/>
      <c r="U167" s="79"/>
      <c r="V167" s="79"/>
      <c r="W167" s="79"/>
      <c r="X167" s="455">
        <v>1763</v>
      </c>
      <c r="Y167" s="456"/>
      <c r="Z167" s="457"/>
      <c r="AA167" s="455" t="s">
        <v>35</v>
      </c>
      <c r="AB167" s="456"/>
      <c r="AC167" s="457"/>
      <c r="AD167" s="455"/>
      <c r="AE167" s="456"/>
      <c r="AF167" s="456"/>
      <c r="AG167" s="456"/>
      <c r="AH167" s="457"/>
      <c r="AI167" s="77"/>
      <c r="AJ167" s="40"/>
      <c r="AK167" s="40"/>
      <c r="AL167" s="40"/>
      <c r="AM167" s="40"/>
      <c r="AN167" s="40"/>
      <c r="AO167" s="40"/>
      <c r="AP167" s="40"/>
      <c r="AQ167" s="40"/>
      <c r="AR167" s="40"/>
      <c r="AS167" s="40"/>
      <c r="AT167" s="40"/>
      <c r="AU167" s="40"/>
      <c r="AV167" s="41"/>
    </row>
    <row r="168" spans="2:48">
      <c r="B168" s="68" t="s">
        <v>7503</v>
      </c>
      <c r="C168" s="69"/>
      <c r="D168" s="69"/>
      <c r="E168" s="69"/>
      <c r="F168" s="69"/>
      <c r="G168" s="76"/>
      <c r="H168" s="81" t="s">
        <v>629</v>
      </c>
      <c r="I168" s="79"/>
      <c r="J168" s="79"/>
      <c r="K168" s="79"/>
      <c r="L168" s="79"/>
      <c r="M168" s="79"/>
      <c r="N168" s="79"/>
      <c r="O168" s="79"/>
      <c r="P168" s="78" t="s">
        <v>2754</v>
      </c>
      <c r="Q168" s="79"/>
      <c r="R168" s="79"/>
      <c r="S168" s="79"/>
      <c r="T168" s="79"/>
      <c r="U168" s="79"/>
      <c r="V168" s="79"/>
      <c r="W168" s="79"/>
      <c r="X168" s="455">
        <v>342</v>
      </c>
      <c r="Y168" s="456"/>
      <c r="Z168" s="457"/>
      <c r="AA168" s="455" t="s">
        <v>35</v>
      </c>
      <c r="AB168" s="456"/>
      <c r="AC168" s="457"/>
      <c r="AD168" s="455"/>
      <c r="AE168" s="456"/>
      <c r="AF168" s="456"/>
      <c r="AG168" s="456"/>
      <c r="AH168" s="457"/>
      <c r="AI168" s="77"/>
      <c r="AJ168" s="40"/>
      <c r="AK168" s="40"/>
      <c r="AL168" s="40"/>
      <c r="AM168" s="40"/>
      <c r="AN168" s="40"/>
      <c r="AO168" s="40"/>
      <c r="AP168" s="40"/>
      <c r="AQ168" s="40"/>
      <c r="AR168" s="40"/>
      <c r="AS168" s="40"/>
      <c r="AT168" s="40"/>
      <c r="AU168" s="40"/>
      <c r="AV168" s="41"/>
    </row>
    <row r="169" spans="2:48">
      <c r="B169" s="68" t="s">
        <v>7503</v>
      </c>
      <c r="C169" s="69"/>
      <c r="D169" s="69"/>
      <c r="E169" s="69"/>
      <c r="F169" s="69"/>
      <c r="G169" s="76"/>
      <c r="H169" s="81" t="s">
        <v>630</v>
      </c>
      <c r="I169" s="79"/>
      <c r="J169" s="79"/>
      <c r="K169" s="79"/>
      <c r="L169" s="79"/>
      <c r="M169" s="79"/>
      <c r="N169" s="79"/>
      <c r="O169" s="79"/>
      <c r="P169" s="78" t="s">
        <v>2755</v>
      </c>
      <c r="Q169" s="79"/>
      <c r="R169" s="79"/>
      <c r="S169" s="79"/>
      <c r="T169" s="79"/>
      <c r="U169" s="79"/>
      <c r="V169" s="79"/>
      <c r="W169" s="79"/>
      <c r="X169" s="455">
        <v>342</v>
      </c>
      <c r="Y169" s="456"/>
      <c r="Z169" s="457"/>
      <c r="AA169" s="455" t="s">
        <v>35</v>
      </c>
      <c r="AB169" s="456"/>
      <c r="AC169" s="457"/>
      <c r="AD169" s="455"/>
      <c r="AE169" s="456"/>
      <c r="AF169" s="456"/>
      <c r="AG169" s="456"/>
      <c r="AH169" s="457"/>
      <c r="AI169" s="77"/>
      <c r="AJ169" s="40"/>
      <c r="AK169" s="40"/>
      <c r="AL169" s="40"/>
      <c r="AM169" s="40"/>
      <c r="AN169" s="40"/>
      <c r="AO169" s="40"/>
      <c r="AP169" s="40"/>
      <c r="AQ169" s="40"/>
      <c r="AR169" s="40"/>
      <c r="AS169" s="40"/>
      <c r="AT169" s="40"/>
      <c r="AU169" s="40"/>
      <c r="AV169" s="41"/>
    </row>
    <row r="170" spans="2:48">
      <c r="B170" s="68" t="s">
        <v>7503</v>
      </c>
      <c r="C170" s="69"/>
      <c r="D170" s="69"/>
      <c r="E170" s="69"/>
      <c r="F170" s="69"/>
      <c r="G170" s="76"/>
      <c r="H170" s="81" t="s">
        <v>628</v>
      </c>
      <c r="I170" s="79"/>
      <c r="J170" s="79"/>
      <c r="K170" s="79"/>
      <c r="L170" s="79"/>
      <c r="M170" s="79"/>
      <c r="N170" s="79"/>
      <c r="O170" s="79"/>
      <c r="P170" s="78" t="s">
        <v>2756</v>
      </c>
      <c r="Q170" s="79"/>
      <c r="R170" s="79"/>
      <c r="S170" s="79"/>
      <c r="T170" s="79"/>
      <c r="U170" s="79"/>
      <c r="V170" s="79"/>
      <c r="W170" s="79"/>
      <c r="X170" s="455">
        <v>342</v>
      </c>
      <c r="Y170" s="456"/>
      <c r="Z170" s="457"/>
      <c r="AA170" s="455" t="s">
        <v>35</v>
      </c>
      <c r="AB170" s="456"/>
      <c r="AC170" s="457"/>
      <c r="AD170" s="455"/>
      <c r="AE170" s="456"/>
      <c r="AF170" s="456"/>
      <c r="AG170" s="456"/>
      <c r="AH170" s="457"/>
      <c r="AI170" s="77"/>
      <c r="AJ170" s="40"/>
      <c r="AK170" s="40"/>
      <c r="AL170" s="40"/>
      <c r="AM170" s="40"/>
      <c r="AN170" s="40"/>
      <c r="AO170" s="40"/>
      <c r="AP170" s="40"/>
      <c r="AQ170" s="40"/>
      <c r="AR170" s="40"/>
      <c r="AS170" s="40"/>
      <c r="AT170" s="40"/>
      <c r="AU170" s="40"/>
      <c r="AV170" s="41"/>
    </row>
    <row r="171" spans="2:48">
      <c r="B171" s="68" t="s">
        <v>7504</v>
      </c>
      <c r="C171" s="69"/>
      <c r="D171" s="69"/>
      <c r="E171" s="69"/>
      <c r="F171" s="69"/>
      <c r="G171" s="76"/>
      <c r="H171" s="81" t="s">
        <v>2383</v>
      </c>
      <c r="I171" s="79"/>
      <c r="J171" s="79"/>
      <c r="K171" s="79"/>
      <c r="L171" s="79"/>
      <c r="M171" s="79"/>
      <c r="N171" s="79"/>
      <c r="O171" s="79"/>
      <c r="P171" s="78" t="s">
        <v>682</v>
      </c>
      <c r="Q171" s="79"/>
      <c r="R171" s="79"/>
      <c r="S171" s="79"/>
      <c r="T171" s="79"/>
      <c r="U171" s="79"/>
      <c r="V171" s="79"/>
      <c r="W171" s="79"/>
      <c r="X171" s="455">
        <v>1763</v>
      </c>
      <c r="Y171" s="456"/>
      <c r="Z171" s="457"/>
      <c r="AA171" s="455" t="s">
        <v>35</v>
      </c>
      <c r="AB171" s="456"/>
      <c r="AC171" s="457"/>
      <c r="AD171" s="455"/>
      <c r="AE171" s="456"/>
      <c r="AF171" s="456"/>
      <c r="AG171" s="456"/>
      <c r="AH171" s="457"/>
      <c r="AI171" s="77"/>
      <c r="AJ171" s="40"/>
      <c r="AK171" s="40"/>
      <c r="AL171" s="40"/>
      <c r="AM171" s="40"/>
      <c r="AN171" s="40"/>
      <c r="AO171" s="40"/>
      <c r="AP171" s="40"/>
      <c r="AQ171" s="40"/>
      <c r="AR171" s="40"/>
      <c r="AS171" s="40"/>
      <c r="AT171" s="40"/>
      <c r="AU171" s="40"/>
      <c r="AV171" s="41"/>
    </row>
    <row r="172" spans="2:48">
      <c r="B172" s="68" t="s">
        <v>7504</v>
      </c>
      <c r="C172" s="69"/>
      <c r="D172" s="69"/>
      <c r="E172" s="69"/>
      <c r="F172" s="69"/>
      <c r="G172" s="76"/>
      <c r="H172" s="81" t="s">
        <v>2384</v>
      </c>
      <c r="I172" s="79"/>
      <c r="J172" s="79"/>
      <c r="K172" s="79"/>
      <c r="L172" s="79"/>
      <c r="M172" s="79"/>
      <c r="N172" s="79"/>
      <c r="O172" s="79"/>
      <c r="P172" s="78" t="s">
        <v>631</v>
      </c>
      <c r="Q172" s="79"/>
      <c r="R172" s="79"/>
      <c r="S172" s="79"/>
      <c r="T172" s="79"/>
      <c r="U172" s="79"/>
      <c r="V172" s="79"/>
      <c r="W172" s="79"/>
      <c r="X172" s="455">
        <v>1086</v>
      </c>
      <c r="Y172" s="456"/>
      <c r="Z172" s="457"/>
      <c r="AA172" s="455" t="s">
        <v>81</v>
      </c>
      <c r="AB172" s="456"/>
      <c r="AC172" s="457"/>
      <c r="AD172" s="455"/>
      <c r="AE172" s="456"/>
      <c r="AF172" s="456"/>
      <c r="AG172" s="456"/>
      <c r="AH172" s="457"/>
      <c r="AI172" s="77"/>
      <c r="AJ172" s="40"/>
      <c r="AK172" s="40"/>
      <c r="AL172" s="40"/>
      <c r="AM172" s="40"/>
      <c r="AN172" s="40"/>
      <c r="AO172" s="40"/>
      <c r="AP172" s="40"/>
      <c r="AQ172" s="40"/>
      <c r="AR172" s="40"/>
      <c r="AS172" s="40"/>
      <c r="AT172" s="40"/>
      <c r="AU172" s="40"/>
      <c r="AV172" s="41"/>
    </row>
    <row r="173" spans="2:48">
      <c r="B173" s="68" t="s">
        <v>7505</v>
      </c>
      <c r="C173" s="69"/>
      <c r="D173" s="69"/>
      <c r="E173" s="69"/>
      <c r="F173" s="69"/>
      <c r="G173" s="76"/>
      <c r="H173" s="81" t="s">
        <v>2412</v>
      </c>
      <c r="I173" s="79"/>
      <c r="J173" s="79"/>
      <c r="K173" s="79"/>
      <c r="L173" s="79"/>
      <c r="M173" s="79"/>
      <c r="N173" s="79"/>
      <c r="O173" s="79"/>
      <c r="P173" s="78" t="s">
        <v>3180</v>
      </c>
      <c r="Q173" s="79"/>
      <c r="R173" s="79"/>
      <c r="S173" s="79"/>
      <c r="T173" s="79"/>
      <c r="U173" s="79"/>
      <c r="V173" s="79"/>
      <c r="W173" s="79"/>
      <c r="X173" s="455">
        <v>1763</v>
      </c>
      <c r="Y173" s="456"/>
      <c r="Z173" s="457"/>
      <c r="AA173" s="455" t="s">
        <v>35</v>
      </c>
      <c r="AB173" s="456"/>
      <c r="AC173" s="457"/>
      <c r="AD173" s="455"/>
      <c r="AE173" s="456"/>
      <c r="AF173" s="456"/>
      <c r="AG173" s="456"/>
      <c r="AH173" s="457"/>
      <c r="AI173" s="77"/>
      <c r="AJ173" s="40"/>
      <c r="AK173" s="40"/>
      <c r="AL173" s="40"/>
      <c r="AM173" s="40"/>
      <c r="AN173" s="40"/>
      <c r="AO173" s="40"/>
      <c r="AP173" s="40"/>
      <c r="AQ173" s="40"/>
      <c r="AR173" s="40"/>
      <c r="AS173" s="40"/>
      <c r="AT173" s="40"/>
      <c r="AU173" s="40"/>
      <c r="AV173" s="41"/>
    </row>
    <row r="174" spans="2:48">
      <c r="B174" s="68" t="s">
        <v>7505</v>
      </c>
      <c r="C174" s="69"/>
      <c r="D174" s="69"/>
      <c r="E174" s="69"/>
      <c r="F174" s="69"/>
      <c r="G174" s="76"/>
      <c r="H174" s="81" t="s">
        <v>1686</v>
      </c>
      <c r="I174" s="79"/>
      <c r="J174" s="79"/>
      <c r="K174" s="79"/>
      <c r="L174" s="79"/>
      <c r="M174" s="79"/>
      <c r="N174" s="79"/>
      <c r="O174" s="79"/>
      <c r="P174" s="78" t="s">
        <v>553</v>
      </c>
      <c r="Q174" s="79"/>
      <c r="R174" s="79"/>
      <c r="S174" s="79"/>
      <c r="T174" s="79"/>
      <c r="U174" s="79"/>
      <c r="V174" s="79"/>
      <c r="W174" s="79"/>
      <c r="X174" s="455">
        <v>1086</v>
      </c>
      <c r="Y174" s="456"/>
      <c r="Z174" s="457"/>
      <c r="AA174" s="455" t="s">
        <v>35</v>
      </c>
      <c r="AB174" s="456"/>
      <c r="AC174" s="457"/>
      <c r="AD174" s="455"/>
      <c r="AE174" s="456"/>
      <c r="AF174" s="456"/>
      <c r="AG174" s="456"/>
      <c r="AH174" s="457"/>
      <c r="AI174" s="77"/>
      <c r="AJ174" s="40"/>
      <c r="AK174" s="40"/>
      <c r="AL174" s="40"/>
      <c r="AM174" s="40"/>
      <c r="AN174" s="40"/>
      <c r="AO174" s="40"/>
      <c r="AP174" s="40"/>
      <c r="AQ174" s="40"/>
      <c r="AR174" s="40"/>
      <c r="AS174" s="40"/>
      <c r="AT174" s="40"/>
      <c r="AU174" s="40"/>
      <c r="AV174" s="41"/>
    </row>
    <row r="175" spans="2:48">
      <c r="B175" s="68" t="s">
        <v>7506</v>
      </c>
      <c r="C175" s="69"/>
      <c r="D175" s="69"/>
      <c r="E175" s="69"/>
      <c r="F175" s="69"/>
      <c r="G175" s="76"/>
      <c r="H175" s="81" t="s">
        <v>554</v>
      </c>
      <c r="I175" s="79"/>
      <c r="J175" s="79"/>
      <c r="K175" s="79"/>
      <c r="L175" s="79"/>
      <c r="M175" s="79"/>
      <c r="N175" s="79"/>
      <c r="O175" s="79"/>
      <c r="P175" s="78" t="s">
        <v>556</v>
      </c>
      <c r="Q175" s="79"/>
      <c r="R175" s="79"/>
      <c r="S175" s="79"/>
      <c r="T175" s="79"/>
      <c r="U175" s="79"/>
      <c r="V175" s="79"/>
      <c r="W175" s="79"/>
      <c r="X175" s="455">
        <v>343</v>
      </c>
      <c r="Y175" s="456"/>
      <c r="Z175" s="457"/>
      <c r="AA175" s="455" t="s">
        <v>35</v>
      </c>
      <c r="AB175" s="456"/>
      <c r="AC175" s="457"/>
      <c r="AD175" s="455"/>
      <c r="AE175" s="456"/>
      <c r="AF175" s="456"/>
      <c r="AG175" s="456"/>
      <c r="AH175" s="457"/>
      <c r="AI175" s="77"/>
      <c r="AJ175" s="40"/>
      <c r="AK175" s="40"/>
      <c r="AL175" s="40"/>
      <c r="AM175" s="40"/>
      <c r="AN175" s="40"/>
      <c r="AO175" s="40"/>
      <c r="AP175" s="40"/>
      <c r="AQ175" s="40"/>
      <c r="AR175" s="40"/>
      <c r="AS175" s="40"/>
      <c r="AT175" s="40"/>
      <c r="AU175" s="40"/>
      <c r="AV175" s="41"/>
    </row>
    <row r="176" spans="2:48">
      <c r="B176" s="68" t="s">
        <v>7506</v>
      </c>
      <c r="C176" s="69"/>
      <c r="D176" s="69"/>
      <c r="E176" s="69"/>
      <c r="F176" s="69"/>
      <c r="G176" s="76"/>
      <c r="H176" s="81" t="s">
        <v>555</v>
      </c>
      <c r="I176" s="79"/>
      <c r="J176" s="79"/>
      <c r="K176" s="79"/>
      <c r="L176" s="79"/>
      <c r="M176" s="79"/>
      <c r="N176" s="79"/>
      <c r="O176" s="79"/>
      <c r="P176" s="78" t="s">
        <v>557</v>
      </c>
      <c r="Q176" s="79"/>
      <c r="R176" s="79"/>
      <c r="S176" s="79"/>
      <c r="T176" s="79"/>
      <c r="U176" s="79"/>
      <c r="V176" s="79"/>
      <c r="W176" s="79"/>
      <c r="X176" s="455">
        <v>343</v>
      </c>
      <c r="Y176" s="456"/>
      <c r="Z176" s="457"/>
      <c r="AA176" s="455" t="s">
        <v>35</v>
      </c>
      <c r="AB176" s="456"/>
      <c r="AC176" s="457"/>
      <c r="AD176" s="455"/>
      <c r="AE176" s="456"/>
      <c r="AF176" s="456"/>
      <c r="AG176" s="456"/>
      <c r="AH176" s="457"/>
      <c r="AI176" s="77"/>
      <c r="AJ176" s="40"/>
      <c r="AK176" s="40"/>
      <c r="AL176" s="40"/>
      <c r="AM176" s="40"/>
      <c r="AN176" s="40"/>
      <c r="AO176" s="40"/>
      <c r="AP176" s="40"/>
      <c r="AQ176" s="40"/>
      <c r="AR176" s="40"/>
      <c r="AS176" s="40"/>
      <c r="AT176" s="40"/>
      <c r="AU176" s="40"/>
      <c r="AV176" s="41"/>
    </row>
    <row r="177" spans="2:48">
      <c r="B177" s="68" t="s">
        <v>7507</v>
      </c>
      <c r="C177" s="69"/>
      <c r="D177" s="69"/>
      <c r="E177" s="69"/>
      <c r="F177" s="69"/>
      <c r="G177" s="76"/>
      <c r="H177" s="81" t="s">
        <v>437</v>
      </c>
      <c r="I177" s="79"/>
      <c r="J177" s="79"/>
      <c r="K177" s="79"/>
      <c r="L177" s="79"/>
      <c r="M177" s="79"/>
      <c r="N177" s="79"/>
      <c r="O177" s="79"/>
      <c r="P177" s="78" t="s">
        <v>3185</v>
      </c>
      <c r="Q177" s="79"/>
      <c r="R177" s="79"/>
      <c r="S177" s="79"/>
      <c r="T177" s="79"/>
      <c r="U177" s="79"/>
      <c r="V177" s="79"/>
      <c r="W177" s="79"/>
      <c r="X177" s="455">
        <v>104</v>
      </c>
      <c r="Y177" s="456"/>
      <c r="Z177" s="457"/>
      <c r="AA177" s="455" t="s">
        <v>35</v>
      </c>
      <c r="AB177" s="456"/>
      <c r="AC177" s="457"/>
      <c r="AD177" s="455"/>
      <c r="AE177" s="456"/>
      <c r="AF177" s="456"/>
      <c r="AG177" s="456"/>
      <c r="AH177" s="457"/>
      <c r="AI177" s="77"/>
      <c r="AJ177" s="40"/>
      <c r="AK177" s="40"/>
      <c r="AL177" s="40"/>
      <c r="AM177" s="40"/>
      <c r="AN177" s="40"/>
      <c r="AO177" s="40"/>
      <c r="AP177" s="40"/>
      <c r="AQ177" s="40"/>
      <c r="AR177" s="40"/>
      <c r="AS177" s="40"/>
      <c r="AT177" s="40"/>
      <c r="AU177" s="40"/>
      <c r="AV177" s="41"/>
    </row>
    <row r="178" spans="2:48">
      <c r="B178" s="68" t="s">
        <v>7507</v>
      </c>
      <c r="C178" s="69"/>
      <c r="D178" s="69"/>
      <c r="E178" s="69"/>
      <c r="F178" s="69"/>
      <c r="G178" s="76"/>
      <c r="H178" s="81" t="s">
        <v>461</v>
      </c>
      <c r="I178" s="79"/>
      <c r="J178" s="79"/>
      <c r="K178" s="79"/>
      <c r="L178" s="79"/>
      <c r="M178" s="79"/>
      <c r="N178" s="79"/>
      <c r="O178" s="79"/>
      <c r="P178" s="78" t="s">
        <v>451</v>
      </c>
      <c r="Q178" s="79"/>
      <c r="R178" s="79"/>
      <c r="S178" s="79"/>
      <c r="T178" s="79"/>
      <c r="U178" s="79"/>
      <c r="V178" s="79"/>
      <c r="W178" s="79"/>
      <c r="X178" s="455">
        <v>752</v>
      </c>
      <c r="Y178" s="456"/>
      <c r="Z178" s="457"/>
      <c r="AA178" s="455" t="s">
        <v>455</v>
      </c>
      <c r="AB178" s="456"/>
      <c r="AC178" s="457"/>
      <c r="AD178" s="455"/>
      <c r="AE178" s="456"/>
      <c r="AF178" s="456"/>
      <c r="AG178" s="456"/>
      <c r="AH178" s="457"/>
      <c r="AI178" s="77"/>
      <c r="AJ178" s="40"/>
      <c r="AK178" s="40"/>
      <c r="AL178" s="40"/>
      <c r="AM178" s="40"/>
      <c r="AN178" s="40"/>
      <c r="AO178" s="40"/>
      <c r="AP178" s="40"/>
      <c r="AQ178" s="40"/>
      <c r="AR178" s="40"/>
      <c r="AS178" s="40"/>
      <c r="AT178" s="40"/>
      <c r="AU178" s="40"/>
      <c r="AV178" s="41"/>
    </row>
    <row r="179" spans="2:48">
      <c r="B179" s="68" t="s">
        <v>7507</v>
      </c>
      <c r="C179" s="69"/>
      <c r="D179" s="69"/>
      <c r="E179" s="69"/>
      <c r="F179" s="69"/>
      <c r="G179" s="76"/>
      <c r="H179" s="81" t="s">
        <v>79</v>
      </c>
      <c r="I179" s="79"/>
      <c r="J179" s="79"/>
      <c r="K179" s="79"/>
      <c r="L179" s="79"/>
      <c r="M179" s="79"/>
      <c r="N179" s="79"/>
      <c r="O179" s="79"/>
      <c r="P179" s="78" t="s">
        <v>3186</v>
      </c>
      <c r="Q179" s="79"/>
      <c r="R179" s="79"/>
      <c r="S179" s="79"/>
      <c r="T179" s="79"/>
      <c r="U179" s="79"/>
      <c r="V179" s="79"/>
      <c r="W179" s="79"/>
      <c r="X179" s="455">
        <v>343</v>
      </c>
      <c r="Y179" s="456"/>
      <c r="Z179" s="457"/>
      <c r="AA179" s="455" t="s">
        <v>35</v>
      </c>
      <c r="AB179" s="456"/>
      <c r="AC179" s="457"/>
      <c r="AD179" s="455"/>
      <c r="AE179" s="456"/>
      <c r="AF179" s="456"/>
      <c r="AG179" s="456"/>
      <c r="AH179" s="457"/>
      <c r="AI179" s="77"/>
      <c r="AJ179" s="40"/>
      <c r="AK179" s="40"/>
      <c r="AL179" s="40"/>
      <c r="AM179" s="40"/>
      <c r="AN179" s="40"/>
      <c r="AO179" s="40"/>
      <c r="AP179" s="40"/>
      <c r="AQ179" s="40"/>
      <c r="AR179" s="40"/>
      <c r="AS179" s="40"/>
      <c r="AT179" s="40"/>
      <c r="AU179" s="40"/>
      <c r="AV179" s="41"/>
    </row>
    <row r="180" spans="2:48">
      <c r="B180" s="68" t="s">
        <v>7507</v>
      </c>
      <c r="C180" s="69"/>
      <c r="D180" s="69"/>
      <c r="E180" s="69"/>
      <c r="F180" s="69"/>
      <c r="G180" s="76"/>
      <c r="H180" s="81" t="s">
        <v>453</v>
      </c>
      <c r="I180" s="79"/>
      <c r="J180" s="79"/>
      <c r="K180" s="79"/>
      <c r="L180" s="79"/>
      <c r="M180" s="79"/>
      <c r="N180" s="79"/>
      <c r="O180" s="79"/>
      <c r="P180" s="78" t="s">
        <v>454</v>
      </c>
      <c r="Q180" s="79"/>
      <c r="R180" s="79"/>
      <c r="S180" s="79"/>
      <c r="T180" s="79"/>
      <c r="U180" s="79"/>
      <c r="V180" s="79"/>
      <c r="W180" s="79"/>
      <c r="X180" s="455">
        <v>343</v>
      </c>
      <c r="Y180" s="456"/>
      <c r="Z180" s="457"/>
      <c r="AA180" s="455" t="s">
        <v>455</v>
      </c>
      <c r="AB180" s="456"/>
      <c r="AC180" s="457"/>
      <c r="AD180" s="455"/>
      <c r="AE180" s="456"/>
      <c r="AF180" s="456"/>
      <c r="AG180" s="456"/>
      <c r="AH180" s="457"/>
      <c r="AI180" s="77"/>
      <c r="AJ180" s="40"/>
      <c r="AK180" s="40"/>
      <c r="AL180" s="40"/>
      <c r="AM180" s="40"/>
      <c r="AN180" s="40"/>
      <c r="AO180" s="40"/>
      <c r="AP180" s="40"/>
      <c r="AQ180" s="40"/>
      <c r="AR180" s="40"/>
      <c r="AS180" s="40"/>
      <c r="AT180" s="40"/>
      <c r="AU180" s="40"/>
      <c r="AV180" s="41"/>
    </row>
    <row r="181" spans="2:48">
      <c r="B181" s="68" t="s">
        <v>7508</v>
      </c>
      <c r="C181" s="69"/>
      <c r="D181" s="69"/>
      <c r="E181" s="69"/>
      <c r="F181" s="69"/>
      <c r="G181" s="76"/>
      <c r="H181" s="81" t="s">
        <v>443</v>
      </c>
      <c r="I181" s="79"/>
      <c r="J181" s="79"/>
      <c r="K181" s="79"/>
      <c r="L181" s="79"/>
      <c r="M181" s="79"/>
      <c r="N181" s="79"/>
      <c r="O181" s="79"/>
      <c r="P181" s="78" t="s">
        <v>3182</v>
      </c>
      <c r="Q181" s="79"/>
      <c r="R181" s="79"/>
      <c r="S181" s="79"/>
      <c r="T181" s="79"/>
      <c r="U181" s="79"/>
      <c r="V181" s="79"/>
      <c r="W181" s="79"/>
      <c r="X181" s="455">
        <v>104</v>
      </c>
      <c r="Y181" s="456"/>
      <c r="Z181" s="457"/>
      <c r="AA181" s="455" t="s">
        <v>35</v>
      </c>
      <c r="AB181" s="456"/>
      <c r="AC181" s="457"/>
      <c r="AD181" s="455"/>
      <c r="AE181" s="456"/>
      <c r="AF181" s="456"/>
      <c r="AG181" s="456"/>
      <c r="AH181" s="457"/>
      <c r="AI181" s="77"/>
      <c r="AJ181" s="40"/>
      <c r="AK181" s="40"/>
      <c r="AL181" s="40"/>
      <c r="AM181" s="40"/>
      <c r="AN181" s="40"/>
      <c r="AO181" s="40"/>
      <c r="AP181" s="40"/>
      <c r="AQ181" s="40"/>
      <c r="AR181" s="40"/>
      <c r="AS181" s="40"/>
      <c r="AT181" s="40"/>
      <c r="AU181" s="40"/>
      <c r="AV181" s="41"/>
    </row>
    <row r="182" spans="2:48">
      <c r="B182" s="68" t="s">
        <v>7508</v>
      </c>
      <c r="C182" s="69"/>
      <c r="D182" s="69"/>
      <c r="E182" s="69"/>
      <c r="F182" s="69"/>
      <c r="G182" s="76"/>
      <c r="H182" s="81">
        <v>1</v>
      </c>
      <c r="I182" s="79"/>
      <c r="J182" s="79"/>
      <c r="K182" s="79"/>
      <c r="L182" s="79"/>
      <c r="M182" s="79"/>
      <c r="N182" s="79"/>
      <c r="O182" s="79"/>
      <c r="P182" s="78" t="s">
        <v>449</v>
      </c>
      <c r="Q182" s="79"/>
      <c r="R182" s="79"/>
      <c r="S182" s="79"/>
      <c r="T182" s="79"/>
      <c r="U182" s="79"/>
      <c r="V182" s="79"/>
      <c r="W182" s="79"/>
      <c r="X182" s="455">
        <v>752</v>
      </c>
      <c r="Y182" s="456"/>
      <c r="Z182" s="457"/>
      <c r="AA182" s="455" t="s">
        <v>455</v>
      </c>
      <c r="AB182" s="456"/>
      <c r="AC182" s="457"/>
      <c r="AD182" s="455"/>
      <c r="AE182" s="456"/>
      <c r="AF182" s="456"/>
      <c r="AG182" s="456"/>
      <c r="AH182" s="457"/>
      <c r="AI182" s="77"/>
      <c r="AJ182" s="40"/>
      <c r="AK182" s="40"/>
      <c r="AL182" s="40"/>
      <c r="AM182" s="40"/>
      <c r="AN182" s="40"/>
      <c r="AO182" s="40"/>
      <c r="AP182" s="40"/>
      <c r="AQ182" s="40"/>
      <c r="AR182" s="40"/>
      <c r="AS182" s="40"/>
      <c r="AT182" s="40"/>
      <c r="AU182" s="40"/>
      <c r="AV182" s="41"/>
    </row>
    <row r="183" spans="2:48">
      <c r="B183" s="68" t="s">
        <v>7508</v>
      </c>
      <c r="C183" s="69"/>
      <c r="D183" s="69"/>
      <c r="E183" s="69"/>
      <c r="F183" s="69"/>
      <c r="G183" s="76"/>
      <c r="H183" s="81" t="s">
        <v>444</v>
      </c>
      <c r="I183" s="79"/>
      <c r="J183" s="79"/>
      <c r="K183" s="79"/>
      <c r="L183" s="79"/>
      <c r="M183" s="79"/>
      <c r="N183" s="79"/>
      <c r="O183" s="79"/>
      <c r="P183" s="78" t="s">
        <v>3183</v>
      </c>
      <c r="Q183" s="79"/>
      <c r="R183" s="79"/>
      <c r="S183" s="79"/>
      <c r="T183" s="79"/>
      <c r="U183" s="79"/>
      <c r="V183" s="79"/>
      <c r="W183" s="79"/>
      <c r="X183" s="455">
        <v>104</v>
      </c>
      <c r="Y183" s="456"/>
      <c r="Z183" s="457"/>
      <c r="AA183" s="455" t="s">
        <v>35</v>
      </c>
      <c r="AB183" s="456"/>
      <c r="AC183" s="457"/>
      <c r="AD183" s="455"/>
      <c r="AE183" s="456"/>
      <c r="AF183" s="456"/>
      <c r="AG183" s="456"/>
      <c r="AH183" s="457"/>
      <c r="AI183" s="77"/>
      <c r="AJ183" s="40"/>
      <c r="AK183" s="40"/>
      <c r="AL183" s="40"/>
      <c r="AM183" s="40"/>
      <c r="AN183" s="40"/>
      <c r="AO183" s="40"/>
      <c r="AP183" s="40"/>
      <c r="AQ183" s="40"/>
      <c r="AR183" s="40"/>
      <c r="AS183" s="40"/>
      <c r="AT183" s="40"/>
      <c r="AU183" s="40"/>
      <c r="AV183" s="41"/>
    </row>
    <row r="184" spans="2:48">
      <c r="B184" s="68" t="s">
        <v>7508</v>
      </c>
      <c r="C184" s="69"/>
      <c r="D184" s="69"/>
      <c r="E184" s="69"/>
      <c r="F184" s="69"/>
      <c r="G184" s="76"/>
      <c r="H184" s="81">
        <v>2</v>
      </c>
      <c r="I184" s="79"/>
      <c r="J184" s="79"/>
      <c r="K184" s="79"/>
      <c r="L184" s="79"/>
      <c r="M184" s="79"/>
      <c r="N184" s="79"/>
      <c r="O184" s="79"/>
      <c r="P184" s="78" t="s">
        <v>450</v>
      </c>
      <c r="Q184" s="79"/>
      <c r="R184" s="79"/>
      <c r="S184" s="79"/>
      <c r="T184" s="79"/>
      <c r="U184" s="79"/>
      <c r="V184" s="79"/>
      <c r="W184" s="79"/>
      <c r="X184" s="455">
        <v>752</v>
      </c>
      <c r="Y184" s="456"/>
      <c r="Z184" s="457"/>
      <c r="AA184" s="455" t="s">
        <v>455</v>
      </c>
      <c r="AB184" s="456"/>
      <c r="AC184" s="457"/>
      <c r="AD184" s="455"/>
      <c r="AE184" s="456"/>
      <c r="AF184" s="456"/>
      <c r="AG184" s="456"/>
      <c r="AH184" s="457"/>
      <c r="AI184" s="77"/>
      <c r="AJ184" s="40"/>
      <c r="AK184" s="40"/>
      <c r="AL184" s="40"/>
      <c r="AM184" s="40"/>
      <c r="AN184" s="40"/>
      <c r="AO184" s="40"/>
      <c r="AP184" s="40"/>
      <c r="AQ184" s="40"/>
      <c r="AR184" s="40"/>
      <c r="AS184" s="40"/>
      <c r="AT184" s="40"/>
      <c r="AU184" s="40"/>
      <c r="AV184" s="41"/>
    </row>
    <row r="185" spans="2:48">
      <c r="B185" s="68" t="s">
        <v>7508</v>
      </c>
      <c r="C185" s="69"/>
      <c r="D185" s="69"/>
      <c r="E185" s="69"/>
      <c r="F185" s="69"/>
      <c r="G185" s="76"/>
      <c r="H185" s="81" t="s">
        <v>420</v>
      </c>
      <c r="I185" s="79"/>
      <c r="J185" s="79"/>
      <c r="K185" s="79"/>
      <c r="L185" s="79"/>
      <c r="M185" s="79"/>
      <c r="N185" s="79"/>
      <c r="O185" s="79"/>
      <c r="P185" s="78" t="s">
        <v>3184</v>
      </c>
      <c r="Q185" s="79"/>
      <c r="R185" s="79"/>
      <c r="S185" s="79"/>
      <c r="T185" s="79"/>
      <c r="U185" s="79"/>
      <c r="V185" s="79"/>
      <c r="W185" s="79"/>
      <c r="X185" s="455">
        <v>104</v>
      </c>
      <c r="Y185" s="456"/>
      <c r="Z185" s="457"/>
      <c r="AA185" s="455" t="s">
        <v>35</v>
      </c>
      <c r="AB185" s="456"/>
      <c r="AC185" s="457"/>
      <c r="AD185" s="455"/>
      <c r="AE185" s="456"/>
      <c r="AF185" s="456"/>
      <c r="AG185" s="456"/>
      <c r="AH185" s="457"/>
      <c r="AI185" s="77"/>
      <c r="AJ185" s="40"/>
      <c r="AK185" s="40"/>
      <c r="AL185" s="40"/>
      <c r="AM185" s="40"/>
      <c r="AN185" s="40"/>
      <c r="AO185" s="40"/>
      <c r="AP185" s="40"/>
      <c r="AQ185" s="40"/>
      <c r="AR185" s="40"/>
      <c r="AS185" s="40"/>
      <c r="AT185" s="40"/>
      <c r="AU185" s="40"/>
      <c r="AV185" s="41"/>
    </row>
    <row r="186" spans="2:48">
      <c r="B186" s="68" t="s">
        <v>7508</v>
      </c>
      <c r="C186" s="69"/>
      <c r="D186" s="69"/>
      <c r="E186" s="69"/>
      <c r="F186" s="69"/>
      <c r="G186" s="76"/>
      <c r="H186" s="81" t="s">
        <v>514</v>
      </c>
      <c r="I186" s="79"/>
      <c r="J186" s="79"/>
      <c r="K186" s="79"/>
      <c r="L186" s="79"/>
      <c r="M186" s="79"/>
      <c r="N186" s="79"/>
      <c r="O186" s="79"/>
      <c r="P186" s="78" t="s">
        <v>452</v>
      </c>
      <c r="Q186" s="79"/>
      <c r="R186" s="79"/>
      <c r="S186" s="79"/>
      <c r="T186" s="79"/>
      <c r="U186" s="79"/>
      <c r="V186" s="79"/>
      <c r="W186" s="79"/>
      <c r="X186" s="455">
        <v>752</v>
      </c>
      <c r="Y186" s="456"/>
      <c r="Z186" s="457"/>
      <c r="AA186" s="455" t="s">
        <v>455</v>
      </c>
      <c r="AB186" s="456"/>
      <c r="AC186" s="457"/>
      <c r="AD186" s="455"/>
      <c r="AE186" s="456"/>
      <c r="AF186" s="456"/>
      <c r="AG186" s="456"/>
      <c r="AH186" s="457"/>
      <c r="AI186" s="77"/>
      <c r="AJ186" s="40"/>
      <c r="AK186" s="40"/>
      <c r="AL186" s="40"/>
      <c r="AM186" s="40"/>
      <c r="AN186" s="40"/>
      <c r="AO186" s="40"/>
      <c r="AP186" s="40"/>
      <c r="AQ186" s="40"/>
      <c r="AR186" s="40"/>
      <c r="AS186" s="40"/>
      <c r="AT186" s="40"/>
      <c r="AU186" s="40"/>
      <c r="AV186" s="41"/>
    </row>
    <row r="187" spans="2:48">
      <c r="B187" s="68" t="s">
        <v>7509</v>
      </c>
      <c r="C187" s="69"/>
      <c r="D187" s="69"/>
      <c r="E187" s="69"/>
      <c r="F187" s="69"/>
      <c r="G187" s="76"/>
      <c r="H187" s="81" t="s">
        <v>421</v>
      </c>
      <c r="I187" s="79"/>
      <c r="J187" s="79"/>
      <c r="K187" s="79"/>
      <c r="L187" s="79"/>
      <c r="M187" s="79"/>
      <c r="N187" s="79"/>
      <c r="O187" s="79"/>
      <c r="P187" s="78" t="s">
        <v>3187</v>
      </c>
      <c r="Q187" s="79"/>
      <c r="R187" s="79"/>
      <c r="S187" s="79"/>
      <c r="T187" s="79"/>
      <c r="U187" s="79"/>
      <c r="V187" s="79"/>
      <c r="W187" s="79"/>
      <c r="X187" s="455">
        <v>343</v>
      </c>
      <c r="Y187" s="456"/>
      <c r="Z187" s="457"/>
      <c r="AA187" s="455" t="s">
        <v>35</v>
      </c>
      <c r="AB187" s="456"/>
      <c r="AC187" s="457"/>
      <c r="AD187" s="455"/>
      <c r="AE187" s="456"/>
      <c r="AF187" s="456"/>
      <c r="AG187" s="456"/>
      <c r="AH187" s="457"/>
      <c r="AI187" s="77"/>
      <c r="AJ187" s="40"/>
      <c r="AK187" s="40"/>
      <c r="AL187" s="40"/>
      <c r="AM187" s="40"/>
      <c r="AN187" s="40"/>
      <c r="AO187" s="40"/>
      <c r="AP187" s="40"/>
      <c r="AQ187" s="40"/>
      <c r="AR187" s="40"/>
      <c r="AS187" s="40"/>
      <c r="AT187" s="40"/>
      <c r="AU187" s="40"/>
      <c r="AV187" s="41"/>
    </row>
    <row r="188" spans="2:48">
      <c r="B188" s="68" t="s">
        <v>7509</v>
      </c>
      <c r="C188" s="69"/>
      <c r="D188" s="69"/>
      <c r="E188" s="69"/>
      <c r="F188" s="69"/>
      <c r="G188" s="76"/>
      <c r="H188" s="81" t="s">
        <v>423</v>
      </c>
      <c r="I188" s="79"/>
      <c r="J188" s="79"/>
      <c r="K188" s="79"/>
      <c r="L188" s="79"/>
      <c r="M188" s="79"/>
      <c r="N188" s="79"/>
      <c r="O188" s="79"/>
      <c r="P188" s="78" t="s">
        <v>3188</v>
      </c>
      <c r="Q188" s="79"/>
      <c r="R188" s="79"/>
      <c r="S188" s="79"/>
      <c r="T188" s="79"/>
      <c r="U188" s="79"/>
      <c r="V188" s="79"/>
      <c r="W188" s="79"/>
      <c r="X188" s="455">
        <v>343</v>
      </c>
      <c r="Y188" s="456"/>
      <c r="Z188" s="457"/>
      <c r="AA188" s="455" t="s">
        <v>35</v>
      </c>
      <c r="AB188" s="456"/>
      <c r="AC188" s="457"/>
      <c r="AD188" s="455"/>
      <c r="AE188" s="456"/>
      <c r="AF188" s="456"/>
      <c r="AG188" s="456"/>
      <c r="AH188" s="457"/>
      <c r="AI188" s="77"/>
      <c r="AJ188" s="40"/>
      <c r="AK188" s="40"/>
      <c r="AL188" s="40"/>
      <c r="AM188" s="40"/>
      <c r="AN188" s="40"/>
      <c r="AO188" s="40"/>
      <c r="AP188" s="40"/>
      <c r="AQ188" s="40"/>
      <c r="AR188" s="40"/>
      <c r="AS188" s="40"/>
      <c r="AT188" s="40"/>
      <c r="AU188" s="40"/>
      <c r="AV188" s="41"/>
    </row>
    <row r="189" spans="2:48">
      <c r="B189" s="68" t="s">
        <v>7509</v>
      </c>
      <c r="C189" s="69"/>
      <c r="D189" s="69"/>
      <c r="E189" s="69"/>
      <c r="F189" s="69"/>
      <c r="G189" s="76"/>
      <c r="H189" s="81" t="s">
        <v>424</v>
      </c>
      <c r="I189" s="79"/>
      <c r="J189" s="79"/>
      <c r="K189" s="79"/>
      <c r="L189" s="79"/>
      <c r="M189" s="79"/>
      <c r="N189" s="79"/>
      <c r="O189" s="79"/>
      <c r="P189" s="78" t="s">
        <v>3189</v>
      </c>
      <c r="Q189" s="79"/>
      <c r="R189" s="79"/>
      <c r="S189" s="79"/>
      <c r="T189" s="79"/>
      <c r="U189" s="79"/>
      <c r="V189" s="79"/>
      <c r="W189" s="79"/>
      <c r="X189" s="455">
        <v>343</v>
      </c>
      <c r="Y189" s="456"/>
      <c r="Z189" s="457"/>
      <c r="AA189" s="455" t="s">
        <v>35</v>
      </c>
      <c r="AB189" s="456"/>
      <c r="AC189" s="457"/>
      <c r="AD189" s="455"/>
      <c r="AE189" s="456"/>
      <c r="AF189" s="456"/>
      <c r="AG189" s="456"/>
      <c r="AH189" s="457"/>
      <c r="AI189" s="77"/>
      <c r="AJ189" s="40"/>
      <c r="AK189" s="40"/>
      <c r="AL189" s="40"/>
      <c r="AM189" s="40"/>
      <c r="AN189" s="40"/>
      <c r="AO189" s="40"/>
      <c r="AP189" s="40"/>
      <c r="AQ189" s="40"/>
      <c r="AR189" s="40"/>
      <c r="AS189" s="40"/>
      <c r="AT189" s="40"/>
      <c r="AU189" s="40"/>
      <c r="AV189" s="41"/>
    </row>
    <row r="190" spans="2:48">
      <c r="B190" s="68" t="s">
        <v>7509</v>
      </c>
      <c r="C190" s="69"/>
      <c r="D190" s="69"/>
      <c r="E190" s="69"/>
      <c r="F190" s="69"/>
      <c r="G190" s="76"/>
      <c r="H190" s="81" t="s">
        <v>3190</v>
      </c>
      <c r="I190" s="79"/>
      <c r="J190" s="79"/>
      <c r="K190" s="79"/>
      <c r="L190" s="79"/>
      <c r="M190" s="79"/>
      <c r="N190" s="79"/>
      <c r="O190" s="79"/>
      <c r="P190" s="78" t="s">
        <v>3191</v>
      </c>
      <c r="Q190" s="79"/>
      <c r="R190" s="79"/>
      <c r="S190" s="79"/>
      <c r="T190" s="79"/>
      <c r="U190" s="79"/>
      <c r="V190" s="79"/>
      <c r="W190" s="79"/>
      <c r="X190" s="455">
        <v>343</v>
      </c>
      <c r="Y190" s="456"/>
      <c r="Z190" s="457"/>
      <c r="AA190" s="455" t="s">
        <v>35</v>
      </c>
      <c r="AB190" s="456"/>
      <c r="AC190" s="457"/>
      <c r="AD190" s="455"/>
      <c r="AE190" s="456"/>
      <c r="AF190" s="456"/>
      <c r="AG190" s="456"/>
      <c r="AH190" s="457"/>
      <c r="AI190" s="77"/>
      <c r="AJ190" s="40"/>
      <c r="AK190" s="40"/>
      <c r="AL190" s="40"/>
      <c r="AM190" s="40"/>
      <c r="AN190" s="40"/>
      <c r="AO190" s="40"/>
      <c r="AP190" s="40"/>
      <c r="AQ190" s="40"/>
      <c r="AR190" s="40"/>
      <c r="AS190" s="40"/>
      <c r="AT190" s="40"/>
      <c r="AU190" s="40"/>
      <c r="AV190" s="41"/>
    </row>
    <row r="191" spans="2:48">
      <c r="B191" s="68" t="s">
        <v>7510</v>
      </c>
      <c r="C191" s="69"/>
      <c r="D191" s="69"/>
      <c r="E191" s="69"/>
      <c r="F191" s="69"/>
      <c r="G191" s="76"/>
      <c r="H191" s="81" t="s">
        <v>547</v>
      </c>
      <c r="I191" s="79"/>
      <c r="J191" s="79"/>
      <c r="K191" s="79"/>
      <c r="L191" s="79"/>
      <c r="M191" s="79"/>
      <c r="N191" s="79"/>
      <c r="O191" s="79"/>
      <c r="P191" s="78" t="s">
        <v>548</v>
      </c>
      <c r="Q191" s="79"/>
      <c r="R191" s="79"/>
      <c r="S191" s="79"/>
      <c r="T191" s="79"/>
      <c r="U191" s="79"/>
      <c r="V191" s="79"/>
      <c r="W191" s="79"/>
      <c r="X191" s="455">
        <v>607</v>
      </c>
      <c r="Y191" s="456"/>
      <c r="Z191" s="457"/>
      <c r="AA191" s="455" t="s">
        <v>35</v>
      </c>
      <c r="AB191" s="456"/>
      <c r="AC191" s="457"/>
      <c r="AD191" s="455"/>
      <c r="AE191" s="456"/>
      <c r="AF191" s="456"/>
      <c r="AG191" s="456"/>
      <c r="AH191" s="457"/>
      <c r="AI191" s="77"/>
      <c r="AJ191" s="40"/>
      <c r="AK191" s="40"/>
      <c r="AL191" s="40"/>
      <c r="AM191" s="40"/>
      <c r="AN191" s="40"/>
      <c r="AO191" s="40"/>
      <c r="AP191" s="40"/>
      <c r="AQ191" s="40"/>
      <c r="AR191" s="40"/>
      <c r="AS191" s="40"/>
      <c r="AT191" s="40"/>
      <c r="AU191" s="40"/>
      <c r="AV191" s="41"/>
    </row>
    <row r="192" spans="2:48">
      <c r="B192" s="68" t="s">
        <v>7510</v>
      </c>
      <c r="C192" s="69"/>
      <c r="D192" s="69"/>
      <c r="E192" s="69"/>
      <c r="F192" s="69"/>
      <c r="G192" s="76"/>
      <c r="H192" s="81" t="s">
        <v>608</v>
      </c>
      <c r="I192" s="79"/>
      <c r="J192" s="79"/>
      <c r="K192" s="79"/>
      <c r="L192" s="79"/>
      <c r="M192" s="79"/>
      <c r="N192" s="79"/>
      <c r="O192" s="79"/>
      <c r="P192" s="78" t="s">
        <v>609</v>
      </c>
      <c r="Q192" s="79"/>
      <c r="R192" s="79"/>
      <c r="S192" s="79"/>
      <c r="T192" s="79"/>
      <c r="U192" s="79"/>
      <c r="V192" s="79"/>
      <c r="W192" s="79"/>
      <c r="X192" s="455">
        <v>607</v>
      </c>
      <c r="Y192" s="456"/>
      <c r="Z192" s="457"/>
      <c r="AA192" s="455" t="s">
        <v>35</v>
      </c>
      <c r="AB192" s="456"/>
      <c r="AC192" s="457"/>
      <c r="AD192" s="455"/>
      <c r="AE192" s="456"/>
      <c r="AF192" s="456"/>
      <c r="AG192" s="456"/>
      <c r="AH192" s="457"/>
      <c r="AI192" s="77"/>
      <c r="AJ192" s="40"/>
      <c r="AK192" s="40"/>
      <c r="AL192" s="40"/>
      <c r="AM192" s="40"/>
      <c r="AN192" s="40"/>
      <c r="AO192" s="40"/>
      <c r="AP192" s="40"/>
      <c r="AQ192" s="40"/>
      <c r="AR192" s="40"/>
      <c r="AS192" s="40"/>
      <c r="AT192" s="40"/>
      <c r="AU192" s="40"/>
      <c r="AV192" s="41"/>
    </row>
    <row r="193" spans="2:48">
      <c r="B193" s="68" t="s">
        <v>7510</v>
      </c>
      <c r="C193" s="69"/>
      <c r="D193" s="69"/>
      <c r="E193" s="69"/>
      <c r="F193" s="69"/>
      <c r="G193" s="76"/>
      <c r="H193" s="81" t="s">
        <v>626</v>
      </c>
      <c r="I193" s="79"/>
      <c r="J193" s="79"/>
      <c r="K193" s="79"/>
      <c r="L193" s="79"/>
      <c r="M193" s="79"/>
      <c r="N193" s="79"/>
      <c r="O193" s="79"/>
      <c r="P193" s="78" t="s">
        <v>627</v>
      </c>
      <c r="Q193" s="79"/>
      <c r="R193" s="79"/>
      <c r="S193" s="79"/>
      <c r="T193" s="79"/>
      <c r="U193" s="79"/>
      <c r="V193" s="79"/>
      <c r="W193" s="79"/>
      <c r="X193" s="455">
        <v>352</v>
      </c>
      <c r="Y193" s="456"/>
      <c r="Z193" s="457"/>
      <c r="AA193" s="455" t="s">
        <v>35</v>
      </c>
      <c r="AB193" s="456"/>
      <c r="AC193" s="457"/>
      <c r="AD193" s="455"/>
      <c r="AE193" s="456"/>
      <c r="AF193" s="456"/>
      <c r="AG193" s="456"/>
      <c r="AH193" s="457"/>
      <c r="AI193" s="77"/>
      <c r="AJ193" s="40"/>
      <c r="AK193" s="40"/>
      <c r="AL193" s="40"/>
      <c r="AM193" s="40"/>
      <c r="AN193" s="40"/>
      <c r="AO193" s="40"/>
      <c r="AP193" s="40"/>
      <c r="AQ193" s="40"/>
      <c r="AR193" s="40"/>
      <c r="AS193" s="40"/>
      <c r="AT193" s="40"/>
      <c r="AU193" s="40"/>
      <c r="AV193" s="41"/>
    </row>
    <row r="194" spans="2:48">
      <c r="B194" s="68" t="s">
        <v>7511</v>
      </c>
      <c r="C194" s="69"/>
      <c r="D194" s="69"/>
      <c r="E194" s="69"/>
      <c r="F194" s="69"/>
      <c r="G194" s="76"/>
      <c r="H194" s="81" t="s">
        <v>551</v>
      </c>
      <c r="I194" s="79"/>
      <c r="J194" s="79"/>
      <c r="K194" s="79"/>
      <c r="L194" s="79"/>
      <c r="M194" s="79"/>
      <c r="N194" s="79"/>
      <c r="O194" s="79"/>
      <c r="P194" s="78" t="s">
        <v>552</v>
      </c>
      <c r="Q194" s="79"/>
      <c r="R194" s="79"/>
      <c r="S194" s="79"/>
      <c r="T194" s="79"/>
      <c r="U194" s="79"/>
      <c r="V194" s="79"/>
      <c r="W194" s="79"/>
      <c r="X194" s="455">
        <v>1086</v>
      </c>
      <c r="Y194" s="456"/>
      <c r="Z194" s="457"/>
      <c r="AA194" s="455" t="s">
        <v>35</v>
      </c>
      <c r="AB194" s="456"/>
      <c r="AC194" s="457"/>
      <c r="AD194" s="455"/>
      <c r="AE194" s="456"/>
      <c r="AF194" s="456"/>
      <c r="AG194" s="456"/>
      <c r="AH194" s="457"/>
      <c r="AI194" s="77"/>
      <c r="AJ194" s="40"/>
      <c r="AK194" s="40"/>
      <c r="AL194" s="40"/>
      <c r="AM194" s="40"/>
      <c r="AN194" s="40"/>
      <c r="AO194" s="40"/>
      <c r="AP194" s="40"/>
      <c r="AQ194" s="40"/>
      <c r="AR194" s="40"/>
      <c r="AS194" s="40"/>
      <c r="AT194" s="40"/>
      <c r="AU194" s="40"/>
      <c r="AV194" s="41"/>
    </row>
    <row r="195" spans="2:48">
      <c r="B195" s="68" t="s">
        <v>7511</v>
      </c>
      <c r="C195" s="69"/>
      <c r="D195" s="69"/>
      <c r="E195" s="69"/>
      <c r="F195" s="69"/>
      <c r="G195" s="76"/>
      <c r="H195" s="81" t="s">
        <v>1687</v>
      </c>
      <c r="I195" s="79"/>
      <c r="J195" s="79"/>
      <c r="K195" s="79"/>
      <c r="L195" s="79"/>
      <c r="M195" s="79"/>
      <c r="N195" s="79"/>
      <c r="O195" s="79"/>
      <c r="P195" s="78" t="s">
        <v>2247</v>
      </c>
      <c r="Q195" s="79"/>
      <c r="R195" s="79"/>
      <c r="S195" s="79"/>
      <c r="T195" s="79"/>
      <c r="U195" s="79"/>
      <c r="V195" s="79"/>
      <c r="W195" s="79"/>
      <c r="X195" s="455">
        <v>1086</v>
      </c>
      <c r="Y195" s="456"/>
      <c r="Z195" s="457"/>
      <c r="AA195" s="455" t="s">
        <v>35</v>
      </c>
      <c r="AB195" s="456"/>
      <c r="AC195" s="457"/>
      <c r="AD195" s="455"/>
      <c r="AE195" s="456"/>
      <c r="AF195" s="456"/>
      <c r="AG195" s="456"/>
      <c r="AH195" s="457"/>
      <c r="AI195" s="77"/>
      <c r="AJ195" s="40"/>
      <c r="AK195" s="40"/>
      <c r="AL195" s="40"/>
      <c r="AM195" s="40"/>
      <c r="AN195" s="40"/>
      <c r="AO195" s="40"/>
      <c r="AP195" s="40"/>
      <c r="AQ195" s="40"/>
      <c r="AR195" s="40"/>
      <c r="AS195" s="40"/>
      <c r="AT195" s="40"/>
      <c r="AU195" s="40"/>
      <c r="AV195" s="41"/>
    </row>
    <row r="196" spans="2:48">
      <c r="B196" s="68" t="s">
        <v>7512</v>
      </c>
      <c r="C196" s="69"/>
      <c r="D196" s="69"/>
      <c r="E196" s="69"/>
      <c r="F196" s="69"/>
      <c r="G196" s="76"/>
      <c r="H196" s="81" t="s">
        <v>495</v>
      </c>
      <c r="I196" s="79"/>
      <c r="J196" s="79"/>
      <c r="K196" s="79"/>
      <c r="L196" s="79"/>
      <c r="M196" s="79"/>
      <c r="N196" s="79"/>
      <c r="O196" s="79"/>
      <c r="P196" s="78" t="s">
        <v>7527</v>
      </c>
      <c r="Q196" s="79"/>
      <c r="R196" s="79"/>
      <c r="S196" s="79"/>
      <c r="T196" s="79"/>
      <c r="U196" s="79"/>
      <c r="V196" s="79"/>
      <c r="W196" s="79"/>
      <c r="X196" s="455">
        <v>601</v>
      </c>
      <c r="Y196" s="456"/>
      <c r="Z196" s="457"/>
      <c r="AA196" s="455" t="s">
        <v>35</v>
      </c>
      <c r="AB196" s="456"/>
      <c r="AC196" s="457"/>
      <c r="AD196" s="455"/>
      <c r="AE196" s="456"/>
      <c r="AF196" s="456"/>
      <c r="AG196" s="456"/>
      <c r="AH196" s="457"/>
      <c r="AI196" s="77"/>
      <c r="AJ196" s="40"/>
      <c r="AK196" s="40"/>
      <c r="AL196" s="40"/>
      <c r="AM196" s="40"/>
      <c r="AN196" s="40"/>
      <c r="AO196" s="40"/>
      <c r="AP196" s="40"/>
      <c r="AQ196" s="40"/>
      <c r="AR196" s="40"/>
      <c r="AS196" s="40"/>
      <c r="AT196" s="40"/>
      <c r="AU196" s="40"/>
      <c r="AV196" s="41"/>
    </row>
    <row r="197" spans="2:48">
      <c r="B197" s="68" t="s">
        <v>7512</v>
      </c>
      <c r="C197" s="69"/>
      <c r="D197" s="69"/>
      <c r="E197" s="69"/>
      <c r="F197" s="69"/>
      <c r="G197" s="76"/>
      <c r="H197" s="81" t="s">
        <v>496</v>
      </c>
      <c r="I197" s="79"/>
      <c r="J197" s="79"/>
      <c r="K197" s="79"/>
      <c r="L197" s="79"/>
      <c r="M197" s="79"/>
      <c r="N197" s="79"/>
      <c r="O197" s="79"/>
      <c r="P197" s="78" t="s">
        <v>640</v>
      </c>
      <c r="Q197" s="79"/>
      <c r="R197" s="79"/>
      <c r="S197" s="79"/>
      <c r="T197" s="79"/>
      <c r="U197" s="79"/>
      <c r="V197" s="79"/>
      <c r="W197" s="79"/>
      <c r="X197" s="455">
        <v>605</v>
      </c>
      <c r="Y197" s="456"/>
      <c r="Z197" s="457"/>
      <c r="AA197" s="455" t="s">
        <v>35</v>
      </c>
      <c r="AB197" s="456"/>
      <c r="AC197" s="457"/>
      <c r="AD197" s="455"/>
      <c r="AE197" s="456"/>
      <c r="AF197" s="456"/>
      <c r="AG197" s="456"/>
      <c r="AH197" s="457"/>
      <c r="AI197" s="77"/>
      <c r="AJ197" s="40"/>
      <c r="AK197" s="40"/>
      <c r="AL197" s="40"/>
      <c r="AM197" s="40"/>
      <c r="AN197" s="40"/>
      <c r="AO197" s="40"/>
      <c r="AP197" s="40"/>
      <c r="AQ197" s="40"/>
      <c r="AR197" s="40"/>
      <c r="AS197" s="40"/>
      <c r="AT197" s="40"/>
      <c r="AU197" s="40"/>
      <c r="AV197" s="41"/>
    </row>
    <row r="198" spans="2:48">
      <c r="B198" s="68" t="s">
        <v>7512</v>
      </c>
      <c r="C198" s="69"/>
      <c r="D198" s="69"/>
      <c r="E198" s="69"/>
      <c r="F198" s="69"/>
      <c r="G198" s="76"/>
      <c r="H198" s="81" t="s">
        <v>632</v>
      </c>
      <c r="I198" s="79"/>
      <c r="J198" s="79"/>
      <c r="K198" s="79"/>
      <c r="L198" s="79"/>
      <c r="M198" s="79"/>
      <c r="N198" s="79"/>
      <c r="O198" s="79"/>
      <c r="P198" s="78" t="s">
        <v>633</v>
      </c>
      <c r="Q198" s="79"/>
      <c r="R198" s="79"/>
      <c r="S198" s="79"/>
      <c r="T198" s="79"/>
      <c r="U198" s="79"/>
      <c r="V198" s="79"/>
      <c r="W198" s="79"/>
      <c r="X198" s="455">
        <v>210</v>
      </c>
      <c r="Y198" s="456"/>
      <c r="Z198" s="457"/>
      <c r="AA198" s="455" t="s">
        <v>35</v>
      </c>
      <c r="AB198" s="456"/>
      <c r="AC198" s="457"/>
      <c r="AD198" s="455"/>
      <c r="AE198" s="456"/>
      <c r="AF198" s="456"/>
      <c r="AG198" s="456"/>
      <c r="AH198" s="457"/>
      <c r="AI198" s="77"/>
      <c r="AJ198" s="40"/>
      <c r="AK198" s="40"/>
      <c r="AL198" s="40"/>
      <c r="AM198" s="40"/>
      <c r="AN198" s="40"/>
      <c r="AO198" s="40"/>
      <c r="AP198" s="40"/>
      <c r="AQ198" s="40"/>
      <c r="AR198" s="40"/>
      <c r="AS198" s="40"/>
      <c r="AT198" s="40"/>
      <c r="AU198" s="40"/>
      <c r="AV198" s="41"/>
    </row>
    <row r="199" spans="2:48">
      <c r="B199" s="68" t="s">
        <v>7513</v>
      </c>
      <c r="C199" s="69"/>
      <c r="D199" s="69"/>
      <c r="E199" s="69"/>
      <c r="F199" s="69"/>
      <c r="G199" s="76"/>
      <c r="H199" s="81" t="s">
        <v>1724</v>
      </c>
      <c r="I199" s="79"/>
      <c r="J199" s="79"/>
      <c r="K199" s="79"/>
      <c r="L199" s="79"/>
      <c r="M199" s="79"/>
      <c r="N199" s="79"/>
      <c r="O199" s="79"/>
      <c r="P199" s="78" t="s">
        <v>2747</v>
      </c>
      <c r="Q199" s="79"/>
      <c r="R199" s="79"/>
      <c r="S199" s="79"/>
      <c r="T199" s="79"/>
      <c r="U199" s="79"/>
      <c r="V199" s="79"/>
      <c r="W199" s="79"/>
      <c r="X199" s="455">
        <v>263</v>
      </c>
      <c r="Y199" s="456"/>
      <c r="Z199" s="457"/>
      <c r="AA199" s="455" t="s">
        <v>35</v>
      </c>
      <c r="AB199" s="456"/>
      <c r="AC199" s="457"/>
      <c r="AD199" s="455"/>
      <c r="AE199" s="456"/>
      <c r="AF199" s="456"/>
      <c r="AG199" s="456"/>
      <c r="AH199" s="457"/>
      <c r="AI199" s="77"/>
      <c r="AJ199" s="40"/>
      <c r="AK199" s="40"/>
      <c r="AL199" s="40"/>
      <c r="AM199" s="40"/>
      <c r="AN199" s="40"/>
      <c r="AO199" s="40"/>
      <c r="AP199" s="40"/>
      <c r="AQ199" s="40"/>
      <c r="AR199" s="40"/>
      <c r="AS199" s="40"/>
      <c r="AT199" s="40"/>
      <c r="AU199" s="40"/>
      <c r="AV199" s="41"/>
    </row>
    <row r="200" spans="2:48">
      <c r="B200" s="68" t="s">
        <v>7513</v>
      </c>
      <c r="C200" s="69"/>
      <c r="D200" s="69"/>
      <c r="E200" s="69"/>
      <c r="F200" s="69"/>
      <c r="G200" s="76"/>
      <c r="H200" s="81" t="s">
        <v>1756</v>
      </c>
      <c r="I200" s="79"/>
      <c r="J200" s="79"/>
      <c r="K200" s="79"/>
      <c r="L200" s="79"/>
      <c r="M200" s="79"/>
      <c r="N200" s="79"/>
      <c r="O200" s="79"/>
      <c r="P200" s="78" t="s">
        <v>2748</v>
      </c>
      <c r="Q200" s="79"/>
      <c r="R200" s="79"/>
      <c r="S200" s="79"/>
      <c r="T200" s="79"/>
      <c r="U200" s="79"/>
      <c r="V200" s="79"/>
      <c r="W200" s="79"/>
      <c r="X200" s="455">
        <v>1763</v>
      </c>
      <c r="Y200" s="456"/>
      <c r="Z200" s="457"/>
      <c r="AA200" s="455" t="s">
        <v>35</v>
      </c>
      <c r="AB200" s="456"/>
      <c r="AC200" s="457"/>
      <c r="AD200" s="455"/>
      <c r="AE200" s="456"/>
      <c r="AF200" s="456"/>
      <c r="AG200" s="456"/>
      <c r="AH200" s="457"/>
      <c r="AI200" s="77"/>
      <c r="AJ200" s="40"/>
      <c r="AK200" s="40"/>
      <c r="AL200" s="40"/>
      <c r="AM200" s="40"/>
      <c r="AN200" s="40"/>
      <c r="AO200" s="40"/>
      <c r="AP200" s="40"/>
      <c r="AQ200" s="40"/>
      <c r="AR200" s="40"/>
      <c r="AS200" s="40"/>
      <c r="AT200" s="40"/>
      <c r="AU200" s="40"/>
      <c r="AV200" s="41"/>
    </row>
    <row r="201" spans="2:48">
      <c r="B201" s="68" t="s">
        <v>7514</v>
      </c>
      <c r="C201" s="69"/>
      <c r="D201" s="69"/>
      <c r="E201" s="69"/>
      <c r="F201" s="69"/>
      <c r="G201" s="76"/>
      <c r="H201" s="81" t="s">
        <v>80</v>
      </c>
      <c r="I201" s="79"/>
      <c r="J201" s="79"/>
      <c r="K201" s="79"/>
      <c r="L201" s="79"/>
      <c r="M201" s="79"/>
      <c r="N201" s="79"/>
      <c r="O201" s="79"/>
      <c r="P201" s="78" t="s">
        <v>445</v>
      </c>
      <c r="Q201" s="79"/>
      <c r="R201" s="79"/>
      <c r="S201" s="79"/>
      <c r="T201" s="79"/>
      <c r="U201" s="79"/>
      <c r="V201" s="79"/>
      <c r="W201" s="79"/>
      <c r="X201" s="455">
        <v>924</v>
      </c>
      <c r="Y201" s="456"/>
      <c r="Z201" s="457"/>
      <c r="AA201" s="455" t="s">
        <v>35</v>
      </c>
      <c r="AB201" s="456"/>
      <c r="AC201" s="457"/>
      <c r="AD201" s="455"/>
      <c r="AE201" s="456"/>
      <c r="AF201" s="456"/>
      <c r="AG201" s="456"/>
      <c r="AH201" s="457"/>
      <c r="AI201" s="77"/>
      <c r="AJ201" s="40"/>
      <c r="AK201" s="40"/>
      <c r="AL201" s="40"/>
      <c r="AM201" s="40"/>
      <c r="AN201" s="40"/>
      <c r="AO201" s="40"/>
      <c r="AP201" s="40"/>
      <c r="AQ201" s="40"/>
      <c r="AR201" s="40"/>
      <c r="AS201" s="40"/>
      <c r="AT201" s="40"/>
      <c r="AU201" s="40"/>
      <c r="AV201" s="41"/>
    </row>
    <row r="202" spans="2:48">
      <c r="B202" s="68" t="s">
        <v>7514</v>
      </c>
      <c r="C202" s="69"/>
      <c r="D202" s="69"/>
      <c r="E202" s="69"/>
      <c r="F202" s="69"/>
      <c r="G202" s="76"/>
      <c r="H202" s="81" t="s">
        <v>422</v>
      </c>
      <c r="I202" s="79"/>
      <c r="J202" s="79"/>
      <c r="K202" s="79"/>
      <c r="L202" s="79"/>
      <c r="M202" s="79"/>
      <c r="N202" s="79"/>
      <c r="O202" s="79"/>
      <c r="P202" s="78" t="s">
        <v>1768</v>
      </c>
      <c r="Q202" s="79"/>
      <c r="R202" s="79"/>
      <c r="S202" s="79"/>
      <c r="T202" s="79"/>
      <c r="U202" s="79"/>
      <c r="V202" s="79"/>
      <c r="W202" s="79"/>
      <c r="X202" s="455">
        <v>1016</v>
      </c>
      <c r="Y202" s="456"/>
      <c r="Z202" s="457"/>
      <c r="AA202" s="455" t="s">
        <v>35</v>
      </c>
      <c r="AB202" s="456"/>
      <c r="AC202" s="457"/>
      <c r="AD202" s="455"/>
      <c r="AE202" s="456"/>
      <c r="AF202" s="456"/>
      <c r="AG202" s="456"/>
      <c r="AH202" s="457"/>
      <c r="AI202" s="77"/>
      <c r="AJ202" s="40"/>
      <c r="AK202" s="40"/>
      <c r="AL202" s="40"/>
      <c r="AM202" s="40"/>
      <c r="AN202" s="40"/>
      <c r="AO202" s="40"/>
      <c r="AP202" s="40"/>
      <c r="AQ202" s="40"/>
      <c r="AR202" s="40"/>
      <c r="AS202" s="40"/>
      <c r="AT202" s="40"/>
      <c r="AU202" s="40"/>
      <c r="AV202" s="41"/>
    </row>
    <row r="203" spans="2:48">
      <c r="B203" s="68" t="s">
        <v>7514</v>
      </c>
      <c r="C203" s="69"/>
      <c r="D203" s="69"/>
      <c r="E203" s="69"/>
      <c r="F203" s="69"/>
      <c r="G203" s="76"/>
      <c r="H203" s="81" t="s">
        <v>7525</v>
      </c>
      <c r="I203" s="79"/>
      <c r="J203" s="79"/>
      <c r="K203" s="79"/>
      <c r="L203" s="79"/>
      <c r="M203" s="79"/>
      <c r="N203" s="79"/>
      <c r="O203" s="79"/>
      <c r="P203" s="78" t="s">
        <v>2686</v>
      </c>
      <c r="Q203" s="79"/>
      <c r="R203" s="79"/>
      <c r="S203" s="79"/>
      <c r="T203" s="79"/>
      <c r="U203" s="79"/>
      <c r="V203" s="79"/>
      <c r="W203" s="79"/>
      <c r="X203" s="455">
        <v>111</v>
      </c>
      <c r="Y203" s="456"/>
      <c r="Z203" s="457"/>
      <c r="AA203" s="455" t="s">
        <v>81</v>
      </c>
      <c r="AB203" s="456"/>
      <c r="AC203" s="457"/>
      <c r="AD203" s="455"/>
      <c r="AE203" s="456"/>
      <c r="AF203" s="456"/>
      <c r="AG203" s="456"/>
      <c r="AH203" s="457"/>
      <c r="AI203" s="77"/>
      <c r="AJ203" s="40"/>
      <c r="AK203" s="40"/>
      <c r="AL203" s="40"/>
      <c r="AM203" s="40"/>
      <c r="AN203" s="40"/>
      <c r="AO203" s="40"/>
      <c r="AP203" s="40"/>
      <c r="AQ203" s="40"/>
      <c r="AR203" s="40"/>
      <c r="AS203" s="40"/>
      <c r="AT203" s="40"/>
      <c r="AU203" s="40"/>
      <c r="AV203" s="41"/>
    </row>
    <row r="204" spans="2:48">
      <c r="B204" s="68" t="s">
        <v>7515</v>
      </c>
      <c r="C204" s="69"/>
      <c r="D204" s="69"/>
      <c r="E204" s="69"/>
      <c r="F204" s="69"/>
      <c r="G204" s="76"/>
      <c r="H204" s="81" t="s">
        <v>7524</v>
      </c>
      <c r="I204" s="79"/>
      <c r="J204" s="79"/>
      <c r="K204" s="79"/>
      <c r="L204" s="79"/>
      <c r="M204" s="79"/>
      <c r="N204" s="79"/>
      <c r="O204" s="79"/>
      <c r="P204" s="78" t="s">
        <v>2729</v>
      </c>
      <c r="Q204" s="79"/>
      <c r="R204" s="79"/>
      <c r="S204" s="79"/>
      <c r="T204" s="79"/>
      <c r="U204" s="79"/>
      <c r="V204" s="79"/>
      <c r="W204" s="79"/>
      <c r="X204" s="455">
        <v>51</v>
      </c>
      <c r="Y204" s="456"/>
      <c r="Z204" s="457"/>
      <c r="AA204" s="475" t="s">
        <v>35</v>
      </c>
      <c r="AB204" s="476"/>
      <c r="AC204" s="477"/>
      <c r="AD204" s="455"/>
      <c r="AE204" s="456"/>
      <c r="AF204" s="456"/>
      <c r="AG204" s="456"/>
      <c r="AH204" s="457"/>
      <c r="AI204" s="77"/>
      <c r="AJ204" s="40"/>
      <c r="AK204" s="40"/>
      <c r="AL204" s="40"/>
      <c r="AM204" s="40"/>
      <c r="AN204" s="40"/>
      <c r="AO204" s="40"/>
      <c r="AP204" s="40"/>
      <c r="AQ204" s="40"/>
      <c r="AR204" s="40"/>
      <c r="AS204" s="40"/>
      <c r="AT204" s="40"/>
      <c r="AU204" s="40"/>
      <c r="AV204" s="41"/>
    </row>
    <row r="205" spans="2:48">
      <c r="B205" s="68" t="s">
        <v>7516</v>
      </c>
      <c r="C205" s="69"/>
      <c r="D205" s="69"/>
      <c r="E205" s="69"/>
      <c r="F205" s="69"/>
      <c r="G205" s="76"/>
      <c r="H205" s="81" t="s">
        <v>82</v>
      </c>
      <c r="I205" s="79"/>
      <c r="J205" s="79"/>
      <c r="K205" s="79"/>
      <c r="L205" s="79"/>
      <c r="M205" s="79"/>
      <c r="N205" s="79"/>
      <c r="O205" s="79"/>
      <c r="P205" s="78" t="s">
        <v>2730</v>
      </c>
      <c r="Q205" s="79"/>
      <c r="R205" s="79"/>
      <c r="S205" s="79"/>
      <c r="T205" s="79"/>
      <c r="U205" s="79"/>
      <c r="V205" s="79"/>
      <c r="W205" s="79"/>
      <c r="X205" s="455">
        <v>611</v>
      </c>
      <c r="Y205" s="456"/>
      <c r="Z205" s="457"/>
      <c r="AA205" s="475" t="s">
        <v>35</v>
      </c>
      <c r="AB205" s="476"/>
      <c r="AC205" s="477"/>
      <c r="AD205" s="455"/>
      <c r="AE205" s="456"/>
      <c r="AF205" s="456"/>
      <c r="AG205" s="456"/>
      <c r="AH205" s="457"/>
      <c r="AI205" s="77"/>
      <c r="AJ205" s="40"/>
      <c r="AK205" s="40"/>
      <c r="AL205" s="40"/>
      <c r="AM205" s="40"/>
      <c r="AN205" s="40"/>
      <c r="AO205" s="40"/>
      <c r="AP205" s="40"/>
      <c r="AQ205" s="40"/>
      <c r="AR205" s="40"/>
      <c r="AS205" s="40"/>
      <c r="AT205" s="40"/>
      <c r="AU205" s="40"/>
      <c r="AV205" s="41"/>
    </row>
    <row r="206" spans="2:48">
      <c r="B206" s="68" t="s">
        <v>7517</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55">
        <v>2611</v>
      </c>
      <c r="Y206" s="456"/>
      <c r="Z206" s="457"/>
      <c r="AA206" s="455" t="s">
        <v>81</v>
      </c>
      <c r="AB206" s="456"/>
      <c r="AC206" s="457"/>
      <c r="AD206" s="455"/>
      <c r="AE206" s="456"/>
      <c r="AF206" s="456"/>
      <c r="AG206" s="456"/>
      <c r="AH206" s="457"/>
      <c r="AI206" s="77"/>
      <c r="AJ206" s="40"/>
      <c r="AK206" s="40"/>
      <c r="AL206" s="40"/>
      <c r="AM206" s="40"/>
      <c r="AN206" s="40"/>
      <c r="AO206" s="40"/>
      <c r="AP206" s="40"/>
      <c r="AQ206" s="40"/>
      <c r="AR206" s="40"/>
      <c r="AS206" s="40"/>
      <c r="AT206" s="40"/>
      <c r="AU206" s="40"/>
      <c r="AV206" s="41"/>
    </row>
    <row r="207" spans="2:48">
      <c r="B207" s="68" t="s">
        <v>7518</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55">
        <v>71</v>
      </c>
      <c r="Y207" s="456"/>
      <c r="Z207" s="457"/>
      <c r="AA207" s="455" t="s">
        <v>81</v>
      </c>
      <c r="AB207" s="456"/>
      <c r="AC207" s="457"/>
      <c r="AD207" s="455"/>
      <c r="AE207" s="456"/>
      <c r="AF207" s="456"/>
      <c r="AG207" s="456"/>
      <c r="AH207" s="457"/>
      <c r="AI207" s="77"/>
      <c r="AJ207" s="40"/>
      <c r="AK207" s="40"/>
      <c r="AL207" s="40"/>
      <c r="AM207" s="40"/>
      <c r="AN207" s="40"/>
      <c r="AO207" s="40"/>
      <c r="AP207" s="40"/>
      <c r="AQ207" s="40"/>
      <c r="AR207" s="40"/>
      <c r="AS207" s="40"/>
      <c r="AT207" s="40"/>
      <c r="AU207" s="40"/>
      <c r="AV207" s="41"/>
    </row>
    <row r="208" spans="2:48">
      <c r="B208" s="68" t="s">
        <v>7519</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55">
        <v>106</v>
      </c>
      <c r="Y208" s="456"/>
      <c r="Z208" s="457"/>
      <c r="AA208" s="455" t="s">
        <v>81</v>
      </c>
      <c r="AB208" s="456"/>
      <c r="AC208" s="457"/>
      <c r="AD208" s="455"/>
      <c r="AE208" s="456"/>
      <c r="AF208" s="456"/>
      <c r="AG208" s="456"/>
      <c r="AH208" s="457"/>
      <c r="AI208" s="77"/>
      <c r="AJ208" s="40"/>
      <c r="AK208" s="40"/>
      <c r="AL208" s="40"/>
      <c r="AM208" s="40"/>
      <c r="AN208" s="40"/>
      <c r="AO208" s="40"/>
      <c r="AP208" s="40"/>
      <c r="AQ208" s="40"/>
      <c r="AR208" s="40"/>
      <c r="AS208" s="40"/>
      <c r="AT208" s="40"/>
      <c r="AU208" s="40"/>
      <c r="AV208" s="41"/>
    </row>
    <row r="209" spans="2:48">
      <c r="B209" s="68" t="s">
        <v>7520</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55">
        <v>11</v>
      </c>
      <c r="Y209" s="456"/>
      <c r="Z209" s="457"/>
      <c r="AA209" s="455" t="s">
        <v>81</v>
      </c>
      <c r="AB209" s="456"/>
      <c r="AC209" s="457"/>
      <c r="AD209" s="455"/>
      <c r="AE209" s="456"/>
      <c r="AF209" s="456"/>
      <c r="AG209" s="456"/>
      <c r="AH209" s="457"/>
      <c r="AI209" s="77"/>
      <c r="AJ209" s="40"/>
      <c r="AK209" s="40"/>
      <c r="AL209" s="40"/>
      <c r="AM209" s="40"/>
      <c r="AN209" s="40"/>
      <c r="AO209" s="40"/>
      <c r="AP209" s="40"/>
      <c r="AQ209" s="40"/>
      <c r="AR209" s="40"/>
      <c r="AS209" s="40"/>
      <c r="AT209" s="40"/>
      <c r="AU209" s="40"/>
      <c r="AV209" s="41"/>
    </row>
    <row r="210" spans="2:48">
      <c r="B210" s="68" t="s">
        <v>7521</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55">
        <v>287</v>
      </c>
      <c r="Y210" s="456"/>
      <c r="Z210" s="457"/>
      <c r="AA210" s="455" t="s">
        <v>81</v>
      </c>
      <c r="AB210" s="456"/>
      <c r="AC210" s="457"/>
      <c r="AD210" s="455"/>
      <c r="AE210" s="456"/>
      <c r="AF210" s="456"/>
      <c r="AG210" s="456"/>
      <c r="AH210" s="457"/>
      <c r="AI210" s="77"/>
      <c r="AJ210" s="40"/>
      <c r="AK210" s="40"/>
      <c r="AL210" s="40"/>
      <c r="AM210" s="40"/>
      <c r="AN210" s="40"/>
      <c r="AO210" s="40"/>
      <c r="AP210" s="40"/>
      <c r="AQ210" s="40"/>
      <c r="AR210" s="40"/>
      <c r="AS210" s="40"/>
      <c r="AT210" s="40"/>
      <c r="AU210" s="40"/>
      <c r="AV210" s="41"/>
    </row>
    <row r="211" spans="2:48">
      <c r="B211" s="68" t="s">
        <v>7522</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55">
        <v>287</v>
      </c>
      <c r="Y211" s="456"/>
      <c r="Z211" s="457"/>
      <c r="AA211" s="455" t="s">
        <v>81</v>
      </c>
      <c r="AB211" s="456"/>
      <c r="AC211" s="457"/>
      <c r="AD211" s="455"/>
      <c r="AE211" s="456"/>
      <c r="AF211" s="456"/>
      <c r="AG211" s="456"/>
      <c r="AH211" s="457"/>
      <c r="AI211" s="77"/>
      <c r="AJ211" s="40"/>
      <c r="AK211" s="40"/>
      <c r="AL211" s="40"/>
      <c r="AM211" s="40"/>
      <c r="AN211" s="40"/>
      <c r="AO211" s="40"/>
      <c r="AP211" s="40"/>
      <c r="AQ211" s="40"/>
      <c r="AR211" s="40"/>
      <c r="AS211" s="40"/>
      <c r="AT211" s="40"/>
      <c r="AU211" s="40"/>
      <c r="AV211" s="41"/>
    </row>
    <row r="215" spans="2:48">
      <c r="B215" s="70" t="s">
        <v>716</v>
      </c>
    </row>
    <row r="216" spans="2:48" ht="27" customHeight="1">
      <c r="B216" s="469" t="s">
        <v>17</v>
      </c>
      <c r="C216" s="470"/>
      <c r="D216" s="470"/>
      <c r="E216" s="470"/>
      <c r="F216" s="470"/>
      <c r="G216" s="470"/>
      <c r="H216" s="470"/>
      <c r="I216" s="470"/>
      <c r="J216" s="470"/>
      <c r="K216" s="471"/>
      <c r="L216" s="469" t="s">
        <v>586</v>
      </c>
      <c r="M216" s="470"/>
      <c r="N216" s="470"/>
      <c r="O216" s="470"/>
      <c r="P216" s="470"/>
      <c r="Q216" s="470"/>
      <c r="R216" s="471"/>
      <c r="S216" s="469" t="s">
        <v>619</v>
      </c>
      <c r="T216" s="470"/>
      <c r="U216" s="471"/>
      <c r="V216" s="474" t="s">
        <v>61</v>
      </c>
      <c r="W216" s="474"/>
      <c r="X216" s="474"/>
      <c r="Y216" s="474"/>
      <c r="Z216" s="474"/>
      <c r="AA216" s="474"/>
      <c r="AB216" s="474"/>
      <c r="AC216" s="474"/>
      <c r="AD216" s="474"/>
      <c r="AE216" s="474"/>
      <c r="AF216" s="474"/>
      <c r="AG216" s="474"/>
      <c r="AH216" s="474"/>
      <c r="AI216" s="474"/>
    </row>
    <row r="217" spans="2:48">
      <c r="B217" s="449" t="s">
        <v>95</v>
      </c>
      <c r="C217" s="450"/>
      <c r="D217" s="450"/>
      <c r="E217" s="450"/>
      <c r="F217" s="450"/>
      <c r="G217" s="450"/>
      <c r="H217" s="450"/>
      <c r="I217" s="450"/>
      <c r="J217" s="450"/>
      <c r="K217" s="451"/>
      <c r="L217" s="82"/>
      <c r="M217" s="83"/>
      <c r="N217" s="83"/>
      <c r="O217" s="83"/>
      <c r="P217" s="83"/>
      <c r="Q217" s="83"/>
      <c r="R217" s="83"/>
      <c r="S217" s="455" t="s">
        <v>617</v>
      </c>
      <c r="T217" s="456"/>
      <c r="U217" s="457"/>
      <c r="V217" s="77"/>
      <c r="W217" s="40"/>
      <c r="X217" s="40"/>
      <c r="Y217" s="40"/>
      <c r="Z217" s="40"/>
      <c r="AA217" s="40"/>
      <c r="AB217" s="40"/>
      <c r="AC217" s="40"/>
      <c r="AD217" s="40"/>
      <c r="AE217" s="40"/>
      <c r="AF217" s="40"/>
      <c r="AG217" s="40"/>
      <c r="AH217" s="40"/>
      <c r="AI217" s="41"/>
    </row>
    <row r="218" spans="2:48">
      <c r="B218" s="449" t="s">
        <v>96</v>
      </c>
      <c r="C218" s="450"/>
      <c r="D218" s="450"/>
      <c r="E218" s="450"/>
      <c r="F218" s="450"/>
      <c r="G218" s="450"/>
      <c r="H218" s="450"/>
      <c r="I218" s="450"/>
      <c r="J218" s="450"/>
      <c r="K218" s="451"/>
      <c r="L218" s="481" t="s">
        <v>685</v>
      </c>
      <c r="M218" s="482"/>
      <c r="N218" s="482"/>
      <c r="O218" s="482"/>
      <c r="P218" s="482"/>
      <c r="Q218" s="482"/>
      <c r="R218" s="483"/>
      <c r="S218" s="455" t="s">
        <v>617</v>
      </c>
      <c r="T218" s="456"/>
      <c r="U218" s="457"/>
      <c r="V218" s="77"/>
      <c r="W218" s="40"/>
      <c r="X218" s="40"/>
      <c r="Y218" s="40"/>
      <c r="Z218" s="40"/>
      <c r="AA218" s="40"/>
      <c r="AB218" s="40"/>
      <c r="AC218" s="40"/>
      <c r="AD218" s="40"/>
      <c r="AE218" s="40"/>
      <c r="AF218" s="40"/>
      <c r="AG218" s="40"/>
      <c r="AH218" s="40"/>
      <c r="AI218" s="41"/>
    </row>
    <row r="219" spans="2:48">
      <c r="B219" s="449" t="s">
        <v>97</v>
      </c>
      <c r="C219" s="450"/>
      <c r="D219" s="450"/>
      <c r="E219" s="450"/>
      <c r="F219" s="450"/>
      <c r="G219" s="450"/>
      <c r="H219" s="450"/>
      <c r="I219" s="450"/>
      <c r="J219" s="450"/>
      <c r="K219" s="451"/>
      <c r="L219" s="478" t="s">
        <v>686</v>
      </c>
      <c r="M219" s="479"/>
      <c r="N219" s="479"/>
      <c r="O219" s="479"/>
      <c r="P219" s="479"/>
      <c r="Q219" s="479"/>
      <c r="R219" s="480"/>
      <c r="S219" s="455" t="s">
        <v>617</v>
      </c>
      <c r="T219" s="456"/>
      <c r="U219" s="457"/>
      <c r="V219" s="77"/>
      <c r="W219" s="40"/>
      <c r="X219" s="40"/>
      <c r="Y219" s="40"/>
      <c r="Z219" s="40"/>
      <c r="AA219" s="40"/>
      <c r="AB219" s="40"/>
      <c r="AC219" s="40"/>
      <c r="AD219" s="40"/>
      <c r="AE219" s="40"/>
      <c r="AF219" s="40"/>
      <c r="AG219" s="40"/>
      <c r="AH219" s="40"/>
      <c r="AI219" s="41"/>
    </row>
    <row r="220" spans="2:48">
      <c r="B220" s="449" t="s">
        <v>623</v>
      </c>
      <c r="C220" s="450"/>
      <c r="D220" s="450"/>
      <c r="E220" s="450"/>
      <c r="F220" s="450"/>
      <c r="G220" s="450"/>
      <c r="H220" s="450"/>
      <c r="I220" s="450"/>
      <c r="J220" s="450"/>
      <c r="K220" s="451"/>
      <c r="L220" s="101"/>
      <c r="M220" s="102"/>
      <c r="N220" s="102"/>
      <c r="O220" s="102"/>
      <c r="P220" s="102"/>
      <c r="Q220" s="102"/>
      <c r="R220" s="102"/>
      <c r="S220" s="455" t="s">
        <v>617</v>
      </c>
      <c r="T220" s="456"/>
      <c r="U220" s="457"/>
      <c r="V220" s="77" t="s">
        <v>621</v>
      </c>
      <c r="W220" s="40"/>
      <c r="X220" s="40"/>
      <c r="Y220" s="40"/>
      <c r="Z220" s="40"/>
      <c r="AA220" s="40"/>
      <c r="AB220" s="40"/>
      <c r="AC220" s="40"/>
      <c r="AD220" s="40"/>
      <c r="AE220" s="40"/>
      <c r="AF220" s="40"/>
      <c r="AG220" s="40"/>
      <c r="AH220" s="40"/>
      <c r="AI220" s="41"/>
    </row>
    <row r="221" spans="2:48">
      <c r="B221" s="449" t="s">
        <v>620</v>
      </c>
      <c r="C221" s="450"/>
      <c r="D221" s="450"/>
      <c r="E221" s="450"/>
      <c r="F221" s="450"/>
      <c r="G221" s="450"/>
      <c r="H221" s="450"/>
      <c r="I221" s="450"/>
      <c r="J221" s="450"/>
      <c r="K221" s="451"/>
      <c r="L221" s="61"/>
      <c r="M221" s="104"/>
      <c r="N221" s="104"/>
      <c r="O221" s="104"/>
      <c r="P221" s="104"/>
      <c r="Q221" s="104"/>
      <c r="R221" s="104"/>
      <c r="S221" s="455" t="s">
        <v>617</v>
      </c>
      <c r="T221" s="456"/>
      <c r="U221" s="457"/>
      <c r="V221" s="77" t="s">
        <v>622</v>
      </c>
      <c r="W221" s="40"/>
      <c r="X221" s="40"/>
      <c r="Y221" s="40"/>
      <c r="Z221" s="40"/>
      <c r="AA221" s="40"/>
      <c r="AB221" s="40"/>
      <c r="AC221" s="40"/>
      <c r="AD221" s="40"/>
      <c r="AE221" s="40"/>
      <c r="AF221" s="40"/>
      <c r="AG221" s="40"/>
      <c r="AH221" s="40"/>
      <c r="AI221" s="41"/>
    </row>
    <row r="222" spans="2:48">
      <c r="B222" s="449" t="s">
        <v>612</v>
      </c>
      <c r="C222" s="450"/>
      <c r="D222" s="450"/>
      <c r="E222" s="450"/>
      <c r="F222" s="450"/>
      <c r="G222" s="450"/>
      <c r="H222" s="450"/>
      <c r="I222" s="450"/>
      <c r="J222" s="450"/>
      <c r="K222" s="451"/>
      <c r="L222" s="472">
        <v>0.12</v>
      </c>
      <c r="M222" s="473"/>
      <c r="N222" s="473"/>
      <c r="O222" s="473"/>
      <c r="P222" s="473"/>
      <c r="Q222" s="473"/>
      <c r="R222" s="473"/>
      <c r="S222" s="455" t="s">
        <v>618</v>
      </c>
      <c r="T222" s="456"/>
      <c r="U222" s="457"/>
      <c r="V222" s="77" t="s">
        <v>2683</v>
      </c>
      <c r="W222" s="40"/>
      <c r="X222" s="40"/>
      <c r="Y222" s="40"/>
      <c r="Z222" s="40"/>
      <c r="AA222" s="40"/>
      <c r="AB222" s="40"/>
      <c r="AC222" s="40"/>
      <c r="AD222" s="40"/>
      <c r="AE222" s="40"/>
      <c r="AF222" s="40"/>
      <c r="AG222" s="40"/>
      <c r="AH222" s="40"/>
      <c r="AI222" s="41"/>
    </row>
    <row r="223" spans="2:48">
      <c r="B223" s="449" t="s">
        <v>611</v>
      </c>
      <c r="C223" s="450"/>
      <c r="D223" s="450"/>
      <c r="E223" s="450"/>
      <c r="F223" s="450"/>
      <c r="G223" s="450"/>
      <c r="H223" s="450"/>
      <c r="I223" s="450"/>
      <c r="J223" s="450"/>
      <c r="K223" s="451"/>
      <c r="L223" s="472">
        <v>2.1999999999999999E-2</v>
      </c>
      <c r="M223" s="473"/>
      <c r="N223" s="473"/>
      <c r="O223" s="473"/>
      <c r="P223" s="473"/>
      <c r="Q223" s="473"/>
      <c r="R223" s="473"/>
      <c r="S223" s="455" t="s">
        <v>618</v>
      </c>
      <c r="T223" s="456"/>
      <c r="U223" s="457"/>
      <c r="V223" s="77" t="s">
        <v>610</v>
      </c>
      <c r="W223" s="40"/>
      <c r="X223" s="40"/>
      <c r="Y223" s="40"/>
      <c r="Z223" s="40"/>
      <c r="AA223" s="40"/>
      <c r="AB223" s="40"/>
      <c r="AC223" s="40"/>
      <c r="AD223" s="40"/>
      <c r="AE223" s="40"/>
      <c r="AF223" s="40"/>
      <c r="AG223" s="40"/>
      <c r="AH223" s="40"/>
      <c r="AI223" s="41"/>
    </row>
    <row r="224" spans="2:48">
      <c r="B224" s="68" t="s">
        <v>587</v>
      </c>
      <c r="C224" s="69"/>
      <c r="D224" s="69"/>
      <c r="E224" s="69"/>
      <c r="F224" s="69"/>
      <c r="G224" s="69"/>
      <c r="H224" s="69"/>
      <c r="I224" s="69"/>
      <c r="J224" s="69"/>
      <c r="K224" s="76"/>
      <c r="L224" s="472">
        <v>0.06</v>
      </c>
      <c r="M224" s="473"/>
      <c r="N224" s="473"/>
      <c r="O224" s="473"/>
      <c r="P224" s="473"/>
      <c r="Q224" s="473"/>
      <c r="R224" s="473"/>
      <c r="S224" s="455" t="s">
        <v>618</v>
      </c>
      <c r="T224" s="456"/>
      <c r="U224" s="457"/>
      <c r="V224" s="77" t="s">
        <v>106</v>
      </c>
      <c r="W224" s="40"/>
      <c r="X224" s="40"/>
      <c r="Y224" s="40"/>
      <c r="Z224" s="40"/>
      <c r="AA224" s="40"/>
      <c r="AB224" s="40"/>
      <c r="AC224" s="40"/>
      <c r="AD224" s="40"/>
      <c r="AE224" s="40"/>
      <c r="AF224" s="40"/>
      <c r="AG224" s="40"/>
      <c r="AH224" s="40"/>
      <c r="AI224" s="41"/>
    </row>
    <row r="225" spans="2:35">
      <c r="B225" s="68" t="s">
        <v>569</v>
      </c>
      <c r="C225" s="69"/>
      <c r="D225" s="69"/>
      <c r="E225" s="69"/>
      <c r="F225" s="69"/>
      <c r="G225" s="69"/>
      <c r="H225" s="69"/>
      <c r="I225" s="69"/>
      <c r="J225" s="69"/>
      <c r="K225" s="76"/>
      <c r="L225" s="472">
        <v>0.06</v>
      </c>
      <c r="M225" s="473"/>
      <c r="N225" s="473"/>
      <c r="O225" s="473"/>
      <c r="P225" s="473"/>
      <c r="Q225" s="473"/>
      <c r="R225" s="473"/>
      <c r="S225" s="455" t="s">
        <v>618</v>
      </c>
      <c r="T225" s="456"/>
      <c r="U225" s="457"/>
      <c r="V225" s="77" t="s">
        <v>111</v>
      </c>
      <c r="W225" s="40"/>
      <c r="X225" s="40"/>
      <c r="Y225" s="40"/>
      <c r="Z225" s="40"/>
      <c r="AA225" s="40"/>
      <c r="AB225" s="40"/>
      <c r="AC225" s="40"/>
      <c r="AD225" s="40"/>
      <c r="AE225" s="40"/>
      <c r="AF225" s="40"/>
      <c r="AG225" s="40"/>
      <c r="AH225" s="40"/>
      <c r="AI225" s="41"/>
    </row>
    <row r="226" spans="2:35">
      <c r="B226" s="68" t="s">
        <v>570</v>
      </c>
      <c r="C226" s="69"/>
      <c r="D226" s="69"/>
      <c r="E226" s="69"/>
      <c r="F226" s="69"/>
      <c r="G226" s="69"/>
      <c r="H226" s="69"/>
      <c r="I226" s="69"/>
      <c r="J226" s="69"/>
      <c r="K226" s="76"/>
      <c r="L226" s="472">
        <v>0.06</v>
      </c>
      <c r="M226" s="473"/>
      <c r="N226" s="473"/>
      <c r="O226" s="473"/>
      <c r="P226" s="473"/>
      <c r="Q226" s="473"/>
      <c r="R226" s="473"/>
      <c r="S226" s="455" t="s">
        <v>618</v>
      </c>
      <c r="T226" s="456"/>
      <c r="U226" s="457"/>
      <c r="V226" s="77" t="s">
        <v>286</v>
      </c>
      <c r="W226" s="40"/>
      <c r="X226" s="40"/>
      <c r="Y226" s="40"/>
      <c r="Z226" s="40"/>
      <c r="AA226" s="40"/>
      <c r="AB226" s="40"/>
      <c r="AC226" s="40"/>
      <c r="AD226" s="40"/>
      <c r="AE226" s="40"/>
      <c r="AF226" s="40"/>
      <c r="AG226" s="40"/>
      <c r="AH226" s="40"/>
      <c r="AI226" s="41"/>
    </row>
    <row r="227" spans="2:35">
      <c r="B227" s="68" t="s">
        <v>568</v>
      </c>
      <c r="C227" s="69"/>
      <c r="D227" s="69"/>
      <c r="E227" s="69"/>
      <c r="F227" s="69"/>
      <c r="G227" s="69"/>
      <c r="H227" s="69"/>
      <c r="I227" s="69"/>
      <c r="J227" s="69"/>
      <c r="K227" s="76"/>
      <c r="L227" s="472">
        <v>0.06</v>
      </c>
      <c r="M227" s="473"/>
      <c r="N227" s="473"/>
      <c r="O227" s="473"/>
      <c r="P227" s="473"/>
      <c r="Q227" s="473"/>
      <c r="R227" s="473"/>
      <c r="S227" s="455" t="s">
        <v>618</v>
      </c>
      <c r="T227" s="456"/>
      <c r="U227" s="457"/>
      <c r="V227" s="77" t="s">
        <v>121</v>
      </c>
      <c r="W227" s="40"/>
      <c r="X227" s="40"/>
      <c r="Y227" s="40"/>
      <c r="Z227" s="40"/>
      <c r="AA227" s="40"/>
      <c r="AB227" s="40"/>
      <c r="AC227" s="40"/>
      <c r="AD227" s="40"/>
      <c r="AE227" s="40"/>
      <c r="AF227" s="40"/>
      <c r="AG227" s="40"/>
      <c r="AH227" s="40"/>
      <c r="AI227" s="41"/>
    </row>
    <row r="228" spans="2:35">
      <c r="B228" s="68" t="s">
        <v>571</v>
      </c>
      <c r="C228" s="69"/>
      <c r="D228" s="69"/>
      <c r="E228" s="69"/>
      <c r="F228" s="69"/>
      <c r="G228" s="69"/>
      <c r="H228" s="69"/>
      <c r="I228" s="69"/>
      <c r="J228" s="69"/>
      <c r="K228" s="76"/>
      <c r="L228" s="472">
        <v>0.06</v>
      </c>
      <c r="M228" s="473"/>
      <c r="N228" s="473"/>
      <c r="O228" s="473"/>
      <c r="P228" s="473"/>
      <c r="Q228" s="473"/>
      <c r="R228" s="473"/>
      <c r="S228" s="455" t="s">
        <v>618</v>
      </c>
      <c r="T228" s="456"/>
      <c r="U228" s="457"/>
      <c r="V228" s="77" t="s">
        <v>126</v>
      </c>
      <c r="W228" s="40"/>
      <c r="X228" s="40"/>
      <c r="Y228" s="40"/>
      <c r="Z228" s="40"/>
      <c r="AA228" s="40"/>
      <c r="AB228" s="40"/>
      <c r="AC228" s="40"/>
      <c r="AD228" s="40"/>
      <c r="AE228" s="40"/>
      <c r="AF228" s="40"/>
      <c r="AG228" s="40"/>
      <c r="AH228" s="40"/>
      <c r="AI228" s="41"/>
    </row>
    <row r="229" spans="2:35">
      <c r="B229" s="68" t="s">
        <v>572</v>
      </c>
      <c r="C229" s="69"/>
      <c r="D229" s="69"/>
      <c r="E229" s="69"/>
      <c r="F229" s="69"/>
      <c r="G229" s="69"/>
      <c r="H229" s="69"/>
      <c r="I229" s="69"/>
      <c r="J229" s="69"/>
      <c r="K229" s="76"/>
      <c r="L229" s="472">
        <v>0.06</v>
      </c>
      <c r="M229" s="473"/>
      <c r="N229" s="473"/>
      <c r="O229" s="473"/>
      <c r="P229" s="473"/>
      <c r="Q229" s="473"/>
      <c r="R229" s="473"/>
      <c r="S229" s="455" t="s">
        <v>618</v>
      </c>
      <c r="T229" s="456"/>
      <c r="U229" s="457"/>
      <c r="V229" s="77" t="s">
        <v>131</v>
      </c>
      <c r="W229" s="40"/>
      <c r="X229" s="40"/>
      <c r="Y229" s="40"/>
      <c r="Z229" s="40"/>
      <c r="AA229" s="40"/>
      <c r="AB229" s="40"/>
      <c r="AC229" s="40"/>
      <c r="AD229" s="40"/>
      <c r="AE229" s="40"/>
      <c r="AF229" s="40"/>
      <c r="AG229" s="40"/>
      <c r="AH229" s="40"/>
      <c r="AI229" s="41"/>
    </row>
    <row r="230" spans="2:35">
      <c r="B230" s="68" t="s">
        <v>573</v>
      </c>
      <c r="C230" s="69"/>
      <c r="D230" s="69"/>
      <c r="E230" s="69"/>
      <c r="F230" s="69"/>
      <c r="G230" s="69"/>
      <c r="H230" s="69"/>
      <c r="I230" s="69"/>
      <c r="J230" s="69"/>
      <c r="K230" s="76"/>
      <c r="L230" s="472">
        <v>0.06</v>
      </c>
      <c r="M230" s="473"/>
      <c r="N230" s="473"/>
      <c r="O230" s="473"/>
      <c r="P230" s="473"/>
      <c r="Q230" s="473"/>
      <c r="R230" s="473"/>
      <c r="S230" s="455" t="s">
        <v>618</v>
      </c>
      <c r="T230" s="456"/>
      <c r="U230" s="457"/>
      <c r="V230" s="77" t="s">
        <v>136</v>
      </c>
      <c r="W230" s="40"/>
      <c r="X230" s="40"/>
      <c r="Y230" s="40"/>
      <c r="Z230" s="40"/>
      <c r="AA230" s="40"/>
      <c r="AB230" s="40"/>
      <c r="AC230" s="40"/>
      <c r="AD230" s="40"/>
      <c r="AE230" s="40"/>
      <c r="AF230" s="40"/>
      <c r="AG230" s="40"/>
      <c r="AH230" s="40"/>
      <c r="AI230" s="41"/>
    </row>
    <row r="231" spans="2:35">
      <c r="B231" s="68" t="s">
        <v>574</v>
      </c>
      <c r="C231" s="69"/>
      <c r="D231" s="69"/>
      <c r="E231" s="69"/>
      <c r="F231" s="69"/>
      <c r="G231" s="69"/>
      <c r="H231" s="69"/>
      <c r="I231" s="69"/>
      <c r="J231" s="69"/>
      <c r="K231" s="76"/>
      <c r="L231" s="472">
        <v>0.06</v>
      </c>
      <c r="M231" s="473"/>
      <c r="N231" s="473"/>
      <c r="O231" s="473"/>
      <c r="P231" s="473"/>
      <c r="Q231" s="473"/>
      <c r="R231" s="473"/>
      <c r="S231" s="455" t="s">
        <v>618</v>
      </c>
      <c r="T231" s="456"/>
      <c r="U231" s="457"/>
      <c r="V231" s="77" t="s">
        <v>141</v>
      </c>
      <c r="W231" s="40"/>
      <c r="X231" s="40"/>
      <c r="Y231" s="40"/>
      <c r="Z231" s="40"/>
      <c r="AA231" s="40"/>
      <c r="AB231" s="40"/>
      <c r="AC231" s="40"/>
      <c r="AD231" s="40"/>
      <c r="AE231" s="40"/>
      <c r="AF231" s="40"/>
      <c r="AG231" s="40"/>
      <c r="AH231" s="40"/>
      <c r="AI231" s="41"/>
    </row>
    <row r="232" spans="2:35">
      <c r="B232" s="68" t="s">
        <v>575</v>
      </c>
      <c r="C232" s="69"/>
      <c r="D232" s="69"/>
      <c r="E232" s="69"/>
      <c r="F232" s="69"/>
      <c r="G232" s="69"/>
      <c r="H232" s="69"/>
      <c r="I232" s="69"/>
      <c r="J232" s="69"/>
      <c r="K232" s="76"/>
      <c r="L232" s="472">
        <v>0.06</v>
      </c>
      <c r="M232" s="473"/>
      <c r="N232" s="473"/>
      <c r="O232" s="473"/>
      <c r="P232" s="473"/>
      <c r="Q232" s="473"/>
      <c r="R232" s="473"/>
      <c r="S232" s="455" t="s">
        <v>618</v>
      </c>
      <c r="T232" s="456"/>
      <c r="U232" s="457"/>
      <c r="V232" s="77" t="s">
        <v>146</v>
      </c>
      <c r="W232" s="40"/>
      <c r="X232" s="40"/>
      <c r="Y232" s="40"/>
      <c r="Z232" s="40"/>
      <c r="AA232" s="40"/>
      <c r="AB232" s="40"/>
      <c r="AC232" s="40"/>
      <c r="AD232" s="40"/>
      <c r="AE232" s="40"/>
      <c r="AF232" s="40"/>
      <c r="AG232" s="40"/>
      <c r="AH232" s="40"/>
      <c r="AI232" s="41"/>
    </row>
    <row r="233" spans="2:35">
      <c r="B233" s="68" t="s">
        <v>576</v>
      </c>
      <c r="C233" s="69"/>
      <c r="D233" s="69"/>
      <c r="E233" s="69"/>
      <c r="F233" s="69"/>
      <c r="G233" s="69"/>
      <c r="H233" s="69"/>
      <c r="I233" s="69"/>
      <c r="J233" s="69"/>
      <c r="K233" s="76"/>
      <c r="L233" s="472">
        <v>0.06</v>
      </c>
      <c r="M233" s="473"/>
      <c r="N233" s="473"/>
      <c r="O233" s="473"/>
      <c r="P233" s="473"/>
      <c r="Q233" s="473"/>
      <c r="R233" s="473"/>
      <c r="S233" s="455" t="s">
        <v>618</v>
      </c>
      <c r="T233" s="456"/>
      <c r="U233" s="457"/>
      <c r="V233" s="77" t="s">
        <v>151</v>
      </c>
      <c r="W233" s="40"/>
      <c r="X233" s="40"/>
      <c r="Y233" s="40"/>
      <c r="Z233" s="40"/>
      <c r="AA233" s="40"/>
      <c r="AB233" s="40"/>
      <c r="AC233" s="40"/>
      <c r="AD233" s="40"/>
      <c r="AE233" s="40"/>
      <c r="AF233" s="40"/>
      <c r="AG233" s="40"/>
      <c r="AH233" s="40"/>
      <c r="AI233" s="41"/>
    </row>
    <row r="234" spans="2:35">
      <c r="B234" s="68" t="s">
        <v>577</v>
      </c>
      <c r="C234" s="69"/>
      <c r="D234" s="69"/>
      <c r="E234" s="69"/>
      <c r="F234" s="69"/>
      <c r="G234" s="69"/>
      <c r="H234" s="69"/>
      <c r="I234" s="69"/>
      <c r="J234" s="69"/>
      <c r="K234" s="76"/>
      <c r="L234" s="472">
        <v>0.06</v>
      </c>
      <c r="M234" s="473"/>
      <c r="N234" s="473"/>
      <c r="O234" s="473"/>
      <c r="P234" s="473"/>
      <c r="Q234" s="473"/>
      <c r="R234" s="473"/>
      <c r="S234" s="455" t="s">
        <v>618</v>
      </c>
      <c r="T234" s="456"/>
      <c r="U234" s="457"/>
      <c r="V234" s="77" t="s">
        <v>156</v>
      </c>
      <c r="W234" s="40"/>
      <c r="X234" s="40"/>
      <c r="Y234" s="40"/>
      <c r="Z234" s="40"/>
      <c r="AA234" s="40"/>
      <c r="AB234" s="40"/>
      <c r="AC234" s="40"/>
      <c r="AD234" s="40"/>
      <c r="AE234" s="40"/>
      <c r="AF234" s="40"/>
      <c r="AG234" s="40"/>
      <c r="AH234" s="40"/>
      <c r="AI234" s="41"/>
    </row>
    <row r="235" spans="2:35">
      <c r="B235" s="68" t="s">
        <v>578</v>
      </c>
      <c r="C235" s="69"/>
      <c r="D235" s="69"/>
      <c r="E235" s="69"/>
      <c r="F235" s="69"/>
      <c r="G235" s="69"/>
      <c r="H235" s="69"/>
      <c r="I235" s="69"/>
      <c r="J235" s="69"/>
      <c r="K235" s="76"/>
      <c r="L235" s="472">
        <v>0.06</v>
      </c>
      <c r="M235" s="473"/>
      <c r="N235" s="473"/>
      <c r="O235" s="473"/>
      <c r="P235" s="473"/>
      <c r="Q235" s="473"/>
      <c r="R235" s="473"/>
      <c r="S235" s="455" t="s">
        <v>618</v>
      </c>
      <c r="T235" s="456"/>
      <c r="U235" s="457"/>
      <c r="V235" s="77" t="s">
        <v>161</v>
      </c>
      <c r="W235" s="40"/>
      <c r="X235" s="40"/>
      <c r="Y235" s="40"/>
      <c r="Z235" s="40"/>
      <c r="AA235" s="40"/>
      <c r="AB235" s="40"/>
      <c r="AC235" s="40"/>
      <c r="AD235" s="40"/>
      <c r="AE235" s="40"/>
      <c r="AF235" s="40"/>
      <c r="AG235" s="40"/>
      <c r="AH235" s="40"/>
      <c r="AI235" s="41"/>
    </row>
    <row r="236" spans="2:35">
      <c r="B236" s="68" t="s">
        <v>579</v>
      </c>
      <c r="C236" s="69"/>
      <c r="D236" s="69"/>
      <c r="E236" s="69"/>
      <c r="F236" s="69"/>
      <c r="G236" s="69"/>
      <c r="H236" s="69"/>
      <c r="I236" s="69"/>
      <c r="J236" s="69"/>
      <c r="K236" s="76"/>
      <c r="L236" s="466">
        <v>0</v>
      </c>
      <c r="M236" s="467"/>
      <c r="N236" s="467"/>
      <c r="O236" s="467"/>
      <c r="P236" s="467"/>
      <c r="Q236" s="467"/>
      <c r="R236" s="467"/>
      <c r="S236" s="455" t="s">
        <v>618</v>
      </c>
      <c r="T236" s="456"/>
      <c r="U236" s="457"/>
      <c r="V236" s="77" t="s">
        <v>166</v>
      </c>
      <c r="W236" s="40"/>
      <c r="X236" s="40"/>
      <c r="Y236" s="40"/>
      <c r="Z236" s="40"/>
      <c r="AA236" s="40"/>
      <c r="AB236" s="40"/>
      <c r="AC236" s="40"/>
      <c r="AD236" s="40"/>
      <c r="AE236" s="40"/>
      <c r="AF236" s="40"/>
      <c r="AG236" s="40"/>
      <c r="AH236" s="40"/>
      <c r="AI236" s="41"/>
    </row>
    <row r="237" spans="2:35">
      <c r="B237" s="68" t="s">
        <v>580</v>
      </c>
      <c r="C237" s="69"/>
      <c r="D237" s="69"/>
      <c r="E237" s="69"/>
      <c r="F237" s="69"/>
      <c r="G237" s="69"/>
      <c r="H237" s="69"/>
      <c r="I237" s="69"/>
      <c r="J237" s="69"/>
      <c r="K237" s="76"/>
      <c r="L237" s="472">
        <v>0.06</v>
      </c>
      <c r="M237" s="473"/>
      <c r="N237" s="473"/>
      <c r="O237" s="473"/>
      <c r="P237" s="473"/>
      <c r="Q237" s="473"/>
      <c r="R237" s="473"/>
      <c r="S237" s="455" t="s">
        <v>618</v>
      </c>
      <c r="T237" s="456"/>
      <c r="U237" s="457"/>
      <c r="V237" s="77" t="s">
        <v>171</v>
      </c>
      <c r="W237" s="40"/>
      <c r="X237" s="40"/>
      <c r="Y237" s="40"/>
      <c r="Z237" s="40"/>
      <c r="AA237" s="40"/>
      <c r="AB237" s="40"/>
      <c r="AC237" s="40"/>
      <c r="AD237" s="40"/>
      <c r="AE237" s="40"/>
      <c r="AF237" s="40"/>
      <c r="AG237" s="40"/>
      <c r="AH237" s="40"/>
      <c r="AI237" s="41"/>
    </row>
    <row r="238" spans="2:35">
      <c r="B238" s="68" t="s">
        <v>3042</v>
      </c>
      <c r="C238" s="69"/>
      <c r="D238" s="69"/>
      <c r="E238" s="69"/>
      <c r="F238" s="69"/>
      <c r="G238" s="69"/>
      <c r="H238" s="69"/>
      <c r="I238" s="69"/>
      <c r="J238" s="69"/>
      <c r="K238" s="76"/>
      <c r="L238" s="472">
        <v>0.06</v>
      </c>
      <c r="M238" s="473"/>
      <c r="N238" s="473"/>
      <c r="O238" s="473"/>
      <c r="P238" s="473"/>
      <c r="Q238" s="473"/>
      <c r="R238" s="473"/>
      <c r="S238" s="455" t="s">
        <v>618</v>
      </c>
      <c r="T238" s="456"/>
      <c r="U238" s="457"/>
      <c r="V238" s="77" t="s">
        <v>3041</v>
      </c>
      <c r="W238" s="40"/>
      <c r="X238" s="40"/>
      <c r="Y238" s="40"/>
      <c r="Z238" s="40"/>
      <c r="AA238" s="40"/>
      <c r="AB238" s="40"/>
      <c r="AC238" s="40"/>
      <c r="AD238" s="40"/>
      <c r="AE238" s="40"/>
      <c r="AF238" s="40"/>
      <c r="AG238" s="40"/>
      <c r="AH238" s="40"/>
      <c r="AI238" s="41"/>
    </row>
    <row r="239" spans="2:35">
      <c r="B239" s="68" t="s">
        <v>3045</v>
      </c>
      <c r="C239" s="69"/>
      <c r="D239" s="69"/>
      <c r="E239" s="69"/>
      <c r="F239" s="69"/>
      <c r="G239" s="69"/>
      <c r="H239" s="69"/>
      <c r="I239" s="69"/>
      <c r="J239" s="69"/>
      <c r="K239" s="76"/>
      <c r="L239" s="472">
        <v>0.06</v>
      </c>
      <c r="M239" s="473"/>
      <c r="N239" s="473"/>
      <c r="O239" s="473"/>
      <c r="P239" s="473"/>
      <c r="Q239" s="473"/>
      <c r="R239" s="473"/>
      <c r="S239" s="455" t="s">
        <v>618</v>
      </c>
      <c r="T239" s="456"/>
      <c r="U239" s="457"/>
      <c r="V239" s="77" t="s">
        <v>3043</v>
      </c>
      <c r="W239" s="40"/>
      <c r="X239" s="40"/>
      <c r="Y239" s="40"/>
      <c r="Z239" s="40"/>
      <c r="AA239" s="40"/>
      <c r="AB239" s="40"/>
      <c r="AC239" s="40"/>
      <c r="AD239" s="40"/>
      <c r="AE239" s="40"/>
      <c r="AF239" s="40"/>
      <c r="AG239" s="40"/>
      <c r="AH239" s="40"/>
      <c r="AI239" s="41"/>
    </row>
    <row r="240" spans="2:35">
      <c r="B240" s="68" t="s">
        <v>3046</v>
      </c>
      <c r="C240" s="69"/>
      <c r="D240" s="69"/>
      <c r="E240" s="69"/>
      <c r="F240" s="69"/>
      <c r="G240" s="69"/>
      <c r="H240" s="69"/>
      <c r="I240" s="69"/>
      <c r="J240" s="69"/>
      <c r="K240" s="76"/>
      <c r="L240" s="472">
        <v>0.06</v>
      </c>
      <c r="M240" s="473"/>
      <c r="N240" s="473"/>
      <c r="O240" s="473"/>
      <c r="P240" s="473"/>
      <c r="Q240" s="473"/>
      <c r="R240" s="473"/>
      <c r="S240" s="455" t="s">
        <v>618</v>
      </c>
      <c r="T240" s="456"/>
      <c r="U240" s="457"/>
      <c r="V240" s="77" t="s">
        <v>3044</v>
      </c>
      <c r="W240" s="40"/>
      <c r="X240" s="40"/>
      <c r="Y240" s="40"/>
      <c r="Z240" s="40"/>
      <c r="AA240" s="40"/>
      <c r="AB240" s="40"/>
      <c r="AC240" s="40"/>
      <c r="AD240" s="40"/>
      <c r="AE240" s="40"/>
      <c r="AF240" s="40"/>
      <c r="AG240" s="40"/>
      <c r="AH240" s="40"/>
      <c r="AI240" s="41"/>
    </row>
  </sheetData>
  <mergeCells count="1165">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H121:I121"/>
    <mergeCell ref="AR114:AT11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H52:L52"/>
    <mergeCell ref="B54:G54"/>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B55:AF55"/>
    <mergeCell ref="AG55:AJ55"/>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H71:L71"/>
    <mergeCell ref="M71:AA71"/>
    <mergeCell ref="AU114:AX114"/>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B63:G63"/>
    <mergeCell ref="M46:AA46"/>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AY69:BC69"/>
    <mergeCell ref="B153:G153"/>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42:G42"/>
    <mergeCell ref="H42:L4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G110:AJ110"/>
    <mergeCell ref="AB77:AF77"/>
    <mergeCell ref="H54:L54"/>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132:G132"/>
    <mergeCell ref="H132:I132"/>
    <mergeCell ref="B156:G156"/>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R46:AT46"/>
    <mergeCell ref="AR61:AT61"/>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D180:AH180"/>
    <mergeCell ref="B68:G68"/>
    <mergeCell ref="AA208:AC208"/>
    <mergeCell ref="AD208:AH208"/>
    <mergeCell ref="AD197:AH197"/>
    <mergeCell ref="X201:Z201"/>
    <mergeCell ref="B220:K220"/>
    <mergeCell ref="AA209:AC209"/>
    <mergeCell ref="X205:Z205"/>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30:U230"/>
    <mergeCell ref="S231:U231"/>
    <mergeCell ref="S232:U232"/>
    <mergeCell ref="S233:U233"/>
    <mergeCell ref="S234:U234"/>
    <mergeCell ref="L222:R222"/>
    <mergeCell ref="L233:R233"/>
    <mergeCell ref="L234:R234"/>
    <mergeCell ref="S224:U224"/>
    <mergeCell ref="S226:U226"/>
    <mergeCell ref="S227:U227"/>
    <mergeCell ref="X193:Z193"/>
    <mergeCell ref="AA193:AC193"/>
    <mergeCell ref="B223:K223"/>
    <mergeCell ref="B217:K217"/>
    <mergeCell ref="B218:K218"/>
    <mergeCell ref="B219:K219"/>
    <mergeCell ref="AA211:AC211"/>
    <mergeCell ref="AD211:AH211"/>
    <mergeCell ref="B216:K216"/>
    <mergeCell ref="AG67:AJ67"/>
    <mergeCell ref="AD179:AH179"/>
    <mergeCell ref="B221:K221"/>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X190:Z190"/>
    <mergeCell ref="AA190:AC190"/>
    <mergeCell ref="X188:Z188"/>
    <mergeCell ref="AA188:AC188"/>
    <mergeCell ref="X189:Z189"/>
    <mergeCell ref="AA189:AC189"/>
    <mergeCell ref="AA179:AC179"/>
    <mergeCell ref="X187:Z187"/>
    <mergeCell ref="X175:Z175"/>
    <mergeCell ref="AA175:AC175"/>
    <mergeCell ref="X176:Z176"/>
    <mergeCell ref="AA176:AC176"/>
    <mergeCell ref="AA201:AC201"/>
    <mergeCell ref="X200:Z200"/>
    <mergeCell ref="AA200:AC200"/>
    <mergeCell ref="X195:Z195"/>
    <mergeCell ref="AD189:AH189"/>
    <mergeCell ref="AA187:AC187"/>
    <mergeCell ref="AD187:AH187"/>
    <mergeCell ref="AA181:AC181"/>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AY73:BC73"/>
    <mergeCell ref="M77:AA77"/>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AG41:AJ41"/>
    <mergeCell ref="M56:AA56"/>
    <mergeCell ref="AA195:AC195"/>
    <mergeCell ref="AD195:AH195"/>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AB71:AF7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0">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19"/>
  <sheetViews>
    <sheetView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7566</v>
      </c>
      <c r="G1" t="s">
        <v>8281</v>
      </c>
      <c r="H1"/>
      <c r="I1"/>
      <c r="J1"/>
      <c r="K1"/>
      <c r="L1"/>
      <c r="M1"/>
      <c r="N1"/>
    </row>
    <row r="2" spans="2:14">
      <c r="B2" t="s">
        <v>7858</v>
      </c>
      <c r="G2"/>
      <c r="H2"/>
      <c r="I2"/>
      <c r="J2"/>
      <c r="K2"/>
      <c r="L2"/>
      <c r="M2"/>
      <c r="N2"/>
    </row>
    <row r="3" spans="2:14">
      <c r="B3" t="s">
        <v>7868</v>
      </c>
    </row>
    <row r="4" spans="2:14">
      <c r="B4" t="s">
        <v>7566</v>
      </c>
    </row>
    <row r="5" spans="2:14">
      <c r="B5" t="s">
        <v>7868</v>
      </c>
    </row>
    <row r="6" spans="2:14">
      <c r="B6" t="s">
        <v>7566</v>
      </c>
    </row>
    <row r="7" spans="2:14">
      <c r="B7" t="s">
        <v>8272</v>
      </c>
    </row>
    <row r="8" spans="2:14">
      <c r="B8" t="s">
        <v>8279</v>
      </c>
    </row>
    <row r="9" spans="2:14">
      <c r="B9" t="s">
        <v>8280</v>
      </c>
    </row>
    <row r="10" spans="2:14">
      <c r="B10" t="s">
        <v>7566</v>
      </c>
    </row>
    <row r="11" spans="2:14">
      <c r="B11" t="s">
        <v>8280</v>
      </c>
    </row>
    <row r="12" spans="2:14">
      <c r="B12" t="s">
        <v>8272</v>
      </c>
    </row>
    <row r="13" spans="2:14">
      <c r="B13" t="s">
        <v>8280</v>
      </c>
    </row>
    <row r="14" spans="2:14">
      <c r="B14" t="s">
        <v>8272</v>
      </c>
    </row>
    <row r="15" spans="2:14">
      <c r="B15" t="s">
        <v>8280</v>
      </c>
    </row>
    <row r="16" spans="2:14">
      <c r="B16" t="s">
        <v>8272</v>
      </c>
    </row>
    <row r="17" spans="2:2">
      <c r="B17" t="s">
        <v>8280</v>
      </c>
    </row>
    <row r="18" spans="2:2">
      <c r="B18" t="s">
        <v>8272</v>
      </c>
    </row>
    <row r="19" spans="2:2">
      <c r="B19" t="s">
        <v>7868</v>
      </c>
    </row>
  </sheetData>
  <phoneticPr fontId="1" type="noConversion"/>
  <dataValidations count="3">
    <dataValidation type="list" allowBlank="1" showInputMessage="1" showErrorMessage="1" sqref="N56 N5 H50 H10 N50 N48 H48:J48 H1:J1 N1:N2">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1"/>
  <sheetViews>
    <sheetView showGridLines="0" workbookViewId="0">
      <selection activeCell="AL35" sqref="AL35"/>
    </sheetView>
  </sheetViews>
  <sheetFormatPr defaultColWidth="4.25" defaultRowHeight="14.25"/>
  <cols>
    <col min="1" max="10" width="4.25" style="9"/>
    <col min="11" max="11" width="4.25" style="9" customWidth="1"/>
    <col min="12" max="16384" width="4.25" style="9"/>
  </cols>
  <sheetData>
    <row r="4" spans="2:47" ht="15" thickBot="1">
      <c r="B4" s="8" t="s">
        <v>3124</v>
      </c>
      <c r="S4" s="9" t="s">
        <v>2727</v>
      </c>
      <c r="W4" s="9" t="s">
        <v>3165</v>
      </c>
      <c r="AS4" s="9" t="s">
        <v>2733</v>
      </c>
    </row>
    <row r="5" spans="2:47" ht="27" customHeight="1" thickBot="1">
      <c r="B5" s="541" t="s">
        <v>98</v>
      </c>
      <c r="C5" s="542"/>
      <c r="D5" s="542"/>
      <c r="E5" s="542"/>
      <c r="F5" s="542" t="s">
        <v>100</v>
      </c>
      <c r="G5" s="542"/>
      <c r="H5" s="542"/>
      <c r="I5" s="542"/>
      <c r="J5" s="542"/>
      <c r="K5" s="543"/>
      <c r="L5" s="552" t="s">
        <v>2716</v>
      </c>
      <c r="M5" s="553"/>
      <c r="N5" s="554"/>
      <c r="O5" s="489" t="s">
        <v>2720</v>
      </c>
      <c r="P5" s="490"/>
      <c r="Q5" s="490"/>
      <c r="R5" s="528"/>
      <c r="S5" s="489" t="s">
        <v>2717</v>
      </c>
      <c r="T5" s="490"/>
      <c r="U5" s="490"/>
      <c r="V5" s="528"/>
      <c r="W5" s="489" t="s">
        <v>2718</v>
      </c>
      <c r="X5" s="490"/>
      <c r="Y5" s="490"/>
      <c r="Z5" s="528"/>
      <c r="AA5" s="489" t="s">
        <v>2721</v>
      </c>
      <c r="AB5" s="490"/>
      <c r="AC5" s="528"/>
      <c r="AD5" s="489" t="s">
        <v>2722</v>
      </c>
      <c r="AE5" s="490"/>
      <c r="AF5" s="528"/>
      <c r="AG5" s="489" t="s">
        <v>2725</v>
      </c>
      <c r="AH5" s="490"/>
      <c r="AI5" s="528"/>
      <c r="AJ5" s="489" t="s">
        <v>2723</v>
      </c>
      <c r="AK5" s="490"/>
      <c r="AL5" s="528"/>
      <c r="AM5" s="489" t="s">
        <v>2724</v>
      </c>
      <c r="AN5" s="490"/>
      <c r="AO5" s="528"/>
      <c r="AP5" s="489" t="s">
        <v>2726</v>
      </c>
      <c r="AQ5" s="490"/>
      <c r="AR5" s="491"/>
      <c r="AS5" s="489" t="s">
        <v>2732</v>
      </c>
      <c r="AT5" s="490"/>
      <c r="AU5" s="491"/>
    </row>
    <row r="6" spans="2:47">
      <c r="B6" s="274" t="s">
        <v>3192</v>
      </c>
      <c r="C6" s="275"/>
      <c r="D6" s="275"/>
      <c r="E6" s="276"/>
      <c r="F6" s="277" t="s">
        <v>106</v>
      </c>
      <c r="G6" s="278"/>
      <c r="H6" s="278"/>
      <c r="I6" s="278"/>
      <c r="J6" s="278"/>
      <c r="K6" s="279"/>
      <c r="L6" s="555" t="s">
        <v>3193</v>
      </c>
      <c r="M6" s="556"/>
      <c r="N6" s="557"/>
      <c r="O6" s="529" t="s">
        <v>3194</v>
      </c>
      <c r="P6" s="530"/>
      <c r="Q6" s="530"/>
      <c r="R6" s="531"/>
      <c r="S6" s="532" t="s">
        <v>274</v>
      </c>
      <c r="T6" s="533"/>
      <c r="U6" s="533"/>
      <c r="V6" s="534"/>
      <c r="W6" s="532" t="s">
        <v>215</v>
      </c>
      <c r="X6" s="533"/>
      <c r="Y6" s="533"/>
      <c r="Z6" s="534"/>
      <c r="AA6" s="532" t="s">
        <v>221</v>
      </c>
      <c r="AB6" s="533"/>
      <c r="AC6" s="534"/>
      <c r="AD6" s="535" t="s">
        <v>255</v>
      </c>
      <c r="AE6" s="536"/>
      <c r="AF6" s="537"/>
      <c r="AG6" s="535" t="s">
        <v>3195</v>
      </c>
      <c r="AH6" s="536"/>
      <c r="AI6" s="537"/>
      <c r="AJ6" s="538" t="s">
        <v>322</v>
      </c>
      <c r="AK6" s="539"/>
      <c r="AL6" s="540"/>
      <c r="AM6" s="538" t="s">
        <v>237</v>
      </c>
      <c r="AN6" s="539"/>
      <c r="AO6" s="540"/>
      <c r="AP6" s="548"/>
      <c r="AQ6" s="549"/>
      <c r="AR6" s="550"/>
      <c r="AS6" s="280"/>
      <c r="AT6" s="281"/>
      <c r="AU6" s="282"/>
    </row>
    <row r="7" spans="2:47">
      <c r="B7" s="266" t="s">
        <v>3196</v>
      </c>
      <c r="C7" s="11"/>
      <c r="D7" s="11"/>
      <c r="E7" s="12"/>
      <c r="F7" s="13" t="s">
        <v>3197</v>
      </c>
      <c r="G7" s="14"/>
      <c r="H7" s="14"/>
      <c r="I7" s="14"/>
      <c r="J7" s="14"/>
      <c r="K7" s="267"/>
      <c r="L7" s="544" t="s">
        <v>274</v>
      </c>
      <c r="M7" s="508"/>
      <c r="N7" s="509"/>
      <c r="O7" s="507" t="s">
        <v>3198</v>
      </c>
      <c r="P7" s="508"/>
      <c r="Q7" s="508"/>
      <c r="R7" s="509"/>
      <c r="S7" s="507" t="s">
        <v>3194</v>
      </c>
      <c r="T7" s="524"/>
      <c r="U7" s="524"/>
      <c r="V7" s="525"/>
      <c r="W7" s="507" t="s">
        <v>3199</v>
      </c>
      <c r="X7" s="524"/>
      <c r="Y7" s="524"/>
      <c r="Z7" s="525"/>
      <c r="AA7" s="507" t="s">
        <v>3195</v>
      </c>
      <c r="AB7" s="524"/>
      <c r="AC7" s="525"/>
      <c r="AD7" s="507" t="s">
        <v>255</v>
      </c>
      <c r="AE7" s="510"/>
      <c r="AF7" s="511"/>
      <c r="AG7" s="507" t="s">
        <v>3200</v>
      </c>
      <c r="AH7" s="510"/>
      <c r="AI7" s="511"/>
      <c r="AJ7" s="512" t="s">
        <v>3201</v>
      </c>
      <c r="AK7" s="513"/>
      <c r="AL7" s="514"/>
      <c r="AM7" s="512" t="s">
        <v>606</v>
      </c>
      <c r="AN7" s="513"/>
      <c r="AO7" s="514"/>
      <c r="AP7" s="492" t="s">
        <v>3202</v>
      </c>
      <c r="AQ7" s="493"/>
      <c r="AR7" s="494"/>
      <c r="AS7" s="280"/>
      <c r="AT7" s="281"/>
      <c r="AU7" s="282"/>
    </row>
    <row r="8" spans="2:47">
      <c r="B8" s="266" t="s">
        <v>119</v>
      </c>
      <c r="C8" s="11"/>
      <c r="D8" s="11"/>
      <c r="E8" s="12"/>
      <c r="F8" s="13" t="s">
        <v>121</v>
      </c>
      <c r="G8" s="14"/>
      <c r="H8" s="14"/>
      <c r="I8" s="14"/>
      <c r="J8" s="14"/>
      <c r="K8" s="267"/>
      <c r="L8" s="544" t="s">
        <v>3203</v>
      </c>
      <c r="M8" s="508"/>
      <c r="N8" s="509"/>
      <c r="O8" s="507" t="s">
        <v>3199</v>
      </c>
      <c r="P8" s="508"/>
      <c r="Q8" s="508"/>
      <c r="R8" s="509"/>
      <c r="S8" s="523" t="s">
        <v>3204</v>
      </c>
      <c r="T8" s="524"/>
      <c r="U8" s="524"/>
      <c r="V8" s="525"/>
      <c r="W8" s="523" t="s">
        <v>3194</v>
      </c>
      <c r="X8" s="524"/>
      <c r="Y8" s="524"/>
      <c r="Z8" s="525"/>
      <c r="AA8" s="523" t="s">
        <v>3198</v>
      </c>
      <c r="AB8" s="524"/>
      <c r="AC8" s="525"/>
      <c r="AD8" s="526" t="s">
        <v>3205</v>
      </c>
      <c r="AE8" s="510"/>
      <c r="AF8" s="511"/>
      <c r="AG8" s="526" t="s">
        <v>3206</v>
      </c>
      <c r="AH8" s="510"/>
      <c r="AI8" s="511"/>
      <c r="AJ8" s="527" t="s">
        <v>3195</v>
      </c>
      <c r="AK8" s="513"/>
      <c r="AL8" s="514"/>
      <c r="AM8" s="527" t="s">
        <v>3201</v>
      </c>
      <c r="AN8" s="513"/>
      <c r="AO8" s="514"/>
      <c r="AP8" s="548"/>
      <c r="AQ8" s="549"/>
      <c r="AR8" s="550"/>
      <c r="AS8" s="280"/>
      <c r="AT8" s="281"/>
      <c r="AU8" s="282"/>
    </row>
    <row r="9" spans="2:47">
      <c r="B9" s="266" t="s">
        <v>3207</v>
      </c>
      <c r="C9" s="11"/>
      <c r="D9" s="11"/>
      <c r="E9" s="12"/>
      <c r="F9" s="13" t="s">
        <v>126</v>
      </c>
      <c r="G9" s="14"/>
      <c r="H9" s="14"/>
      <c r="I9" s="14"/>
      <c r="J9" s="14"/>
      <c r="K9" s="267"/>
      <c r="L9" s="544" t="s">
        <v>3203</v>
      </c>
      <c r="M9" s="508"/>
      <c r="N9" s="509"/>
      <c r="O9" s="507" t="s">
        <v>221</v>
      </c>
      <c r="P9" s="508"/>
      <c r="Q9" s="508"/>
      <c r="R9" s="509"/>
      <c r="S9" s="507" t="s">
        <v>3204</v>
      </c>
      <c r="T9" s="524"/>
      <c r="U9" s="524"/>
      <c r="V9" s="525"/>
      <c r="W9" s="507" t="s">
        <v>3194</v>
      </c>
      <c r="X9" s="524"/>
      <c r="Y9" s="524"/>
      <c r="Z9" s="525"/>
      <c r="AA9" s="507" t="s">
        <v>3198</v>
      </c>
      <c r="AB9" s="524"/>
      <c r="AC9" s="525"/>
      <c r="AD9" s="507" t="s">
        <v>3205</v>
      </c>
      <c r="AE9" s="510"/>
      <c r="AF9" s="511"/>
      <c r="AG9" s="507" t="s">
        <v>3206</v>
      </c>
      <c r="AH9" s="510"/>
      <c r="AI9" s="511"/>
      <c r="AJ9" s="512" t="s">
        <v>3195</v>
      </c>
      <c r="AK9" s="513"/>
      <c r="AL9" s="514"/>
      <c r="AM9" s="512" t="s">
        <v>3201</v>
      </c>
      <c r="AN9" s="513"/>
      <c r="AO9" s="514"/>
      <c r="AP9" s="548"/>
      <c r="AQ9" s="549"/>
      <c r="AR9" s="550"/>
      <c r="AS9" s="280"/>
      <c r="AT9" s="281"/>
      <c r="AU9" s="282"/>
    </row>
    <row r="10" spans="2:47">
      <c r="B10" s="266" t="s">
        <v>3208</v>
      </c>
      <c r="C10" s="11"/>
      <c r="D10" s="11"/>
      <c r="E10" s="12"/>
      <c r="F10" s="13" t="s">
        <v>131</v>
      </c>
      <c r="G10" s="14"/>
      <c r="H10" s="14"/>
      <c r="I10" s="14"/>
      <c r="J10" s="14"/>
      <c r="K10" s="267"/>
      <c r="L10" s="544" t="s">
        <v>3203</v>
      </c>
      <c r="M10" s="508"/>
      <c r="N10" s="509"/>
      <c r="O10" s="507" t="s">
        <v>3194</v>
      </c>
      <c r="P10" s="508"/>
      <c r="Q10" s="508"/>
      <c r="R10" s="509"/>
      <c r="S10" s="507" t="s">
        <v>3209</v>
      </c>
      <c r="T10" s="524"/>
      <c r="U10" s="524"/>
      <c r="V10" s="525"/>
      <c r="W10" s="507" t="s">
        <v>3204</v>
      </c>
      <c r="X10" s="524"/>
      <c r="Y10" s="524"/>
      <c r="Z10" s="525"/>
      <c r="AA10" s="507" t="s">
        <v>3199</v>
      </c>
      <c r="AB10" s="524"/>
      <c r="AC10" s="525"/>
      <c r="AD10" s="507" t="s">
        <v>3210</v>
      </c>
      <c r="AE10" s="510"/>
      <c r="AF10" s="511"/>
      <c r="AG10" s="507" t="s">
        <v>233</v>
      </c>
      <c r="AH10" s="510"/>
      <c r="AI10" s="511"/>
      <c r="AJ10" s="512" t="s">
        <v>3200</v>
      </c>
      <c r="AK10" s="513"/>
      <c r="AL10" s="514"/>
      <c r="AM10" s="512" t="s">
        <v>3202</v>
      </c>
      <c r="AN10" s="513"/>
      <c r="AO10" s="514"/>
      <c r="AP10" s="492" t="s">
        <v>3211</v>
      </c>
      <c r="AQ10" s="493"/>
      <c r="AR10" s="494"/>
      <c r="AS10" s="280"/>
      <c r="AT10" s="281"/>
      <c r="AU10" s="282"/>
    </row>
    <row r="11" spans="2:47">
      <c r="B11" s="266" t="s">
        <v>3212</v>
      </c>
      <c r="C11" s="11"/>
      <c r="D11" s="11"/>
      <c r="E11" s="12"/>
      <c r="F11" s="13" t="s">
        <v>136</v>
      </c>
      <c r="G11" s="14"/>
      <c r="H11" s="14"/>
      <c r="I11" s="14"/>
      <c r="J11" s="14"/>
      <c r="K11" s="267"/>
      <c r="L11" s="544" t="s">
        <v>3203</v>
      </c>
      <c r="M11" s="508"/>
      <c r="N11" s="509"/>
      <c r="O11" s="507" t="s">
        <v>3194</v>
      </c>
      <c r="P11" s="508"/>
      <c r="Q11" s="508"/>
      <c r="R11" s="509"/>
      <c r="S11" s="507" t="s">
        <v>3209</v>
      </c>
      <c r="T11" s="524"/>
      <c r="U11" s="524"/>
      <c r="V11" s="525"/>
      <c r="W11" s="507" t="s">
        <v>3204</v>
      </c>
      <c r="X11" s="524"/>
      <c r="Y11" s="524"/>
      <c r="Z11" s="525"/>
      <c r="AA11" s="507" t="s">
        <v>221</v>
      </c>
      <c r="AB11" s="524"/>
      <c r="AC11" s="525"/>
      <c r="AD11" s="507" t="s">
        <v>3210</v>
      </c>
      <c r="AE11" s="510"/>
      <c r="AF11" s="511"/>
      <c r="AG11" s="507" t="s">
        <v>3195</v>
      </c>
      <c r="AH11" s="510"/>
      <c r="AI11" s="511"/>
      <c r="AJ11" s="512" t="s">
        <v>3200</v>
      </c>
      <c r="AK11" s="513"/>
      <c r="AL11" s="514"/>
      <c r="AM11" s="512" t="s">
        <v>3202</v>
      </c>
      <c r="AN11" s="513"/>
      <c r="AO11" s="514"/>
      <c r="AP11" s="548"/>
      <c r="AQ11" s="549"/>
      <c r="AR11" s="550"/>
      <c r="AS11" s="280"/>
      <c r="AT11" s="281"/>
      <c r="AU11" s="282"/>
    </row>
    <row r="12" spans="2:47">
      <c r="B12" s="266" t="s">
        <v>3213</v>
      </c>
      <c r="C12" s="11"/>
      <c r="D12" s="11"/>
      <c r="E12" s="12"/>
      <c r="F12" s="13" t="s">
        <v>141</v>
      </c>
      <c r="G12" s="14"/>
      <c r="H12" s="14"/>
      <c r="I12" s="14"/>
      <c r="J12" s="14"/>
      <c r="K12" s="267"/>
      <c r="L12" s="544" t="s">
        <v>3209</v>
      </c>
      <c r="M12" s="508"/>
      <c r="N12" s="509"/>
      <c r="O12" s="507" t="s">
        <v>3198</v>
      </c>
      <c r="P12" s="508"/>
      <c r="Q12" s="508"/>
      <c r="R12" s="509"/>
      <c r="S12" s="507" t="s">
        <v>3194</v>
      </c>
      <c r="T12" s="524"/>
      <c r="U12" s="524"/>
      <c r="V12" s="525"/>
      <c r="W12" s="507" t="s">
        <v>3199</v>
      </c>
      <c r="X12" s="524"/>
      <c r="Y12" s="524"/>
      <c r="Z12" s="525"/>
      <c r="AA12" s="507" t="s">
        <v>3195</v>
      </c>
      <c r="AB12" s="524"/>
      <c r="AC12" s="525"/>
      <c r="AD12" s="507" t="s">
        <v>3214</v>
      </c>
      <c r="AE12" s="510"/>
      <c r="AF12" s="511"/>
      <c r="AG12" s="507" t="s">
        <v>3200</v>
      </c>
      <c r="AH12" s="510"/>
      <c r="AI12" s="511"/>
      <c r="AJ12" s="512" t="s">
        <v>3201</v>
      </c>
      <c r="AK12" s="513"/>
      <c r="AL12" s="514"/>
      <c r="AM12" s="512" t="s">
        <v>3210</v>
      </c>
      <c r="AN12" s="513"/>
      <c r="AO12" s="514"/>
      <c r="AP12" s="492" t="s">
        <v>3202</v>
      </c>
      <c r="AQ12" s="493"/>
      <c r="AR12" s="494"/>
      <c r="AS12" s="280"/>
      <c r="AT12" s="281"/>
      <c r="AU12" s="282"/>
    </row>
    <row r="13" spans="2:47">
      <c r="B13" s="266" t="s">
        <v>3215</v>
      </c>
      <c r="C13" s="11"/>
      <c r="D13" s="11"/>
      <c r="E13" s="12"/>
      <c r="F13" s="13" t="s">
        <v>146</v>
      </c>
      <c r="G13" s="14"/>
      <c r="H13" s="14"/>
      <c r="I13" s="14"/>
      <c r="J13" s="14"/>
      <c r="K13" s="267"/>
      <c r="L13" s="544" t="s">
        <v>3209</v>
      </c>
      <c r="M13" s="508"/>
      <c r="N13" s="509"/>
      <c r="O13" s="507" t="s">
        <v>3198</v>
      </c>
      <c r="P13" s="508"/>
      <c r="Q13" s="508"/>
      <c r="R13" s="509"/>
      <c r="S13" s="507" t="s">
        <v>3194</v>
      </c>
      <c r="T13" s="524"/>
      <c r="U13" s="524"/>
      <c r="V13" s="525"/>
      <c r="W13" s="507" t="s">
        <v>3199</v>
      </c>
      <c r="X13" s="524"/>
      <c r="Y13" s="524"/>
      <c r="Z13" s="525"/>
      <c r="AA13" s="507" t="s">
        <v>3195</v>
      </c>
      <c r="AB13" s="524"/>
      <c r="AC13" s="525"/>
      <c r="AD13" s="507" t="s">
        <v>3214</v>
      </c>
      <c r="AE13" s="510"/>
      <c r="AF13" s="511"/>
      <c r="AG13" s="507" t="s">
        <v>3200</v>
      </c>
      <c r="AH13" s="510"/>
      <c r="AI13" s="511"/>
      <c r="AJ13" s="512" t="s">
        <v>3201</v>
      </c>
      <c r="AK13" s="513"/>
      <c r="AL13" s="514"/>
      <c r="AM13" s="512" t="s">
        <v>3210</v>
      </c>
      <c r="AN13" s="513"/>
      <c r="AO13" s="514"/>
      <c r="AP13" s="492" t="s">
        <v>3202</v>
      </c>
      <c r="AQ13" s="493"/>
      <c r="AR13" s="494"/>
      <c r="AS13" s="280"/>
      <c r="AT13" s="281"/>
      <c r="AU13" s="282"/>
    </row>
    <row r="14" spans="2:47">
      <c r="B14" s="266" t="s">
        <v>3216</v>
      </c>
      <c r="C14" s="11"/>
      <c r="D14" s="11"/>
      <c r="E14" s="12"/>
      <c r="F14" s="13" t="s">
        <v>151</v>
      </c>
      <c r="G14" s="14"/>
      <c r="H14" s="14"/>
      <c r="I14" s="14"/>
      <c r="J14" s="14"/>
      <c r="K14" s="267"/>
      <c r="L14" s="544" t="s">
        <v>3203</v>
      </c>
      <c r="M14" s="508"/>
      <c r="N14" s="509"/>
      <c r="O14" s="507" t="s">
        <v>3199</v>
      </c>
      <c r="P14" s="508"/>
      <c r="Q14" s="508"/>
      <c r="R14" s="509"/>
      <c r="S14" s="507" t="s">
        <v>3204</v>
      </c>
      <c r="T14" s="524"/>
      <c r="U14" s="524"/>
      <c r="V14" s="525"/>
      <c r="W14" s="507" t="s">
        <v>3194</v>
      </c>
      <c r="X14" s="524"/>
      <c r="Y14" s="524"/>
      <c r="Z14" s="525"/>
      <c r="AA14" s="507" t="s">
        <v>3198</v>
      </c>
      <c r="AB14" s="524"/>
      <c r="AC14" s="525"/>
      <c r="AD14" s="507" t="s">
        <v>3205</v>
      </c>
      <c r="AE14" s="510"/>
      <c r="AF14" s="511"/>
      <c r="AG14" s="507" t="s">
        <v>3206</v>
      </c>
      <c r="AH14" s="510"/>
      <c r="AI14" s="511"/>
      <c r="AJ14" s="512" t="s">
        <v>3195</v>
      </c>
      <c r="AK14" s="513"/>
      <c r="AL14" s="514"/>
      <c r="AM14" s="512" t="s">
        <v>3201</v>
      </c>
      <c r="AN14" s="513"/>
      <c r="AO14" s="514"/>
      <c r="AP14" s="548"/>
      <c r="AQ14" s="549"/>
      <c r="AR14" s="550"/>
      <c r="AS14" s="280"/>
      <c r="AT14" s="281"/>
      <c r="AU14" s="282"/>
    </row>
    <row r="15" spans="2:47">
      <c r="B15" s="266" t="s">
        <v>3217</v>
      </c>
      <c r="C15" s="11"/>
      <c r="D15" s="11"/>
      <c r="E15" s="12"/>
      <c r="F15" s="13" t="s">
        <v>156</v>
      </c>
      <c r="G15" s="14"/>
      <c r="H15" s="14"/>
      <c r="I15" s="14"/>
      <c r="J15" s="14"/>
      <c r="K15" s="267"/>
      <c r="L15" s="544" t="s">
        <v>3204</v>
      </c>
      <c r="M15" s="508"/>
      <c r="N15" s="509"/>
      <c r="O15" s="507" t="s">
        <v>3201</v>
      </c>
      <c r="P15" s="508"/>
      <c r="Q15" s="508"/>
      <c r="R15" s="509"/>
      <c r="S15" s="507" t="s">
        <v>3198</v>
      </c>
      <c r="T15" s="524"/>
      <c r="U15" s="524"/>
      <c r="V15" s="525"/>
      <c r="W15" s="507" t="s">
        <v>3206</v>
      </c>
      <c r="X15" s="524"/>
      <c r="Y15" s="524"/>
      <c r="Z15" s="525"/>
      <c r="AA15" s="507" t="s">
        <v>3218</v>
      </c>
      <c r="AB15" s="524"/>
      <c r="AC15" s="525"/>
      <c r="AD15" s="507" t="s">
        <v>3219</v>
      </c>
      <c r="AE15" s="510"/>
      <c r="AF15" s="511"/>
      <c r="AG15" s="507" t="s">
        <v>3214</v>
      </c>
      <c r="AH15" s="510"/>
      <c r="AI15" s="511"/>
      <c r="AJ15" s="512" t="s">
        <v>3211</v>
      </c>
      <c r="AK15" s="513"/>
      <c r="AL15" s="514"/>
      <c r="AM15" s="512" t="s">
        <v>3202</v>
      </c>
      <c r="AN15" s="513"/>
      <c r="AO15" s="514"/>
      <c r="AP15" s="492" t="s">
        <v>3220</v>
      </c>
      <c r="AQ15" s="493"/>
      <c r="AR15" s="494"/>
      <c r="AS15" s="492" t="s">
        <v>2734</v>
      </c>
      <c r="AT15" s="493"/>
      <c r="AU15" s="494"/>
    </row>
    <row r="16" spans="2:47">
      <c r="B16" s="266" t="s">
        <v>3221</v>
      </c>
      <c r="C16" s="11"/>
      <c r="D16" s="11"/>
      <c r="E16" s="12"/>
      <c r="F16" s="13" t="s">
        <v>161</v>
      </c>
      <c r="G16" s="14"/>
      <c r="H16" s="14"/>
      <c r="I16" s="14"/>
      <c r="J16" s="14"/>
      <c r="K16" s="267"/>
      <c r="L16" s="544" t="s">
        <v>3203</v>
      </c>
      <c r="M16" s="508"/>
      <c r="N16" s="509"/>
      <c r="O16" s="507" t="s">
        <v>3222</v>
      </c>
      <c r="P16" s="508"/>
      <c r="Q16" s="508"/>
      <c r="R16" s="509"/>
      <c r="S16" s="523" t="s">
        <v>3199</v>
      </c>
      <c r="T16" s="524"/>
      <c r="U16" s="524"/>
      <c r="V16" s="525"/>
      <c r="W16" s="523" t="s">
        <v>3211</v>
      </c>
      <c r="X16" s="524"/>
      <c r="Y16" s="524"/>
      <c r="Z16" s="525"/>
      <c r="AA16" s="523" t="s">
        <v>3205</v>
      </c>
      <c r="AB16" s="524"/>
      <c r="AC16" s="525"/>
      <c r="AD16" s="526" t="s">
        <v>3223</v>
      </c>
      <c r="AE16" s="510"/>
      <c r="AF16" s="511"/>
      <c r="AG16" s="526" t="s">
        <v>3219</v>
      </c>
      <c r="AH16" s="510"/>
      <c r="AI16" s="511"/>
      <c r="AJ16" s="527" t="s">
        <v>3206</v>
      </c>
      <c r="AK16" s="513"/>
      <c r="AL16" s="514"/>
      <c r="AM16" s="527" t="s">
        <v>3214</v>
      </c>
      <c r="AN16" s="513"/>
      <c r="AO16" s="514"/>
      <c r="AP16" s="492" t="s">
        <v>3201</v>
      </c>
      <c r="AQ16" s="493"/>
      <c r="AR16" s="494"/>
      <c r="AS16" s="280"/>
      <c r="AT16" s="281"/>
      <c r="AU16" s="282"/>
    </row>
    <row r="17" spans="2:47">
      <c r="B17" s="266" t="s">
        <v>3224</v>
      </c>
      <c r="C17" s="11"/>
      <c r="D17" s="11"/>
      <c r="E17" s="12"/>
      <c r="F17" s="13" t="s">
        <v>166</v>
      </c>
      <c r="G17" s="14"/>
      <c r="H17" s="14"/>
      <c r="I17" s="14"/>
      <c r="J17" s="14"/>
      <c r="K17" s="267"/>
      <c r="L17" s="544" t="s">
        <v>3219</v>
      </c>
      <c r="M17" s="508"/>
      <c r="N17" s="509"/>
      <c r="O17" s="507" t="s">
        <v>3199</v>
      </c>
      <c r="P17" s="508"/>
      <c r="Q17" s="508"/>
      <c r="R17" s="509"/>
      <c r="S17" s="507" t="s">
        <v>3204</v>
      </c>
      <c r="T17" s="524"/>
      <c r="U17" s="524"/>
      <c r="V17" s="525"/>
      <c r="W17" s="507" t="s">
        <v>3194</v>
      </c>
      <c r="X17" s="524"/>
      <c r="Y17" s="524"/>
      <c r="Z17" s="525"/>
      <c r="AA17" s="507" t="s">
        <v>3209</v>
      </c>
      <c r="AB17" s="524"/>
      <c r="AC17" s="525"/>
      <c r="AD17" s="507" t="s">
        <v>3205</v>
      </c>
      <c r="AE17" s="510"/>
      <c r="AF17" s="511"/>
      <c r="AG17" s="507" t="s">
        <v>3206</v>
      </c>
      <c r="AH17" s="510"/>
      <c r="AI17" s="511"/>
      <c r="AJ17" s="512" t="s">
        <v>3198</v>
      </c>
      <c r="AK17" s="513"/>
      <c r="AL17" s="514"/>
      <c r="AM17" s="512" t="s">
        <v>3220</v>
      </c>
      <c r="AN17" s="513"/>
      <c r="AO17" s="514"/>
      <c r="AP17" s="548"/>
      <c r="AQ17" s="549"/>
      <c r="AR17" s="550"/>
      <c r="AS17" s="280"/>
      <c r="AT17" s="281"/>
      <c r="AU17" s="282"/>
    </row>
    <row r="18" spans="2:47">
      <c r="B18" s="266" t="s">
        <v>3225</v>
      </c>
      <c r="C18" s="11"/>
      <c r="D18" s="11"/>
      <c r="E18" s="12"/>
      <c r="F18" s="13" t="s">
        <v>171</v>
      </c>
      <c r="G18" s="14"/>
      <c r="H18" s="14"/>
      <c r="I18" s="14"/>
      <c r="J18" s="14"/>
      <c r="K18" s="267"/>
      <c r="L18" s="544" t="s">
        <v>3203</v>
      </c>
      <c r="M18" s="508"/>
      <c r="N18" s="509"/>
      <c r="O18" s="507" t="s">
        <v>3199</v>
      </c>
      <c r="P18" s="508"/>
      <c r="Q18" s="508"/>
      <c r="R18" s="509"/>
      <c r="S18" s="507" t="s">
        <v>3204</v>
      </c>
      <c r="T18" s="524"/>
      <c r="U18" s="524"/>
      <c r="V18" s="525"/>
      <c r="W18" s="507" t="s">
        <v>3194</v>
      </c>
      <c r="X18" s="524"/>
      <c r="Y18" s="524"/>
      <c r="Z18" s="525"/>
      <c r="AA18" s="507" t="s">
        <v>3206</v>
      </c>
      <c r="AB18" s="524"/>
      <c r="AC18" s="525"/>
      <c r="AD18" s="507" t="s">
        <v>3198</v>
      </c>
      <c r="AE18" s="510"/>
      <c r="AF18" s="511"/>
      <c r="AG18" s="507" t="s">
        <v>3205</v>
      </c>
      <c r="AH18" s="510"/>
      <c r="AI18" s="511"/>
      <c r="AJ18" s="512" t="s">
        <v>3201</v>
      </c>
      <c r="AK18" s="513"/>
      <c r="AL18" s="514"/>
      <c r="AM18" s="512" t="s">
        <v>3202</v>
      </c>
      <c r="AN18" s="513"/>
      <c r="AO18" s="514"/>
      <c r="AP18" s="548"/>
      <c r="AQ18" s="549"/>
      <c r="AR18" s="550"/>
      <c r="AS18" s="280"/>
      <c r="AT18" s="281"/>
      <c r="AU18" s="282"/>
    </row>
    <row r="19" spans="2:47">
      <c r="B19" s="266" t="s">
        <v>3226</v>
      </c>
      <c r="C19" s="11"/>
      <c r="D19" s="11"/>
      <c r="E19" s="12"/>
      <c r="F19" s="13" t="s">
        <v>3227</v>
      </c>
      <c r="G19" s="14"/>
      <c r="H19" s="14"/>
      <c r="I19" s="14"/>
      <c r="J19" s="14"/>
      <c r="K19" s="267"/>
      <c r="L19" s="544" t="s">
        <v>3203</v>
      </c>
      <c r="M19" s="508"/>
      <c r="N19" s="509"/>
      <c r="O19" s="507" t="s">
        <v>3198</v>
      </c>
      <c r="P19" s="508"/>
      <c r="Q19" s="508"/>
      <c r="R19" s="509"/>
      <c r="S19" s="507" t="s">
        <v>3204</v>
      </c>
      <c r="T19" s="508"/>
      <c r="U19" s="508"/>
      <c r="V19" s="509"/>
      <c r="W19" s="507" t="s">
        <v>3194</v>
      </c>
      <c r="X19" s="508"/>
      <c r="Y19" s="508"/>
      <c r="Z19" s="509"/>
      <c r="AA19" s="507" t="s">
        <v>3218</v>
      </c>
      <c r="AB19" s="508"/>
      <c r="AC19" s="509"/>
      <c r="AD19" s="507" t="s">
        <v>3205</v>
      </c>
      <c r="AE19" s="508"/>
      <c r="AF19" s="509"/>
      <c r="AG19" s="507" t="s">
        <v>3195</v>
      </c>
      <c r="AH19" s="508"/>
      <c r="AI19" s="509"/>
      <c r="AJ19" s="512" t="s">
        <v>3201</v>
      </c>
      <c r="AK19" s="521"/>
      <c r="AL19" s="522"/>
      <c r="AM19" s="512" t="s">
        <v>3202</v>
      </c>
      <c r="AN19" s="521"/>
      <c r="AO19" s="522"/>
      <c r="AP19" s="492" t="s">
        <v>3211</v>
      </c>
      <c r="AQ19" s="493"/>
      <c r="AR19" s="494"/>
      <c r="AS19" s="280"/>
      <c r="AT19" s="281"/>
      <c r="AU19" s="282"/>
    </row>
    <row r="20" spans="2:47">
      <c r="B20" s="266" t="s">
        <v>3228</v>
      </c>
      <c r="C20" s="11"/>
      <c r="D20" s="11"/>
      <c r="E20" s="12"/>
      <c r="F20" s="13" t="s">
        <v>3229</v>
      </c>
      <c r="G20" s="14"/>
      <c r="H20" s="14"/>
      <c r="I20" s="14"/>
      <c r="J20" s="14"/>
      <c r="K20" s="267"/>
      <c r="L20" s="544" t="s">
        <v>3194</v>
      </c>
      <c r="M20" s="508"/>
      <c r="N20" s="509"/>
      <c r="O20" s="507" t="s">
        <v>3200</v>
      </c>
      <c r="P20" s="508"/>
      <c r="Q20" s="508"/>
      <c r="R20" s="509"/>
      <c r="S20" s="507" t="s">
        <v>3206</v>
      </c>
      <c r="T20" s="508"/>
      <c r="U20" s="508"/>
      <c r="V20" s="509"/>
      <c r="W20" s="507" t="s">
        <v>3214</v>
      </c>
      <c r="X20" s="508"/>
      <c r="Y20" s="508"/>
      <c r="Z20" s="509"/>
      <c r="AA20" s="507" t="s">
        <v>3199</v>
      </c>
      <c r="AB20" s="508"/>
      <c r="AC20" s="509"/>
      <c r="AD20" s="507" t="s">
        <v>3205</v>
      </c>
      <c r="AE20" s="508"/>
      <c r="AF20" s="509"/>
      <c r="AG20" s="507" t="s">
        <v>3222</v>
      </c>
      <c r="AH20" s="508"/>
      <c r="AI20" s="509"/>
      <c r="AJ20" s="512" t="s">
        <v>3210</v>
      </c>
      <c r="AK20" s="521"/>
      <c r="AL20" s="522"/>
      <c r="AM20" s="512" t="s">
        <v>3202</v>
      </c>
      <c r="AN20" s="521"/>
      <c r="AO20" s="522"/>
      <c r="AP20" s="492" t="s">
        <v>3211</v>
      </c>
      <c r="AQ20" s="493"/>
      <c r="AR20" s="494"/>
      <c r="AS20" s="280"/>
      <c r="AT20" s="281"/>
      <c r="AU20" s="282"/>
    </row>
    <row r="21" spans="2:47">
      <c r="B21" s="266" t="s">
        <v>3230</v>
      </c>
      <c r="C21" s="11"/>
      <c r="D21" s="11"/>
      <c r="E21" s="12"/>
      <c r="F21" s="13" t="s">
        <v>3231</v>
      </c>
      <c r="G21" s="14"/>
      <c r="H21" s="14"/>
      <c r="I21" s="14"/>
      <c r="J21" s="14"/>
      <c r="K21" s="267"/>
      <c r="L21" s="515" t="s">
        <v>7392</v>
      </c>
      <c r="M21" s="516"/>
      <c r="N21" s="517"/>
      <c r="O21" s="518" t="s">
        <v>7393</v>
      </c>
      <c r="P21" s="516"/>
      <c r="Q21" s="516"/>
      <c r="R21" s="517"/>
      <c r="S21" s="518" t="s">
        <v>7393</v>
      </c>
      <c r="T21" s="516"/>
      <c r="U21" s="516"/>
      <c r="V21" s="517"/>
      <c r="W21" s="518" t="s">
        <v>7393</v>
      </c>
      <c r="X21" s="516"/>
      <c r="Y21" s="516"/>
      <c r="Z21" s="517"/>
      <c r="AA21" s="515" t="s">
        <v>7392</v>
      </c>
      <c r="AB21" s="516"/>
      <c r="AC21" s="517"/>
      <c r="AD21" s="515" t="s">
        <v>7392</v>
      </c>
      <c r="AE21" s="516"/>
      <c r="AF21" s="517"/>
      <c r="AG21" s="515" t="s">
        <v>7392</v>
      </c>
      <c r="AH21" s="516"/>
      <c r="AI21" s="517"/>
      <c r="AJ21" s="515" t="s">
        <v>7392</v>
      </c>
      <c r="AK21" s="516"/>
      <c r="AL21" s="517"/>
      <c r="AM21" s="515" t="s">
        <v>7392</v>
      </c>
      <c r="AN21" s="516"/>
      <c r="AO21" s="517"/>
      <c r="AP21" s="492"/>
      <c r="AQ21" s="493"/>
      <c r="AR21" s="494"/>
      <c r="AS21" s="280"/>
      <c r="AT21" s="281"/>
      <c r="AU21" s="282"/>
    </row>
    <row r="22" spans="2:47">
      <c r="B22" s="266" t="s">
        <v>3396</v>
      </c>
      <c r="C22" s="11"/>
      <c r="D22" s="11"/>
      <c r="E22" s="12"/>
      <c r="F22" s="13" t="s">
        <v>3232</v>
      </c>
      <c r="G22" s="14"/>
      <c r="H22" s="14"/>
      <c r="I22" s="14"/>
      <c r="J22" s="14"/>
      <c r="K22" s="267"/>
      <c r="L22" s="544" t="s">
        <v>3203</v>
      </c>
      <c r="M22" s="508"/>
      <c r="N22" s="509"/>
      <c r="O22" s="507" t="s">
        <v>3199</v>
      </c>
      <c r="P22" s="508"/>
      <c r="Q22" s="508"/>
      <c r="R22" s="509"/>
      <c r="S22" s="507" t="s">
        <v>3204</v>
      </c>
      <c r="T22" s="508"/>
      <c r="U22" s="508"/>
      <c r="V22" s="509"/>
      <c r="W22" s="507" t="s">
        <v>3194</v>
      </c>
      <c r="X22" s="508"/>
      <c r="Y22" s="508"/>
      <c r="Z22" s="509"/>
      <c r="AA22" s="507" t="s">
        <v>3198</v>
      </c>
      <c r="AB22" s="524"/>
      <c r="AC22" s="525"/>
      <c r="AD22" s="507" t="s">
        <v>3205</v>
      </c>
      <c r="AE22" s="510"/>
      <c r="AF22" s="511"/>
      <c r="AG22" s="507" t="s">
        <v>3206</v>
      </c>
      <c r="AH22" s="510"/>
      <c r="AI22" s="511"/>
      <c r="AJ22" s="512" t="s">
        <v>3195</v>
      </c>
      <c r="AK22" s="513"/>
      <c r="AL22" s="514"/>
      <c r="AM22" s="512" t="s">
        <v>3201</v>
      </c>
      <c r="AN22" s="513"/>
      <c r="AO22" s="514"/>
      <c r="AP22" s="492"/>
      <c r="AQ22" s="493"/>
      <c r="AR22" s="494"/>
      <c r="AS22" s="283"/>
      <c r="AT22" s="284"/>
      <c r="AU22" s="285"/>
    </row>
    <row r="23" spans="2:47">
      <c r="B23" s="266" t="s">
        <v>3397</v>
      </c>
      <c r="C23" s="11"/>
      <c r="D23" s="11"/>
      <c r="E23" s="12"/>
      <c r="F23" s="13" t="s">
        <v>3233</v>
      </c>
      <c r="G23" s="14"/>
      <c r="H23" s="14"/>
      <c r="I23" s="14"/>
      <c r="J23" s="14"/>
      <c r="K23" s="267"/>
      <c r="L23" s="544" t="s">
        <v>3203</v>
      </c>
      <c r="M23" s="508"/>
      <c r="N23" s="509"/>
      <c r="O23" s="507" t="s">
        <v>3199</v>
      </c>
      <c r="P23" s="508"/>
      <c r="Q23" s="508"/>
      <c r="R23" s="509"/>
      <c r="S23" s="507" t="s">
        <v>3204</v>
      </c>
      <c r="T23" s="508"/>
      <c r="U23" s="508"/>
      <c r="V23" s="509"/>
      <c r="W23" s="507" t="s">
        <v>3194</v>
      </c>
      <c r="X23" s="508"/>
      <c r="Y23" s="508"/>
      <c r="Z23" s="509"/>
      <c r="AA23" s="507" t="s">
        <v>3198</v>
      </c>
      <c r="AB23" s="524"/>
      <c r="AC23" s="525"/>
      <c r="AD23" s="507" t="s">
        <v>3205</v>
      </c>
      <c r="AE23" s="510"/>
      <c r="AF23" s="511"/>
      <c r="AG23" s="507" t="s">
        <v>3206</v>
      </c>
      <c r="AH23" s="510"/>
      <c r="AI23" s="511"/>
      <c r="AJ23" s="512" t="s">
        <v>3195</v>
      </c>
      <c r="AK23" s="513"/>
      <c r="AL23" s="514"/>
      <c r="AM23" s="512" t="s">
        <v>3201</v>
      </c>
      <c r="AN23" s="513"/>
      <c r="AO23" s="514"/>
      <c r="AP23" s="492"/>
      <c r="AQ23" s="493"/>
      <c r="AR23" s="494"/>
      <c r="AS23" s="283"/>
      <c r="AT23" s="284"/>
      <c r="AU23" s="285"/>
    </row>
    <row r="24" spans="2:47">
      <c r="B24" s="266" t="s">
        <v>3398</v>
      </c>
      <c r="C24" s="11"/>
      <c r="D24" s="11"/>
      <c r="E24" s="12"/>
      <c r="F24" s="13" t="s">
        <v>3234</v>
      </c>
      <c r="G24" s="14"/>
      <c r="H24" s="14"/>
      <c r="I24" s="14"/>
      <c r="J24" s="14"/>
      <c r="K24" s="267"/>
      <c r="L24" s="544" t="s">
        <v>3203</v>
      </c>
      <c r="M24" s="508"/>
      <c r="N24" s="509"/>
      <c r="O24" s="507" t="s">
        <v>3199</v>
      </c>
      <c r="P24" s="508"/>
      <c r="Q24" s="508"/>
      <c r="R24" s="509"/>
      <c r="S24" s="507" t="s">
        <v>3204</v>
      </c>
      <c r="T24" s="508"/>
      <c r="U24" s="508"/>
      <c r="V24" s="509"/>
      <c r="W24" s="507" t="s">
        <v>3194</v>
      </c>
      <c r="X24" s="508"/>
      <c r="Y24" s="508"/>
      <c r="Z24" s="509"/>
      <c r="AA24" s="507" t="s">
        <v>3198</v>
      </c>
      <c r="AB24" s="524"/>
      <c r="AC24" s="525"/>
      <c r="AD24" s="507" t="s">
        <v>3205</v>
      </c>
      <c r="AE24" s="510"/>
      <c r="AF24" s="511"/>
      <c r="AG24" s="507" t="s">
        <v>3206</v>
      </c>
      <c r="AH24" s="510"/>
      <c r="AI24" s="511"/>
      <c r="AJ24" s="512" t="s">
        <v>3195</v>
      </c>
      <c r="AK24" s="513"/>
      <c r="AL24" s="514"/>
      <c r="AM24" s="512" t="s">
        <v>3201</v>
      </c>
      <c r="AN24" s="513"/>
      <c r="AO24" s="514"/>
      <c r="AP24" s="492"/>
      <c r="AQ24" s="493"/>
      <c r="AR24" s="494"/>
      <c r="AS24" s="283"/>
      <c r="AT24" s="284"/>
      <c r="AU24" s="285"/>
    </row>
    <row r="25" spans="2:47">
      <c r="B25" s="266" t="s">
        <v>7249</v>
      </c>
      <c r="C25" s="11"/>
      <c r="D25" s="11"/>
      <c r="E25" s="12"/>
      <c r="F25" s="13" t="s">
        <v>7250</v>
      </c>
      <c r="G25" s="14"/>
      <c r="H25" s="14"/>
      <c r="I25" s="14"/>
      <c r="J25" s="14"/>
      <c r="K25" s="267"/>
      <c r="L25" s="544" t="s">
        <v>318</v>
      </c>
      <c r="M25" s="508"/>
      <c r="N25" s="509"/>
      <c r="O25" s="507" t="s">
        <v>7251</v>
      </c>
      <c r="P25" s="508"/>
      <c r="Q25" s="508"/>
      <c r="R25" s="509"/>
      <c r="S25" s="507" t="s">
        <v>274</v>
      </c>
      <c r="T25" s="508"/>
      <c r="U25" s="508"/>
      <c r="V25" s="509"/>
      <c r="W25" s="507" t="s">
        <v>7252</v>
      </c>
      <c r="X25" s="508"/>
      <c r="Y25" s="508"/>
      <c r="Z25" s="509"/>
      <c r="AA25" s="507" t="s">
        <v>7253</v>
      </c>
      <c r="AB25" s="524"/>
      <c r="AC25" s="525"/>
      <c r="AD25" s="515" t="s">
        <v>7392</v>
      </c>
      <c r="AE25" s="516"/>
      <c r="AF25" s="517"/>
      <c r="AG25" s="515" t="s">
        <v>7392</v>
      </c>
      <c r="AH25" s="516"/>
      <c r="AI25" s="517"/>
      <c r="AJ25" s="512" t="s">
        <v>300</v>
      </c>
      <c r="AK25" s="513"/>
      <c r="AL25" s="514"/>
      <c r="AM25" s="512" t="s">
        <v>7254</v>
      </c>
      <c r="AN25" s="513"/>
      <c r="AO25" s="514"/>
      <c r="AP25" s="492"/>
      <c r="AQ25" s="493"/>
      <c r="AR25" s="494"/>
      <c r="AS25" s="363"/>
      <c r="AT25" s="364"/>
      <c r="AU25" s="365"/>
    </row>
    <row r="26" spans="2:47">
      <c r="B26" s="266"/>
      <c r="C26" s="11"/>
      <c r="D26" s="11"/>
      <c r="E26" s="12"/>
      <c r="F26" s="13"/>
      <c r="G26" s="14"/>
      <c r="H26" s="14"/>
      <c r="I26" s="14"/>
      <c r="J26" s="14"/>
      <c r="K26" s="267"/>
      <c r="L26" s="544"/>
      <c r="M26" s="508"/>
      <c r="N26" s="509"/>
      <c r="O26" s="507"/>
      <c r="P26" s="508"/>
      <c r="Q26" s="508"/>
      <c r="R26" s="509"/>
      <c r="S26" s="507"/>
      <c r="T26" s="508"/>
      <c r="U26" s="508"/>
      <c r="V26" s="509"/>
      <c r="W26" s="507"/>
      <c r="X26" s="508"/>
      <c r="Y26" s="508"/>
      <c r="Z26" s="509"/>
      <c r="AA26" s="507"/>
      <c r="AB26" s="524"/>
      <c r="AC26" s="525"/>
      <c r="AD26" s="507"/>
      <c r="AE26" s="510"/>
      <c r="AF26" s="511"/>
      <c r="AG26" s="507"/>
      <c r="AH26" s="510"/>
      <c r="AI26" s="511"/>
      <c r="AJ26" s="512"/>
      <c r="AK26" s="513"/>
      <c r="AL26" s="514"/>
      <c r="AM26" s="512"/>
      <c r="AN26" s="513"/>
      <c r="AO26" s="514"/>
      <c r="AP26" s="492"/>
      <c r="AQ26" s="493"/>
      <c r="AR26" s="494"/>
      <c r="AS26" s="283"/>
      <c r="AT26" s="284"/>
      <c r="AU26" s="285"/>
    </row>
    <row r="27" spans="2:47">
      <c r="B27" s="266"/>
      <c r="C27" s="11"/>
      <c r="D27" s="11"/>
      <c r="E27" s="12"/>
      <c r="F27" s="13"/>
      <c r="G27" s="14"/>
      <c r="H27" s="14"/>
      <c r="I27" s="14"/>
      <c r="J27" s="14"/>
      <c r="K27" s="267"/>
      <c r="L27" s="544"/>
      <c r="M27" s="508"/>
      <c r="N27" s="509"/>
      <c r="O27" s="507"/>
      <c r="P27" s="508"/>
      <c r="Q27" s="508"/>
      <c r="R27" s="509"/>
      <c r="S27" s="507"/>
      <c r="T27" s="508"/>
      <c r="U27" s="508"/>
      <c r="V27" s="509"/>
      <c r="W27" s="507"/>
      <c r="X27" s="508"/>
      <c r="Y27" s="508"/>
      <c r="Z27" s="509"/>
      <c r="AA27" s="507"/>
      <c r="AB27" s="524"/>
      <c r="AC27" s="525"/>
      <c r="AD27" s="507"/>
      <c r="AE27" s="510"/>
      <c r="AF27" s="511"/>
      <c r="AG27" s="507"/>
      <c r="AH27" s="510"/>
      <c r="AI27" s="511"/>
      <c r="AJ27" s="512"/>
      <c r="AK27" s="513"/>
      <c r="AL27" s="514"/>
      <c r="AM27" s="512"/>
      <c r="AN27" s="513"/>
      <c r="AO27" s="514"/>
      <c r="AP27" s="492"/>
      <c r="AQ27" s="493"/>
      <c r="AR27" s="494"/>
      <c r="AS27" s="283"/>
      <c r="AT27" s="284"/>
      <c r="AU27" s="285"/>
    </row>
    <row r="28" spans="2:47">
      <c r="B28" s="266"/>
      <c r="C28" s="11"/>
      <c r="D28" s="11"/>
      <c r="E28" s="12"/>
      <c r="F28" s="13"/>
      <c r="G28" s="14"/>
      <c r="H28" s="14"/>
      <c r="I28" s="14"/>
      <c r="J28" s="14"/>
      <c r="K28" s="267"/>
      <c r="L28" s="544"/>
      <c r="M28" s="508"/>
      <c r="N28" s="509"/>
      <c r="O28" s="507"/>
      <c r="P28" s="508"/>
      <c r="Q28" s="508"/>
      <c r="R28" s="509"/>
      <c r="S28" s="507"/>
      <c r="T28" s="508"/>
      <c r="U28" s="508"/>
      <c r="V28" s="509"/>
      <c r="W28" s="507"/>
      <c r="X28" s="508"/>
      <c r="Y28" s="508"/>
      <c r="Z28" s="509"/>
      <c r="AA28" s="507"/>
      <c r="AB28" s="524"/>
      <c r="AC28" s="525"/>
      <c r="AD28" s="507"/>
      <c r="AE28" s="510"/>
      <c r="AF28" s="511"/>
      <c r="AG28" s="507"/>
      <c r="AH28" s="510"/>
      <c r="AI28" s="511"/>
      <c r="AJ28" s="512"/>
      <c r="AK28" s="513"/>
      <c r="AL28" s="514"/>
      <c r="AM28" s="512"/>
      <c r="AN28" s="513"/>
      <c r="AO28" s="514"/>
      <c r="AP28" s="492"/>
      <c r="AQ28" s="493"/>
      <c r="AR28" s="494"/>
      <c r="AS28" s="283"/>
      <c r="AT28" s="284"/>
      <c r="AU28" s="285"/>
    </row>
    <row r="29" spans="2:47">
      <c r="B29" s="266"/>
      <c r="C29" s="11"/>
      <c r="D29" s="11"/>
      <c r="E29" s="12"/>
      <c r="F29" s="13"/>
      <c r="G29" s="14"/>
      <c r="H29" s="14"/>
      <c r="I29" s="14"/>
      <c r="J29" s="14"/>
      <c r="K29" s="267"/>
      <c r="L29" s="544"/>
      <c r="M29" s="508"/>
      <c r="N29" s="509"/>
      <c r="O29" s="507"/>
      <c r="P29" s="508"/>
      <c r="Q29" s="508"/>
      <c r="R29" s="509"/>
      <c r="S29" s="507"/>
      <c r="T29" s="508"/>
      <c r="U29" s="508"/>
      <c r="V29" s="509"/>
      <c r="W29" s="507"/>
      <c r="X29" s="508"/>
      <c r="Y29" s="508"/>
      <c r="Z29" s="509"/>
      <c r="AA29" s="507"/>
      <c r="AB29" s="524"/>
      <c r="AC29" s="525"/>
      <c r="AD29" s="507"/>
      <c r="AE29" s="510"/>
      <c r="AF29" s="511"/>
      <c r="AG29" s="507"/>
      <c r="AH29" s="510"/>
      <c r="AI29" s="511"/>
      <c r="AJ29" s="512"/>
      <c r="AK29" s="513"/>
      <c r="AL29" s="514"/>
      <c r="AM29" s="512"/>
      <c r="AN29" s="513"/>
      <c r="AO29" s="514"/>
      <c r="AP29" s="492"/>
      <c r="AQ29" s="493"/>
      <c r="AR29" s="494"/>
      <c r="AS29" s="283"/>
      <c r="AT29" s="284"/>
      <c r="AU29" s="285"/>
    </row>
    <row r="30" spans="2:47">
      <c r="B30" s="266"/>
      <c r="C30" s="11"/>
      <c r="D30" s="11"/>
      <c r="E30" s="12"/>
      <c r="F30" s="13"/>
      <c r="G30" s="14"/>
      <c r="H30" s="14"/>
      <c r="I30" s="14"/>
      <c r="J30" s="14"/>
      <c r="K30" s="267"/>
      <c r="L30" s="544"/>
      <c r="M30" s="508"/>
      <c r="N30" s="509"/>
      <c r="O30" s="507"/>
      <c r="P30" s="508"/>
      <c r="Q30" s="508"/>
      <c r="R30" s="509"/>
      <c r="S30" s="507"/>
      <c r="T30" s="508"/>
      <c r="U30" s="508"/>
      <c r="V30" s="509"/>
      <c r="W30" s="507"/>
      <c r="X30" s="508"/>
      <c r="Y30" s="508"/>
      <c r="Z30" s="509"/>
      <c r="AA30" s="507"/>
      <c r="AB30" s="524"/>
      <c r="AC30" s="525"/>
      <c r="AD30" s="507"/>
      <c r="AE30" s="510"/>
      <c r="AF30" s="511"/>
      <c r="AG30" s="507"/>
      <c r="AH30" s="510"/>
      <c r="AI30" s="511"/>
      <c r="AJ30" s="512"/>
      <c r="AK30" s="513"/>
      <c r="AL30" s="514"/>
      <c r="AM30" s="512"/>
      <c r="AN30" s="513"/>
      <c r="AO30" s="514"/>
      <c r="AP30" s="492"/>
      <c r="AQ30" s="493"/>
      <c r="AR30" s="494"/>
      <c r="AS30" s="283"/>
      <c r="AT30" s="284"/>
      <c r="AU30" s="285"/>
    </row>
    <row r="31" spans="2:47">
      <c r="B31" s="266"/>
      <c r="C31" s="11"/>
      <c r="D31" s="11"/>
      <c r="E31" s="12"/>
      <c r="F31" s="13"/>
      <c r="G31" s="14"/>
      <c r="H31" s="14"/>
      <c r="I31" s="14"/>
      <c r="J31" s="14"/>
      <c r="K31" s="267"/>
      <c r="L31" s="544"/>
      <c r="M31" s="508"/>
      <c r="N31" s="509"/>
      <c r="O31" s="507"/>
      <c r="P31" s="508"/>
      <c r="Q31" s="508"/>
      <c r="R31" s="509"/>
      <c r="S31" s="507"/>
      <c r="T31" s="508"/>
      <c r="U31" s="508"/>
      <c r="V31" s="509"/>
      <c r="W31" s="507"/>
      <c r="X31" s="508"/>
      <c r="Y31" s="508"/>
      <c r="Z31" s="509"/>
      <c r="AA31" s="507"/>
      <c r="AB31" s="524"/>
      <c r="AC31" s="525"/>
      <c r="AD31" s="507"/>
      <c r="AE31" s="510"/>
      <c r="AF31" s="511"/>
      <c r="AG31" s="507"/>
      <c r="AH31" s="510"/>
      <c r="AI31" s="511"/>
      <c r="AJ31" s="512"/>
      <c r="AK31" s="513"/>
      <c r="AL31" s="514"/>
      <c r="AM31" s="512"/>
      <c r="AN31" s="513"/>
      <c r="AO31" s="514"/>
      <c r="AP31" s="492"/>
      <c r="AQ31" s="493"/>
      <c r="AR31" s="494"/>
      <c r="AS31" s="283"/>
      <c r="AT31" s="284"/>
      <c r="AU31" s="285"/>
    </row>
    <row r="32" spans="2:47" ht="15" thickBot="1">
      <c r="B32" s="268"/>
      <c r="C32" s="269"/>
      <c r="D32" s="269"/>
      <c r="E32" s="270"/>
      <c r="F32" s="271"/>
      <c r="G32" s="272"/>
      <c r="H32" s="272"/>
      <c r="I32" s="272"/>
      <c r="J32" s="272"/>
      <c r="K32" s="273"/>
      <c r="L32" s="551"/>
      <c r="M32" s="496"/>
      <c r="N32" s="497"/>
      <c r="O32" s="495"/>
      <c r="P32" s="496"/>
      <c r="Q32" s="496"/>
      <c r="R32" s="497"/>
      <c r="S32" s="498"/>
      <c r="T32" s="499"/>
      <c r="U32" s="499"/>
      <c r="V32" s="500"/>
      <c r="W32" s="498"/>
      <c r="X32" s="499"/>
      <c r="Y32" s="499"/>
      <c r="Z32" s="500"/>
      <c r="AA32" s="498"/>
      <c r="AB32" s="499"/>
      <c r="AC32" s="500"/>
      <c r="AD32" s="501"/>
      <c r="AE32" s="502"/>
      <c r="AF32" s="503"/>
      <c r="AG32" s="501"/>
      <c r="AH32" s="502"/>
      <c r="AI32" s="503"/>
      <c r="AJ32" s="504"/>
      <c r="AK32" s="505"/>
      <c r="AL32" s="506"/>
      <c r="AM32" s="504"/>
      <c r="AN32" s="505"/>
      <c r="AO32" s="506"/>
      <c r="AP32" s="545"/>
      <c r="AQ32" s="546"/>
      <c r="AR32" s="547"/>
      <c r="AS32" s="280"/>
      <c r="AT32" s="281"/>
      <c r="AU32" s="282"/>
    </row>
    <row r="35" spans="2:35" ht="15" thickBot="1">
      <c r="B35" s="8" t="s">
        <v>3126</v>
      </c>
      <c r="S35" s="9" t="s">
        <v>2727</v>
      </c>
      <c r="W35" s="9" t="s">
        <v>3164</v>
      </c>
      <c r="AG35" s="9" t="s">
        <v>3399</v>
      </c>
    </row>
    <row r="36" spans="2:35" ht="27" customHeight="1" thickBot="1">
      <c r="B36" s="541" t="s">
        <v>98</v>
      </c>
      <c r="C36" s="542"/>
      <c r="D36" s="542"/>
      <c r="E36" s="542"/>
      <c r="F36" s="542" t="s">
        <v>100</v>
      </c>
      <c r="G36" s="542"/>
      <c r="H36" s="542"/>
      <c r="I36" s="542"/>
      <c r="J36" s="542"/>
      <c r="K36" s="543"/>
      <c r="L36" s="489" t="s">
        <v>2720</v>
      </c>
      <c r="M36" s="490"/>
      <c r="N36" s="490"/>
      <c r="O36" s="528"/>
      <c r="P36" s="489" t="s">
        <v>2717</v>
      </c>
      <c r="Q36" s="490"/>
      <c r="R36" s="490"/>
      <c r="S36" s="528"/>
      <c r="T36" s="489" t="s">
        <v>2718</v>
      </c>
      <c r="U36" s="490"/>
      <c r="V36" s="490"/>
      <c r="W36" s="528"/>
      <c r="X36" s="489" t="s">
        <v>2722</v>
      </c>
      <c r="Y36" s="490"/>
      <c r="Z36" s="528"/>
      <c r="AA36" s="489" t="s">
        <v>2725</v>
      </c>
      <c r="AB36" s="490"/>
      <c r="AC36" s="528"/>
      <c r="AD36" s="489" t="s">
        <v>2723</v>
      </c>
      <c r="AE36" s="490"/>
      <c r="AF36" s="528"/>
      <c r="AG36" s="489" t="s">
        <v>3401</v>
      </c>
      <c r="AH36" s="490"/>
      <c r="AI36" s="491"/>
    </row>
    <row r="37" spans="2:35">
      <c r="B37" s="274" t="s">
        <v>104</v>
      </c>
      <c r="C37" s="275"/>
      <c r="D37" s="275"/>
      <c r="E37" s="276"/>
      <c r="F37" s="277" t="s">
        <v>106</v>
      </c>
      <c r="G37" s="278"/>
      <c r="H37" s="278"/>
      <c r="I37" s="278"/>
      <c r="J37" s="278"/>
      <c r="K37" s="279"/>
      <c r="L37" s="529" t="s">
        <v>221</v>
      </c>
      <c r="M37" s="530"/>
      <c r="N37" s="530"/>
      <c r="O37" s="531"/>
      <c r="P37" s="532" t="s">
        <v>3209</v>
      </c>
      <c r="Q37" s="533"/>
      <c r="R37" s="533"/>
      <c r="S37" s="534"/>
      <c r="T37" s="532" t="s">
        <v>215</v>
      </c>
      <c r="U37" s="533"/>
      <c r="V37" s="533"/>
      <c r="W37" s="534"/>
      <c r="X37" s="535" t="s">
        <v>3200</v>
      </c>
      <c r="Y37" s="536"/>
      <c r="Z37" s="537"/>
      <c r="AA37" s="535" t="s">
        <v>229</v>
      </c>
      <c r="AB37" s="536"/>
      <c r="AC37" s="537"/>
      <c r="AD37" s="538" t="s">
        <v>322</v>
      </c>
      <c r="AE37" s="539"/>
      <c r="AF37" s="540"/>
      <c r="AG37" s="354"/>
      <c r="AH37" s="355"/>
      <c r="AI37" s="356"/>
    </row>
    <row r="38" spans="2:35">
      <c r="B38" s="266" t="s">
        <v>3196</v>
      </c>
      <c r="C38" s="11"/>
      <c r="D38" s="11"/>
      <c r="E38" s="12"/>
      <c r="F38" s="13" t="s">
        <v>3197</v>
      </c>
      <c r="G38" s="14"/>
      <c r="H38" s="14"/>
      <c r="I38" s="14"/>
      <c r="J38" s="14"/>
      <c r="K38" s="267"/>
      <c r="L38" s="507" t="s">
        <v>221</v>
      </c>
      <c r="M38" s="508"/>
      <c r="N38" s="508"/>
      <c r="O38" s="509"/>
      <c r="P38" s="507" t="s">
        <v>218</v>
      </c>
      <c r="Q38" s="524"/>
      <c r="R38" s="524"/>
      <c r="S38" s="525"/>
      <c r="T38" s="507" t="s">
        <v>3438</v>
      </c>
      <c r="U38" s="524"/>
      <c r="V38" s="524"/>
      <c r="W38" s="525"/>
      <c r="X38" s="507" t="s">
        <v>225</v>
      </c>
      <c r="Y38" s="510"/>
      <c r="Z38" s="511"/>
      <c r="AA38" s="507" t="s">
        <v>3439</v>
      </c>
      <c r="AB38" s="510"/>
      <c r="AC38" s="511"/>
      <c r="AD38" s="512" t="s">
        <v>3437</v>
      </c>
      <c r="AE38" s="513"/>
      <c r="AF38" s="514"/>
      <c r="AG38" s="354"/>
      <c r="AH38" s="355"/>
      <c r="AI38" s="356"/>
    </row>
    <row r="39" spans="2:35">
      <c r="B39" s="266" t="s">
        <v>3235</v>
      </c>
      <c r="C39" s="11"/>
      <c r="D39" s="11"/>
      <c r="E39" s="12"/>
      <c r="F39" s="13" t="s">
        <v>121</v>
      </c>
      <c r="G39" s="14"/>
      <c r="H39" s="14"/>
      <c r="I39" s="14"/>
      <c r="J39" s="14"/>
      <c r="K39" s="267"/>
      <c r="L39" s="507" t="s">
        <v>3194</v>
      </c>
      <c r="M39" s="508"/>
      <c r="N39" s="508"/>
      <c r="O39" s="509"/>
      <c r="P39" s="523" t="s">
        <v>274</v>
      </c>
      <c r="Q39" s="524"/>
      <c r="R39" s="524"/>
      <c r="S39" s="525"/>
      <c r="T39" s="523" t="s">
        <v>3204</v>
      </c>
      <c r="U39" s="524"/>
      <c r="V39" s="524"/>
      <c r="W39" s="525"/>
      <c r="X39" s="526" t="s">
        <v>3236</v>
      </c>
      <c r="Y39" s="510"/>
      <c r="Z39" s="511"/>
      <c r="AA39" s="526" t="s">
        <v>3205</v>
      </c>
      <c r="AB39" s="510"/>
      <c r="AC39" s="511"/>
      <c r="AD39" s="527" t="s">
        <v>3198</v>
      </c>
      <c r="AE39" s="513"/>
      <c r="AF39" s="514"/>
      <c r="AG39" s="492" t="s">
        <v>3402</v>
      </c>
      <c r="AH39" s="493"/>
      <c r="AI39" s="494"/>
    </row>
    <row r="40" spans="2:35">
      <c r="B40" s="266" t="s">
        <v>3207</v>
      </c>
      <c r="C40" s="11"/>
      <c r="D40" s="11"/>
      <c r="E40" s="12"/>
      <c r="F40" s="13" t="s">
        <v>126</v>
      </c>
      <c r="G40" s="14"/>
      <c r="H40" s="14"/>
      <c r="I40" s="14"/>
      <c r="J40" s="14"/>
      <c r="K40" s="267"/>
      <c r="L40" s="507" t="s">
        <v>3194</v>
      </c>
      <c r="M40" s="508"/>
      <c r="N40" s="508"/>
      <c r="O40" s="509"/>
      <c r="P40" s="507" t="s">
        <v>3209</v>
      </c>
      <c r="Q40" s="524"/>
      <c r="R40" s="524"/>
      <c r="S40" s="525"/>
      <c r="T40" s="507" t="s">
        <v>3204</v>
      </c>
      <c r="U40" s="524"/>
      <c r="V40" s="524"/>
      <c r="W40" s="525"/>
      <c r="X40" s="507" t="s">
        <v>3199</v>
      </c>
      <c r="Y40" s="510"/>
      <c r="Z40" s="511"/>
      <c r="AA40" s="507" t="s">
        <v>3205</v>
      </c>
      <c r="AB40" s="510"/>
      <c r="AC40" s="511"/>
      <c r="AD40" s="512" t="s">
        <v>3198</v>
      </c>
      <c r="AE40" s="513"/>
      <c r="AF40" s="514"/>
      <c r="AG40" s="492" t="s">
        <v>3402</v>
      </c>
      <c r="AH40" s="493"/>
      <c r="AI40" s="494"/>
    </row>
    <row r="41" spans="2:35">
      <c r="B41" s="266" t="s">
        <v>3208</v>
      </c>
      <c r="C41" s="11"/>
      <c r="D41" s="11"/>
      <c r="E41" s="12"/>
      <c r="F41" s="13" t="s">
        <v>131</v>
      </c>
      <c r="G41" s="14"/>
      <c r="H41" s="14"/>
      <c r="I41" s="14"/>
      <c r="J41" s="14"/>
      <c r="K41" s="267"/>
      <c r="L41" s="507" t="s">
        <v>3199</v>
      </c>
      <c r="M41" s="508"/>
      <c r="N41" s="508"/>
      <c r="O41" s="509"/>
      <c r="P41" s="507" t="s">
        <v>3204</v>
      </c>
      <c r="Q41" s="524"/>
      <c r="R41" s="524"/>
      <c r="S41" s="525"/>
      <c r="T41" s="507" t="s">
        <v>3194</v>
      </c>
      <c r="U41" s="524"/>
      <c r="V41" s="524"/>
      <c r="W41" s="525"/>
      <c r="X41" s="507" t="s">
        <v>3198</v>
      </c>
      <c r="Y41" s="510"/>
      <c r="Z41" s="511"/>
      <c r="AA41" s="518" t="s">
        <v>3386</v>
      </c>
      <c r="AB41" s="519"/>
      <c r="AC41" s="520"/>
      <c r="AD41" s="512" t="s">
        <v>3205</v>
      </c>
      <c r="AE41" s="513"/>
      <c r="AF41" s="514"/>
      <c r="AG41" s="354"/>
      <c r="AH41" s="355"/>
      <c r="AI41" s="356"/>
    </row>
    <row r="42" spans="2:35">
      <c r="B42" s="266" t="s">
        <v>3212</v>
      </c>
      <c r="C42" s="11"/>
      <c r="D42" s="11"/>
      <c r="E42" s="12"/>
      <c r="F42" s="13" t="s">
        <v>136</v>
      </c>
      <c r="G42" s="14"/>
      <c r="H42" s="14"/>
      <c r="I42" s="14"/>
      <c r="J42" s="14"/>
      <c r="K42" s="267"/>
      <c r="L42" s="507" t="s">
        <v>3199</v>
      </c>
      <c r="M42" s="508"/>
      <c r="N42" s="508"/>
      <c r="O42" s="509"/>
      <c r="P42" s="507" t="s">
        <v>3204</v>
      </c>
      <c r="Q42" s="524"/>
      <c r="R42" s="524"/>
      <c r="S42" s="525"/>
      <c r="T42" s="507" t="s">
        <v>3194</v>
      </c>
      <c r="U42" s="524"/>
      <c r="V42" s="524"/>
      <c r="W42" s="525"/>
      <c r="X42" s="507" t="s">
        <v>3237</v>
      </c>
      <c r="Y42" s="510"/>
      <c r="Z42" s="511"/>
      <c r="AA42" s="518" t="s">
        <v>3387</v>
      </c>
      <c r="AB42" s="519"/>
      <c r="AC42" s="520"/>
      <c r="AD42" s="512" t="s">
        <v>3205</v>
      </c>
      <c r="AE42" s="513"/>
      <c r="AF42" s="514"/>
      <c r="AG42" s="354"/>
      <c r="AH42" s="355"/>
      <c r="AI42" s="356"/>
    </row>
    <row r="43" spans="2:35">
      <c r="B43" s="266" t="s">
        <v>3213</v>
      </c>
      <c r="C43" s="11"/>
      <c r="D43" s="11"/>
      <c r="E43" s="12"/>
      <c r="F43" s="13" t="s">
        <v>141</v>
      </c>
      <c r="G43" s="14"/>
      <c r="H43" s="14"/>
      <c r="I43" s="14"/>
      <c r="J43" s="14"/>
      <c r="K43" s="267"/>
      <c r="L43" s="507" t="s">
        <v>3198</v>
      </c>
      <c r="M43" s="508"/>
      <c r="N43" s="508"/>
      <c r="O43" s="509"/>
      <c r="P43" s="507" t="s">
        <v>3194</v>
      </c>
      <c r="Q43" s="524"/>
      <c r="R43" s="524"/>
      <c r="S43" s="525"/>
      <c r="T43" s="507" t="s">
        <v>3199</v>
      </c>
      <c r="U43" s="524"/>
      <c r="V43" s="524"/>
      <c r="W43" s="525"/>
      <c r="X43" s="507" t="s">
        <v>3205</v>
      </c>
      <c r="Y43" s="510"/>
      <c r="Z43" s="511"/>
      <c r="AA43" s="507" t="s">
        <v>3210</v>
      </c>
      <c r="AB43" s="510"/>
      <c r="AC43" s="511"/>
      <c r="AD43" s="512" t="s">
        <v>3206</v>
      </c>
      <c r="AE43" s="513"/>
      <c r="AF43" s="514"/>
      <c r="AG43" s="354"/>
      <c r="AH43" s="355"/>
      <c r="AI43" s="356"/>
    </row>
    <row r="44" spans="2:35">
      <c r="B44" s="266" t="s">
        <v>3215</v>
      </c>
      <c r="C44" s="11"/>
      <c r="D44" s="11"/>
      <c r="E44" s="12"/>
      <c r="F44" s="13" t="s">
        <v>146</v>
      </c>
      <c r="G44" s="14"/>
      <c r="H44" s="14"/>
      <c r="I44" s="14"/>
      <c r="J44" s="14"/>
      <c r="K44" s="267"/>
      <c r="L44" s="507" t="s">
        <v>225</v>
      </c>
      <c r="M44" s="508"/>
      <c r="N44" s="508"/>
      <c r="O44" s="509"/>
      <c r="P44" s="507" t="s">
        <v>3194</v>
      </c>
      <c r="Q44" s="524"/>
      <c r="R44" s="524"/>
      <c r="S44" s="525"/>
      <c r="T44" s="507" t="s">
        <v>3199</v>
      </c>
      <c r="U44" s="524"/>
      <c r="V44" s="524"/>
      <c r="W44" s="525"/>
      <c r="X44" s="507" t="s">
        <v>3238</v>
      </c>
      <c r="Y44" s="510"/>
      <c r="Z44" s="511"/>
      <c r="AA44" s="507" t="s">
        <v>3210</v>
      </c>
      <c r="AB44" s="510"/>
      <c r="AC44" s="511"/>
      <c r="AD44" s="512" t="s">
        <v>3206</v>
      </c>
      <c r="AE44" s="513"/>
      <c r="AF44" s="514"/>
      <c r="AG44" s="354"/>
      <c r="AH44" s="355"/>
      <c r="AI44" s="356"/>
    </row>
    <row r="45" spans="2:35">
      <c r="B45" s="266" t="s">
        <v>3216</v>
      </c>
      <c r="C45" s="11"/>
      <c r="D45" s="11"/>
      <c r="E45" s="12"/>
      <c r="F45" s="13" t="s">
        <v>151</v>
      </c>
      <c r="G45" s="14"/>
      <c r="H45" s="14"/>
      <c r="I45" s="14"/>
      <c r="J45" s="14"/>
      <c r="K45" s="267"/>
      <c r="L45" s="507" t="s">
        <v>3199</v>
      </c>
      <c r="M45" s="508"/>
      <c r="N45" s="508"/>
      <c r="O45" s="509"/>
      <c r="P45" s="507" t="s">
        <v>3204</v>
      </c>
      <c r="Q45" s="524"/>
      <c r="R45" s="524"/>
      <c r="S45" s="525"/>
      <c r="T45" s="507" t="s">
        <v>3194</v>
      </c>
      <c r="U45" s="524"/>
      <c r="V45" s="524"/>
      <c r="W45" s="525"/>
      <c r="X45" s="507" t="s">
        <v>3205</v>
      </c>
      <c r="Y45" s="510"/>
      <c r="Z45" s="511"/>
      <c r="AA45" s="507" t="s">
        <v>3206</v>
      </c>
      <c r="AB45" s="510"/>
      <c r="AC45" s="511"/>
      <c r="AD45" s="512" t="s">
        <v>3195</v>
      </c>
      <c r="AE45" s="513"/>
      <c r="AF45" s="514"/>
      <c r="AG45" s="354"/>
      <c r="AH45" s="355"/>
      <c r="AI45" s="356"/>
    </row>
    <row r="46" spans="2:35">
      <c r="B46" s="266" t="s">
        <v>3217</v>
      </c>
      <c r="C46" s="11"/>
      <c r="D46" s="11"/>
      <c r="E46" s="12"/>
      <c r="F46" s="13" t="s">
        <v>156</v>
      </c>
      <c r="G46" s="14"/>
      <c r="H46" s="14"/>
      <c r="I46" s="14"/>
      <c r="J46" s="14"/>
      <c r="K46" s="267"/>
      <c r="L46" s="507" t="s">
        <v>3195</v>
      </c>
      <c r="M46" s="508"/>
      <c r="N46" s="508"/>
      <c r="O46" s="509"/>
      <c r="P46" s="507" t="s">
        <v>3205</v>
      </c>
      <c r="Q46" s="524"/>
      <c r="R46" s="524"/>
      <c r="S46" s="525"/>
      <c r="T46" s="507" t="s">
        <v>3201</v>
      </c>
      <c r="U46" s="524"/>
      <c r="V46" s="524"/>
      <c r="W46" s="525"/>
      <c r="X46" s="507" t="s">
        <v>3203</v>
      </c>
      <c r="Y46" s="510"/>
      <c r="Z46" s="511"/>
      <c r="AA46" s="507" t="s">
        <v>3209</v>
      </c>
      <c r="AB46" s="510"/>
      <c r="AC46" s="511"/>
      <c r="AD46" s="512" t="s">
        <v>322</v>
      </c>
      <c r="AE46" s="513"/>
      <c r="AF46" s="514"/>
      <c r="AG46" s="354"/>
      <c r="AH46" s="355"/>
      <c r="AI46" s="356"/>
    </row>
    <row r="47" spans="2:35">
      <c r="B47" s="266" t="s">
        <v>3221</v>
      </c>
      <c r="C47" s="11"/>
      <c r="D47" s="11"/>
      <c r="E47" s="12"/>
      <c r="F47" s="13" t="s">
        <v>161</v>
      </c>
      <c r="G47" s="14"/>
      <c r="H47" s="14"/>
      <c r="I47" s="14"/>
      <c r="J47" s="14"/>
      <c r="K47" s="267"/>
      <c r="L47" s="507" t="s">
        <v>3194</v>
      </c>
      <c r="M47" s="508"/>
      <c r="N47" s="508"/>
      <c r="O47" s="509"/>
      <c r="P47" s="523" t="s">
        <v>3209</v>
      </c>
      <c r="Q47" s="524"/>
      <c r="R47" s="524"/>
      <c r="S47" s="525"/>
      <c r="T47" s="523" t="s">
        <v>3204</v>
      </c>
      <c r="U47" s="524"/>
      <c r="V47" s="524"/>
      <c r="W47" s="525"/>
      <c r="X47" s="526" t="s">
        <v>3206</v>
      </c>
      <c r="Y47" s="510"/>
      <c r="Z47" s="511"/>
      <c r="AA47" s="526" t="s">
        <v>3199</v>
      </c>
      <c r="AB47" s="510"/>
      <c r="AC47" s="511"/>
      <c r="AD47" s="527" t="s">
        <v>3195</v>
      </c>
      <c r="AE47" s="513"/>
      <c r="AF47" s="514"/>
      <c r="AG47" s="354"/>
      <c r="AH47" s="355"/>
      <c r="AI47" s="356"/>
    </row>
    <row r="48" spans="2:35">
      <c r="B48" s="266" t="s">
        <v>3224</v>
      </c>
      <c r="C48" s="11"/>
      <c r="D48" s="11"/>
      <c r="E48" s="12"/>
      <c r="F48" s="13" t="s">
        <v>166</v>
      </c>
      <c r="G48" s="14"/>
      <c r="H48" s="14"/>
      <c r="I48" s="14"/>
      <c r="J48" s="14"/>
      <c r="K48" s="267"/>
      <c r="L48" s="507" t="s">
        <v>3194</v>
      </c>
      <c r="M48" s="508"/>
      <c r="N48" s="508"/>
      <c r="O48" s="509"/>
      <c r="P48" s="507" t="s">
        <v>3209</v>
      </c>
      <c r="Q48" s="524"/>
      <c r="R48" s="524"/>
      <c r="S48" s="525"/>
      <c r="T48" s="507" t="s">
        <v>3204</v>
      </c>
      <c r="U48" s="524"/>
      <c r="V48" s="524"/>
      <c r="W48" s="525"/>
      <c r="X48" s="507" t="s">
        <v>3199</v>
      </c>
      <c r="Y48" s="510"/>
      <c r="Z48" s="511"/>
      <c r="AA48" s="507" t="s">
        <v>3205</v>
      </c>
      <c r="AB48" s="510"/>
      <c r="AC48" s="511"/>
      <c r="AD48" s="512" t="s">
        <v>3198</v>
      </c>
      <c r="AE48" s="513"/>
      <c r="AF48" s="514"/>
      <c r="AG48" s="354"/>
      <c r="AH48" s="355"/>
      <c r="AI48" s="356"/>
    </row>
    <row r="49" spans="2:35">
      <c r="B49" s="266" t="s">
        <v>3225</v>
      </c>
      <c r="C49" s="11"/>
      <c r="D49" s="11"/>
      <c r="E49" s="12"/>
      <c r="F49" s="13" t="s">
        <v>171</v>
      </c>
      <c r="G49" s="14"/>
      <c r="H49" s="14"/>
      <c r="I49" s="14"/>
      <c r="J49" s="14"/>
      <c r="K49" s="267"/>
      <c r="L49" s="507" t="s">
        <v>3199</v>
      </c>
      <c r="M49" s="508"/>
      <c r="N49" s="508"/>
      <c r="O49" s="509"/>
      <c r="P49" s="507" t="s">
        <v>215</v>
      </c>
      <c r="Q49" s="524"/>
      <c r="R49" s="524"/>
      <c r="S49" s="525"/>
      <c r="T49" s="507" t="s">
        <v>3194</v>
      </c>
      <c r="U49" s="524"/>
      <c r="V49" s="524"/>
      <c r="W49" s="525"/>
      <c r="X49" s="507" t="s">
        <v>3198</v>
      </c>
      <c r="Y49" s="510"/>
      <c r="Z49" s="511"/>
      <c r="AA49" s="507" t="s">
        <v>3205</v>
      </c>
      <c r="AB49" s="510"/>
      <c r="AC49" s="511"/>
      <c r="AD49" s="512" t="s">
        <v>3201</v>
      </c>
      <c r="AE49" s="513"/>
      <c r="AF49" s="514"/>
      <c r="AG49" s="354"/>
      <c r="AH49" s="355"/>
      <c r="AI49" s="356"/>
    </row>
    <row r="50" spans="2:35">
      <c r="B50" s="266" t="s">
        <v>3226</v>
      </c>
      <c r="C50" s="11"/>
      <c r="D50" s="11"/>
      <c r="E50" s="12"/>
      <c r="F50" s="13" t="s">
        <v>3227</v>
      </c>
      <c r="G50" s="14"/>
      <c r="H50" s="14"/>
      <c r="I50" s="14"/>
      <c r="J50" s="14"/>
      <c r="K50" s="267"/>
      <c r="L50" s="507" t="s">
        <v>3222</v>
      </c>
      <c r="M50" s="508"/>
      <c r="N50" s="508"/>
      <c r="O50" s="509"/>
      <c r="P50" s="523" t="s">
        <v>3239</v>
      </c>
      <c r="Q50" s="524"/>
      <c r="R50" s="524"/>
      <c r="S50" s="525"/>
      <c r="T50" s="523" t="s">
        <v>3211</v>
      </c>
      <c r="U50" s="524"/>
      <c r="V50" s="524"/>
      <c r="W50" s="525"/>
      <c r="X50" s="526" t="s">
        <v>3223</v>
      </c>
      <c r="Y50" s="510"/>
      <c r="Z50" s="511"/>
      <c r="AA50" s="526" t="s">
        <v>3219</v>
      </c>
      <c r="AB50" s="510"/>
      <c r="AC50" s="511"/>
      <c r="AD50" s="527" t="s">
        <v>3206</v>
      </c>
      <c r="AE50" s="513"/>
      <c r="AF50" s="514"/>
      <c r="AG50" s="354"/>
      <c r="AH50" s="355"/>
      <c r="AI50" s="356"/>
    </row>
    <row r="51" spans="2:35">
      <c r="B51" s="266" t="s">
        <v>3228</v>
      </c>
      <c r="C51" s="11"/>
      <c r="D51" s="11"/>
      <c r="E51" s="12"/>
      <c r="F51" s="13" t="s">
        <v>3229</v>
      </c>
      <c r="G51" s="14"/>
      <c r="H51" s="14"/>
      <c r="I51" s="14"/>
      <c r="J51" s="14"/>
      <c r="K51" s="267"/>
      <c r="L51" s="507" t="s">
        <v>3195</v>
      </c>
      <c r="M51" s="508"/>
      <c r="N51" s="508"/>
      <c r="O51" s="509"/>
      <c r="P51" s="507" t="s">
        <v>3199</v>
      </c>
      <c r="Q51" s="508"/>
      <c r="R51" s="508"/>
      <c r="S51" s="509"/>
      <c r="T51" s="507" t="s">
        <v>3205</v>
      </c>
      <c r="U51" s="508"/>
      <c r="V51" s="508"/>
      <c r="W51" s="509"/>
      <c r="X51" s="507" t="s">
        <v>3210</v>
      </c>
      <c r="Y51" s="508"/>
      <c r="Z51" s="509"/>
      <c r="AA51" s="507" t="s">
        <v>3206</v>
      </c>
      <c r="AB51" s="508"/>
      <c r="AC51" s="509"/>
      <c r="AD51" s="512" t="s">
        <v>3200</v>
      </c>
      <c r="AE51" s="521"/>
      <c r="AF51" s="522"/>
      <c r="AG51" s="354"/>
      <c r="AH51" s="355"/>
      <c r="AI51" s="356"/>
    </row>
    <row r="52" spans="2:35">
      <c r="B52" s="266" t="s">
        <v>3230</v>
      </c>
      <c r="C52" s="11"/>
      <c r="D52" s="11"/>
      <c r="E52" s="12"/>
      <c r="F52" s="13" t="s">
        <v>3231</v>
      </c>
      <c r="G52" s="14"/>
      <c r="H52" s="14"/>
      <c r="I52" s="14"/>
      <c r="J52" s="14"/>
      <c r="K52" s="267"/>
      <c r="L52" s="515" t="s">
        <v>7391</v>
      </c>
      <c r="M52" s="516"/>
      <c r="N52" s="516"/>
      <c r="O52" s="517"/>
      <c r="P52" s="518" t="s">
        <v>7391</v>
      </c>
      <c r="Q52" s="516"/>
      <c r="R52" s="516"/>
      <c r="S52" s="517"/>
      <c r="T52" s="518" t="s">
        <v>7391</v>
      </c>
      <c r="U52" s="516"/>
      <c r="V52" s="516"/>
      <c r="W52" s="517"/>
      <c r="X52" s="518" t="s">
        <v>3153</v>
      </c>
      <c r="Y52" s="519"/>
      <c r="Z52" s="520"/>
      <c r="AA52" s="518" t="s">
        <v>3153</v>
      </c>
      <c r="AB52" s="519"/>
      <c r="AC52" s="520"/>
      <c r="AD52" s="518" t="s">
        <v>3153</v>
      </c>
      <c r="AE52" s="519"/>
      <c r="AF52" s="520"/>
      <c r="AG52" s="354"/>
      <c r="AH52" s="355"/>
      <c r="AI52" s="356"/>
    </row>
    <row r="53" spans="2:35">
      <c r="B53" s="266" t="s">
        <v>3396</v>
      </c>
      <c r="C53" s="11"/>
      <c r="D53" s="11"/>
      <c r="E53" s="12"/>
      <c r="F53" s="13" t="s">
        <v>3232</v>
      </c>
      <c r="G53" s="14"/>
      <c r="H53" s="14"/>
      <c r="I53" s="14"/>
      <c r="J53" s="14"/>
      <c r="K53" s="267"/>
      <c r="L53" s="507" t="s">
        <v>3194</v>
      </c>
      <c r="M53" s="508"/>
      <c r="N53" s="508"/>
      <c r="O53" s="509"/>
      <c r="P53" s="507" t="s">
        <v>3209</v>
      </c>
      <c r="Q53" s="508"/>
      <c r="R53" s="508"/>
      <c r="S53" s="509"/>
      <c r="T53" s="507" t="s">
        <v>3204</v>
      </c>
      <c r="U53" s="508"/>
      <c r="V53" s="508"/>
      <c r="W53" s="509"/>
      <c r="X53" s="507" t="s">
        <v>3199</v>
      </c>
      <c r="Y53" s="510"/>
      <c r="Z53" s="511"/>
      <c r="AA53" s="507" t="s">
        <v>3205</v>
      </c>
      <c r="AB53" s="510"/>
      <c r="AC53" s="511"/>
      <c r="AD53" s="512" t="s">
        <v>3198</v>
      </c>
      <c r="AE53" s="513"/>
      <c r="AF53" s="514"/>
      <c r="AG53" s="354"/>
      <c r="AH53" s="355"/>
      <c r="AI53" s="356"/>
    </row>
    <row r="54" spans="2:35">
      <c r="B54" s="266" t="s">
        <v>3397</v>
      </c>
      <c r="C54" s="11"/>
      <c r="D54" s="11"/>
      <c r="E54" s="12"/>
      <c r="F54" s="13" t="s">
        <v>3233</v>
      </c>
      <c r="G54" s="14"/>
      <c r="H54" s="14"/>
      <c r="I54" s="14"/>
      <c r="J54" s="14"/>
      <c r="K54" s="267"/>
      <c r="L54" s="507" t="s">
        <v>3194</v>
      </c>
      <c r="M54" s="508"/>
      <c r="N54" s="508"/>
      <c r="O54" s="509"/>
      <c r="P54" s="507" t="s">
        <v>3209</v>
      </c>
      <c r="Q54" s="508"/>
      <c r="R54" s="508"/>
      <c r="S54" s="509"/>
      <c r="T54" s="507" t="s">
        <v>3204</v>
      </c>
      <c r="U54" s="508"/>
      <c r="V54" s="508"/>
      <c r="W54" s="509"/>
      <c r="X54" s="507" t="s">
        <v>3199</v>
      </c>
      <c r="Y54" s="510"/>
      <c r="Z54" s="511"/>
      <c r="AA54" s="507" t="s">
        <v>3205</v>
      </c>
      <c r="AB54" s="510"/>
      <c r="AC54" s="511"/>
      <c r="AD54" s="512" t="s">
        <v>3198</v>
      </c>
      <c r="AE54" s="513"/>
      <c r="AF54" s="514"/>
      <c r="AG54" s="354"/>
      <c r="AH54" s="355"/>
      <c r="AI54" s="356"/>
    </row>
    <row r="55" spans="2:35">
      <c r="B55" s="266" t="s">
        <v>3398</v>
      </c>
      <c r="C55" s="11"/>
      <c r="D55" s="11"/>
      <c r="E55" s="12"/>
      <c r="F55" s="13" t="s">
        <v>3234</v>
      </c>
      <c r="G55" s="14"/>
      <c r="H55" s="14"/>
      <c r="I55" s="14"/>
      <c r="J55" s="14"/>
      <c r="K55" s="267"/>
      <c r="L55" s="507" t="s">
        <v>3194</v>
      </c>
      <c r="M55" s="508"/>
      <c r="N55" s="508"/>
      <c r="O55" s="509"/>
      <c r="P55" s="507" t="s">
        <v>274</v>
      </c>
      <c r="Q55" s="508"/>
      <c r="R55" s="508"/>
      <c r="S55" s="509"/>
      <c r="T55" s="507" t="s">
        <v>3204</v>
      </c>
      <c r="U55" s="508"/>
      <c r="V55" s="508"/>
      <c r="W55" s="509"/>
      <c r="X55" s="507" t="s">
        <v>3199</v>
      </c>
      <c r="Y55" s="510"/>
      <c r="Z55" s="511"/>
      <c r="AA55" s="507" t="s">
        <v>3205</v>
      </c>
      <c r="AB55" s="510"/>
      <c r="AC55" s="511"/>
      <c r="AD55" s="512" t="s">
        <v>3240</v>
      </c>
      <c r="AE55" s="513"/>
      <c r="AF55" s="514"/>
      <c r="AG55" s="354"/>
      <c r="AH55" s="355"/>
      <c r="AI55" s="356"/>
    </row>
    <row r="56" spans="2:35">
      <c r="B56" s="266" t="s">
        <v>7255</v>
      </c>
      <c r="C56" s="11"/>
      <c r="D56" s="11"/>
      <c r="E56" s="12"/>
      <c r="F56" s="13" t="s">
        <v>7256</v>
      </c>
      <c r="G56" s="14"/>
      <c r="H56" s="14"/>
      <c r="I56" s="14"/>
      <c r="J56" s="14"/>
      <c r="K56" s="267"/>
      <c r="L56" s="507"/>
      <c r="M56" s="508"/>
      <c r="N56" s="508"/>
      <c r="O56" s="509"/>
      <c r="P56" s="507"/>
      <c r="Q56" s="508"/>
      <c r="R56" s="508"/>
      <c r="S56" s="509"/>
      <c r="T56" s="507"/>
      <c r="U56" s="508"/>
      <c r="V56" s="508"/>
      <c r="W56" s="509"/>
      <c r="X56" s="507"/>
      <c r="Y56" s="510"/>
      <c r="Z56" s="511"/>
      <c r="AA56" s="507"/>
      <c r="AB56" s="510"/>
      <c r="AC56" s="511"/>
      <c r="AD56" s="512"/>
      <c r="AE56" s="513"/>
      <c r="AF56" s="514"/>
      <c r="AG56" s="363"/>
      <c r="AH56" s="364"/>
      <c r="AI56" s="365"/>
    </row>
    <row r="57" spans="2:35">
      <c r="B57" s="266"/>
      <c r="C57" s="11"/>
      <c r="D57" s="11"/>
      <c r="E57" s="12"/>
      <c r="F57" s="13"/>
      <c r="G57" s="14"/>
      <c r="H57" s="14"/>
      <c r="I57" s="14"/>
      <c r="J57" s="14"/>
      <c r="K57" s="267"/>
      <c r="L57" s="507"/>
      <c r="M57" s="508"/>
      <c r="N57" s="508"/>
      <c r="O57" s="509"/>
      <c r="P57" s="507"/>
      <c r="Q57" s="508"/>
      <c r="R57" s="508"/>
      <c r="S57" s="509"/>
      <c r="T57" s="507"/>
      <c r="U57" s="508"/>
      <c r="V57" s="508"/>
      <c r="W57" s="509"/>
      <c r="X57" s="507"/>
      <c r="Y57" s="510"/>
      <c r="Z57" s="511"/>
      <c r="AA57" s="507"/>
      <c r="AB57" s="510"/>
      <c r="AC57" s="511"/>
      <c r="AD57" s="512"/>
      <c r="AE57" s="513"/>
      <c r="AF57" s="514"/>
      <c r="AG57" s="354"/>
      <c r="AH57" s="355"/>
      <c r="AI57" s="356"/>
    </row>
    <row r="58" spans="2:35">
      <c r="B58" s="266"/>
      <c r="C58" s="11"/>
      <c r="D58" s="11"/>
      <c r="E58" s="12"/>
      <c r="F58" s="13"/>
      <c r="G58" s="14"/>
      <c r="H58" s="14"/>
      <c r="I58" s="14"/>
      <c r="J58" s="14"/>
      <c r="K58" s="267"/>
      <c r="L58" s="507"/>
      <c r="M58" s="508"/>
      <c r="N58" s="508"/>
      <c r="O58" s="509"/>
      <c r="P58" s="507"/>
      <c r="Q58" s="508"/>
      <c r="R58" s="508"/>
      <c r="S58" s="509"/>
      <c r="T58" s="507"/>
      <c r="U58" s="508"/>
      <c r="V58" s="508"/>
      <c r="W58" s="509"/>
      <c r="X58" s="507"/>
      <c r="Y58" s="510"/>
      <c r="Z58" s="511"/>
      <c r="AA58" s="507"/>
      <c r="AB58" s="510"/>
      <c r="AC58" s="511"/>
      <c r="AD58" s="512"/>
      <c r="AE58" s="513"/>
      <c r="AF58" s="514"/>
      <c r="AG58" s="354"/>
      <c r="AH58" s="355"/>
      <c r="AI58" s="356"/>
    </row>
    <row r="59" spans="2:35">
      <c r="B59" s="266"/>
      <c r="C59" s="11"/>
      <c r="D59" s="11"/>
      <c r="E59" s="12"/>
      <c r="F59" s="13"/>
      <c r="G59" s="14"/>
      <c r="H59" s="14"/>
      <c r="I59" s="14"/>
      <c r="J59" s="14"/>
      <c r="K59" s="267"/>
      <c r="L59" s="507"/>
      <c r="M59" s="508"/>
      <c r="N59" s="508"/>
      <c r="O59" s="509"/>
      <c r="P59" s="507"/>
      <c r="Q59" s="508"/>
      <c r="R59" s="508"/>
      <c r="S59" s="509"/>
      <c r="T59" s="507"/>
      <c r="U59" s="508"/>
      <c r="V59" s="508"/>
      <c r="W59" s="509"/>
      <c r="X59" s="507"/>
      <c r="Y59" s="510"/>
      <c r="Z59" s="511"/>
      <c r="AA59" s="507"/>
      <c r="AB59" s="510"/>
      <c r="AC59" s="511"/>
      <c r="AD59" s="512"/>
      <c r="AE59" s="513"/>
      <c r="AF59" s="514"/>
      <c r="AG59" s="354"/>
      <c r="AH59" s="355"/>
      <c r="AI59" s="356"/>
    </row>
    <row r="60" spans="2:35">
      <c r="B60" s="266"/>
      <c r="C60" s="11"/>
      <c r="D60" s="11"/>
      <c r="E60" s="12"/>
      <c r="F60" s="13"/>
      <c r="G60" s="14"/>
      <c r="H60" s="14"/>
      <c r="I60" s="14"/>
      <c r="J60" s="14"/>
      <c r="K60" s="267"/>
      <c r="L60" s="507"/>
      <c r="M60" s="508"/>
      <c r="N60" s="508"/>
      <c r="O60" s="509"/>
      <c r="P60" s="507"/>
      <c r="Q60" s="508"/>
      <c r="R60" s="508"/>
      <c r="S60" s="509"/>
      <c r="T60" s="507"/>
      <c r="U60" s="508"/>
      <c r="V60" s="508"/>
      <c r="W60" s="509"/>
      <c r="X60" s="507"/>
      <c r="Y60" s="510"/>
      <c r="Z60" s="511"/>
      <c r="AA60" s="507"/>
      <c r="AB60" s="510"/>
      <c r="AC60" s="511"/>
      <c r="AD60" s="512"/>
      <c r="AE60" s="513"/>
      <c r="AF60" s="514"/>
      <c r="AG60" s="354"/>
      <c r="AH60" s="355"/>
      <c r="AI60" s="356"/>
    </row>
    <row r="61" spans="2:35">
      <c r="B61" s="266"/>
      <c r="C61" s="11"/>
      <c r="D61" s="11"/>
      <c r="E61" s="12"/>
      <c r="F61" s="13"/>
      <c r="G61" s="14"/>
      <c r="H61" s="14"/>
      <c r="I61" s="14"/>
      <c r="J61" s="14"/>
      <c r="K61" s="267"/>
      <c r="L61" s="507"/>
      <c r="M61" s="508"/>
      <c r="N61" s="508"/>
      <c r="O61" s="509"/>
      <c r="P61" s="507"/>
      <c r="Q61" s="508"/>
      <c r="R61" s="508"/>
      <c r="S61" s="509"/>
      <c r="T61" s="507"/>
      <c r="U61" s="508"/>
      <c r="V61" s="508"/>
      <c r="W61" s="509"/>
      <c r="X61" s="507"/>
      <c r="Y61" s="510"/>
      <c r="Z61" s="511"/>
      <c r="AA61" s="507"/>
      <c r="AB61" s="510"/>
      <c r="AC61" s="511"/>
      <c r="AD61" s="512"/>
      <c r="AE61" s="513"/>
      <c r="AF61" s="514"/>
      <c r="AG61" s="354"/>
      <c r="AH61" s="355"/>
      <c r="AI61" s="356"/>
    </row>
    <row r="62" spans="2:35">
      <c r="B62" s="266"/>
      <c r="C62" s="11"/>
      <c r="D62" s="11"/>
      <c r="E62" s="12"/>
      <c r="F62" s="13"/>
      <c r="G62" s="14"/>
      <c r="H62" s="14"/>
      <c r="I62" s="14"/>
      <c r="J62" s="14"/>
      <c r="K62" s="267"/>
      <c r="L62" s="507"/>
      <c r="M62" s="508"/>
      <c r="N62" s="508"/>
      <c r="O62" s="509"/>
      <c r="P62" s="507"/>
      <c r="Q62" s="508"/>
      <c r="R62" s="508"/>
      <c r="S62" s="509"/>
      <c r="T62" s="507"/>
      <c r="U62" s="508"/>
      <c r="V62" s="508"/>
      <c r="W62" s="509"/>
      <c r="X62" s="507"/>
      <c r="Y62" s="510"/>
      <c r="Z62" s="511"/>
      <c r="AA62" s="507"/>
      <c r="AB62" s="510"/>
      <c r="AC62" s="511"/>
      <c r="AD62" s="512"/>
      <c r="AE62" s="513"/>
      <c r="AF62" s="514"/>
      <c r="AG62" s="354"/>
      <c r="AH62" s="355"/>
      <c r="AI62" s="356"/>
    </row>
    <row r="63" spans="2:35" ht="15" thickBot="1">
      <c r="B63" s="268"/>
      <c r="C63" s="269"/>
      <c r="D63" s="269"/>
      <c r="E63" s="270"/>
      <c r="F63" s="271"/>
      <c r="G63" s="272"/>
      <c r="H63" s="272"/>
      <c r="I63" s="272"/>
      <c r="J63" s="272"/>
      <c r="K63" s="273"/>
      <c r="L63" s="495"/>
      <c r="M63" s="496"/>
      <c r="N63" s="496"/>
      <c r="O63" s="497"/>
      <c r="P63" s="498"/>
      <c r="Q63" s="499"/>
      <c r="R63" s="499"/>
      <c r="S63" s="500"/>
      <c r="T63" s="498"/>
      <c r="U63" s="499"/>
      <c r="V63" s="499"/>
      <c r="W63" s="500"/>
      <c r="X63" s="501"/>
      <c r="Y63" s="502"/>
      <c r="Z63" s="503"/>
      <c r="AA63" s="501"/>
      <c r="AB63" s="502"/>
      <c r="AC63" s="503"/>
      <c r="AD63" s="504"/>
      <c r="AE63" s="505"/>
      <c r="AF63" s="506"/>
      <c r="AG63" s="354"/>
      <c r="AH63" s="355"/>
      <c r="AI63" s="356"/>
    </row>
    <row r="66" spans="2:36">
      <c r="B66" s="8" t="s">
        <v>2728</v>
      </c>
    </row>
    <row r="67" spans="2:36" ht="27" customHeight="1">
      <c r="B67" s="561" t="s">
        <v>98</v>
      </c>
      <c r="C67" s="561"/>
      <c r="D67" s="561"/>
      <c r="E67" s="561"/>
      <c r="F67" s="565" t="s">
        <v>99</v>
      </c>
      <c r="G67" s="566"/>
      <c r="H67" s="566"/>
      <c r="I67" s="566"/>
      <c r="J67" s="566"/>
      <c r="K67" s="567"/>
      <c r="L67" s="561" t="s">
        <v>100</v>
      </c>
      <c r="M67" s="561"/>
      <c r="N67" s="561"/>
      <c r="O67" s="561"/>
      <c r="P67" s="561"/>
      <c r="Q67" s="561"/>
      <c r="R67" s="568" t="s">
        <v>2681</v>
      </c>
      <c r="S67" s="569"/>
      <c r="T67" s="569"/>
      <c r="U67" s="570"/>
      <c r="V67" s="561" t="s">
        <v>101</v>
      </c>
      <c r="W67" s="561"/>
      <c r="X67" s="561"/>
      <c r="Y67" s="561"/>
      <c r="Z67" s="561" t="s">
        <v>102</v>
      </c>
      <c r="AA67" s="561"/>
      <c r="AB67" s="561"/>
      <c r="AC67" s="561"/>
      <c r="AD67" s="571" t="s">
        <v>103</v>
      </c>
      <c r="AE67" s="572"/>
      <c r="AF67" s="572"/>
      <c r="AG67" s="572"/>
      <c r="AH67" s="573"/>
    </row>
    <row r="68" spans="2:36">
      <c r="B68" s="10" t="s">
        <v>104</v>
      </c>
      <c r="C68" s="11"/>
      <c r="D68" s="11"/>
      <c r="E68" s="12"/>
      <c r="F68" s="10" t="s">
        <v>105</v>
      </c>
      <c r="G68" s="11"/>
      <c r="H68" s="11"/>
      <c r="I68" s="11"/>
      <c r="J68" s="11"/>
      <c r="K68" s="12"/>
      <c r="L68" s="13" t="s">
        <v>106</v>
      </c>
      <c r="M68" s="14"/>
      <c r="N68" s="14"/>
      <c r="O68" s="14"/>
      <c r="P68" s="14"/>
      <c r="Q68" s="15"/>
      <c r="R68" s="562"/>
      <c r="S68" s="563"/>
      <c r="T68" s="563"/>
      <c r="U68" s="564"/>
      <c r="V68" s="16" t="s">
        <v>303</v>
      </c>
      <c r="W68" s="17"/>
      <c r="X68" s="17"/>
      <c r="Y68" s="18"/>
      <c r="Z68" s="16" t="s">
        <v>107</v>
      </c>
      <c r="AA68" s="17"/>
      <c r="AB68" s="17"/>
      <c r="AC68" s="18"/>
      <c r="AD68" s="16" t="s">
        <v>108</v>
      </c>
      <c r="AE68" s="17"/>
      <c r="AF68" s="17"/>
      <c r="AG68" s="17"/>
      <c r="AH68" s="18"/>
      <c r="AI68" s="19"/>
      <c r="AJ68" s="19"/>
    </row>
    <row r="69" spans="2:36">
      <c r="B69" s="10" t="s">
        <v>109</v>
      </c>
      <c r="C69" s="11"/>
      <c r="D69" s="11"/>
      <c r="E69" s="12"/>
      <c r="F69" s="10" t="s">
        <v>110</v>
      </c>
      <c r="G69" s="11"/>
      <c r="H69" s="11"/>
      <c r="I69" s="11"/>
      <c r="J69" s="11"/>
      <c r="K69" s="12"/>
      <c r="L69" s="13" t="s">
        <v>111</v>
      </c>
      <c r="M69" s="14"/>
      <c r="N69" s="14"/>
      <c r="O69" s="14"/>
      <c r="P69" s="14"/>
      <c r="Q69" s="15"/>
      <c r="R69" s="562"/>
      <c r="S69" s="563"/>
      <c r="T69" s="563"/>
      <c r="U69" s="564"/>
      <c r="V69" s="16" t="s">
        <v>7562</v>
      </c>
      <c r="W69" s="17"/>
      <c r="X69" s="17"/>
      <c r="Y69" s="18"/>
      <c r="Z69" s="16" t="s">
        <v>112</v>
      </c>
      <c r="AA69" s="17"/>
      <c r="AB69" s="17"/>
      <c r="AC69" s="18"/>
      <c r="AD69" s="16" t="s">
        <v>113</v>
      </c>
      <c r="AE69" s="17"/>
      <c r="AF69" s="17"/>
      <c r="AG69" s="17"/>
      <c r="AH69" s="18"/>
      <c r="AI69" s="19"/>
      <c r="AJ69" s="19"/>
    </row>
    <row r="70" spans="2:36">
      <c r="B70" s="10" t="s">
        <v>114</v>
      </c>
      <c r="C70" s="11"/>
      <c r="D70" s="11"/>
      <c r="E70" s="12"/>
      <c r="F70" s="10" t="s">
        <v>115</v>
      </c>
      <c r="G70" s="11"/>
      <c r="H70" s="11"/>
      <c r="I70" s="11"/>
      <c r="J70" s="11"/>
      <c r="K70" s="12"/>
      <c r="L70" s="13" t="s">
        <v>116</v>
      </c>
      <c r="M70" s="14"/>
      <c r="N70" s="14"/>
      <c r="O70" s="14"/>
      <c r="P70" s="14"/>
      <c r="Q70" s="15"/>
      <c r="R70" s="562"/>
      <c r="S70" s="563"/>
      <c r="T70" s="563"/>
      <c r="U70" s="564"/>
      <c r="V70" s="16" t="s">
        <v>7557</v>
      </c>
      <c r="W70" s="17"/>
      <c r="X70" s="17"/>
      <c r="Y70" s="18"/>
      <c r="Z70" s="16" t="s">
        <v>117</v>
      </c>
      <c r="AA70" s="17"/>
      <c r="AB70" s="17"/>
      <c r="AC70" s="18"/>
      <c r="AD70" s="16" t="s">
        <v>118</v>
      </c>
      <c r="AE70" s="17"/>
      <c r="AF70" s="17"/>
      <c r="AG70" s="17"/>
      <c r="AH70" s="18"/>
      <c r="AI70" s="19"/>
      <c r="AJ70" s="19"/>
    </row>
    <row r="71" spans="2:36">
      <c r="B71" s="10" t="s">
        <v>119</v>
      </c>
      <c r="C71" s="11"/>
      <c r="D71" s="11"/>
      <c r="E71" s="12"/>
      <c r="F71" s="10" t="s">
        <v>120</v>
      </c>
      <c r="G71" s="11"/>
      <c r="H71" s="11"/>
      <c r="I71" s="11"/>
      <c r="J71" s="11"/>
      <c r="K71" s="12"/>
      <c r="L71" s="13" t="s">
        <v>121</v>
      </c>
      <c r="M71" s="14"/>
      <c r="N71" s="14"/>
      <c r="O71" s="14"/>
      <c r="P71" s="14"/>
      <c r="Q71" s="15"/>
      <c r="R71" s="562"/>
      <c r="S71" s="563"/>
      <c r="T71" s="563"/>
      <c r="U71" s="564"/>
      <c r="V71" s="16" t="s">
        <v>303</v>
      </c>
      <c r="W71" s="17"/>
      <c r="X71" s="17"/>
      <c r="Y71" s="18"/>
      <c r="Z71" s="16" t="s">
        <v>122</v>
      </c>
      <c r="AA71" s="17"/>
      <c r="AB71" s="17"/>
      <c r="AC71" s="18"/>
      <c r="AD71" s="16" t="s">
        <v>123</v>
      </c>
      <c r="AE71" s="17"/>
      <c r="AF71" s="17"/>
      <c r="AG71" s="17"/>
      <c r="AH71" s="18"/>
      <c r="AI71" s="19"/>
      <c r="AJ71" s="19"/>
    </row>
    <row r="72" spans="2:36">
      <c r="B72" s="10" t="s">
        <v>124</v>
      </c>
      <c r="C72" s="11"/>
      <c r="D72" s="11"/>
      <c r="E72" s="12"/>
      <c r="F72" s="10" t="s">
        <v>125</v>
      </c>
      <c r="G72" s="11"/>
      <c r="H72" s="11"/>
      <c r="I72" s="11"/>
      <c r="J72" s="11"/>
      <c r="K72" s="12"/>
      <c r="L72" s="13" t="s">
        <v>126</v>
      </c>
      <c r="M72" s="14"/>
      <c r="N72" s="14"/>
      <c r="O72" s="14"/>
      <c r="P72" s="14"/>
      <c r="Q72" s="15"/>
      <c r="R72" s="562"/>
      <c r="S72" s="563"/>
      <c r="T72" s="563"/>
      <c r="U72" s="564"/>
      <c r="V72" s="16" t="s">
        <v>303</v>
      </c>
      <c r="W72" s="17"/>
      <c r="X72" s="17"/>
      <c r="Y72" s="18"/>
      <c r="Z72" s="16" t="s">
        <v>127</v>
      </c>
      <c r="AA72" s="17"/>
      <c r="AB72" s="17"/>
      <c r="AC72" s="18"/>
      <c r="AD72" s="16" t="s">
        <v>128</v>
      </c>
      <c r="AE72" s="17"/>
      <c r="AF72" s="17"/>
      <c r="AG72" s="17"/>
      <c r="AH72" s="18"/>
      <c r="AI72" s="19"/>
      <c r="AJ72" s="19"/>
    </row>
    <row r="73" spans="2:36">
      <c r="B73" s="10" t="s">
        <v>129</v>
      </c>
      <c r="C73" s="11"/>
      <c r="D73" s="11"/>
      <c r="E73" s="12"/>
      <c r="F73" s="10" t="s">
        <v>130</v>
      </c>
      <c r="G73" s="11"/>
      <c r="H73" s="11"/>
      <c r="I73" s="11"/>
      <c r="J73" s="11"/>
      <c r="K73" s="12"/>
      <c r="L73" s="13" t="s">
        <v>131</v>
      </c>
      <c r="M73" s="14"/>
      <c r="N73" s="14"/>
      <c r="O73" s="14"/>
      <c r="P73" s="14"/>
      <c r="Q73" s="15"/>
      <c r="R73" s="562"/>
      <c r="S73" s="563"/>
      <c r="T73" s="563"/>
      <c r="U73" s="564"/>
      <c r="V73" s="16" t="s">
        <v>303</v>
      </c>
      <c r="W73" s="17"/>
      <c r="X73" s="17"/>
      <c r="Y73" s="18"/>
      <c r="Z73" s="16" t="s">
        <v>132</v>
      </c>
      <c r="AA73" s="17"/>
      <c r="AB73" s="17"/>
      <c r="AC73" s="18"/>
      <c r="AD73" s="16" t="s">
        <v>133</v>
      </c>
      <c r="AE73" s="17"/>
      <c r="AF73" s="17"/>
      <c r="AG73" s="17"/>
      <c r="AH73" s="18"/>
      <c r="AI73" s="19"/>
      <c r="AJ73" s="19"/>
    </row>
    <row r="74" spans="2:36">
      <c r="B74" s="10" t="s">
        <v>134</v>
      </c>
      <c r="C74" s="11"/>
      <c r="D74" s="11"/>
      <c r="E74" s="12"/>
      <c r="F74" s="10" t="s">
        <v>135</v>
      </c>
      <c r="G74" s="11"/>
      <c r="H74" s="11"/>
      <c r="I74" s="11"/>
      <c r="J74" s="11"/>
      <c r="K74" s="12"/>
      <c r="L74" s="13" t="s">
        <v>136</v>
      </c>
      <c r="M74" s="14"/>
      <c r="N74" s="14"/>
      <c r="O74" s="14"/>
      <c r="P74" s="14"/>
      <c r="Q74" s="15"/>
      <c r="R74" s="562"/>
      <c r="S74" s="563"/>
      <c r="T74" s="563"/>
      <c r="U74" s="564"/>
      <c r="V74" s="16" t="s">
        <v>303</v>
      </c>
      <c r="W74" s="17"/>
      <c r="X74" s="17"/>
      <c r="Y74" s="18"/>
      <c r="Z74" s="16" t="s">
        <v>137</v>
      </c>
      <c r="AA74" s="17"/>
      <c r="AB74" s="17"/>
      <c r="AC74" s="18"/>
      <c r="AD74" s="16" t="s">
        <v>138</v>
      </c>
      <c r="AE74" s="17"/>
      <c r="AF74" s="17"/>
      <c r="AG74" s="17"/>
      <c r="AH74" s="18"/>
      <c r="AI74" s="19"/>
      <c r="AJ74" s="19"/>
    </row>
    <row r="75" spans="2:36">
      <c r="B75" s="10" t="s">
        <v>139</v>
      </c>
      <c r="C75" s="11"/>
      <c r="D75" s="11"/>
      <c r="E75" s="12"/>
      <c r="F75" s="10" t="s">
        <v>140</v>
      </c>
      <c r="G75" s="11"/>
      <c r="H75" s="11"/>
      <c r="I75" s="11"/>
      <c r="J75" s="11"/>
      <c r="K75" s="12"/>
      <c r="L75" s="13" t="s">
        <v>141</v>
      </c>
      <c r="M75" s="14"/>
      <c r="N75" s="14"/>
      <c r="O75" s="14"/>
      <c r="P75" s="14"/>
      <c r="Q75" s="15"/>
      <c r="R75" s="562"/>
      <c r="S75" s="563"/>
      <c r="T75" s="563"/>
      <c r="U75" s="564"/>
      <c r="V75" s="16" t="s">
        <v>7563</v>
      </c>
      <c r="W75" s="17"/>
      <c r="X75" s="17"/>
      <c r="Y75" s="18"/>
      <c r="Z75" s="16" t="s">
        <v>142</v>
      </c>
      <c r="AA75" s="17"/>
      <c r="AB75" s="17"/>
      <c r="AC75" s="18"/>
      <c r="AD75" s="16" t="s">
        <v>143</v>
      </c>
      <c r="AE75" s="17"/>
      <c r="AF75" s="17"/>
      <c r="AG75" s="17"/>
      <c r="AH75" s="18"/>
      <c r="AI75" s="19"/>
      <c r="AJ75" s="19"/>
    </row>
    <row r="76" spans="2:36">
      <c r="B76" s="10" t="s">
        <v>144</v>
      </c>
      <c r="C76" s="11"/>
      <c r="D76" s="11"/>
      <c r="E76" s="12"/>
      <c r="F76" s="10" t="s">
        <v>145</v>
      </c>
      <c r="G76" s="11"/>
      <c r="H76" s="11"/>
      <c r="I76" s="11"/>
      <c r="J76" s="11"/>
      <c r="K76" s="12"/>
      <c r="L76" s="13" t="s">
        <v>146</v>
      </c>
      <c r="M76" s="14"/>
      <c r="N76" s="14"/>
      <c r="O76" s="14"/>
      <c r="P76" s="14"/>
      <c r="Q76" s="15"/>
      <c r="R76" s="562"/>
      <c r="S76" s="563"/>
      <c r="T76" s="563"/>
      <c r="U76" s="564"/>
      <c r="V76" s="16" t="s">
        <v>7564</v>
      </c>
      <c r="W76" s="17"/>
      <c r="X76" s="17"/>
      <c r="Y76" s="18"/>
      <c r="Z76" s="16" t="s">
        <v>147</v>
      </c>
      <c r="AA76" s="17"/>
      <c r="AB76" s="17"/>
      <c r="AC76" s="18"/>
      <c r="AD76" s="16" t="s">
        <v>148</v>
      </c>
      <c r="AE76" s="17"/>
      <c r="AF76" s="17"/>
      <c r="AG76" s="17"/>
      <c r="AH76" s="18"/>
      <c r="AI76" s="19"/>
      <c r="AJ76" s="19"/>
    </row>
    <row r="77" spans="2:36">
      <c r="B77" s="10" t="s">
        <v>149</v>
      </c>
      <c r="C77" s="11"/>
      <c r="D77" s="11"/>
      <c r="E77" s="12"/>
      <c r="F77" s="10" t="s">
        <v>150</v>
      </c>
      <c r="G77" s="11"/>
      <c r="H77" s="11"/>
      <c r="I77" s="11"/>
      <c r="J77" s="11"/>
      <c r="K77" s="12"/>
      <c r="L77" s="13" t="s">
        <v>151</v>
      </c>
      <c r="M77" s="14"/>
      <c r="N77" s="14"/>
      <c r="O77" s="14"/>
      <c r="P77" s="14"/>
      <c r="Q77" s="15"/>
      <c r="R77" s="562"/>
      <c r="S77" s="563"/>
      <c r="T77" s="563"/>
      <c r="U77" s="564"/>
      <c r="V77" s="16" t="s">
        <v>7564</v>
      </c>
      <c r="W77" s="17"/>
      <c r="X77" s="17"/>
      <c r="Y77" s="18"/>
      <c r="Z77" s="16" t="s">
        <v>152</v>
      </c>
      <c r="AA77" s="17"/>
      <c r="AB77" s="17"/>
      <c r="AC77" s="18"/>
      <c r="AD77" s="16" t="s">
        <v>153</v>
      </c>
      <c r="AE77" s="17"/>
      <c r="AF77" s="17"/>
      <c r="AG77" s="17"/>
      <c r="AH77" s="18"/>
      <c r="AI77" s="19"/>
      <c r="AJ77" s="19"/>
    </row>
    <row r="78" spans="2:36">
      <c r="B78" s="10" t="s">
        <v>154</v>
      </c>
      <c r="C78" s="11"/>
      <c r="D78" s="11"/>
      <c r="E78" s="12"/>
      <c r="F78" s="10" t="s">
        <v>155</v>
      </c>
      <c r="G78" s="11"/>
      <c r="H78" s="11"/>
      <c r="I78" s="11"/>
      <c r="J78" s="11"/>
      <c r="K78" s="12"/>
      <c r="L78" s="13" t="s">
        <v>156</v>
      </c>
      <c r="M78" s="14"/>
      <c r="N78" s="14"/>
      <c r="O78" s="14"/>
      <c r="P78" s="14"/>
      <c r="Q78" s="15"/>
      <c r="R78" s="562"/>
      <c r="S78" s="563"/>
      <c r="T78" s="563"/>
      <c r="U78" s="564"/>
      <c r="V78" s="16" t="s">
        <v>3151</v>
      </c>
      <c r="W78" s="17"/>
      <c r="X78" s="17"/>
      <c r="Y78" s="18"/>
      <c r="Z78" s="16" t="s">
        <v>157</v>
      </c>
      <c r="AA78" s="17"/>
      <c r="AB78" s="17"/>
      <c r="AC78" s="18"/>
      <c r="AD78" s="16" t="s">
        <v>158</v>
      </c>
      <c r="AE78" s="17"/>
      <c r="AF78" s="17"/>
      <c r="AG78" s="17"/>
      <c r="AH78" s="18"/>
      <c r="AI78" s="19"/>
      <c r="AJ78" s="19"/>
    </row>
    <row r="79" spans="2:36">
      <c r="B79" s="10" t="s">
        <v>159</v>
      </c>
      <c r="C79" s="11"/>
      <c r="D79" s="11"/>
      <c r="E79" s="12"/>
      <c r="F79" s="10" t="s">
        <v>160</v>
      </c>
      <c r="G79" s="11"/>
      <c r="H79" s="11"/>
      <c r="I79" s="11"/>
      <c r="J79" s="11"/>
      <c r="K79" s="12"/>
      <c r="L79" s="13" t="s">
        <v>161</v>
      </c>
      <c r="M79" s="14"/>
      <c r="N79" s="14"/>
      <c r="O79" s="14"/>
      <c r="P79" s="14"/>
      <c r="Q79" s="15"/>
      <c r="R79" s="562"/>
      <c r="S79" s="563"/>
      <c r="T79" s="563"/>
      <c r="U79" s="564"/>
      <c r="V79" s="16" t="s">
        <v>303</v>
      </c>
      <c r="W79" s="17"/>
      <c r="X79" s="17"/>
      <c r="Y79" s="18"/>
      <c r="Z79" s="16" t="s">
        <v>162</v>
      </c>
      <c r="AA79" s="17"/>
      <c r="AB79" s="17"/>
      <c r="AC79" s="18"/>
      <c r="AD79" s="16" t="s">
        <v>163</v>
      </c>
      <c r="AE79" s="17"/>
      <c r="AF79" s="17"/>
      <c r="AG79" s="17"/>
      <c r="AH79" s="18"/>
      <c r="AI79" s="19"/>
      <c r="AJ79" s="19"/>
    </row>
    <row r="80" spans="2:36">
      <c r="B80" s="10" t="s">
        <v>164</v>
      </c>
      <c r="C80" s="11"/>
      <c r="D80" s="11"/>
      <c r="E80" s="12"/>
      <c r="F80" s="10" t="s">
        <v>165</v>
      </c>
      <c r="G80" s="11"/>
      <c r="H80" s="11"/>
      <c r="I80" s="11"/>
      <c r="J80" s="11"/>
      <c r="K80" s="12"/>
      <c r="L80" s="13" t="s">
        <v>166</v>
      </c>
      <c r="M80" s="14"/>
      <c r="N80" s="14"/>
      <c r="O80" s="14"/>
      <c r="P80" s="14"/>
      <c r="Q80" s="15"/>
      <c r="R80" s="562"/>
      <c r="S80" s="563"/>
      <c r="T80" s="563"/>
      <c r="U80" s="564"/>
      <c r="V80" s="16" t="s">
        <v>303</v>
      </c>
      <c r="W80" s="17"/>
      <c r="X80" s="17"/>
      <c r="Y80" s="18"/>
      <c r="Z80" s="16" t="s">
        <v>167</v>
      </c>
      <c r="AA80" s="17"/>
      <c r="AB80" s="17"/>
      <c r="AC80" s="18"/>
      <c r="AD80" s="16" t="s">
        <v>168</v>
      </c>
      <c r="AE80" s="17"/>
      <c r="AF80" s="17"/>
      <c r="AG80" s="17"/>
      <c r="AH80" s="18"/>
      <c r="AI80" s="19"/>
      <c r="AJ80" s="19"/>
    </row>
    <row r="81" spans="2:46">
      <c r="B81" s="10" t="s">
        <v>169</v>
      </c>
      <c r="C81" s="11"/>
      <c r="D81" s="11"/>
      <c r="E81" s="12"/>
      <c r="F81" s="10" t="s">
        <v>170</v>
      </c>
      <c r="G81" s="11"/>
      <c r="H81" s="11"/>
      <c r="I81" s="11"/>
      <c r="J81" s="11"/>
      <c r="K81" s="12"/>
      <c r="L81" s="13" t="s">
        <v>171</v>
      </c>
      <c r="M81" s="14"/>
      <c r="N81" s="14"/>
      <c r="O81" s="14"/>
      <c r="P81" s="14"/>
      <c r="Q81" s="15"/>
      <c r="R81" s="562"/>
      <c r="S81" s="563"/>
      <c r="T81" s="563"/>
      <c r="U81" s="564"/>
      <c r="V81" s="16" t="s">
        <v>303</v>
      </c>
      <c r="W81" s="17"/>
      <c r="X81" s="17"/>
      <c r="Y81" s="18"/>
      <c r="Z81" s="16" t="s">
        <v>172</v>
      </c>
      <c r="AA81" s="17"/>
      <c r="AB81" s="17"/>
      <c r="AC81" s="18"/>
      <c r="AD81" s="16" t="s">
        <v>173</v>
      </c>
      <c r="AE81" s="17"/>
      <c r="AF81" s="17"/>
      <c r="AG81" s="17"/>
      <c r="AH81" s="18"/>
      <c r="AI81" s="19"/>
      <c r="AJ81" s="19"/>
    </row>
    <row r="82" spans="2:46">
      <c r="B82" s="10"/>
      <c r="C82" s="11"/>
      <c r="D82" s="11"/>
      <c r="E82" s="12"/>
      <c r="F82" s="10"/>
      <c r="G82" s="11"/>
      <c r="H82" s="11"/>
      <c r="I82" s="11"/>
      <c r="J82" s="11"/>
      <c r="K82" s="12"/>
      <c r="L82" s="13"/>
      <c r="M82" s="14"/>
      <c r="N82" s="14"/>
      <c r="O82" s="14"/>
      <c r="P82" s="14"/>
      <c r="Q82" s="15"/>
      <c r="R82" s="291"/>
      <c r="S82" s="292"/>
      <c r="T82" s="292"/>
      <c r="U82" s="293"/>
      <c r="V82" s="16"/>
      <c r="W82" s="17"/>
      <c r="X82" s="17"/>
      <c r="Y82" s="18"/>
      <c r="Z82" s="16"/>
      <c r="AA82" s="17"/>
      <c r="AB82" s="17"/>
      <c r="AC82" s="18"/>
      <c r="AD82" s="16"/>
      <c r="AE82" s="17"/>
      <c r="AF82" s="17"/>
      <c r="AG82" s="17"/>
      <c r="AH82" s="18"/>
      <c r="AI82" s="19"/>
      <c r="AJ82" s="19"/>
    </row>
    <row r="83" spans="2:46">
      <c r="B83" s="10"/>
      <c r="C83" s="11"/>
      <c r="D83" s="11"/>
      <c r="E83" s="12"/>
      <c r="F83" s="10"/>
      <c r="G83" s="11"/>
      <c r="H83" s="11"/>
      <c r="I83" s="11"/>
      <c r="J83" s="11"/>
      <c r="K83" s="12"/>
      <c r="L83" s="13"/>
      <c r="M83" s="14"/>
      <c r="N83" s="14"/>
      <c r="O83" s="14"/>
      <c r="P83" s="14"/>
      <c r="Q83" s="15"/>
      <c r="R83" s="562"/>
      <c r="S83" s="563"/>
      <c r="T83" s="563"/>
      <c r="U83" s="564"/>
      <c r="V83" s="16"/>
      <c r="W83" s="17"/>
      <c r="X83" s="17"/>
      <c r="Y83" s="18"/>
      <c r="Z83" s="16"/>
      <c r="AA83" s="17"/>
      <c r="AB83" s="17"/>
      <c r="AC83" s="18"/>
      <c r="AD83" s="16"/>
      <c r="AE83" s="17"/>
      <c r="AF83" s="17"/>
      <c r="AG83" s="17"/>
      <c r="AH83" s="18"/>
      <c r="AI83" s="19"/>
      <c r="AJ83" s="19"/>
    </row>
    <row r="84" spans="2:46">
      <c r="B84" s="10"/>
      <c r="C84" s="11"/>
      <c r="D84" s="11"/>
      <c r="E84" s="12"/>
      <c r="F84" s="10"/>
      <c r="G84" s="11"/>
      <c r="H84" s="11"/>
      <c r="I84" s="11"/>
      <c r="J84" s="11"/>
      <c r="K84" s="12"/>
      <c r="L84" s="13"/>
      <c r="M84" s="14"/>
      <c r="N84" s="14"/>
      <c r="O84" s="14"/>
      <c r="P84" s="14"/>
      <c r="Q84" s="15"/>
      <c r="R84" s="562"/>
      <c r="S84" s="563"/>
      <c r="T84" s="563"/>
      <c r="U84" s="564"/>
      <c r="V84" s="16"/>
      <c r="W84" s="17"/>
      <c r="X84" s="17"/>
      <c r="Y84" s="18"/>
      <c r="Z84" s="16"/>
      <c r="AA84" s="17"/>
      <c r="AB84" s="17"/>
      <c r="AC84" s="18"/>
      <c r="AD84" s="16"/>
      <c r="AE84" s="17"/>
      <c r="AF84" s="17"/>
      <c r="AG84" s="17"/>
      <c r="AH84" s="18"/>
      <c r="AI84" s="19"/>
      <c r="AJ84" s="19"/>
    </row>
    <row r="85" spans="2:46">
      <c r="B85" s="10"/>
      <c r="C85" s="11"/>
      <c r="D85" s="11"/>
      <c r="E85" s="12"/>
      <c r="F85" s="10"/>
      <c r="G85" s="11"/>
      <c r="H85" s="11"/>
      <c r="I85" s="11"/>
      <c r="J85" s="11"/>
      <c r="K85" s="12"/>
      <c r="L85" s="13"/>
      <c r="M85" s="14"/>
      <c r="N85" s="14"/>
      <c r="O85" s="14"/>
      <c r="P85" s="14"/>
      <c r="Q85" s="15"/>
      <c r="R85" s="562"/>
      <c r="S85" s="563"/>
      <c r="T85" s="563"/>
      <c r="U85" s="564"/>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62"/>
      <c r="S86" s="563"/>
      <c r="T86" s="563"/>
      <c r="U86" s="564"/>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62"/>
      <c r="S87" s="563"/>
      <c r="T87" s="563"/>
      <c r="U87" s="564"/>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62"/>
      <c r="S88" s="563"/>
      <c r="T88" s="563"/>
      <c r="U88" s="564"/>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62"/>
      <c r="S89" s="563"/>
      <c r="T89" s="563"/>
      <c r="U89" s="564"/>
      <c r="V89" s="16"/>
      <c r="W89" s="17"/>
      <c r="X89" s="17"/>
      <c r="Y89" s="18"/>
      <c r="Z89" s="16"/>
      <c r="AA89" s="17"/>
      <c r="AB89" s="17"/>
      <c r="AC89" s="18"/>
      <c r="AD89" s="16"/>
      <c r="AE89" s="17"/>
      <c r="AF89" s="17"/>
      <c r="AG89" s="17"/>
      <c r="AH89" s="18"/>
      <c r="AI89" s="19"/>
      <c r="AJ89" s="19"/>
    </row>
    <row r="92" spans="2:46">
      <c r="B92" s="8" t="s">
        <v>647</v>
      </c>
    </row>
    <row r="93" spans="2:46" ht="14.25" customHeight="1">
      <c r="B93" s="565" t="s">
        <v>174</v>
      </c>
      <c r="C93" s="566"/>
      <c r="D93" s="566"/>
      <c r="E93" s="566"/>
      <c r="F93" s="566"/>
      <c r="G93" s="566"/>
      <c r="H93" s="566"/>
      <c r="I93" s="566"/>
      <c r="J93" s="566"/>
      <c r="K93" s="566"/>
      <c r="L93" s="566"/>
      <c r="M93" s="567"/>
      <c r="N93" s="561" t="s">
        <v>175</v>
      </c>
      <c r="O93" s="561"/>
      <c r="P93" s="561"/>
      <c r="Q93" s="561"/>
      <c r="R93" s="561"/>
      <c r="S93" s="561"/>
      <c r="T93" s="561"/>
      <c r="U93" s="561"/>
      <c r="V93" s="561"/>
      <c r="W93" s="561"/>
      <c r="X93" s="561"/>
      <c r="Y93" s="561"/>
      <c r="Z93" s="561"/>
      <c r="AA93" s="561"/>
      <c r="AB93" s="561"/>
      <c r="AC93" s="560" t="s">
        <v>176</v>
      </c>
      <c r="AD93" s="560"/>
      <c r="AE93" s="560"/>
      <c r="AF93" s="559" t="s">
        <v>177</v>
      </c>
      <c r="AG93" s="559"/>
      <c r="AH93" s="559"/>
      <c r="AI93" s="559"/>
      <c r="AJ93" s="559"/>
      <c r="AK93" s="559"/>
      <c r="AL93" s="559"/>
      <c r="AM93" s="559"/>
      <c r="AN93" s="559"/>
      <c r="AO93" s="559"/>
      <c r="AP93" s="559"/>
      <c r="AQ93" s="559"/>
      <c r="AR93" s="559"/>
      <c r="AS93" s="559"/>
      <c r="AT93" s="559"/>
    </row>
    <row r="94" spans="2:46">
      <c r="B94" s="20" t="s">
        <v>178</v>
      </c>
      <c r="C94" s="21"/>
      <c r="D94" s="21"/>
      <c r="E94" s="21"/>
      <c r="F94" s="21"/>
      <c r="G94" s="21"/>
      <c r="H94" s="21"/>
      <c r="I94" s="21"/>
      <c r="J94" s="21"/>
      <c r="K94" s="21"/>
      <c r="L94" s="21"/>
      <c r="M94" s="22"/>
      <c r="N94" s="13" t="s">
        <v>179</v>
      </c>
      <c r="O94" s="14"/>
      <c r="P94" s="14"/>
      <c r="Q94" s="14"/>
      <c r="R94" s="14"/>
      <c r="S94" s="14"/>
      <c r="T94" s="14"/>
      <c r="U94" s="14"/>
      <c r="V94" s="14"/>
      <c r="W94" s="14"/>
      <c r="X94" s="14"/>
      <c r="Y94" s="14"/>
      <c r="Z94" s="14"/>
      <c r="AA94" s="14"/>
      <c r="AB94" s="15"/>
      <c r="AC94" s="548" t="s">
        <v>35</v>
      </c>
      <c r="AD94" s="549"/>
      <c r="AE94" s="558"/>
      <c r="AF94" s="23"/>
      <c r="AG94" s="24"/>
      <c r="AH94" s="24"/>
      <c r="AI94" s="24"/>
      <c r="AJ94" s="24"/>
      <c r="AK94" s="24"/>
      <c r="AL94" s="24"/>
      <c r="AM94" s="24"/>
      <c r="AN94" s="24"/>
      <c r="AO94" s="24"/>
      <c r="AP94" s="24"/>
      <c r="AQ94" s="24"/>
      <c r="AR94" s="24"/>
      <c r="AS94" s="24"/>
      <c r="AT94" s="25"/>
    </row>
    <row r="95" spans="2:46">
      <c r="B95" s="20"/>
      <c r="C95" s="21"/>
      <c r="D95" s="21"/>
      <c r="E95" s="21"/>
      <c r="F95" s="21"/>
      <c r="G95" s="21"/>
      <c r="H95" s="21"/>
      <c r="I95" s="21"/>
      <c r="J95" s="21"/>
      <c r="K95" s="21"/>
      <c r="L95" s="21"/>
      <c r="M95" s="22"/>
      <c r="N95" s="13"/>
      <c r="O95" s="14"/>
      <c r="P95" s="14"/>
      <c r="Q95" s="14"/>
      <c r="R95" s="14"/>
      <c r="S95" s="14"/>
      <c r="T95" s="14"/>
      <c r="U95" s="14"/>
      <c r="V95" s="14"/>
      <c r="W95" s="14"/>
      <c r="X95" s="14"/>
      <c r="Y95" s="14"/>
      <c r="Z95" s="14"/>
      <c r="AA95" s="14"/>
      <c r="AB95" s="15"/>
      <c r="AC95" s="548" t="s">
        <v>35</v>
      </c>
      <c r="AD95" s="549"/>
      <c r="AE95" s="558"/>
      <c r="AF95" s="23"/>
      <c r="AG95" s="24"/>
      <c r="AH95" s="24"/>
      <c r="AI95" s="24"/>
      <c r="AJ95" s="24"/>
      <c r="AK95" s="24"/>
      <c r="AL95" s="24"/>
      <c r="AM95" s="24"/>
      <c r="AN95" s="24"/>
      <c r="AO95" s="24"/>
      <c r="AP95" s="24"/>
      <c r="AQ95" s="24"/>
      <c r="AR95" s="24"/>
      <c r="AS95" s="24"/>
      <c r="AT95" s="25"/>
    </row>
    <row r="96" spans="2:46">
      <c r="B96" s="20"/>
      <c r="C96" s="21"/>
      <c r="D96" s="21"/>
      <c r="E96" s="21"/>
      <c r="F96" s="21"/>
      <c r="G96" s="21"/>
      <c r="H96" s="21"/>
      <c r="I96" s="21"/>
      <c r="J96" s="21"/>
      <c r="K96" s="21"/>
      <c r="L96" s="21"/>
      <c r="M96" s="22"/>
      <c r="N96" s="13"/>
      <c r="O96" s="14"/>
      <c r="P96" s="14"/>
      <c r="Q96" s="14"/>
      <c r="R96" s="14"/>
      <c r="S96" s="14"/>
      <c r="T96" s="14"/>
      <c r="U96" s="14"/>
      <c r="V96" s="14"/>
      <c r="W96" s="14"/>
      <c r="X96" s="14"/>
      <c r="Y96" s="14"/>
      <c r="Z96" s="14"/>
      <c r="AA96" s="14"/>
      <c r="AB96" s="15"/>
      <c r="AC96" s="548" t="s">
        <v>35</v>
      </c>
      <c r="AD96" s="549"/>
      <c r="AE96" s="558"/>
      <c r="AF96" s="23"/>
      <c r="AG96" s="24"/>
      <c r="AH96" s="24"/>
      <c r="AI96" s="24"/>
      <c r="AJ96" s="24"/>
      <c r="AK96" s="24"/>
      <c r="AL96" s="24"/>
      <c r="AM96" s="24"/>
      <c r="AN96" s="24"/>
      <c r="AO96" s="24"/>
      <c r="AP96" s="24"/>
      <c r="AQ96" s="24"/>
      <c r="AR96" s="24"/>
      <c r="AS96" s="24"/>
      <c r="AT96" s="25"/>
    </row>
    <row r="97" spans="2:46">
      <c r="B97" s="20"/>
      <c r="C97" s="21"/>
      <c r="D97" s="21"/>
      <c r="E97" s="21"/>
      <c r="F97" s="21"/>
      <c r="G97" s="21"/>
      <c r="H97" s="21"/>
      <c r="I97" s="21"/>
      <c r="J97" s="21"/>
      <c r="K97" s="21"/>
      <c r="L97" s="21"/>
      <c r="M97" s="22"/>
      <c r="N97" s="13"/>
      <c r="O97" s="14"/>
      <c r="P97" s="14"/>
      <c r="Q97" s="14"/>
      <c r="R97" s="14"/>
      <c r="S97" s="14"/>
      <c r="T97" s="14"/>
      <c r="U97" s="14"/>
      <c r="V97" s="14"/>
      <c r="W97" s="14"/>
      <c r="X97" s="14"/>
      <c r="Y97" s="14"/>
      <c r="Z97" s="14"/>
      <c r="AA97" s="14"/>
      <c r="AB97" s="15"/>
      <c r="AC97" s="548" t="s">
        <v>35</v>
      </c>
      <c r="AD97" s="549"/>
      <c r="AE97" s="558"/>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48" t="s">
        <v>35</v>
      </c>
      <c r="AD98" s="549"/>
      <c r="AE98" s="558"/>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48" t="s">
        <v>35</v>
      </c>
      <c r="AD99" s="549"/>
      <c r="AE99" s="558"/>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48" t="s">
        <v>35</v>
      </c>
      <c r="AD100" s="549"/>
      <c r="AE100" s="558"/>
      <c r="AF100" s="23"/>
      <c r="AG100" s="24"/>
      <c r="AH100" s="24"/>
      <c r="AI100" s="24"/>
      <c r="AJ100" s="24"/>
      <c r="AK100" s="24"/>
      <c r="AL100" s="24"/>
      <c r="AM100" s="24"/>
      <c r="AN100" s="24"/>
      <c r="AO100" s="24"/>
      <c r="AP100" s="24"/>
      <c r="AQ100" s="24"/>
      <c r="AR100" s="24"/>
      <c r="AS100" s="24"/>
      <c r="AT100" s="25"/>
    </row>
    <row r="107" spans="2:46">
      <c r="B107" s="8" t="s">
        <v>2009</v>
      </c>
      <c r="K107" s="9" t="s">
        <v>712</v>
      </c>
    </row>
    <row r="108" spans="2:46" ht="27" customHeight="1">
      <c r="B108" s="565" t="s">
        <v>717</v>
      </c>
      <c r="C108" s="566"/>
      <c r="D108" s="566"/>
      <c r="E108" s="566"/>
      <c r="F108" s="566"/>
      <c r="G108" s="566"/>
      <c r="H108" s="566"/>
      <c r="I108" s="566"/>
      <c r="J108" s="567"/>
      <c r="K108" s="565" t="s">
        <v>718</v>
      </c>
      <c r="L108" s="566"/>
      <c r="M108" s="566"/>
      <c r="N108" s="566"/>
      <c r="O108" s="566"/>
      <c r="P108" s="566"/>
      <c r="Q108" s="566"/>
      <c r="R108" s="567"/>
      <c r="S108" s="565" t="s">
        <v>719</v>
      </c>
      <c r="T108" s="566"/>
      <c r="U108" s="566"/>
      <c r="V108" s="566"/>
      <c r="W108" s="566"/>
      <c r="X108" s="566"/>
      <c r="Y108" s="566"/>
      <c r="Z108" s="567"/>
    </row>
    <row r="109" spans="2:46">
      <c r="B109" s="159" t="s">
        <v>713</v>
      </c>
      <c r="C109" s="160"/>
      <c r="D109" s="160"/>
      <c r="E109" s="160"/>
      <c r="F109" s="160"/>
      <c r="G109" s="160"/>
      <c r="H109" s="160"/>
      <c r="I109" s="160"/>
      <c r="J109" s="161"/>
      <c r="K109" s="159" t="s">
        <v>714</v>
      </c>
      <c r="L109" s="160"/>
      <c r="M109" s="160"/>
      <c r="N109" s="160"/>
      <c r="O109" s="160"/>
      <c r="P109" s="160"/>
      <c r="Q109" s="160"/>
      <c r="R109" s="161"/>
      <c r="S109" s="159" t="s">
        <v>715</v>
      </c>
      <c r="T109" s="160"/>
      <c r="U109" s="160"/>
      <c r="V109" s="160"/>
      <c r="W109" s="160"/>
      <c r="X109" s="160"/>
      <c r="Y109" s="160"/>
      <c r="Z109" s="161"/>
      <c r="AA109" s="19"/>
    </row>
    <row r="110" spans="2:46">
      <c r="B110" s="159" t="s">
        <v>721</v>
      </c>
      <c r="C110" s="160"/>
      <c r="D110" s="160"/>
      <c r="E110" s="160"/>
      <c r="F110" s="160"/>
      <c r="G110" s="160"/>
      <c r="H110" s="160"/>
      <c r="I110" s="160"/>
      <c r="J110" s="161"/>
      <c r="K110" s="159" t="s">
        <v>722</v>
      </c>
      <c r="L110" s="160"/>
      <c r="M110" s="160"/>
      <c r="N110" s="160"/>
      <c r="O110" s="160"/>
      <c r="P110" s="160"/>
      <c r="Q110" s="160"/>
      <c r="R110" s="161"/>
      <c r="S110" s="159" t="s">
        <v>711</v>
      </c>
      <c r="T110" s="160"/>
      <c r="U110" s="160"/>
      <c r="V110" s="160"/>
      <c r="W110" s="160"/>
      <c r="X110" s="160"/>
      <c r="Y110" s="160"/>
      <c r="Z110" s="161"/>
      <c r="AA110" s="19"/>
    </row>
    <row r="111" spans="2:46">
      <c r="B111" s="156" t="s">
        <v>1798</v>
      </c>
      <c r="C111" s="160"/>
      <c r="D111" s="160"/>
      <c r="E111" s="160"/>
      <c r="F111" s="160"/>
      <c r="G111" s="160"/>
      <c r="H111" s="160"/>
      <c r="I111" s="160"/>
      <c r="J111" s="161"/>
      <c r="K111" s="156" t="s">
        <v>1799</v>
      </c>
      <c r="L111" s="160"/>
      <c r="M111" s="160"/>
      <c r="N111" s="160"/>
      <c r="O111" s="160"/>
      <c r="P111" s="160"/>
      <c r="Q111" s="160"/>
      <c r="R111" s="161"/>
      <c r="S111" s="156" t="s">
        <v>1800</v>
      </c>
      <c r="T111" s="160"/>
      <c r="U111" s="160"/>
      <c r="V111" s="160"/>
      <c r="W111" s="160"/>
      <c r="X111" s="160"/>
      <c r="Y111" s="160"/>
      <c r="Z111" s="161"/>
      <c r="AA111" s="19"/>
    </row>
  </sheetData>
  <mergeCells count="499">
    <mergeCell ref="AS5:AU5"/>
    <mergeCell ref="AS15:AU15"/>
    <mergeCell ref="Z67:AC67"/>
    <mergeCell ref="F67:K67"/>
    <mergeCell ref="L67:Q67"/>
    <mergeCell ref="R67:U67"/>
    <mergeCell ref="V67:Y67"/>
    <mergeCell ref="AD67:AH67"/>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B93:M93"/>
    <mergeCell ref="N93:AB93"/>
    <mergeCell ref="R78:U78"/>
    <mergeCell ref="R72:U72"/>
    <mergeCell ref="R73:U73"/>
    <mergeCell ref="R74:U74"/>
    <mergeCell ref="R75:U75"/>
    <mergeCell ref="R76:U76"/>
    <mergeCell ref="R77:U77"/>
    <mergeCell ref="R87:U87"/>
    <mergeCell ref="R86:U86"/>
    <mergeCell ref="R85:U85"/>
    <mergeCell ref="R84:U84"/>
    <mergeCell ref="R83:U83"/>
    <mergeCell ref="B67:E67"/>
    <mergeCell ref="B5:E5"/>
    <mergeCell ref="F5:K5"/>
    <mergeCell ref="R79:U79"/>
    <mergeCell ref="R80:U80"/>
    <mergeCell ref="R81:U81"/>
    <mergeCell ref="R88:U88"/>
    <mergeCell ref="R89:U89"/>
    <mergeCell ref="B108:J108"/>
    <mergeCell ref="K108:R108"/>
    <mergeCell ref="S108:Z108"/>
    <mergeCell ref="R68:U68"/>
    <mergeCell ref="R69:U69"/>
    <mergeCell ref="R70:U70"/>
    <mergeCell ref="R71:U71"/>
    <mergeCell ref="O5:R5"/>
    <mergeCell ref="S5:V5"/>
    <mergeCell ref="W5:Z5"/>
    <mergeCell ref="S7:V7"/>
    <mergeCell ref="W7:Z7"/>
    <mergeCell ref="L30:N30"/>
    <mergeCell ref="O30:R30"/>
    <mergeCell ref="S30:V30"/>
    <mergeCell ref="W30:Z30"/>
    <mergeCell ref="AC99:AE99"/>
    <mergeCell ref="AC100:AE100"/>
    <mergeCell ref="AF93:AT93"/>
    <mergeCell ref="AC94:AE94"/>
    <mergeCell ref="AC95:AE95"/>
    <mergeCell ref="AC96:AE96"/>
    <mergeCell ref="AC97:AE97"/>
    <mergeCell ref="AC98:AE98"/>
    <mergeCell ref="AC93:AE93"/>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P10:AR10"/>
    <mergeCell ref="AP11:AR11"/>
    <mergeCell ref="AP12:AR12"/>
    <mergeCell ref="AP13:AR13"/>
    <mergeCell ref="AP14:AR14"/>
    <mergeCell ref="AP5:AR5"/>
    <mergeCell ref="AP6:AR6"/>
    <mergeCell ref="AP7:AR7"/>
    <mergeCell ref="AP8:AR8"/>
    <mergeCell ref="AP9:AR9"/>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A30:AC30"/>
    <mergeCell ref="AD30:AF30"/>
    <mergeCell ref="AG30:AI30"/>
    <mergeCell ref="AJ30:AL30"/>
    <mergeCell ref="AM30:AO30"/>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26:N26"/>
    <mergeCell ref="O26:R26"/>
    <mergeCell ref="S26:V26"/>
    <mergeCell ref="W26:Z26"/>
    <mergeCell ref="AA26:AC26"/>
    <mergeCell ref="AD26:AF26"/>
    <mergeCell ref="AG26:AI26"/>
    <mergeCell ref="AJ26:AL26"/>
    <mergeCell ref="AM26:AO26"/>
    <mergeCell ref="L27:N27"/>
    <mergeCell ref="O27:R27"/>
    <mergeCell ref="S27:V27"/>
    <mergeCell ref="W27:Z27"/>
    <mergeCell ref="AA27:AC27"/>
    <mergeCell ref="AD27:AF27"/>
    <mergeCell ref="AG27:AI27"/>
    <mergeCell ref="AJ27:AL27"/>
    <mergeCell ref="AM27:AO27"/>
    <mergeCell ref="AM29:AO29"/>
    <mergeCell ref="L28:N28"/>
    <mergeCell ref="O28:R28"/>
    <mergeCell ref="S28:V28"/>
    <mergeCell ref="W28:Z28"/>
    <mergeCell ref="AA28:AC28"/>
    <mergeCell ref="AD28:AF28"/>
    <mergeCell ref="AG28:AI28"/>
    <mergeCell ref="AJ28:AL28"/>
    <mergeCell ref="AM28:AO28"/>
    <mergeCell ref="B36:E36"/>
    <mergeCell ref="F36:K36"/>
    <mergeCell ref="L36:O36"/>
    <mergeCell ref="P36:S36"/>
    <mergeCell ref="T36:W36"/>
    <mergeCell ref="X36:Z36"/>
    <mergeCell ref="AA36:AC36"/>
    <mergeCell ref="AM19:AO19"/>
    <mergeCell ref="AJ19:AL19"/>
    <mergeCell ref="AG19:AI19"/>
    <mergeCell ref="AD19:AF19"/>
    <mergeCell ref="AA19:AC19"/>
    <mergeCell ref="W19:Z19"/>
    <mergeCell ref="S19:V19"/>
    <mergeCell ref="O19:R19"/>
    <mergeCell ref="L19:N19"/>
    <mergeCell ref="L29:N29"/>
    <mergeCell ref="O29:R29"/>
    <mergeCell ref="S29:V29"/>
    <mergeCell ref="W29:Z29"/>
    <mergeCell ref="AA29:AC29"/>
    <mergeCell ref="AD29:AF29"/>
    <mergeCell ref="AG29:AI29"/>
    <mergeCell ref="AJ29:AL29"/>
    <mergeCell ref="L38:O38"/>
    <mergeCell ref="P38:S38"/>
    <mergeCell ref="T38:W38"/>
    <mergeCell ref="X38:Z38"/>
    <mergeCell ref="AA38:AC38"/>
    <mergeCell ref="AD38:AF38"/>
    <mergeCell ref="AD36:AF36"/>
    <mergeCell ref="L37:O37"/>
    <mergeCell ref="P37:S37"/>
    <mergeCell ref="T37:W37"/>
    <mergeCell ref="X37:Z37"/>
    <mergeCell ref="AA37:AC37"/>
    <mergeCell ref="AD37:AF37"/>
    <mergeCell ref="L40:O40"/>
    <mergeCell ref="P40:S40"/>
    <mergeCell ref="T40:W40"/>
    <mergeCell ref="X40:Z40"/>
    <mergeCell ref="AA40:AC40"/>
    <mergeCell ref="AD40:AF40"/>
    <mergeCell ref="L39:O39"/>
    <mergeCell ref="P39:S39"/>
    <mergeCell ref="T39:W39"/>
    <mergeCell ref="X39:Z39"/>
    <mergeCell ref="AA39:AC39"/>
    <mergeCell ref="AD39:AF39"/>
    <mergeCell ref="L42:O42"/>
    <mergeCell ref="P42:S42"/>
    <mergeCell ref="T42:W42"/>
    <mergeCell ref="X42:Z42"/>
    <mergeCell ref="AA42:AC42"/>
    <mergeCell ref="AD42:AF42"/>
    <mergeCell ref="L41:O41"/>
    <mergeCell ref="P41:S41"/>
    <mergeCell ref="T41:W41"/>
    <mergeCell ref="X41:Z41"/>
    <mergeCell ref="AA41:AC41"/>
    <mergeCell ref="AD41:AF41"/>
    <mergeCell ref="L44:O44"/>
    <mergeCell ref="P44:S44"/>
    <mergeCell ref="T44:W44"/>
    <mergeCell ref="X44:Z44"/>
    <mergeCell ref="AA44:AC44"/>
    <mergeCell ref="AD44:AF44"/>
    <mergeCell ref="L43:O43"/>
    <mergeCell ref="P43:S43"/>
    <mergeCell ref="T43:W43"/>
    <mergeCell ref="X43:Z43"/>
    <mergeCell ref="AA43:AC43"/>
    <mergeCell ref="AD43:AF43"/>
    <mergeCell ref="L46:O46"/>
    <mergeCell ref="P46:S46"/>
    <mergeCell ref="T46:W46"/>
    <mergeCell ref="X46:Z46"/>
    <mergeCell ref="AA46:AC46"/>
    <mergeCell ref="AD46:AF46"/>
    <mergeCell ref="L45:O45"/>
    <mergeCell ref="P45:S45"/>
    <mergeCell ref="T45:W45"/>
    <mergeCell ref="X45:Z45"/>
    <mergeCell ref="AA45:AC45"/>
    <mergeCell ref="AD45:AF45"/>
    <mergeCell ref="L48:O48"/>
    <mergeCell ref="P48:S48"/>
    <mergeCell ref="T48:W48"/>
    <mergeCell ref="X48:Z48"/>
    <mergeCell ref="AA48:AC48"/>
    <mergeCell ref="AD48:AF48"/>
    <mergeCell ref="L47:O47"/>
    <mergeCell ref="P47:S47"/>
    <mergeCell ref="T47:W47"/>
    <mergeCell ref="X47:Z47"/>
    <mergeCell ref="AA47:AC47"/>
    <mergeCell ref="AD47:AF47"/>
    <mergeCell ref="L50:O50"/>
    <mergeCell ref="P50:S50"/>
    <mergeCell ref="T50:W50"/>
    <mergeCell ref="X50:Z50"/>
    <mergeCell ref="AA50:AC50"/>
    <mergeCell ref="AD50:AF50"/>
    <mergeCell ref="L49:O49"/>
    <mergeCell ref="P49:S49"/>
    <mergeCell ref="T49:W49"/>
    <mergeCell ref="X49:Z49"/>
    <mergeCell ref="AA49:AC49"/>
    <mergeCell ref="AD49:AF49"/>
    <mergeCell ref="L52:O52"/>
    <mergeCell ref="P52:S52"/>
    <mergeCell ref="T52:W52"/>
    <mergeCell ref="X52:Z52"/>
    <mergeCell ref="AA52:AC52"/>
    <mergeCell ref="AD52:AF52"/>
    <mergeCell ref="L51:O51"/>
    <mergeCell ref="P51:S51"/>
    <mergeCell ref="T51:W51"/>
    <mergeCell ref="X51:Z51"/>
    <mergeCell ref="AA51:AC51"/>
    <mergeCell ref="AD51:AF51"/>
    <mergeCell ref="L54:O54"/>
    <mergeCell ref="P54:S54"/>
    <mergeCell ref="T54:W54"/>
    <mergeCell ref="X54:Z54"/>
    <mergeCell ref="AA54:AC54"/>
    <mergeCell ref="AD54:AF54"/>
    <mergeCell ref="L53:O53"/>
    <mergeCell ref="P53:S53"/>
    <mergeCell ref="T53:W53"/>
    <mergeCell ref="X53:Z53"/>
    <mergeCell ref="AA53:AC53"/>
    <mergeCell ref="AD53:AF53"/>
    <mergeCell ref="X56:Z56"/>
    <mergeCell ref="AA56:AC56"/>
    <mergeCell ref="AD56:AF56"/>
    <mergeCell ref="L55:O55"/>
    <mergeCell ref="P55:S55"/>
    <mergeCell ref="T55:W55"/>
    <mergeCell ref="X55:Z55"/>
    <mergeCell ref="AA55:AC55"/>
    <mergeCell ref="AD55:AF55"/>
    <mergeCell ref="L56:O56"/>
    <mergeCell ref="P56:S56"/>
    <mergeCell ref="T56:W56"/>
    <mergeCell ref="L58:O58"/>
    <mergeCell ref="P58:S58"/>
    <mergeCell ref="T58:W58"/>
    <mergeCell ref="X58:Z58"/>
    <mergeCell ref="AA58:AC58"/>
    <mergeCell ref="AD58:AF58"/>
    <mergeCell ref="L57:O57"/>
    <mergeCell ref="P57:S57"/>
    <mergeCell ref="T57:W57"/>
    <mergeCell ref="X57:Z57"/>
    <mergeCell ref="AA57:AC57"/>
    <mergeCell ref="AD57:AF57"/>
    <mergeCell ref="X60:Z60"/>
    <mergeCell ref="AA60:AC60"/>
    <mergeCell ref="AD60:AF60"/>
    <mergeCell ref="L59:O59"/>
    <mergeCell ref="P59:S59"/>
    <mergeCell ref="T59:W59"/>
    <mergeCell ref="X59:Z59"/>
    <mergeCell ref="AA59:AC59"/>
    <mergeCell ref="AD59:AF59"/>
    <mergeCell ref="AG36:AI36"/>
    <mergeCell ref="AG39:AI39"/>
    <mergeCell ref="AG40:AI40"/>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s>
  <phoneticPr fontId="1" type="noConversion"/>
  <dataValidations disablePrompts="1" count="1">
    <dataValidation type="list" allowBlank="1" showInputMessage="1" showErrorMessage="1" sqref="AC94:AE100">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K111</xm:sqref>
        </x14:dataValidation>
        <x14:dataValidation type="list" allowBlank="1" showInputMessage="1" showErrorMessage="1">
          <x14:formula1>
            <xm:f>药品!$C$2:$C$1048576</xm:f>
          </x14:formula1>
          <xm:sqref>S111</xm:sqref>
        </x14:dataValidation>
        <x14:dataValidation type="list" allowBlank="1" showInputMessage="1" showErrorMessage="1">
          <x14:formula1>
            <xm:f>药品厂家!$A$2:$A$1048576</xm:f>
          </x14:formula1>
          <xm:sqref>B111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2"/>
  <sheetViews>
    <sheetView showGridLines="0" topLeftCell="A802" workbookViewId="0">
      <selection activeCell="AA822" sqref="AA822"/>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83" t="s">
        <v>183</v>
      </c>
      <c r="H3" s="583"/>
      <c r="I3" s="583"/>
      <c r="J3" s="583"/>
      <c r="K3" s="583"/>
    </row>
    <row r="4" spans="1:48" s="34" customFormat="1">
      <c r="B4" s="36" t="s">
        <v>184</v>
      </c>
      <c r="C4" s="36"/>
      <c r="D4" s="36"/>
      <c r="E4" s="36"/>
      <c r="F4" s="36"/>
      <c r="G4" s="584" t="s">
        <v>185</v>
      </c>
      <c r="H4" s="584"/>
      <c r="I4" s="584"/>
      <c r="J4" s="584"/>
      <c r="K4" s="584"/>
    </row>
    <row r="5" spans="1:48" s="37" customFormat="1" ht="27" customHeight="1">
      <c r="B5" s="486" t="s">
        <v>186</v>
      </c>
      <c r="C5" s="487"/>
      <c r="D5" s="487"/>
      <c r="E5" s="487"/>
      <c r="F5" s="488"/>
      <c r="G5" s="486" t="s">
        <v>187</v>
      </c>
      <c r="H5" s="487"/>
      <c r="I5" s="487"/>
      <c r="J5" s="487"/>
      <c r="K5" s="488"/>
      <c r="L5" s="484" t="s">
        <v>188</v>
      </c>
      <c r="M5" s="484"/>
      <c r="N5" s="484" t="s">
        <v>189</v>
      </c>
      <c r="O5" s="484"/>
      <c r="P5" s="486" t="s">
        <v>190</v>
      </c>
      <c r="Q5" s="487"/>
      <c r="R5" s="488"/>
      <c r="S5" s="486" t="s">
        <v>191</v>
      </c>
      <c r="T5" s="487"/>
      <c r="U5" s="488"/>
      <c r="V5" s="598" t="s">
        <v>192</v>
      </c>
      <c r="W5" s="599"/>
      <c r="X5" s="600"/>
      <c r="Y5" s="585" t="s">
        <v>193</v>
      </c>
      <c r="Z5" s="586"/>
      <c r="AA5" s="586"/>
      <c r="AB5" s="586"/>
      <c r="AC5" s="586"/>
      <c r="AD5" s="586"/>
      <c r="AE5" s="586"/>
      <c r="AF5" s="586"/>
      <c r="AG5" s="586"/>
      <c r="AH5" s="586"/>
      <c r="AI5" s="586"/>
      <c r="AJ5" s="587"/>
      <c r="AK5" s="585" t="s">
        <v>194</v>
      </c>
      <c r="AL5" s="586"/>
      <c r="AM5" s="586"/>
      <c r="AN5" s="586"/>
      <c r="AO5" s="586"/>
      <c r="AP5" s="586"/>
      <c r="AQ5" s="586"/>
      <c r="AR5" s="586"/>
      <c r="AS5" s="586"/>
      <c r="AT5" s="586"/>
      <c r="AU5" s="586"/>
      <c r="AV5" s="587"/>
    </row>
    <row r="6" spans="1:48">
      <c r="B6" s="595"/>
      <c r="C6" s="596"/>
      <c r="D6" s="596"/>
      <c r="E6" s="596"/>
      <c r="F6" s="597"/>
      <c r="G6" s="595"/>
      <c r="H6" s="596"/>
      <c r="I6" s="596"/>
      <c r="J6" s="596"/>
      <c r="K6" s="597"/>
      <c r="L6" s="38" t="s">
        <v>195</v>
      </c>
      <c r="M6" s="39"/>
      <c r="N6" s="38"/>
      <c r="O6" s="39"/>
      <c r="P6" s="595"/>
      <c r="Q6" s="596"/>
      <c r="R6" s="597"/>
      <c r="S6" s="595"/>
      <c r="T6" s="596"/>
      <c r="U6" s="597"/>
      <c r="V6" s="595" t="s">
        <v>196</v>
      </c>
      <c r="W6" s="596"/>
      <c r="X6" s="597"/>
      <c r="Y6" s="40"/>
      <c r="Z6" s="40"/>
      <c r="AA6" s="40"/>
      <c r="AB6" s="40"/>
      <c r="AC6" s="40"/>
      <c r="AD6" s="40"/>
      <c r="AE6" s="40"/>
      <c r="AF6" s="40"/>
      <c r="AG6" s="40"/>
      <c r="AH6" s="40"/>
      <c r="AI6" s="40"/>
      <c r="AJ6" s="41"/>
      <c r="AK6" s="604" t="s">
        <v>463</v>
      </c>
      <c r="AL6" s="605"/>
      <c r="AM6" s="605"/>
      <c r="AN6" s="605"/>
      <c r="AO6" s="605"/>
      <c r="AP6" s="605"/>
      <c r="AQ6" s="605"/>
      <c r="AR6" s="605"/>
      <c r="AS6" s="605"/>
      <c r="AT6" s="605"/>
      <c r="AU6" s="605"/>
      <c r="AV6" s="605"/>
    </row>
    <row r="7" spans="1:48">
      <c r="B7" s="595"/>
      <c r="C7" s="596"/>
      <c r="D7" s="596"/>
      <c r="E7" s="596"/>
      <c r="F7" s="597"/>
      <c r="G7" s="595"/>
      <c r="H7" s="596"/>
      <c r="I7" s="596"/>
      <c r="J7" s="596"/>
      <c r="K7" s="597"/>
      <c r="L7" s="38" t="s">
        <v>197</v>
      </c>
      <c r="M7" s="39"/>
      <c r="N7" s="38"/>
      <c r="O7" s="39"/>
      <c r="P7" s="595"/>
      <c r="Q7" s="596"/>
      <c r="R7" s="597"/>
      <c r="S7" s="595"/>
      <c r="T7" s="596"/>
      <c r="U7" s="597"/>
      <c r="V7" s="595"/>
      <c r="W7" s="596"/>
      <c r="X7" s="597"/>
      <c r="Y7" s="40"/>
      <c r="Z7" s="40"/>
      <c r="AA7" s="40"/>
      <c r="AB7" s="40"/>
      <c r="AC7" s="40"/>
      <c r="AD7" s="40"/>
      <c r="AE7" s="40"/>
      <c r="AF7" s="40"/>
      <c r="AG7" s="40"/>
      <c r="AH7" s="40"/>
      <c r="AI7" s="40"/>
      <c r="AJ7" s="41"/>
      <c r="AK7" s="605"/>
      <c r="AL7" s="605"/>
      <c r="AM7" s="605"/>
      <c r="AN7" s="605"/>
      <c r="AO7" s="605"/>
      <c r="AP7" s="605"/>
      <c r="AQ7" s="605"/>
      <c r="AR7" s="605"/>
      <c r="AS7" s="605"/>
      <c r="AT7" s="605"/>
      <c r="AU7" s="605"/>
      <c r="AV7" s="605"/>
    </row>
    <row r="8" spans="1:48">
      <c r="B8" s="595"/>
      <c r="C8" s="596"/>
      <c r="D8" s="596"/>
      <c r="E8" s="596"/>
      <c r="F8" s="597"/>
      <c r="G8" s="595"/>
      <c r="H8" s="596"/>
      <c r="I8" s="596"/>
      <c r="J8" s="596"/>
      <c r="K8" s="597"/>
      <c r="L8" s="38" t="s">
        <v>198</v>
      </c>
      <c r="M8" s="39"/>
      <c r="N8" s="38"/>
      <c r="O8" s="39"/>
      <c r="P8" s="595"/>
      <c r="Q8" s="596"/>
      <c r="R8" s="597"/>
      <c r="S8" s="595"/>
      <c r="T8" s="596"/>
      <c r="U8" s="597"/>
      <c r="V8" s="595"/>
      <c r="W8" s="596"/>
      <c r="X8" s="597"/>
      <c r="Y8" s="40"/>
      <c r="Z8" s="40"/>
      <c r="AA8" s="40"/>
      <c r="AB8" s="40"/>
      <c r="AC8" s="40"/>
      <c r="AD8" s="40"/>
      <c r="AE8" s="40"/>
      <c r="AF8" s="40"/>
      <c r="AG8" s="40"/>
      <c r="AH8" s="40"/>
      <c r="AI8" s="40"/>
      <c r="AJ8" s="41"/>
      <c r="AK8" s="605"/>
      <c r="AL8" s="605"/>
      <c r="AM8" s="605"/>
      <c r="AN8" s="605"/>
      <c r="AO8" s="605"/>
      <c r="AP8" s="605"/>
      <c r="AQ8" s="605"/>
      <c r="AR8" s="605"/>
      <c r="AS8" s="605"/>
      <c r="AT8" s="605"/>
      <c r="AU8" s="605"/>
      <c r="AV8" s="605"/>
    </row>
    <row r="10" spans="1:48">
      <c r="B10" s="33" t="s">
        <v>655</v>
      </c>
      <c r="G10" s="33"/>
      <c r="P10" s="34" t="s">
        <v>199</v>
      </c>
      <c r="S10" s="33" t="s">
        <v>515</v>
      </c>
      <c r="V10" s="33"/>
      <c r="W10" s="33"/>
    </row>
    <row r="11" spans="1:48" s="34" customFormat="1">
      <c r="B11" s="35" t="s">
        <v>182</v>
      </c>
      <c r="C11" s="35"/>
      <c r="D11" s="35"/>
      <c r="E11" s="35"/>
      <c r="F11" s="35"/>
      <c r="G11" s="583" t="s">
        <v>183</v>
      </c>
      <c r="H11" s="583"/>
      <c r="I11" s="583"/>
      <c r="J11" s="583"/>
      <c r="K11" s="583"/>
    </row>
    <row r="12" spans="1:48" s="34" customFormat="1">
      <c r="B12" s="36" t="s">
        <v>200</v>
      </c>
      <c r="C12" s="36"/>
      <c r="D12" s="36"/>
      <c r="E12" s="36"/>
      <c r="F12" s="36"/>
      <c r="G12" s="584" t="s">
        <v>242</v>
      </c>
      <c r="H12" s="584"/>
      <c r="I12" s="584"/>
      <c r="J12" s="584"/>
      <c r="K12" s="584"/>
    </row>
    <row r="13" spans="1:48" s="37" customFormat="1" ht="27" customHeight="1">
      <c r="B13" s="486" t="s">
        <v>201</v>
      </c>
      <c r="C13" s="487"/>
      <c r="D13" s="487"/>
      <c r="E13" s="487"/>
      <c r="F13" s="488"/>
      <c r="G13" s="486" t="s">
        <v>202</v>
      </c>
      <c r="H13" s="487"/>
      <c r="I13" s="487"/>
      <c r="J13" s="487"/>
      <c r="K13" s="488"/>
      <c r="L13" s="484" t="s">
        <v>203</v>
      </c>
      <c r="M13" s="484"/>
      <c r="N13" s="484" t="s">
        <v>189</v>
      </c>
      <c r="O13" s="484"/>
      <c r="P13" s="486" t="s">
        <v>204</v>
      </c>
      <c r="Q13" s="487"/>
      <c r="R13" s="488"/>
      <c r="S13" s="486" t="s">
        <v>205</v>
      </c>
      <c r="T13" s="487"/>
      <c r="U13" s="488"/>
      <c r="V13" s="598" t="s">
        <v>192</v>
      </c>
      <c r="W13" s="599"/>
      <c r="X13" s="600"/>
      <c r="Y13" s="585" t="s">
        <v>206</v>
      </c>
      <c r="Z13" s="586"/>
      <c r="AA13" s="586"/>
      <c r="AB13" s="586"/>
      <c r="AC13" s="586"/>
      <c r="AD13" s="586"/>
      <c r="AE13" s="586"/>
      <c r="AF13" s="586"/>
      <c r="AG13" s="586"/>
      <c r="AH13" s="586"/>
      <c r="AI13" s="586"/>
      <c r="AJ13" s="587"/>
      <c r="AK13" s="585" t="s">
        <v>207</v>
      </c>
      <c r="AL13" s="586"/>
      <c r="AM13" s="586"/>
      <c r="AN13" s="586"/>
      <c r="AO13" s="586"/>
      <c r="AP13" s="586"/>
      <c r="AQ13" s="586"/>
      <c r="AR13" s="586"/>
      <c r="AS13" s="586"/>
      <c r="AT13" s="586"/>
      <c r="AU13" s="586"/>
      <c r="AV13" s="587"/>
    </row>
    <row r="14" spans="1:48" ht="14.25" customHeight="1">
      <c r="A14" s="32">
        <v>1</v>
      </c>
      <c r="B14" s="449" t="s">
        <v>208</v>
      </c>
      <c r="C14" s="450"/>
      <c r="D14" s="450"/>
      <c r="E14" s="450"/>
      <c r="F14" s="451"/>
      <c r="G14" s="42" t="s">
        <v>209</v>
      </c>
      <c r="H14" s="43"/>
      <c r="I14" s="43"/>
      <c r="J14" s="43"/>
      <c r="K14" s="44"/>
      <c r="L14" s="45" t="s">
        <v>210</v>
      </c>
      <c r="M14" s="46" t="s">
        <v>195</v>
      </c>
      <c r="N14" s="45"/>
      <c r="O14" s="46"/>
      <c r="P14" s="577" t="s">
        <v>211</v>
      </c>
      <c r="Q14" s="588"/>
      <c r="R14" s="578"/>
      <c r="S14" s="577"/>
      <c r="T14" s="588"/>
      <c r="U14" s="578"/>
      <c r="V14" s="595" t="s">
        <v>212</v>
      </c>
      <c r="W14" s="596"/>
      <c r="X14" s="597"/>
      <c r="Y14" s="40"/>
      <c r="Z14" s="40"/>
      <c r="AA14" s="40"/>
      <c r="AB14" s="40"/>
      <c r="AC14" s="40"/>
      <c r="AD14" s="40"/>
      <c r="AE14" s="40"/>
      <c r="AF14" s="40"/>
      <c r="AG14" s="40"/>
      <c r="AH14" s="40"/>
      <c r="AI14" s="40"/>
      <c r="AJ14" s="41"/>
      <c r="AK14" s="47" t="s">
        <v>463</v>
      </c>
      <c r="AL14" s="48"/>
      <c r="AM14" s="48"/>
      <c r="AN14" s="48"/>
      <c r="AO14" s="48"/>
      <c r="AP14" s="48"/>
      <c r="AQ14" s="48"/>
      <c r="AR14" s="48"/>
      <c r="AS14" s="48"/>
      <c r="AT14" s="48"/>
      <c r="AU14" s="48"/>
      <c r="AV14" s="49"/>
    </row>
    <row r="15" spans="1:48">
      <c r="A15" s="32">
        <v>2</v>
      </c>
      <c r="B15" s="449" t="s">
        <v>2719</v>
      </c>
      <c r="C15" s="450"/>
      <c r="D15" s="450"/>
      <c r="E15" s="450"/>
      <c r="F15" s="451"/>
      <c r="G15" s="42" t="s">
        <v>214</v>
      </c>
      <c r="H15" s="43"/>
      <c r="I15" s="43"/>
      <c r="J15" s="43"/>
      <c r="K15" s="44"/>
      <c r="L15" s="45" t="s">
        <v>215</v>
      </c>
      <c r="M15" s="46" t="s">
        <v>197</v>
      </c>
      <c r="N15" s="45"/>
      <c r="O15" s="46"/>
      <c r="P15" s="577"/>
      <c r="Q15" s="588"/>
      <c r="R15" s="578"/>
      <c r="S15" s="577"/>
      <c r="T15" s="588"/>
      <c r="U15" s="578"/>
      <c r="V15" s="595"/>
      <c r="W15" s="596"/>
      <c r="X15" s="597"/>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49" t="s">
        <v>216</v>
      </c>
      <c r="C16" s="450"/>
      <c r="D16" s="450"/>
      <c r="E16" s="450"/>
      <c r="F16" s="451"/>
      <c r="G16" s="42" t="s">
        <v>217</v>
      </c>
      <c r="H16" s="43"/>
      <c r="I16" s="43"/>
      <c r="J16" s="43"/>
      <c r="K16" s="44"/>
      <c r="L16" s="45" t="s">
        <v>218</v>
      </c>
      <c r="M16" s="46" t="s">
        <v>198</v>
      </c>
      <c r="N16" s="45"/>
      <c r="O16" s="46"/>
      <c r="P16" s="577"/>
      <c r="Q16" s="588"/>
      <c r="R16" s="578"/>
      <c r="S16" s="577"/>
      <c r="T16" s="588"/>
      <c r="U16" s="578"/>
      <c r="V16" s="595"/>
      <c r="W16" s="596"/>
      <c r="X16" s="597"/>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49" t="s">
        <v>219</v>
      </c>
      <c r="C17" s="450"/>
      <c r="D17" s="450"/>
      <c r="E17" s="450"/>
      <c r="F17" s="451"/>
      <c r="G17" s="42" t="s">
        <v>220</v>
      </c>
      <c r="H17" s="43"/>
      <c r="I17" s="43"/>
      <c r="J17" s="43"/>
      <c r="K17" s="44"/>
      <c r="L17" s="45" t="s">
        <v>221</v>
      </c>
      <c r="M17" s="46" t="s">
        <v>222</v>
      </c>
      <c r="N17" s="45"/>
      <c r="O17" s="46"/>
      <c r="P17" s="577"/>
      <c r="Q17" s="588"/>
      <c r="R17" s="578"/>
      <c r="S17" s="577"/>
      <c r="T17" s="588"/>
      <c r="U17" s="578"/>
      <c r="V17" s="595"/>
      <c r="W17" s="596"/>
      <c r="X17" s="597"/>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49" t="s">
        <v>223</v>
      </c>
      <c r="C18" s="450"/>
      <c r="D18" s="450"/>
      <c r="E18" s="450"/>
      <c r="F18" s="451"/>
      <c r="G18" s="53" t="s">
        <v>224</v>
      </c>
      <c r="H18" s="54"/>
      <c r="I18" s="54"/>
      <c r="J18" s="54"/>
      <c r="K18" s="55"/>
      <c r="L18" s="45" t="s">
        <v>225</v>
      </c>
      <c r="M18" s="46" t="s">
        <v>226</v>
      </c>
      <c r="N18" s="45"/>
      <c r="O18" s="46"/>
      <c r="P18" s="577"/>
      <c r="Q18" s="588"/>
      <c r="R18" s="578"/>
      <c r="S18" s="53"/>
      <c r="T18" s="54"/>
      <c r="U18" s="55"/>
      <c r="V18" s="595"/>
      <c r="W18" s="596"/>
      <c r="X18" s="597"/>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49" t="s">
        <v>227</v>
      </c>
      <c r="C19" s="450"/>
      <c r="D19" s="450"/>
      <c r="E19" s="450"/>
      <c r="F19" s="451"/>
      <c r="G19" s="53" t="s">
        <v>228</v>
      </c>
      <c r="H19" s="54"/>
      <c r="I19" s="54"/>
      <c r="J19" s="54"/>
      <c r="K19" s="55"/>
      <c r="L19" s="45" t="s">
        <v>229</v>
      </c>
      <c r="M19" s="46" t="s">
        <v>230</v>
      </c>
      <c r="N19" s="45"/>
      <c r="O19" s="46"/>
      <c r="P19" s="577"/>
      <c r="Q19" s="588"/>
      <c r="R19" s="578"/>
      <c r="S19" s="53"/>
      <c r="T19" s="54"/>
      <c r="U19" s="55"/>
      <c r="V19" s="595"/>
      <c r="W19" s="596"/>
      <c r="X19" s="597"/>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49" t="s">
        <v>231</v>
      </c>
      <c r="C20" s="450"/>
      <c r="D20" s="450"/>
      <c r="E20" s="450"/>
      <c r="F20" s="451"/>
      <c r="G20" s="53" t="s">
        <v>232</v>
      </c>
      <c r="H20" s="54"/>
      <c r="I20" s="54"/>
      <c r="J20" s="54"/>
      <c r="K20" s="55"/>
      <c r="L20" s="45" t="s">
        <v>233</v>
      </c>
      <c r="M20" s="46" t="s">
        <v>234</v>
      </c>
      <c r="N20" s="45"/>
      <c r="O20" s="46"/>
      <c r="P20" s="577"/>
      <c r="Q20" s="588"/>
      <c r="R20" s="578"/>
      <c r="S20" s="53"/>
      <c r="T20" s="54"/>
      <c r="U20" s="55"/>
      <c r="V20" s="595"/>
      <c r="W20" s="596"/>
      <c r="X20" s="597"/>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49" t="s">
        <v>235</v>
      </c>
      <c r="C21" s="450"/>
      <c r="D21" s="450"/>
      <c r="E21" s="450"/>
      <c r="F21" s="451"/>
      <c r="G21" s="53" t="s">
        <v>236</v>
      </c>
      <c r="H21" s="54"/>
      <c r="I21" s="54"/>
      <c r="J21" s="54"/>
      <c r="K21" s="55"/>
      <c r="L21" s="45" t="s">
        <v>237</v>
      </c>
      <c r="M21" s="46" t="s">
        <v>238</v>
      </c>
      <c r="N21" s="45"/>
      <c r="O21" s="46"/>
      <c r="P21" s="577"/>
      <c r="Q21" s="588"/>
      <c r="R21" s="578"/>
      <c r="S21" s="53"/>
      <c r="T21" s="54"/>
      <c r="U21" s="55"/>
      <c r="V21" s="595"/>
      <c r="W21" s="596"/>
      <c r="X21" s="597"/>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49" t="s">
        <v>766</v>
      </c>
      <c r="C22" s="450"/>
      <c r="D22" s="450"/>
      <c r="E22" s="450"/>
      <c r="F22" s="451"/>
      <c r="G22" s="173" t="s">
        <v>779</v>
      </c>
      <c r="H22" s="174"/>
      <c r="I22" s="174"/>
      <c r="J22" s="174"/>
      <c r="K22" s="175"/>
      <c r="L22" s="45" t="s">
        <v>774</v>
      </c>
      <c r="M22" s="46"/>
      <c r="N22" s="45"/>
      <c r="O22" s="46"/>
      <c r="P22" s="577"/>
      <c r="Q22" s="588"/>
      <c r="R22" s="578"/>
      <c r="S22" s="173"/>
      <c r="T22" s="174"/>
      <c r="U22" s="175"/>
      <c r="V22" s="595"/>
      <c r="W22" s="596"/>
      <c r="X22" s="597"/>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650</v>
      </c>
      <c r="G24" s="33"/>
      <c r="P24" s="34" t="s">
        <v>199</v>
      </c>
      <c r="S24" s="33" t="s">
        <v>515</v>
      </c>
      <c r="V24" s="33"/>
      <c r="W24" s="33"/>
    </row>
    <row r="25" spans="1:48" s="34" customFormat="1">
      <c r="B25" s="35" t="s">
        <v>182</v>
      </c>
      <c r="C25" s="35"/>
      <c r="D25" s="35"/>
      <c r="E25" s="35"/>
      <c r="F25" s="35"/>
      <c r="G25" s="583" t="s">
        <v>183</v>
      </c>
      <c r="H25" s="583"/>
      <c r="I25" s="583"/>
      <c r="J25" s="583"/>
      <c r="K25" s="583"/>
    </row>
    <row r="26" spans="1:48" s="34" customFormat="1">
      <c r="B26" s="36" t="s">
        <v>200</v>
      </c>
      <c r="C26" s="36"/>
      <c r="D26" s="36"/>
      <c r="E26" s="36"/>
      <c r="F26" s="36"/>
      <c r="G26" s="584" t="s">
        <v>242</v>
      </c>
      <c r="H26" s="584"/>
      <c r="I26" s="584"/>
      <c r="J26" s="584"/>
      <c r="K26" s="584"/>
    </row>
    <row r="27" spans="1:48" s="37" customFormat="1" ht="27" customHeight="1">
      <c r="B27" s="486" t="s">
        <v>201</v>
      </c>
      <c r="C27" s="487"/>
      <c r="D27" s="487"/>
      <c r="E27" s="487"/>
      <c r="F27" s="488"/>
      <c r="G27" s="486" t="s">
        <v>187</v>
      </c>
      <c r="H27" s="487"/>
      <c r="I27" s="487"/>
      <c r="J27" s="487"/>
      <c r="K27" s="488"/>
      <c r="L27" s="484" t="s">
        <v>188</v>
      </c>
      <c r="M27" s="484"/>
      <c r="N27" s="484" t="s">
        <v>189</v>
      </c>
      <c r="O27" s="484"/>
      <c r="P27" s="486" t="s">
        <v>204</v>
      </c>
      <c r="Q27" s="487"/>
      <c r="R27" s="488"/>
      <c r="S27" s="486" t="s">
        <v>191</v>
      </c>
      <c r="T27" s="487"/>
      <c r="U27" s="488"/>
      <c r="V27" s="601" t="s">
        <v>2406</v>
      </c>
      <c r="W27" s="602"/>
      <c r="X27" s="603"/>
      <c r="Y27" s="585" t="s">
        <v>206</v>
      </c>
      <c r="Z27" s="586"/>
      <c r="AA27" s="586"/>
      <c r="AB27" s="586"/>
      <c r="AC27" s="586"/>
      <c r="AD27" s="586"/>
      <c r="AE27" s="586"/>
      <c r="AF27" s="586"/>
      <c r="AG27" s="586"/>
      <c r="AH27" s="586"/>
      <c r="AI27" s="586"/>
      <c r="AJ27" s="587"/>
      <c r="AK27" s="585" t="s">
        <v>207</v>
      </c>
      <c r="AL27" s="586"/>
      <c r="AM27" s="586"/>
      <c r="AN27" s="586"/>
      <c r="AO27" s="586"/>
      <c r="AP27" s="586"/>
      <c r="AQ27" s="586"/>
      <c r="AR27" s="586"/>
      <c r="AS27" s="586"/>
      <c r="AT27" s="586"/>
      <c r="AU27" s="586"/>
      <c r="AV27" s="587"/>
    </row>
    <row r="28" spans="1:48" ht="14.25" customHeight="1">
      <c r="A28" s="32">
        <v>1</v>
      </c>
      <c r="B28" s="449" t="s">
        <v>208</v>
      </c>
      <c r="C28" s="450"/>
      <c r="D28" s="450"/>
      <c r="E28" s="450"/>
      <c r="F28" s="451"/>
      <c r="G28" s="42" t="s">
        <v>209</v>
      </c>
      <c r="H28" s="43"/>
      <c r="I28" s="43"/>
      <c r="J28" s="43"/>
      <c r="K28" s="44"/>
      <c r="L28" s="45" t="s">
        <v>210</v>
      </c>
      <c r="M28" s="46" t="s">
        <v>195</v>
      </c>
      <c r="N28" s="45">
        <v>1</v>
      </c>
      <c r="O28" s="46"/>
      <c r="P28" s="577" t="s">
        <v>211</v>
      </c>
      <c r="Q28" s="588"/>
      <c r="R28" s="578"/>
      <c r="S28" s="577"/>
      <c r="T28" s="588"/>
      <c r="U28" s="578"/>
      <c r="V28" s="595" t="s">
        <v>212</v>
      </c>
      <c r="W28" s="596"/>
      <c r="X28" s="597"/>
      <c r="Y28" s="40"/>
      <c r="Z28" s="40"/>
      <c r="AA28" s="40"/>
      <c r="AB28" s="40"/>
      <c r="AC28" s="40"/>
      <c r="AD28" s="40"/>
      <c r="AE28" s="40"/>
      <c r="AF28" s="40"/>
      <c r="AG28" s="40"/>
      <c r="AH28" s="40"/>
      <c r="AI28" s="40"/>
      <c r="AJ28" s="41"/>
      <c r="AK28" s="47" t="s">
        <v>463</v>
      </c>
      <c r="AL28" s="48"/>
      <c r="AM28" s="48"/>
      <c r="AN28" s="48"/>
      <c r="AO28" s="48"/>
      <c r="AP28" s="48"/>
      <c r="AQ28" s="48"/>
      <c r="AR28" s="48"/>
      <c r="AS28" s="48"/>
      <c r="AT28" s="48"/>
      <c r="AU28" s="48"/>
      <c r="AV28" s="49"/>
    </row>
    <row r="29" spans="1:48">
      <c r="A29" s="32">
        <v>2</v>
      </c>
      <c r="B29" s="449" t="s">
        <v>213</v>
      </c>
      <c r="C29" s="450"/>
      <c r="D29" s="450"/>
      <c r="E29" s="450"/>
      <c r="F29" s="451"/>
      <c r="G29" s="42" t="s">
        <v>214</v>
      </c>
      <c r="H29" s="43"/>
      <c r="I29" s="43"/>
      <c r="J29" s="43"/>
      <c r="K29" s="44"/>
      <c r="L29" s="45" t="s">
        <v>215</v>
      </c>
      <c r="M29" s="46" t="s">
        <v>197</v>
      </c>
      <c r="N29" s="45">
        <v>2</v>
      </c>
      <c r="O29" s="46"/>
      <c r="P29" s="577"/>
      <c r="Q29" s="588"/>
      <c r="R29" s="578"/>
      <c r="S29" s="577"/>
      <c r="T29" s="588"/>
      <c r="U29" s="578"/>
      <c r="V29" s="595"/>
      <c r="W29" s="596"/>
      <c r="X29" s="597"/>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49" t="s">
        <v>216</v>
      </c>
      <c r="C30" s="450"/>
      <c r="D30" s="450"/>
      <c r="E30" s="450"/>
      <c r="F30" s="451"/>
      <c r="G30" s="42" t="s">
        <v>217</v>
      </c>
      <c r="H30" s="43"/>
      <c r="I30" s="43"/>
      <c r="J30" s="43"/>
      <c r="K30" s="44"/>
      <c r="L30" s="45" t="s">
        <v>218</v>
      </c>
      <c r="M30" s="46" t="s">
        <v>198</v>
      </c>
      <c r="N30" s="45">
        <v>3</v>
      </c>
      <c r="O30" s="46"/>
      <c r="P30" s="577"/>
      <c r="Q30" s="588"/>
      <c r="R30" s="578"/>
      <c r="S30" s="577"/>
      <c r="T30" s="588"/>
      <c r="U30" s="578"/>
      <c r="V30" s="595"/>
      <c r="W30" s="596"/>
      <c r="X30" s="597"/>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49" t="s">
        <v>219</v>
      </c>
      <c r="C31" s="450"/>
      <c r="D31" s="450"/>
      <c r="E31" s="450"/>
      <c r="F31" s="451"/>
      <c r="G31" s="42" t="s">
        <v>220</v>
      </c>
      <c r="H31" s="43"/>
      <c r="I31" s="43"/>
      <c r="J31" s="43"/>
      <c r="K31" s="44"/>
      <c r="L31" s="45" t="s">
        <v>221</v>
      </c>
      <c r="M31" s="46" t="s">
        <v>222</v>
      </c>
      <c r="N31" s="45">
        <v>4</v>
      </c>
      <c r="O31" s="46"/>
      <c r="P31" s="577"/>
      <c r="Q31" s="588"/>
      <c r="R31" s="578"/>
      <c r="S31" s="577"/>
      <c r="T31" s="588"/>
      <c r="U31" s="578"/>
      <c r="V31" s="595"/>
      <c r="W31" s="596"/>
      <c r="X31" s="597"/>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49" t="s">
        <v>223</v>
      </c>
      <c r="C32" s="450"/>
      <c r="D32" s="450"/>
      <c r="E32" s="450"/>
      <c r="F32" s="451"/>
      <c r="G32" s="110" t="s">
        <v>224</v>
      </c>
      <c r="H32" s="111"/>
      <c r="I32" s="111"/>
      <c r="J32" s="111"/>
      <c r="K32" s="112"/>
      <c r="L32" s="45" t="s">
        <v>225</v>
      </c>
      <c r="M32" s="46" t="s">
        <v>226</v>
      </c>
      <c r="N32" s="45">
        <v>5</v>
      </c>
      <c r="O32" s="46"/>
      <c r="P32" s="577"/>
      <c r="Q32" s="588"/>
      <c r="R32" s="578"/>
      <c r="S32" s="110"/>
      <c r="T32" s="111"/>
      <c r="U32" s="112"/>
      <c r="V32" s="595"/>
      <c r="W32" s="596"/>
      <c r="X32" s="597"/>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49" t="s">
        <v>227</v>
      </c>
      <c r="C33" s="450"/>
      <c r="D33" s="450"/>
      <c r="E33" s="450"/>
      <c r="F33" s="451"/>
      <c r="G33" s="110" t="s">
        <v>228</v>
      </c>
      <c r="H33" s="111"/>
      <c r="I33" s="111"/>
      <c r="J33" s="111"/>
      <c r="K33" s="112"/>
      <c r="L33" s="45" t="s">
        <v>229</v>
      </c>
      <c r="M33" s="46" t="s">
        <v>230</v>
      </c>
      <c r="N33" s="45">
        <v>6</v>
      </c>
      <c r="O33" s="46"/>
      <c r="P33" s="577"/>
      <c r="Q33" s="588"/>
      <c r="R33" s="578"/>
      <c r="S33" s="110"/>
      <c r="T33" s="111"/>
      <c r="U33" s="112"/>
      <c r="V33" s="595"/>
      <c r="W33" s="596"/>
      <c r="X33" s="597"/>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49" t="s">
        <v>231</v>
      </c>
      <c r="C34" s="450"/>
      <c r="D34" s="450"/>
      <c r="E34" s="450"/>
      <c r="F34" s="451"/>
      <c r="G34" s="110" t="s">
        <v>232</v>
      </c>
      <c r="H34" s="111"/>
      <c r="I34" s="111"/>
      <c r="J34" s="111"/>
      <c r="K34" s="112"/>
      <c r="L34" s="45" t="s">
        <v>233</v>
      </c>
      <c r="M34" s="46" t="s">
        <v>234</v>
      </c>
      <c r="N34" s="45">
        <v>7</v>
      </c>
      <c r="O34" s="46"/>
      <c r="P34" s="577"/>
      <c r="Q34" s="588"/>
      <c r="R34" s="578"/>
      <c r="S34" s="110"/>
      <c r="T34" s="111"/>
      <c r="U34" s="112"/>
      <c r="V34" s="595"/>
      <c r="W34" s="596"/>
      <c r="X34" s="597"/>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49" t="s">
        <v>235</v>
      </c>
      <c r="C35" s="450"/>
      <c r="D35" s="450"/>
      <c r="E35" s="450"/>
      <c r="F35" s="451"/>
      <c r="G35" s="110" t="s">
        <v>236</v>
      </c>
      <c r="H35" s="111"/>
      <c r="I35" s="111"/>
      <c r="J35" s="111"/>
      <c r="K35" s="112"/>
      <c r="L35" s="45" t="s">
        <v>237</v>
      </c>
      <c r="M35" s="46" t="s">
        <v>238</v>
      </c>
      <c r="N35" s="45">
        <v>8</v>
      </c>
      <c r="O35" s="46"/>
      <c r="P35" s="577"/>
      <c r="Q35" s="588"/>
      <c r="R35" s="578"/>
      <c r="S35" s="110"/>
      <c r="T35" s="111"/>
      <c r="U35" s="112"/>
      <c r="V35" s="595"/>
      <c r="W35" s="596"/>
      <c r="X35" s="597"/>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49" t="s">
        <v>766</v>
      </c>
      <c r="C36" s="450"/>
      <c r="D36" s="450"/>
      <c r="E36" s="450"/>
      <c r="F36" s="451"/>
      <c r="G36" s="173" t="s">
        <v>779</v>
      </c>
      <c r="H36" s="174"/>
      <c r="I36" s="174"/>
      <c r="J36" s="174"/>
      <c r="K36" s="175"/>
      <c r="L36" s="45" t="s">
        <v>768</v>
      </c>
      <c r="M36" s="46"/>
      <c r="N36" s="45"/>
      <c r="O36" s="46"/>
      <c r="P36" s="577"/>
      <c r="Q36" s="588"/>
      <c r="R36" s="578"/>
      <c r="S36" s="173"/>
      <c r="T36" s="174"/>
      <c r="U36" s="175"/>
      <c r="V36" s="595"/>
      <c r="W36" s="596"/>
      <c r="X36" s="597"/>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515</v>
      </c>
      <c r="V38" s="33"/>
      <c r="W38" s="33"/>
    </row>
    <row r="39" spans="1:48" s="34" customFormat="1">
      <c r="B39" s="35" t="s">
        <v>182</v>
      </c>
      <c r="C39" s="35"/>
      <c r="D39" s="35"/>
      <c r="E39" s="35"/>
      <c r="F39" s="35"/>
      <c r="G39" s="583" t="s">
        <v>183</v>
      </c>
      <c r="H39" s="583"/>
      <c r="I39" s="583"/>
      <c r="J39" s="583"/>
      <c r="K39" s="583"/>
    </row>
    <row r="40" spans="1:48" s="34" customFormat="1">
      <c r="B40" s="36" t="s">
        <v>184</v>
      </c>
      <c r="C40" s="36"/>
      <c r="D40" s="36"/>
      <c r="E40" s="36"/>
      <c r="F40" s="36"/>
      <c r="G40" s="584" t="s">
        <v>242</v>
      </c>
      <c r="H40" s="584"/>
      <c r="I40" s="584"/>
      <c r="J40" s="584"/>
      <c r="K40" s="584"/>
    </row>
    <row r="41" spans="1:48" s="37" customFormat="1" ht="27" customHeight="1">
      <c r="B41" s="486" t="s">
        <v>201</v>
      </c>
      <c r="C41" s="487"/>
      <c r="D41" s="487"/>
      <c r="E41" s="487"/>
      <c r="F41" s="488"/>
      <c r="G41" s="486" t="s">
        <v>202</v>
      </c>
      <c r="H41" s="487"/>
      <c r="I41" s="487"/>
      <c r="J41" s="487"/>
      <c r="K41" s="488"/>
      <c r="L41" s="484" t="s">
        <v>243</v>
      </c>
      <c r="M41" s="484"/>
      <c r="N41" s="484" t="s">
        <v>244</v>
      </c>
      <c r="O41" s="484"/>
      <c r="P41" s="486" t="s">
        <v>204</v>
      </c>
      <c r="Q41" s="487"/>
      <c r="R41" s="488"/>
      <c r="S41" s="486" t="s">
        <v>205</v>
      </c>
      <c r="T41" s="487"/>
      <c r="U41" s="488"/>
      <c r="V41" s="585" t="s">
        <v>193</v>
      </c>
      <c r="W41" s="586"/>
      <c r="X41" s="586"/>
      <c r="Y41" s="586"/>
      <c r="Z41" s="586"/>
      <c r="AA41" s="586"/>
      <c r="AB41" s="586"/>
      <c r="AC41" s="586"/>
      <c r="AD41" s="586"/>
      <c r="AE41" s="586"/>
      <c r="AF41" s="586"/>
      <c r="AG41" s="587"/>
      <c r="AH41" s="585" t="s">
        <v>245</v>
      </c>
      <c r="AI41" s="586"/>
      <c r="AJ41" s="586"/>
      <c r="AK41" s="586"/>
      <c r="AL41" s="586"/>
      <c r="AM41" s="586"/>
      <c r="AN41" s="586"/>
      <c r="AO41" s="586"/>
      <c r="AP41" s="586"/>
      <c r="AQ41" s="586"/>
      <c r="AR41" s="586"/>
      <c r="AS41" s="587"/>
    </row>
    <row r="42" spans="1:48" ht="14.25" customHeight="1">
      <c r="A42" s="32">
        <v>1</v>
      </c>
      <c r="B42" s="449" t="s">
        <v>246</v>
      </c>
      <c r="C42" s="450"/>
      <c r="D42" s="450"/>
      <c r="E42" s="450"/>
      <c r="F42" s="451"/>
      <c r="G42" s="42" t="s">
        <v>247</v>
      </c>
      <c r="H42" s="43"/>
      <c r="I42" s="43"/>
      <c r="J42" s="43"/>
      <c r="K42" s="44"/>
      <c r="L42" s="45" t="s">
        <v>210</v>
      </c>
      <c r="M42" s="46"/>
      <c r="N42" s="45">
        <v>1</v>
      </c>
      <c r="O42" s="46"/>
      <c r="P42" s="577"/>
      <c r="Q42" s="588"/>
      <c r="R42" s="578"/>
      <c r="S42" s="577"/>
      <c r="T42" s="588"/>
      <c r="U42" s="578"/>
      <c r="V42" s="40"/>
      <c r="W42" s="40"/>
      <c r="X42" s="40"/>
      <c r="Y42" s="40"/>
      <c r="Z42" s="40"/>
      <c r="AA42" s="40"/>
      <c r="AB42" s="40"/>
      <c r="AC42" s="40"/>
      <c r="AD42" s="40"/>
      <c r="AE42" s="40"/>
      <c r="AF42" s="40"/>
      <c r="AG42" s="41"/>
      <c r="AH42" s="47" t="s">
        <v>463</v>
      </c>
      <c r="AI42" s="48"/>
      <c r="AJ42" s="48"/>
      <c r="AK42" s="48"/>
      <c r="AL42" s="48"/>
      <c r="AM42" s="48"/>
      <c r="AN42" s="48"/>
      <c r="AO42" s="48"/>
      <c r="AP42" s="48"/>
      <c r="AQ42" s="48"/>
      <c r="AR42" s="48"/>
      <c r="AS42" s="49"/>
    </row>
    <row r="43" spans="1:48">
      <c r="A43" s="32">
        <v>5</v>
      </c>
      <c r="B43" s="449" t="s">
        <v>249</v>
      </c>
      <c r="C43" s="450"/>
      <c r="D43" s="450"/>
      <c r="E43" s="450"/>
      <c r="F43" s="451"/>
      <c r="G43" s="42" t="s">
        <v>250</v>
      </c>
      <c r="H43" s="43"/>
      <c r="I43" s="43"/>
      <c r="J43" s="43"/>
      <c r="K43" s="44"/>
      <c r="L43" s="45" t="s">
        <v>737</v>
      </c>
      <c r="M43" s="46"/>
      <c r="N43" s="45">
        <v>2</v>
      </c>
      <c r="O43" s="46"/>
      <c r="P43" s="577"/>
      <c r="Q43" s="588"/>
      <c r="R43" s="578"/>
      <c r="S43" s="577"/>
      <c r="T43" s="588"/>
      <c r="U43" s="578"/>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49" t="s">
        <v>223</v>
      </c>
      <c r="C44" s="450"/>
      <c r="D44" s="450"/>
      <c r="E44" s="450"/>
      <c r="F44" s="451"/>
      <c r="G44" s="42" t="s">
        <v>251</v>
      </c>
      <c r="H44" s="43"/>
      <c r="I44" s="43"/>
      <c r="J44" s="43"/>
      <c r="K44" s="44"/>
      <c r="L44" s="45" t="s">
        <v>229</v>
      </c>
      <c r="M44" s="46"/>
      <c r="N44" s="45">
        <v>3</v>
      </c>
      <c r="O44" s="46"/>
      <c r="P44" s="577"/>
      <c r="Q44" s="588"/>
      <c r="R44" s="578"/>
      <c r="S44" s="577"/>
      <c r="T44" s="588"/>
      <c r="U44" s="578"/>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49" t="s">
        <v>252</v>
      </c>
      <c r="C45" s="450"/>
      <c r="D45" s="450"/>
      <c r="E45" s="450"/>
      <c r="F45" s="451"/>
      <c r="G45" s="42" t="s">
        <v>232</v>
      </c>
      <c r="H45" s="43"/>
      <c r="I45" s="43"/>
      <c r="J45" s="43"/>
      <c r="K45" s="44"/>
      <c r="L45" s="45" t="s">
        <v>322</v>
      </c>
      <c r="M45" s="46"/>
      <c r="N45" s="45">
        <v>4</v>
      </c>
      <c r="O45" s="46"/>
      <c r="P45" s="577"/>
      <c r="Q45" s="588"/>
      <c r="R45" s="578"/>
      <c r="S45" s="577"/>
      <c r="T45" s="588"/>
      <c r="U45" s="578"/>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49" t="s">
        <v>253</v>
      </c>
      <c r="C46" s="450"/>
      <c r="D46" s="450"/>
      <c r="E46" s="450"/>
      <c r="F46" s="451"/>
      <c r="G46" s="42" t="s">
        <v>254</v>
      </c>
      <c r="H46" s="43"/>
      <c r="I46" s="43"/>
      <c r="J46" s="43"/>
      <c r="K46" s="44"/>
      <c r="L46" s="45" t="s">
        <v>738</v>
      </c>
      <c r="M46" s="46"/>
      <c r="N46" s="45">
        <v>5</v>
      </c>
      <c r="O46" s="46"/>
      <c r="P46" s="577"/>
      <c r="Q46" s="588"/>
      <c r="R46" s="578"/>
      <c r="S46" s="577"/>
      <c r="T46" s="588"/>
      <c r="U46" s="578"/>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49" t="s">
        <v>256</v>
      </c>
      <c r="C47" s="450"/>
      <c r="D47" s="450"/>
      <c r="E47" s="450"/>
      <c r="F47" s="451"/>
      <c r="G47" s="42" t="s">
        <v>257</v>
      </c>
      <c r="H47" s="43"/>
      <c r="I47" s="43"/>
      <c r="J47" s="43"/>
      <c r="K47" s="44"/>
      <c r="L47" s="45" t="s">
        <v>739</v>
      </c>
      <c r="M47" s="46"/>
      <c r="N47" s="45">
        <v>6</v>
      </c>
      <c r="O47" s="46"/>
      <c r="P47" s="577"/>
      <c r="Q47" s="588"/>
      <c r="R47" s="578"/>
      <c r="S47" s="577"/>
      <c r="T47" s="588"/>
      <c r="U47" s="578"/>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49" t="s">
        <v>258</v>
      </c>
      <c r="C48" s="450"/>
      <c r="D48" s="450"/>
      <c r="E48" s="450"/>
      <c r="F48" s="451"/>
      <c r="G48" s="42" t="s">
        <v>259</v>
      </c>
      <c r="H48" s="43"/>
      <c r="I48" s="43"/>
      <c r="J48" s="43"/>
      <c r="K48" s="44"/>
      <c r="L48" s="45" t="s">
        <v>740</v>
      </c>
      <c r="M48" s="46"/>
      <c r="N48" s="45">
        <v>7</v>
      </c>
      <c r="O48" s="46"/>
      <c r="P48" s="577"/>
      <c r="Q48" s="588"/>
      <c r="R48" s="578"/>
      <c r="S48" s="577"/>
      <c r="T48" s="588"/>
      <c r="U48" s="578"/>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49" t="s">
        <v>219</v>
      </c>
      <c r="C49" s="450"/>
      <c r="D49" s="450"/>
      <c r="E49" s="450"/>
      <c r="F49" s="451"/>
      <c r="G49" s="42" t="s">
        <v>260</v>
      </c>
      <c r="H49" s="43"/>
      <c r="I49" s="43"/>
      <c r="J49" s="43"/>
      <c r="K49" s="44"/>
      <c r="L49" s="45" t="s">
        <v>261</v>
      </c>
      <c r="M49" s="46"/>
      <c r="N49" s="45">
        <v>8</v>
      </c>
      <c r="O49" s="46"/>
      <c r="P49" s="577"/>
      <c r="Q49" s="588"/>
      <c r="R49" s="578"/>
      <c r="S49" s="577"/>
      <c r="T49" s="588"/>
      <c r="U49" s="578"/>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49" t="s">
        <v>262</v>
      </c>
      <c r="C50" s="450"/>
      <c r="D50" s="450"/>
      <c r="E50" s="450"/>
      <c r="F50" s="451"/>
      <c r="G50" s="53" t="s">
        <v>263</v>
      </c>
      <c r="H50" s="54"/>
      <c r="I50" s="54"/>
      <c r="J50" s="54"/>
      <c r="K50" s="55"/>
      <c r="L50" s="45" t="s">
        <v>741</v>
      </c>
      <c r="M50" s="46"/>
      <c r="N50" s="45">
        <v>9</v>
      </c>
      <c r="O50" s="46"/>
      <c r="P50" s="577"/>
      <c r="Q50" s="588"/>
      <c r="R50" s="578"/>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49" t="s">
        <v>766</v>
      </c>
      <c r="C51" s="450"/>
      <c r="D51" s="450"/>
      <c r="E51" s="450"/>
      <c r="F51" s="451"/>
      <c r="G51" s="173" t="s">
        <v>779</v>
      </c>
      <c r="H51" s="174"/>
      <c r="I51" s="174"/>
      <c r="J51" s="174"/>
      <c r="K51" s="175"/>
      <c r="L51" s="45" t="s">
        <v>777</v>
      </c>
      <c r="M51" s="46"/>
      <c r="N51" s="45"/>
      <c r="O51" s="46"/>
      <c r="P51" s="577"/>
      <c r="Q51" s="588"/>
      <c r="R51" s="578"/>
      <c r="S51" s="173"/>
      <c r="T51" s="174"/>
      <c r="U51" s="175"/>
      <c r="V51" s="595"/>
      <c r="W51" s="596"/>
      <c r="X51" s="597"/>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515</v>
      </c>
      <c r="V53" s="33"/>
      <c r="W53" s="33"/>
    </row>
    <row r="54" spans="1:48" s="34" customFormat="1">
      <c r="B54" s="35" t="s">
        <v>265</v>
      </c>
      <c r="C54" s="35"/>
      <c r="D54" s="35"/>
      <c r="E54" s="35"/>
      <c r="F54" s="35"/>
      <c r="G54" s="583" t="s">
        <v>183</v>
      </c>
      <c r="H54" s="583"/>
      <c r="I54" s="583"/>
      <c r="J54" s="583"/>
      <c r="K54" s="583"/>
    </row>
    <row r="55" spans="1:48" s="34" customFormat="1">
      <c r="B55" s="36" t="s">
        <v>184</v>
      </c>
      <c r="C55" s="36"/>
      <c r="D55" s="36"/>
      <c r="E55" s="36"/>
      <c r="F55" s="36"/>
      <c r="G55" s="584" t="s">
        <v>242</v>
      </c>
      <c r="H55" s="584"/>
      <c r="I55" s="584"/>
      <c r="J55" s="584"/>
      <c r="K55" s="584"/>
    </row>
    <row r="56" spans="1:48" s="37" customFormat="1" ht="27" customHeight="1">
      <c r="B56" s="486" t="s">
        <v>186</v>
      </c>
      <c r="C56" s="487"/>
      <c r="D56" s="487"/>
      <c r="E56" s="487"/>
      <c r="F56" s="488"/>
      <c r="G56" s="486" t="s">
        <v>266</v>
      </c>
      <c r="H56" s="487"/>
      <c r="I56" s="487"/>
      <c r="J56" s="487"/>
      <c r="K56" s="488"/>
      <c r="L56" s="484" t="s">
        <v>188</v>
      </c>
      <c r="M56" s="484"/>
      <c r="N56" s="484" t="s">
        <v>189</v>
      </c>
      <c r="O56" s="484"/>
      <c r="P56" s="486" t="s">
        <v>267</v>
      </c>
      <c r="Q56" s="487"/>
      <c r="R56" s="488"/>
      <c r="S56" s="486" t="s">
        <v>205</v>
      </c>
      <c r="T56" s="487"/>
      <c r="U56" s="488"/>
      <c r="V56" s="585" t="s">
        <v>268</v>
      </c>
      <c r="W56" s="586"/>
      <c r="X56" s="586"/>
      <c r="Y56" s="586"/>
      <c r="Z56" s="586"/>
      <c r="AA56" s="586"/>
      <c r="AB56" s="586"/>
      <c r="AC56" s="586"/>
      <c r="AD56" s="586"/>
      <c r="AE56" s="586"/>
      <c r="AF56" s="586"/>
      <c r="AG56" s="587"/>
      <c r="AH56" s="585" t="s">
        <v>207</v>
      </c>
      <c r="AI56" s="586"/>
      <c r="AJ56" s="586"/>
      <c r="AK56" s="586"/>
      <c r="AL56" s="586"/>
      <c r="AM56" s="586"/>
      <c r="AN56" s="586"/>
      <c r="AO56" s="586"/>
      <c r="AP56" s="586"/>
      <c r="AQ56" s="586"/>
      <c r="AR56" s="586"/>
      <c r="AS56" s="587"/>
    </row>
    <row r="57" spans="1:48" ht="14.25" customHeight="1">
      <c r="A57" s="32">
        <v>1</v>
      </c>
      <c r="B57" s="449" t="s">
        <v>269</v>
      </c>
      <c r="C57" s="450"/>
      <c r="D57" s="450"/>
      <c r="E57" s="450"/>
      <c r="F57" s="451"/>
      <c r="G57" s="42" t="s">
        <v>270</v>
      </c>
      <c r="H57" s="43"/>
      <c r="I57" s="43"/>
      <c r="J57" s="43"/>
      <c r="K57" s="44"/>
      <c r="L57" s="45" t="s">
        <v>229</v>
      </c>
      <c r="M57" s="46"/>
      <c r="N57" s="45"/>
      <c r="O57" s="46"/>
      <c r="P57" s="577"/>
      <c r="Q57" s="588"/>
      <c r="R57" s="578"/>
      <c r="S57" s="577"/>
      <c r="T57" s="588"/>
      <c r="U57" s="578"/>
      <c r="V57" s="40"/>
      <c r="W57" s="40"/>
      <c r="X57" s="40"/>
      <c r="Y57" s="40"/>
      <c r="Z57" s="40"/>
      <c r="AA57" s="40"/>
      <c r="AB57" s="40"/>
      <c r="AC57" s="40"/>
      <c r="AD57" s="40"/>
      <c r="AE57" s="40"/>
      <c r="AF57" s="40"/>
      <c r="AG57" s="41"/>
      <c r="AH57" s="47" t="s">
        <v>463</v>
      </c>
      <c r="AI57" s="48"/>
      <c r="AJ57" s="48"/>
      <c r="AK57" s="48"/>
      <c r="AL57" s="48"/>
      <c r="AM57" s="48"/>
      <c r="AN57" s="48"/>
      <c r="AO57" s="48"/>
      <c r="AP57" s="48"/>
      <c r="AQ57" s="48"/>
      <c r="AR57" s="48"/>
      <c r="AS57" s="49"/>
    </row>
    <row r="58" spans="1:48">
      <c r="A58" s="32">
        <v>5</v>
      </c>
      <c r="B58" s="449" t="s">
        <v>272</v>
      </c>
      <c r="C58" s="450"/>
      <c r="D58" s="450"/>
      <c r="E58" s="450"/>
      <c r="F58" s="451"/>
      <c r="G58" s="42" t="s">
        <v>273</v>
      </c>
      <c r="H58" s="43"/>
      <c r="I58" s="43"/>
      <c r="J58" s="43"/>
      <c r="K58" s="44"/>
      <c r="L58" s="45" t="s">
        <v>274</v>
      </c>
      <c r="M58" s="46"/>
      <c r="N58" s="45"/>
      <c r="O58" s="46"/>
      <c r="P58" s="577"/>
      <c r="Q58" s="588"/>
      <c r="R58" s="578"/>
      <c r="S58" s="577"/>
      <c r="T58" s="588"/>
      <c r="U58" s="578"/>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49" t="s">
        <v>275</v>
      </c>
      <c r="C59" s="450"/>
      <c r="D59" s="450"/>
      <c r="E59" s="450"/>
      <c r="F59" s="451"/>
      <c r="G59" s="42" t="s">
        <v>276</v>
      </c>
      <c r="H59" s="43"/>
      <c r="I59" s="43"/>
      <c r="J59" s="43"/>
      <c r="K59" s="44"/>
      <c r="L59" s="45" t="s">
        <v>727</v>
      </c>
      <c r="M59" s="46"/>
      <c r="N59" s="45"/>
      <c r="O59" s="46"/>
      <c r="P59" s="577"/>
      <c r="Q59" s="588"/>
      <c r="R59" s="578"/>
      <c r="S59" s="577"/>
      <c r="T59" s="588"/>
      <c r="U59" s="578"/>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49" t="s">
        <v>231</v>
      </c>
      <c r="C60" s="450"/>
      <c r="D60" s="450"/>
      <c r="E60" s="450"/>
      <c r="F60" s="451"/>
      <c r="G60" s="42" t="s">
        <v>278</v>
      </c>
      <c r="H60" s="43"/>
      <c r="I60" s="43"/>
      <c r="J60" s="43"/>
      <c r="K60" s="44"/>
      <c r="L60" s="45" t="s">
        <v>322</v>
      </c>
      <c r="M60" s="46"/>
      <c r="N60" s="45"/>
      <c r="O60" s="46"/>
      <c r="P60" s="577"/>
      <c r="Q60" s="588"/>
      <c r="R60" s="578"/>
      <c r="S60" s="577"/>
      <c r="T60" s="588"/>
      <c r="U60" s="578"/>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49" t="s">
        <v>253</v>
      </c>
      <c r="C61" s="450"/>
      <c r="D61" s="450"/>
      <c r="E61" s="450"/>
      <c r="F61" s="451"/>
      <c r="G61" s="42" t="s">
        <v>279</v>
      </c>
      <c r="H61" s="43"/>
      <c r="I61" s="43"/>
      <c r="J61" s="43"/>
      <c r="K61" s="44"/>
      <c r="L61" s="45" t="s">
        <v>728</v>
      </c>
      <c r="M61" s="46"/>
      <c r="N61" s="45"/>
      <c r="O61" s="46"/>
      <c r="P61" s="577"/>
      <c r="Q61" s="588"/>
      <c r="R61" s="578"/>
      <c r="S61" s="577"/>
      <c r="T61" s="588"/>
      <c r="U61" s="578"/>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49" t="s">
        <v>256</v>
      </c>
      <c r="C62" s="450"/>
      <c r="D62" s="450"/>
      <c r="E62" s="450"/>
      <c r="F62" s="451"/>
      <c r="G62" s="42" t="s">
        <v>280</v>
      </c>
      <c r="H62" s="43"/>
      <c r="I62" s="43"/>
      <c r="J62" s="43"/>
      <c r="K62" s="44"/>
      <c r="L62" s="45" t="s">
        <v>729</v>
      </c>
      <c r="M62" s="46"/>
      <c r="N62" s="45"/>
      <c r="O62" s="46"/>
      <c r="P62" s="577"/>
      <c r="Q62" s="588"/>
      <c r="R62" s="578"/>
      <c r="S62" s="577"/>
      <c r="T62" s="588"/>
      <c r="U62" s="578"/>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49" t="s">
        <v>258</v>
      </c>
      <c r="C63" s="450"/>
      <c r="D63" s="450"/>
      <c r="E63" s="450"/>
      <c r="F63" s="451"/>
      <c r="G63" s="42" t="s">
        <v>259</v>
      </c>
      <c r="H63" s="43"/>
      <c r="I63" s="43"/>
      <c r="J63" s="43"/>
      <c r="K63" s="44"/>
      <c r="L63" s="45" t="s">
        <v>730</v>
      </c>
      <c r="M63" s="46"/>
      <c r="N63" s="45"/>
      <c r="O63" s="46"/>
      <c r="P63" s="577"/>
      <c r="Q63" s="588"/>
      <c r="R63" s="578"/>
      <c r="S63" s="577"/>
      <c r="T63" s="588"/>
      <c r="U63" s="578"/>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49" t="s">
        <v>282</v>
      </c>
      <c r="C64" s="450"/>
      <c r="D64" s="450"/>
      <c r="E64" s="450"/>
      <c r="F64" s="451"/>
      <c r="G64" s="42" t="s">
        <v>283</v>
      </c>
      <c r="H64" s="43"/>
      <c r="I64" s="43"/>
      <c r="J64" s="43"/>
      <c r="K64" s="44"/>
      <c r="L64" s="45" t="s">
        <v>218</v>
      </c>
      <c r="M64" s="46"/>
      <c r="N64" s="45"/>
      <c r="O64" s="46"/>
      <c r="P64" s="577"/>
      <c r="Q64" s="588"/>
      <c r="R64" s="578"/>
      <c r="S64" s="577"/>
      <c r="T64" s="588"/>
      <c r="U64" s="578"/>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49" t="s">
        <v>766</v>
      </c>
      <c r="C65" s="450"/>
      <c r="D65" s="450"/>
      <c r="E65" s="450"/>
      <c r="F65" s="451"/>
      <c r="G65" s="173" t="s">
        <v>779</v>
      </c>
      <c r="H65" s="174"/>
      <c r="I65" s="174"/>
      <c r="J65" s="174"/>
      <c r="K65" s="175"/>
      <c r="L65" s="45" t="s">
        <v>776</v>
      </c>
      <c r="M65" s="46"/>
      <c r="N65" s="45"/>
      <c r="O65" s="46"/>
      <c r="P65" s="577"/>
      <c r="Q65" s="588"/>
      <c r="R65" s="578"/>
      <c r="S65" s="173"/>
      <c r="T65" s="174"/>
      <c r="U65" s="175"/>
      <c r="V65" s="595"/>
      <c r="W65" s="596"/>
      <c r="X65" s="597"/>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515</v>
      </c>
      <c r="V67" s="33"/>
      <c r="W67" s="33"/>
    </row>
    <row r="68" spans="1:48" s="34" customFormat="1">
      <c r="B68" s="35" t="s">
        <v>265</v>
      </c>
      <c r="C68" s="35"/>
      <c r="D68" s="35"/>
      <c r="E68" s="35"/>
      <c r="F68" s="35"/>
      <c r="G68" s="583" t="s">
        <v>183</v>
      </c>
      <c r="H68" s="583"/>
      <c r="I68" s="583"/>
      <c r="J68" s="583"/>
      <c r="K68" s="583"/>
    </row>
    <row r="69" spans="1:48" s="34" customFormat="1">
      <c r="B69" s="36" t="s">
        <v>200</v>
      </c>
      <c r="C69" s="36"/>
      <c r="D69" s="36"/>
      <c r="E69" s="36"/>
      <c r="F69" s="36"/>
      <c r="G69" s="584" t="s">
        <v>242</v>
      </c>
      <c r="H69" s="584"/>
      <c r="I69" s="584"/>
      <c r="J69" s="584"/>
      <c r="K69" s="584"/>
    </row>
    <row r="70" spans="1:48" s="37" customFormat="1" ht="27" customHeight="1">
      <c r="B70" s="486" t="s">
        <v>287</v>
      </c>
      <c r="C70" s="487"/>
      <c r="D70" s="487"/>
      <c r="E70" s="487"/>
      <c r="F70" s="488"/>
      <c r="G70" s="486" t="s">
        <v>266</v>
      </c>
      <c r="H70" s="487"/>
      <c r="I70" s="487"/>
      <c r="J70" s="487"/>
      <c r="K70" s="488"/>
      <c r="L70" s="484" t="s">
        <v>243</v>
      </c>
      <c r="M70" s="484"/>
      <c r="N70" s="484" t="s">
        <v>288</v>
      </c>
      <c r="O70" s="484"/>
      <c r="P70" s="486" t="s">
        <v>204</v>
      </c>
      <c r="Q70" s="487"/>
      <c r="R70" s="488"/>
      <c r="S70" s="486" t="s">
        <v>289</v>
      </c>
      <c r="T70" s="487"/>
      <c r="U70" s="488"/>
      <c r="V70" s="585" t="s">
        <v>290</v>
      </c>
      <c r="W70" s="586"/>
      <c r="X70" s="586"/>
      <c r="Y70" s="586"/>
      <c r="Z70" s="586"/>
      <c r="AA70" s="586"/>
      <c r="AB70" s="586"/>
      <c r="AC70" s="586"/>
      <c r="AD70" s="586"/>
      <c r="AE70" s="586"/>
      <c r="AF70" s="586"/>
      <c r="AG70" s="587"/>
      <c r="AH70" s="585" t="s">
        <v>245</v>
      </c>
      <c r="AI70" s="586"/>
      <c r="AJ70" s="586"/>
      <c r="AK70" s="586"/>
      <c r="AL70" s="586"/>
      <c r="AM70" s="586"/>
      <c r="AN70" s="586"/>
      <c r="AO70" s="586"/>
      <c r="AP70" s="586"/>
      <c r="AQ70" s="586"/>
      <c r="AR70" s="586"/>
      <c r="AS70" s="587"/>
    </row>
    <row r="71" spans="1:48" ht="14.25" customHeight="1">
      <c r="A71" s="32">
        <v>1</v>
      </c>
      <c r="B71" s="449" t="s">
        <v>269</v>
      </c>
      <c r="C71" s="450"/>
      <c r="D71" s="450"/>
      <c r="E71" s="450"/>
      <c r="F71" s="451"/>
      <c r="G71" s="42" t="s">
        <v>291</v>
      </c>
      <c r="H71" s="43"/>
      <c r="I71" s="43"/>
      <c r="J71" s="43"/>
      <c r="K71" s="44"/>
      <c r="L71" s="45" t="s">
        <v>274</v>
      </c>
      <c r="M71" s="46"/>
      <c r="N71" s="45">
        <v>1</v>
      </c>
      <c r="O71" s="46"/>
      <c r="P71" s="577" t="s">
        <v>211</v>
      </c>
      <c r="Q71" s="588"/>
      <c r="R71" s="578"/>
      <c r="S71" s="577" t="s">
        <v>292</v>
      </c>
      <c r="T71" s="588"/>
      <c r="U71" s="578"/>
      <c r="V71" s="40"/>
      <c r="W71" s="40"/>
      <c r="X71" s="40"/>
      <c r="Y71" s="40"/>
      <c r="Z71" s="40"/>
      <c r="AA71" s="40"/>
      <c r="AB71" s="40"/>
      <c r="AC71" s="40"/>
      <c r="AD71" s="40"/>
      <c r="AE71" s="40"/>
      <c r="AF71" s="40"/>
      <c r="AG71" s="41"/>
      <c r="AH71" s="47" t="s">
        <v>463</v>
      </c>
      <c r="AI71" s="48"/>
      <c r="AJ71" s="48"/>
      <c r="AK71" s="48"/>
      <c r="AL71" s="48"/>
      <c r="AM71" s="48"/>
      <c r="AN71" s="48"/>
      <c r="AO71" s="48"/>
      <c r="AP71" s="48"/>
      <c r="AQ71" s="48"/>
      <c r="AR71" s="48"/>
      <c r="AS71" s="49"/>
    </row>
    <row r="72" spans="1:48">
      <c r="A72" s="32">
        <v>5</v>
      </c>
      <c r="B72" s="449" t="s">
        <v>249</v>
      </c>
      <c r="C72" s="450"/>
      <c r="D72" s="450"/>
      <c r="E72" s="450"/>
      <c r="F72" s="451"/>
      <c r="G72" s="42" t="s">
        <v>293</v>
      </c>
      <c r="H72" s="43"/>
      <c r="I72" s="43"/>
      <c r="J72" s="43"/>
      <c r="K72" s="44"/>
      <c r="L72" s="45" t="s">
        <v>731</v>
      </c>
      <c r="M72" s="46"/>
      <c r="N72" s="45">
        <v>2</v>
      </c>
      <c r="O72" s="46"/>
      <c r="P72" s="577"/>
      <c r="Q72" s="588"/>
      <c r="R72" s="578"/>
      <c r="S72" s="577"/>
      <c r="T72" s="588"/>
      <c r="U72" s="578"/>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49" t="s">
        <v>275</v>
      </c>
      <c r="C73" s="450"/>
      <c r="D73" s="450"/>
      <c r="E73" s="450"/>
      <c r="F73" s="451"/>
      <c r="G73" s="42" t="s">
        <v>294</v>
      </c>
      <c r="H73" s="43"/>
      <c r="I73" s="43"/>
      <c r="J73" s="43"/>
      <c r="K73" s="44"/>
      <c r="L73" s="45" t="s">
        <v>233</v>
      </c>
      <c r="M73" s="46"/>
      <c r="N73" s="45">
        <v>3</v>
      </c>
      <c r="O73" s="46"/>
      <c r="P73" s="577"/>
      <c r="Q73" s="588"/>
      <c r="R73" s="578"/>
      <c r="S73" s="577"/>
      <c r="T73" s="588"/>
      <c r="U73" s="578"/>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49" t="s">
        <v>231</v>
      </c>
      <c r="C74" s="450"/>
      <c r="D74" s="450"/>
      <c r="E74" s="450"/>
      <c r="F74" s="451"/>
      <c r="G74" s="42" t="s">
        <v>296</v>
      </c>
      <c r="H74" s="43"/>
      <c r="I74" s="43"/>
      <c r="J74" s="43"/>
      <c r="K74" s="44"/>
      <c r="L74" s="45" t="s">
        <v>728</v>
      </c>
      <c r="M74" s="46"/>
      <c r="N74" s="45">
        <v>4</v>
      </c>
      <c r="O74" s="46"/>
      <c r="P74" s="577"/>
      <c r="Q74" s="588"/>
      <c r="R74" s="578"/>
      <c r="S74" s="577"/>
      <c r="T74" s="588"/>
      <c r="U74" s="578"/>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49" t="s">
        <v>235</v>
      </c>
      <c r="C75" s="450"/>
      <c r="D75" s="450"/>
      <c r="E75" s="450"/>
      <c r="F75" s="451"/>
      <c r="G75" s="42" t="s">
        <v>297</v>
      </c>
      <c r="H75" s="43"/>
      <c r="I75" s="43"/>
      <c r="J75" s="43"/>
      <c r="K75" s="44"/>
      <c r="L75" s="45" t="s">
        <v>606</v>
      </c>
      <c r="M75" s="46"/>
      <c r="N75" s="45">
        <v>5</v>
      </c>
      <c r="O75" s="46"/>
      <c r="P75" s="577"/>
      <c r="Q75" s="588"/>
      <c r="R75" s="578"/>
      <c r="S75" s="577"/>
      <c r="T75" s="588"/>
      <c r="U75" s="578"/>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49" t="s">
        <v>216</v>
      </c>
      <c r="C76" s="450"/>
      <c r="D76" s="450"/>
      <c r="E76" s="450"/>
      <c r="F76" s="451"/>
      <c r="G76" s="42" t="s">
        <v>280</v>
      </c>
      <c r="H76" s="43"/>
      <c r="I76" s="43"/>
      <c r="J76" s="43"/>
      <c r="K76" s="44"/>
      <c r="L76" s="45" t="s">
        <v>221</v>
      </c>
      <c r="M76" s="46"/>
      <c r="N76" s="45">
        <v>6</v>
      </c>
      <c r="O76" s="46"/>
      <c r="P76" s="577"/>
      <c r="Q76" s="588"/>
      <c r="R76" s="578"/>
      <c r="S76" s="577"/>
      <c r="T76" s="588"/>
      <c r="U76" s="578"/>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49" t="s">
        <v>258</v>
      </c>
      <c r="C77" s="450"/>
      <c r="D77" s="450"/>
      <c r="E77" s="450"/>
      <c r="F77" s="451"/>
      <c r="G77" s="42" t="s">
        <v>298</v>
      </c>
      <c r="H77" s="43"/>
      <c r="I77" s="43"/>
      <c r="J77" s="43"/>
      <c r="K77" s="44"/>
      <c r="L77" s="45" t="s">
        <v>732</v>
      </c>
      <c r="M77" s="46"/>
      <c r="N77" s="45">
        <v>7</v>
      </c>
      <c r="O77" s="46"/>
      <c r="P77" s="577"/>
      <c r="Q77" s="588"/>
      <c r="R77" s="578"/>
      <c r="S77" s="577"/>
      <c r="T77" s="588"/>
      <c r="U77" s="578"/>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49" t="s">
        <v>282</v>
      </c>
      <c r="C78" s="450"/>
      <c r="D78" s="450"/>
      <c r="E78" s="450"/>
      <c r="F78" s="451"/>
      <c r="G78" s="42" t="s">
        <v>299</v>
      </c>
      <c r="H78" s="43"/>
      <c r="I78" s="43"/>
      <c r="J78" s="43"/>
      <c r="K78" s="44"/>
      <c r="L78" s="45" t="s">
        <v>225</v>
      </c>
      <c r="M78" s="46"/>
      <c r="N78" s="45">
        <v>8</v>
      </c>
      <c r="O78" s="46"/>
      <c r="P78" s="577"/>
      <c r="Q78" s="588"/>
      <c r="R78" s="578"/>
      <c r="S78" s="577"/>
      <c r="T78" s="588"/>
      <c r="U78" s="578"/>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49" t="s">
        <v>301</v>
      </c>
      <c r="C79" s="450"/>
      <c r="D79" s="450"/>
      <c r="E79" s="450"/>
      <c r="F79" s="451"/>
      <c r="G79" s="53" t="s">
        <v>302</v>
      </c>
      <c r="H79" s="54"/>
      <c r="I79" s="54"/>
      <c r="J79" s="54"/>
      <c r="K79" s="55"/>
      <c r="L79" s="45" t="s">
        <v>303</v>
      </c>
      <c r="M79" s="46"/>
      <c r="N79" s="45">
        <v>9</v>
      </c>
      <c r="O79" s="46"/>
      <c r="P79" s="577"/>
      <c r="Q79" s="588"/>
      <c r="R79" s="578"/>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49" t="s">
        <v>766</v>
      </c>
      <c r="C80" s="450"/>
      <c r="D80" s="450"/>
      <c r="E80" s="450"/>
      <c r="F80" s="451"/>
      <c r="G80" s="173" t="s">
        <v>779</v>
      </c>
      <c r="H80" s="174"/>
      <c r="I80" s="174"/>
      <c r="J80" s="174"/>
      <c r="K80" s="175"/>
      <c r="L80" s="45" t="s">
        <v>775</v>
      </c>
      <c r="M80" s="46"/>
      <c r="N80" s="45"/>
      <c r="O80" s="46"/>
      <c r="P80" s="577"/>
      <c r="Q80" s="588"/>
      <c r="R80" s="578"/>
      <c r="S80" s="173"/>
      <c r="T80" s="174"/>
      <c r="U80" s="175"/>
      <c r="V80" s="595"/>
      <c r="W80" s="596"/>
      <c r="X80" s="597"/>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654</v>
      </c>
      <c r="G82" s="33"/>
      <c r="P82" s="34" t="s">
        <v>126</v>
      </c>
      <c r="S82" s="33" t="s">
        <v>515</v>
      </c>
      <c r="V82" s="33"/>
      <c r="W82" s="33"/>
    </row>
    <row r="83" spans="1:48" s="34" customFormat="1">
      <c r="B83" s="35" t="s">
        <v>265</v>
      </c>
      <c r="C83" s="35"/>
      <c r="D83" s="35"/>
      <c r="E83" s="35"/>
      <c r="F83" s="35"/>
      <c r="G83" s="583" t="s">
        <v>183</v>
      </c>
      <c r="H83" s="583"/>
      <c r="I83" s="583"/>
      <c r="J83" s="583"/>
      <c r="K83" s="583"/>
    </row>
    <row r="84" spans="1:48" s="34" customFormat="1">
      <c r="B84" s="36" t="s">
        <v>304</v>
      </c>
      <c r="C84" s="36"/>
      <c r="D84" s="36"/>
      <c r="E84" s="36"/>
      <c r="F84" s="36"/>
      <c r="G84" s="584" t="s">
        <v>242</v>
      </c>
      <c r="H84" s="584"/>
      <c r="I84" s="584"/>
      <c r="J84" s="584"/>
      <c r="K84" s="584"/>
    </row>
    <row r="85" spans="1:48" s="37" customFormat="1" ht="27" customHeight="1">
      <c r="B85" s="486" t="s">
        <v>201</v>
      </c>
      <c r="C85" s="487"/>
      <c r="D85" s="487"/>
      <c r="E85" s="487"/>
      <c r="F85" s="488"/>
      <c r="G85" s="486" t="s">
        <v>266</v>
      </c>
      <c r="H85" s="487"/>
      <c r="I85" s="487"/>
      <c r="J85" s="487"/>
      <c r="K85" s="488"/>
      <c r="L85" s="484" t="s">
        <v>305</v>
      </c>
      <c r="M85" s="484"/>
      <c r="N85" s="484" t="s">
        <v>306</v>
      </c>
      <c r="O85" s="484"/>
      <c r="P85" s="486" t="s">
        <v>204</v>
      </c>
      <c r="Q85" s="487"/>
      <c r="R85" s="488"/>
      <c r="S85" s="486" t="s">
        <v>191</v>
      </c>
      <c r="T85" s="487"/>
      <c r="U85" s="488"/>
      <c r="V85" s="598" t="s">
        <v>307</v>
      </c>
      <c r="W85" s="599"/>
      <c r="X85" s="600"/>
      <c r="Y85" s="585" t="s">
        <v>268</v>
      </c>
      <c r="Z85" s="586"/>
      <c r="AA85" s="586"/>
      <c r="AB85" s="586"/>
      <c r="AC85" s="586"/>
      <c r="AD85" s="586"/>
      <c r="AE85" s="586"/>
      <c r="AF85" s="586"/>
      <c r="AG85" s="586"/>
      <c r="AH85" s="586"/>
      <c r="AI85" s="586"/>
      <c r="AJ85" s="587"/>
      <c r="AK85" s="585" t="s">
        <v>245</v>
      </c>
      <c r="AL85" s="586"/>
      <c r="AM85" s="586"/>
      <c r="AN85" s="586"/>
      <c r="AO85" s="586"/>
      <c r="AP85" s="586"/>
      <c r="AQ85" s="586"/>
      <c r="AR85" s="586"/>
      <c r="AS85" s="586"/>
      <c r="AT85" s="586"/>
      <c r="AU85" s="586"/>
      <c r="AV85" s="587"/>
    </row>
    <row r="86" spans="1:48" ht="14.25" customHeight="1">
      <c r="A86" s="32">
        <v>1</v>
      </c>
      <c r="B86" s="449" t="s">
        <v>208</v>
      </c>
      <c r="C86" s="450"/>
      <c r="D86" s="450"/>
      <c r="E86" s="450"/>
      <c r="F86" s="451"/>
      <c r="G86" s="42" t="s">
        <v>308</v>
      </c>
      <c r="H86" s="43"/>
      <c r="I86" s="43"/>
      <c r="J86" s="43"/>
      <c r="K86" s="44"/>
      <c r="L86" s="45" t="s">
        <v>248</v>
      </c>
      <c r="M86" s="46" t="s">
        <v>195</v>
      </c>
      <c r="N86" s="45">
        <v>1</v>
      </c>
      <c r="O86" s="46"/>
      <c r="P86" s="577" t="s">
        <v>211</v>
      </c>
      <c r="Q86" s="588"/>
      <c r="R86" s="578"/>
      <c r="S86" s="577" t="s">
        <v>309</v>
      </c>
      <c r="T86" s="588"/>
      <c r="U86" s="578"/>
      <c r="V86" s="595" t="s">
        <v>212</v>
      </c>
      <c r="W86" s="596"/>
      <c r="X86" s="597"/>
      <c r="Y86" s="40"/>
      <c r="Z86" s="40"/>
      <c r="AA86" s="40"/>
      <c r="AB86" s="40"/>
      <c r="AC86" s="40"/>
      <c r="AD86" s="40"/>
      <c r="AE86" s="40"/>
      <c r="AF86" s="40"/>
      <c r="AG86" s="40"/>
      <c r="AH86" s="40"/>
      <c r="AI86" s="40"/>
      <c r="AJ86" s="41"/>
      <c r="AK86" s="47" t="s">
        <v>463</v>
      </c>
      <c r="AL86" s="48"/>
      <c r="AM86" s="48"/>
      <c r="AN86" s="48"/>
      <c r="AO86" s="48"/>
      <c r="AP86" s="48"/>
      <c r="AQ86" s="48"/>
      <c r="AR86" s="48"/>
      <c r="AS86" s="48"/>
      <c r="AT86" s="48"/>
      <c r="AU86" s="48"/>
      <c r="AV86" s="49"/>
    </row>
    <row r="87" spans="1:48">
      <c r="A87" s="32">
        <v>5</v>
      </c>
      <c r="B87" s="449" t="s">
        <v>272</v>
      </c>
      <c r="C87" s="450"/>
      <c r="D87" s="450"/>
      <c r="E87" s="450"/>
      <c r="F87" s="451"/>
      <c r="G87" s="42" t="s">
        <v>310</v>
      </c>
      <c r="H87" s="43"/>
      <c r="I87" s="43"/>
      <c r="J87" s="43"/>
      <c r="K87" s="44"/>
      <c r="L87" s="45" t="s">
        <v>281</v>
      </c>
      <c r="M87" s="46" t="s">
        <v>197</v>
      </c>
      <c r="N87" s="45">
        <v>2</v>
      </c>
      <c r="O87" s="46"/>
      <c r="P87" s="577"/>
      <c r="Q87" s="588"/>
      <c r="R87" s="578"/>
      <c r="S87" s="577"/>
      <c r="T87" s="588"/>
      <c r="U87" s="578"/>
      <c r="V87" s="595"/>
      <c r="W87" s="596"/>
      <c r="X87" s="597"/>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49" t="s">
        <v>275</v>
      </c>
      <c r="C88" s="450"/>
      <c r="D88" s="450"/>
      <c r="E88" s="450"/>
      <c r="F88" s="451"/>
      <c r="G88" s="42" t="s">
        <v>294</v>
      </c>
      <c r="H88" s="43"/>
      <c r="I88" s="43"/>
      <c r="J88" s="43"/>
      <c r="K88" s="44"/>
      <c r="L88" s="45" t="s">
        <v>225</v>
      </c>
      <c r="M88" s="46" t="s">
        <v>226</v>
      </c>
      <c r="N88" s="45">
        <v>3</v>
      </c>
      <c r="O88" s="46"/>
      <c r="P88" s="577"/>
      <c r="Q88" s="588"/>
      <c r="R88" s="578"/>
      <c r="S88" s="577"/>
      <c r="T88" s="588"/>
      <c r="U88" s="578"/>
      <c r="V88" s="595"/>
      <c r="W88" s="596"/>
      <c r="X88" s="597"/>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49" t="s">
        <v>311</v>
      </c>
      <c r="C89" s="450"/>
      <c r="D89" s="450"/>
      <c r="E89" s="450"/>
      <c r="F89" s="451"/>
      <c r="G89" s="42" t="s">
        <v>296</v>
      </c>
      <c r="H89" s="43"/>
      <c r="I89" s="43"/>
      <c r="J89" s="43"/>
      <c r="K89" s="44"/>
      <c r="L89" s="45" t="s">
        <v>295</v>
      </c>
      <c r="M89" s="46" t="s">
        <v>234</v>
      </c>
      <c r="N89" s="45">
        <v>4</v>
      </c>
      <c r="O89" s="46"/>
      <c r="P89" s="577"/>
      <c r="Q89" s="588"/>
      <c r="R89" s="578"/>
      <c r="S89" s="577"/>
      <c r="T89" s="588"/>
      <c r="U89" s="578"/>
      <c r="V89" s="595"/>
      <c r="W89" s="596"/>
      <c r="X89" s="597"/>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49" t="s">
        <v>253</v>
      </c>
      <c r="C90" s="450"/>
      <c r="D90" s="450"/>
      <c r="E90" s="450"/>
      <c r="F90" s="451"/>
      <c r="G90" s="42" t="s">
        <v>312</v>
      </c>
      <c r="H90" s="43"/>
      <c r="I90" s="43"/>
      <c r="J90" s="43"/>
      <c r="K90" s="44"/>
      <c r="L90" s="45" t="s">
        <v>313</v>
      </c>
      <c r="M90" s="46" t="s">
        <v>767</v>
      </c>
      <c r="N90" s="45">
        <v>5</v>
      </c>
      <c r="O90" s="46"/>
      <c r="P90" s="577"/>
      <c r="Q90" s="588"/>
      <c r="R90" s="578"/>
      <c r="S90" s="577"/>
      <c r="T90" s="588"/>
      <c r="U90" s="578"/>
      <c r="V90" s="595"/>
      <c r="W90" s="596"/>
      <c r="X90" s="597"/>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49" t="s">
        <v>256</v>
      </c>
      <c r="C91" s="450"/>
      <c r="D91" s="450"/>
      <c r="E91" s="450"/>
      <c r="F91" s="451"/>
      <c r="G91" s="42" t="s">
        <v>314</v>
      </c>
      <c r="H91" s="43"/>
      <c r="I91" s="43"/>
      <c r="J91" s="43"/>
      <c r="K91" s="44"/>
      <c r="L91" s="45" t="s">
        <v>284</v>
      </c>
      <c r="M91" s="46" t="s">
        <v>198</v>
      </c>
      <c r="N91" s="45">
        <v>6</v>
      </c>
      <c r="O91" s="46"/>
      <c r="P91" s="577"/>
      <c r="Q91" s="588"/>
      <c r="R91" s="578"/>
      <c r="S91" s="577"/>
      <c r="T91" s="588"/>
      <c r="U91" s="578"/>
      <c r="V91" s="595"/>
      <c r="W91" s="596"/>
      <c r="X91" s="597"/>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49" t="s">
        <v>258</v>
      </c>
      <c r="C92" s="450"/>
      <c r="D92" s="450"/>
      <c r="E92" s="450"/>
      <c r="F92" s="451"/>
      <c r="G92" s="42" t="s">
        <v>298</v>
      </c>
      <c r="H92" s="43"/>
      <c r="I92" s="43"/>
      <c r="J92" s="43"/>
      <c r="K92" s="44"/>
      <c r="L92" s="45" t="s">
        <v>271</v>
      </c>
      <c r="M92" s="46" t="s">
        <v>230</v>
      </c>
      <c r="N92" s="45">
        <v>7</v>
      </c>
      <c r="O92" s="46"/>
      <c r="P92" s="577"/>
      <c r="Q92" s="588"/>
      <c r="R92" s="578"/>
      <c r="S92" s="577"/>
      <c r="T92" s="588"/>
      <c r="U92" s="578"/>
      <c r="V92" s="595"/>
      <c r="W92" s="596"/>
      <c r="X92" s="597"/>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49" t="s">
        <v>219</v>
      </c>
      <c r="C93" s="450"/>
      <c r="D93" s="450"/>
      <c r="E93" s="450"/>
      <c r="F93" s="451"/>
      <c r="G93" s="42" t="s">
        <v>315</v>
      </c>
      <c r="H93" s="43"/>
      <c r="I93" s="43"/>
      <c r="J93" s="43"/>
      <c r="K93" s="44"/>
      <c r="L93" s="45" t="s">
        <v>277</v>
      </c>
      <c r="M93" s="46" t="s">
        <v>222</v>
      </c>
      <c r="N93" s="45">
        <v>8</v>
      </c>
      <c r="O93" s="46"/>
      <c r="P93" s="577"/>
      <c r="Q93" s="588"/>
      <c r="R93" s="578"/>
      <c r="S93" s="577"/>
      <c r="T93" s="588"/>
      <c r="U93" s="578"/>
      <c r="V93" s="595"/>
      <c r="W93" s="596"/>
      <c r="X93" s="597"/>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49" t="s">
        <v>766</v>
      </c>
      <c r="C94" s="450"/>
      <c r="D94" s="450"/>
      <c r="E94" s="450"/>
      <c r="F94" s="451"/>
      <c r="G94" s="173" t="s">
        <v>779</v>
      </c>
      <c r="H94" s="174"/>
      <c r="I94" s="174"/>
      <c r="J94" s="174"/>
      <c r="K94" s="175"/>
      <c r="L94" s="45" t="s">
        <v>774</v>
      </c>
      <c r="M94" s="46" t="s">
        <v>238</v>
      </c>
      <c r="N94" s="45"/>
      <c r="O94" s="46"/>
      <c r="P94" s="577"/>
      <c r="Q94" s="588"/>
      <c r="R94" s="578"/>
      <c r="S94" s="173"/>
      <c r="T94" s="174"/>
      <c r="U94" s="175"/>
      <c r="V94" s="595"/>
      <c r="W94" s="596"/>
      <c r="X94" s="597"/>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653</v>
      </c>
      <c r="G96" s="33"/>
      <c r="P96" s="34" t="s">
        <v>126</v>
      </c>
      <c r="S96" s="33" t="s">
        <v>515</v>
      </c>
      <c r="V96" s="33"/>
      <c r="W96" s="33"/>
    </row>
    <row r="97" spans="1:48" s="34" customFormat="1">
      <c r="B97" s="35" t="s">
        <v>265</v>
      </c>
      <c r="C97" s="35"/>
      <c r="D97" s="35"/>
      <c r="E97" s="35"/>
      <c r="F97" s="35"/>
      <c r="G97" s="583" t="s">
        <v>183</v>
      </c>
      <c r="H97" s="583"/>
      <c r="I97" s="583"/>
      <c r="J97" s="583"/>
      <c r="K97" s="583"/>
    </row>
    <row r="98" spans="1:48" s="34" customFormat="1">
      <c r="B98" s="36" t="s">
        <v>200</v>
      </c>
      <c r="C98" s="36"/>
      <c r="D98" s="36"/>
      <c r="E98" s="36"/>
      <c r="F98" s="36"/>
      <c r="G98" s="584" t="s">
        <v>242</v>
      </c>
      <c r="H98" s="584"/>
      <c r="I98" s="584"/>
      <c r="J98" s="584"/>
      <c r="K98" s="584"/>
    </row>
    <row r="99" spans="1:48" s="37" customFormat="1" ht="27" customHeight="1">
      <c r="B99" s="486" t="s">
        <v>201</v>
      </c>
      <c r="C99" s="487"/>
      <c r="D99" s="487"/>
      <c r="E99" s="487"/>
      <c r="F99" s="488"/>
      <c r="G99" s="486" t="s">
        <v>187</v>
      </c>
      <c r="H99" s="487"/>
      <c r="I99" s="487"/>
      <c r="J99" s="487"/>
      <c r="K99" s="488"/>
      <c r="L99" s="484" t="s">
        <v>188</v>
      </c>
      <c r="M99" s="484"/>
      <c r="N99" s="484" t="s">
        <v>189</v>
      </c>
      <c r="O99" s="484"/>
      <c r="P99" s="486" t="s">
        <v>204</v>
      </c>
      <c r="Q99" s="487"/>
      <c r="R99" s="488"/>
      <c r="S99" s="486" t="s">
        <v>191</v>
      </c>
      <c r="T99" s="487"/>
      <c r="U99" s="488"/>
      <c r="V99" s="601" t="s">
        <v>2406</v>
      </c>
      <c r="W99" s="602"/>
      <c r="X99" s="603"/>
      <c r="Y99" s="585" t="s">
        <v>29</v>
      </c>
      <c r="Z99" s="586"/>
      <c r="AA99" s="586"/>
      <c r="AB99" s="586"/>
      <c r="AC99" s="586"/>
      <c r="AD99" s="586"/>
      <c r="AE99" s="586"/>
      <c r="AF99" s="586"/>
      <c r="AG99" s="586"/>
      <c r="AH99" s="586"/>
      <c r="AI99" s="586"/>
      <c r="AJ99" s="587"/>
      <c r="AK99" s="585" t="s">
        <v>194</v>
      </c>
      <c r="AL99" s="586"/>
      <c r="AM99" s="586"/>
      <c r="AN99" s="586"/>
      <c r="AO99" s="586"/>
      <c r="AP99" s="586"/>
      <c r="AQ99" s="586"/>
      <c r="AR99" s="586"/>
      <c r="AS99" s="586"/>
      <c r="AT99" s="586"/>
      <c r="AU99" s="586"/>
      <c r="AV99" s="587"/>
    </row>
    <row r="100" spans="1:48" ht="14.25" customHeight="1">
      <c r="A100" s="32">
        <v>1</v>
      </c>
      <c r="B100" s="449" t="s">
        <v>208</v>
      </c>
      <c r="C100" s="450"/>
      <c r="D100" s="450"/>
      <c r="E100" s="450"/>
      <c r="F100" s="451"/>
      <c r="G100" s="42" t="s">
        <v>291</v>
      </c>
      <c r="H100" s="43"/>
      <c r="I100" s="43"/>
      <c r="J100" s="43"/>
      <c r="K100" s="44"/>
      <c r="L100" s="45" t="s">
        <v>210</v>
      </c>
      <c r="M100" s="46" t="s">
        <v>195</v>
      </c>
      <c r="N100" s="45">
        <v>1</v>
      </c>
      <c r="O100" s="46"/>
      <c r="P100" s="577" t="s">
        <v>211</v>
      </c>
      <c r="Q100" s="588"/>
      <c r="R100" s="578"/>
      <c r="S100" s="577" t="s">
        <v>292</v>
      </c>
      <c r="T100" s="588"/>
      <c r="U100" s="578"/>
      <c r="V100" s="595" t="s">
        <v>212</v>
      </c>
      <c r="W100" s="596"/>
      <c r="X100" s="597"/>
      <c r="Y100" s="40"/>
      <c r="Z100" s="40"/>
      <c r="AA100" s="40"/>
      <c r="AB100" s="40"/>
      <c r="AC100" s="40"/>
      <c r="AD100" s="40"/>
      <c r="AE100" s="40"/>
      <c r="AF100" s="40"/>
      <c r="AG100" s="40"/>
      <c r="AH100" s="40"/>
      <c r="AI100" s="40"/>
      <c r="AJ100" s="41"/>
      <c r="AK100" s="47" t="s">
        <v>463</v>
      </c>
      <c r="AL100" s="48"/>
      <c r="AM100" s="48"/>
      <c r="AN100" s="48"/>
      <c r="AO100" s="48"/>
      <c r="AP100" s="48"/>
      <c r="AQ100" s="48"/>
      <c r="AR100" s="48"/>
      <c r="AS100" s="48"/>
      <c r="AT100" s="48"/>
      <c r="AU100" s="48"/>
      <c r="AV100" s="49"/>
    </row>
    <row r="101" spans="1:48">
      <c r="A101" s="32">
        <v>5</v>
      </c>
      <c r="B101" s="449" t="s">
        <v>213</v>
      </c>
      <c r="C101" s="450"/>
      <c r="D101" s="450"/>
      <c r="E101" s="450"/>
      <c r="F101" s="451"/>
      <c r="G101" s="42" t="s">
        <v>310</v>
      </c>
      <c r="H101" s="43"/>
      <c r="I101" s="43"/>
      <c r="J101" s="43"/>
      <c r="K101" s="44"/>
      <c r="L101" s="45" t="s">
        <v>215</v>
      </c>
      <c r="M101" s="46" t="s">
        <v>197</v>
      </c>
      <c r="N101" s="45">
        <v>2</v>
      </c>
      <c r="O101" s="46"/>
      <c r="P101" s="577"/>
      <c r="Q101" s="588"/>
      <c r="R101" s="578"/>
      <c r="S101" s="577"/>
      <c r="T101" s="588"/>
      <c r="U101" s="578"/>
      <c r="V101" s="595"/>
      <c r="W101" s="596"/>
      <c r="X101" s="597"/>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49" t="s">
        <v>223</v>
      </c>
      <c r="C102" s="450"/>
      <c r="D102" s="450"/>
      <c r="E102" s="450"/>
      <c r="F102" s="451"/>
      <c r="G102" s="42" t="s">
        <v>294</v>
      </c>
      <c r="H102" s="43"/>
      <c r="I102" s="43"/>
      <c r="J102" s="43"/>
      <c r="K102" s="44"/>
      <c r="L102" s="45" t="s">
        <v>225</v>
      </c>
      <c r="M102" s="46" t="s">
        <v>226</v>
      </c>
      <c r="N102" s="45">
        <v>3</v>
      </c>
      <c r="O102" s="46"/>
      <c r="P102" s="577"/>
      <c r="Q102" s="588"/>
      <c r="R102" s="578"/>
      <c r="S102" s="577"/>
      <c r="T102" s="588"/>
      <c r="U102" s="578"/>
      <c r="V102" s="595"/>
      <c r="W102" s="596"/>
      <c r="X102" s="597"/>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49" t="s">
        <v>231</v>
      </c>
      <c r="C103" s="450"/>
      <c r="D103" s="450"/>
      <c r="E103" s="450"/>
      <c r="F103" s="451"/>
      <c r="G103" s="42" t="s">
        <v>278</v>
      </c>
      <c r="H103" s="43"/>
      <c r="I103" s="43"/>
      <c r="J103" s="43"/>
      <c r="K103" s="44"/>
      <c r="L103" s="45" t="s">
        <v>233</v>
      </c>
      <c r="M103" s="46" t="s">
        <v>234</v>
      </c>
      <c r="N103" s="45">
        <v>4</v>
      </c>
      <c r="O103" s="46"/>
      <c r="P103" s="577"/>
      <c r="Q103" s="588"/>
      <c r="R103" s="578"/>
      <c r="S103" s="577"/>
      <c r="T103" s="588"/>
      <c r="U103" s="578"/>
      <c r="V103" s="595"/>
      <c r="W103" s="596"/>
      <c r="X103" s="597"/>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49" t="s">
        <v>235</v>
      </c>
      <c r="C104" s="450"/>
      <c r="D104" s="450"/>
      <c r="E104" s="450"/>
      <c r="F104" s="451"/>
      <c r="G104" s="42" t="s">
        <v>279</v>
      </c>
      <c r="H104" s="43"/>
      <c r="I104" s="43"/>
      <c r="J104" s="43"/>
      <c r="K104" s="44"/>
      <c r="L104" s="45" t="s">
        <v>237</v>
      </c>
      <c r="M104" s="46" t="s">
        <v>238</v>
      </c>
      <c r="N104" s="45">
        <v>5</v>
      </c>
      <c r="O104" s="46"/>
      <c r="P104" s="577"/>
      <c r="Q104" s="588"/>
      <c r="R104" s="578"/>
      <c r="S104" s="577"/>
      <c r="T104" s="588"/>
      <c r="U104" s="578"/>
      <c r="V104" s="595"/>
      <c r="W104" s="596"/>
      <c r="X104" s="597"/>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49" t="s">
        <v>216</v>
      </c>
      <c r="C105" s="450"/>
      <c r="D105" s="450"/>
      <c r="E105" s="450"/>
      <c r="F105" s="451"/>
      <c r="G105" s="42" t="s">
        <v>314</v>
      </c>
      <c r="H105" s="43"/>
      <c r="I105" s="43"/>
      <c r="J105" s="43"/>
      <c r="K105" s="44"/>
      <c r="L105" s="45" t="s">
        <v>218</v>
      </c>
      <c r="M105" s="46" t="s">
        <v>198</v>
      </c>
      <c r="N105" s="45">
        <v>6</v>
      </c>
      <c r="O105" s="46"/>
      <c r="P105" s="577"/>
      <c r="Q105" s="588"/>
      <c r="R105" s="578"/>
      <c r="S105" s="577"/>
      <c r="T105" s="588"/>
      <c r="U105" s="578"/>
      <c r="V105" s="595"/>
      <c r="W105" s="596"/>
      <c r="X105" s="597"/>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49" t="s">
        <v>227</v>
      </c>
      <c r="C106" s="450"/>
      <c r="D106" s="450"/>
      <c r="E106" s="450"/>
      <c r="F106" s="451"/>
      <c r="G106" s="42" t="s">
        <v>259</v>
      </c>
      <c r="H106" s="43"/>
      <c r="I106" s="43"/>
      <c r="J106" s="43"/>
      <c r="K106" s="44"/>
      <c r="L106" s="45" t="s">
        <v>229</v>
      </c>
      <c r="M106" s="46" t="s">
        <v>230</v>
      </c>
      <c r="N106" s="45">
        <v>7</v>
      </c>
      <c r="O106" s="46"/>
      <c r="P106" s="577"/>
      <c r="Q106" s="588"/>
      <c r="R106" s="578"/>
      <c r="S106" s="577"/>
      <c r="T106" s="588"/>
      <c r="U106" s="578"/>
      <c r="V106" s="595"/>
      <c r="W106" s="596"/>
      <c r="X106" s="597"/>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49" t="s">
        <v>219</v>
      </c>
      <c r="C107" s="450"/>
      <c r="D107" s="450"/>
      <c r="E107" s="450"/>
      <c r="F107" s="451"/>
      <c r="G107" s="42" t="s">
        <v>315</v>
      </c>
      <c r="H107" s="43"/>
      <c r="I107" s="43"/>
      <c r="J107" s="43"/>
      <c r="K107" s="44"/>
      <c r="L107" s="45" t="s">
        <v>221</v>
      </c>
      <c r="M107" s="46" t="s">
        <v>222</v>
      </c>
      <c r="N107" s="45">
        <v>8</v>
      </c>
      <c r="O107" s="46"/>
      <c r="P107" s="577"/>
      <c r="Q107" s="588"/>
      <c r="R107" s="578"/>
      <c r="S107" s="577"/>
      <c r="T107" s="588"/>
      <c r="U107" s="578"/>
      <c r="V107" s="595"/>
      <c r="W107" s="596"/>
      <c r="X107" s="597"/>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49" t="s">
        <v>766</v>
      </c>
      <c r="C108" s="450"/>
      <c r="D108" s="450"/>
      <c r="E108" s="450"/>
      <c r="F108" s="451"/>
      <c r="G108" s="173" t="s">
        <v>779</v>
      </c>
      <c r="H108" s="174"/>
      <c r="I108" s="174"/>
      <c r="J108" s="174"/>
      <c r="K108" s="175"/>
      <c r="L108" s="45" t="s">
        <v>774</v>
      </c>
      <c r="M108" s="46"/>
      <c r="N108" s="45"/>
      <c r="O108" s="46"/>
      <c r="P108" s="577"/>
      <c r="Q108" s="588"/>
      <c r="R108" s="578"/>
      <c r="S108" s="173"/>
      <c r="T108" s="174"/>
      <c r="U108" s="175"/>
      <c r="V108" s="595"/>
      <c r="W108" s="596"/>
      <c r="X108" s="597"/>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665</v>
      </c>
      <c r="G110" s="33"/>
      <c r="P110" s="34" t="s">
        <v>316</v>
      </c>
      <c r="S110" s="33" t="s">
        <v>515</v>
      </c>
      <c r="V110" s="33"/>
      <c r="W110" s="33"/>
    </row>
    <row r="111" spans="1:48" s="34" customFormat="1">
      <c r="B111" s="35" t="s">
        <v>265</v>
      </c>
      <c r="C111" s="35"/>
      <c r="D111" s="35"/>
      <c r="E111" s="35"/>
      <c r="F111" s="35"/>
      <c r="G111" s="583" t="s">
        <v>183</v>
      </c>
      <c r="H111" s="583"/>
      <c r="I111" s="583"/>
      <c r="J111" s="583"/>
      <c r="K111" s="583"/>
    </row>
    <row r="112" spans="1:48" s="34" customFormat="1">
      <c r="B112" s="36" t="s">
        <v>304</v>
      </c>
      <c r="C112" s="36"/>
      <c r="D112" s="36"/>
      <c r="E112" s="36"/>
      <c r="F112" s="36"/>
      <c r="G112" s="584" t="s">
        <v>242</v>
      </c>
      <c r="H112" s="584"/>
      <c r="I112" s="584"/>
      <c r="J112" s="584"/>
      <c r="K112" s="584"/>
    </row>
    <row r="113" spans="1:48" s="37" customFormat="1" ht="27" customHeight="1">
      <c r="B113" s="486" t="s">
        <v>287</v>
      </c>
      <c r="C113" s="487"/>
      <c r="D113" s="487"/>
      <c r="E113" s="487"/>
      <c r="F113" s="488"/>
      <c r="G113" s="486" t="s">
        <v>266</v>
      </c>
      <c r="H113" s="487"/>
      <c r="I113" s="487"/>
      <c r="J113" s="487"/>
      <c r="K113" s="488"/>
      <c r="L113" s="484" t="s">
        <v>243</v>
      </c>
      <c r="M113" s="484"/>
      <c r="N113" s="484" t="s">
        <v>288</v>
      </c>
      <c r="O113" s="484"/>
      <c r="P113" s="486" t="s">
        <v>267</v>
      </c>
      <c r="Q113" s="487"/>
      <c r="R113" s="488"/>
      <c r="S113" s="486" t="s">
        <v>205</v>
      </c>
      <c r="T113" s="487"/>
      <c r="U113" s="488"/>
      <c r="V113" s="598" t="s">
        <v>317</v>
      </c>
      <c r="W113" s="599"/>
      <c r="X113" s="600"/>
      <c r="Y113" s="585" t="s">
        <v>268</v>
      </c>
      <c r="Z113" s="586"/>
      <c r="AA113" s="586"/>
      <c r="AB113" s="586"/>
      <c r="AC113" s="586"/>
      <c r="AD113" s="586"/>
      <c r="AE113" s="586"/>
      <c r="AF113" s="586"/>
      <c r="AG113" s="586"/>
      <c r="AH113" s="586"/>
      <c r="AI113" s="586"/>
      <c r="AJ113" s="587"/>
      <c r="AK113" s="585" t="s">
        <v>194</v>
      </c>
      <c r="AL113" s="586"/>
      <c r="AM113" s="586"/>
      <c r="AN113" s="586"/>
      <c r="AO113" s="586"/>
      <c r="AP113" s="586"/>
      <c r="AQ113" s="586"/>
      <c r="AR113" s="586"/>
      <c r="AS113" s="586"/>
      <c r="AT113" s="586"/>
      <c r="AU113" s="586"/>
      <c r="AV113" s="587"/>
    </row>
    <row r="114" spans="1:48" ht="14.25" customHeight="1">
      <c r="A114" s="32">
        <v>1</v>
      </c>
      <c r="B114" s="449" t="s">
        <v>269</v>
      </c>
      <c r="C114" s="450"/>
      <c r="D114" s="450"/>
      <c r="E114" s="450"/>
      <c r="F114" s="451"/>
      <c r="G114" s="42" t="s">
        <v>291</v>
      </c>
      <c r="H114" s="43"/>
      <c r="I114" s="43"/>
      <c r="J114" s="43"/>
      <c r="K114" s="44"/>
      <c r="L114" s="45" t="s">
        <v>318</v>
      </c>
      <c r="M114" s="46" t="s">
        <v>195</v>
      </c>
      <c r="N114" s="45">
        <v>1</v>
      </c>
      <c r="O114" s="46"/>
      <c r="P114" s="577" t="s">
        <v>211</v>
      </c>
      <c r="Q114" s="588"/>
      <c r="R114" s="578"/>
      <c r="S114" s="577" t="s">
        <v>309</v>
      </c>
      <c r="T114" s="588"/>
      <c r="U114" s="578"/>
      <c r="V114" s="595" t="s">
        <v>212</v>
      </c>
      <c r="W114" s="596"/>
      <c r="X114" s="597"/>
      <c r="Y114" s="40"/>
      <c r="Z114" s="40"/>
      <c r="AA114" s="40"/>
      <c r="AB114" s="40"/>
      <c r="AC114" s="40"/>
      <c r="AD114" s="40"/>
      <c r="AE114" s="40"/>
      <c r="AF114" s="40"/>
      <c r="AG114" s="40"/>
      <c r="AH114" s="40"/>
      <c r="AI114" s="40"/>
      <c r="AJ114" s="41"/>
      <c r="AK114" s="47" t="s">
        <v>463</v>
      </c>
      <c r="AL114" s="48"/>
      <c r="AM114" s="48"/>
      <c r="AN114" s="48"/>
      <c r="AO114" s="48"/>
      <c r="AP114" s="48"/>
      <c r="AQ114" s="48"/>
      <c r="AR114" s="48"/>
      <c r="AS114" s="48"/>
      <c r="AT114" s="48"/>
      <c r="AU114" s="48"/>
      <c r="AV114" s="49"/>
    </row>
    <row r="115" spans="1:48">
      <c r="A115" s="32">
        <v>5</v>
      </c>
      <c r="B115" s="449" t="s">
        <v>272</v>
      </c>
      <c r="C115" s="450"/>
      <c r="D115" s="450"/>
      <c r="E115" s="450"/>
      <c r="F115" s="451"/>
      <c r="G115" s="42" t="s">
        <v>319</v>
      </c>
      <c r="H115" s="43"/>
      <c r="I115" s="43"/>
      <c r="J115" s="43"/>
      <c r="K115" s="44"/>
      <c r="L115" s="45" t="s">
        <v>320</v>
      </c>
      <c r="M115" s="46" t="s">
        <v>197</v>
      </c>
      <c r="N115" s="45">
        <v>2</v>
      </c>
      <c r="O115" s="46"/>
      <c r="P115" s="577"/>
      <c r="Q115" s="588"/>
      <c r="R115" s="578"/>
      <c r="S115" s="577"/>
      <c r="T115" s="588"/>
      <c r="U115" s="578"/>
      <c r="V115" s="595"/>
      <c r="W115" s="596"/>
      <c r="X115" s="597"/>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49" t="s">
        <v>275</v>
      </c>
      <c r="C116" s="450"/>
      <c r="D116" s="450"/>
      <c r="E116" s="450"/>
      <c r="F116" s="451"/>
      <c r="G116" s="42" t="s">
        <v>321</v>
      </c>
      <c r="H116" s="43"/>
      <c r="I116" s="43"/>
      <c r="J116" s="43"/>
      <c r="K116" s="44"/>
      <c r="L116" s="45" t="s">
        <v>322</v>
      </c>
      <c r="M116" s="46" t="s">
        <v>230</v>
      </c>
      <c r="N116" s="45">
        <v>3</v>
      </c>
      <c r="O116" s="46"/>
      <c r="P116" s="577"/>
      <c r="Q116" s="588"/>
      <c r="R116" s="578"/>
      <c r="S116" s="577"/>
      <c r="T116" s="588"/>
      <c r="U116" s="578"/>
      <c r="V116" s="595"/>
      <c r="W116" s="596"/>
      <c r="X116" s="597"/>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49" t="s">
        <v>311</v>
      </c>
      <c r="C117" s="450"/>
      <c r="D117" s="450"/>
      <c r="E117" s="450"/>
      <c r="F117" s="451"/>
      <c r="G117" s="42" t="s">
        <v>296</v>
      </c>
      <c r="H117" s="43"/>
      <c r="I117" s="43"/>
      <c r="J117" s="43"/>
      <c r="K117" s="44"/>
      <c r="L117" s="45" t="s">
        <v>237</v>
      </c>
      <c r="M117" s="46" t="s">
        <v>234</v>
      </c>
      <c r="N117" s="45">
        <v>4</v>
      </c>
      <c r="O117" s="46"/>
      <c r="P117" s="577"/>
      <c r="Q117" s="588"/>
      <c r="R117" s="578"/>
      <c r="S117" s="577"/>
      <c r="T117" s="588"/>
      <c r="U117" s="578"/>
      <c r="V117" s="595"/>
      <c r="W117" s="596"/>
      <c r="X117" s="597"/>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49" t="s">
        <v>323</v>
      </c>
      <c r="C118" s="450"/>
      <c r="D118" s="450"/>
      <c r="E118" s="450"/>
      <c r="F118" s="451"/>
      <c r="G118" s="42" t="s">
        <v>312</v>
      </c>
      <c r="H118" s="43"/>
      <c r="I118" s="43"/>
      <c r="J118" s="43"/>
      <c r="K118" s="44"/>
      <c r="L118" s="45" t="s">
        <v>324</v>
      </c>
      <c r="M118" s="46" t="s">
        <v>238</v>
      </c>
      <c r="N118" s="45">
        <v>5</v>
      </c>
      <c r="O118" s="46"/>
      <c r="P118" s="577"/>
      <c r="Q118" s="588"/>
      <c r="R118" s="578"/>
      <c r="S118" s="577"/>
      <c r="T118" s="588"/>
      <c r="U118" s="578"/>
      <c r="V118" s="595"/>
      <c r="W118" s="596"/>
      <c r="X118" s="597"/>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49" t="s">
        <v>256</v>
      </c>
      <c r="C119" s="450"/>
      <c r="D119" s="450"/>
      <c r="E119" s="450"/>
      <c r="F119" s="451"/>
      <c r="G119" s="42" t="s">
        <v>325</v>
      </c>
      <c r="H119" s="43"/>
      <c r="I119" s="43"/>
      <c r="J119" s="43"/>
      <c r="K119" s="44"/>
      <c r="L119" s="45" t="s">
        <v>284</v>
      </c>
      <c r="M119" s="46" t="s">
        <v>198</v>
      </c>
      <c r="N119" s="45">
        <v>6</v>
      </c>
      <c r="O119" s="46"/>
      <c r="P119" s="577"/>
      <c r="Q119" s="588"/>
      <c r="R119" s="578"/>
      <c r="S119" s="577"/>
      <c r="T119" s="588"/>
      <c r="U119" s="578"/>
      <c r="V119" s="595"/>
      <c r="W119" s="596"/>
      <c r="X119" s="597"/>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49" t="s">
        <v>326</v>
      </c>
      <c r="C120" s="450"/>
      <c r="D120" s="450"/>
      <c r="E120" s="450"/>
      <c r="F120" s="451"/>
      <c r="G120" s="42" t="s">
        <v>298</v>
      </c>
      <c r="H120" s="43"/>
      <c r="I120" s="43"/>
      <c r="J120" s="43"/>
      <c r="K120" s="44"/>
      <c r="L120" s="45" t="s">
        <v>225</v>
      </c>
      <c r="M120" s="46" t="s">
        <v>226</v>
      </c>
      <c r="N120" s="45">
        <v>7</v>
      </c>
      <c r="O120" s="46"/>
      <c r="P120" s="577"/>
      <c r="Q120" s="588"/>
      <c r="R120" s="578"/>
      <c r="S120" s="577"/>
      <c r="T120" s="588"/>
      <c r="U120" s="578"/>
      <c r="V120" s="595"/>
      <c r="W120" s="596"/>
      <c r="X120" s="597"/>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49" t="s">
        <v>282</v>
      </c>
      <c r="C121" s="450"/>
      <c r="D121" s="450"/>
      <c r="E121" s="450"/>
      <c r="F121" s="451"/>
      <c r="G121" s="42" t="s">
        <v>327</v>
      </c>
      <c r="H121" s="43"/>
      <c r="I121" s="43"/>
      <c r="J121" s="43"/>
      <c r="K121" s="44"/>
      <c r="L121" s="45" t="s">
        <v>277</v>
      </c>
      <c r="M121" s="46" t="s">
        <v>222</v>
      </c>
      <c r="N121" s="45">
        <v>8</v>
      </c>
      <c r="O121" s="46"/>
      <c r="P121" s="577"/>
      <c r="Q121" s="588"/>
      <c r="R121" s="578"/>
      <c r="S121" s="577"/>
      <c r="T121" s="588"/>
      <c r="U121" s="578"/>
      <c r="V121" s="595"/>
      <c r="W121" s="596"/>
      <c r="X121" s="597"/>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49" t="s">
        <v>766</v>
      </c>
      <c r="C122" s="450"/>
      <c r="D122" s="450"/>
      <c r="E122" s="450"/>
      <c r="F122" s="451"/>
      <c r="G122" s="173" t="s">
        <v>779</v>
      </c>
      <c r="H122" s="174"/>
      <c r="I122" s="174"/>
      <c r="J122" s="174"/>
      <c r="K122" s="175"/>
      <c r="L122" s="45" t="s">
        <v>773</v>
      </c>
      <c r="M122" s="46"/>
      <c r="N122" s="45"/>
      <c r="O122" s="46"/>
      <c r="P122" s="577"/>
      <c r="Q122" s="588"/>
      <c r="R122" s="578"/>
      <c r="S122" s="173"/>
      <c r="T122" s="174"/>
      <c r="U122" s="175"/>
      <c r="V122" s="595"/>
      <c r="W122" s="596"/>
      <c r="X122" s="597"/>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666</v>
      </c>
      <c r="G124" s="33"/>
      <c r="P124" s="34" t="s">
        <v>316</v>
      </c>
      <c r="S124" s="33" t="s">
        <v>515</v>
      </c>
      <c r="V124" s="33"/>
      <c r="W124" s="33"/>
    </row>
    <row r="125" spans="1:48" s="34" customFormat="1">
      <c r="B125" s="35" t="s">
        <v>265</v>
      </c>
      <c r="C125" s="35"/>
      <c r="D125" s="35"/>
      <c r="E125" s="35"/>
      <c r="F125" s="35"/>
      <c r="G125" s="583" t="s">
        <v>183</v>
      </c>
      <c r="H125" s="583"/>
      <c r="I125" s="583"/>
      <c r="J125" s="583"/>
      <c r="K125" s="583"/>
    </row>
    <row r="126" spans="1:48" s="34" customFormat="1">
      <c r="B126" s="36" t="s">
        <v>200</v>
      </c>
      <c r="C126" s="36"/>
      <c r="D126" s="36"/>
      <c r="E126" s="36"/>
      <c r="F126" s="36"/>
      <c r="G126" s="584" t="s">
        <v>242</v>
      </c>
      <c r="H126" s="584"/>
      <c r="I126" s="584"/>
      <c r="J126" s="584"/>
      <c r="K126" s="584"/>
    </row>
    <row r="127" spans="1:48" s="37" customFormat="1" ht="27" customHeight="1">
      <c r="B127" s="486" t="s">
        <v>287</v>
      </c>
      <c r="C127" s="487"/>
      <c r="D127" s="487"/>
      <c r="E127" s="487"/>
      <c r="F127" s="488"/>
      <c r="G127" s="486" t="s">
        <v>187</v>
      </c>
      <c r="H127" s="487"/>
      <c r="I127" s="487"/>
      <c r="J127" s="487"/>
      <c r="K127" s="488"/>
      <c r="L127" s="484" t="s">
        <v>188</v>
      </c>
      <c r="M127" s="484"/>
      <c r="N127" s="484" t="s">
        <v>189</v>
      </c>
      <c r="O127" s="484"/>
      <c r="P127" s="486" t="s">
        <v>190</v>
      </c>
      <c r="Q127" s="487"/>
      <c r="R127" s="488"/>
      <c r="S127" s="486" t="s">
        <v>191</v>
      </c>
      <c r="T127" s="487"/>
      <c r="U127" s="488"/>
      <c r="V127" s="601" t="s">
        <v>2406</v>
      </c>
      <c r="W127" s="602"/>
      <c r="X127" s="603"/>
      <c r="Y127" s="585" t="s">
        <v>29</v>
      </c>
      <c r="Z127" s="586"/>
      <c r="AA127" s="586"/>
      <c r="AB127" s="586"/>
      <c r="AC127" s="586"/>
      <c r="AD127" s="586"/>
      <c r="AE127" s="586"/>
      <c r="AF127" s="586"/>
      <c r="AG127" s="586"/>
      <c r="AH127" s="586"/>
      <c r="AI127" s="586"/>
      <c r="AJ127" s="587"/>
      <c r="AK127" s="585" t="s">
        <v>194</v>
      </c>
      <c r="AL127" s="586"/>
      <c r="AM127" s="586"/>
      <c r="AN127" s="586"/>
      <c r="AO127" s="586"/>
      <c r="AP127" s="586"/>
      <c r="AQ127" s="586"/>
      <c r="AR127" s="586"/>
      <c r="AS127" s="586"/>
      <c r="AT127" s="586"/>
      <c r="AU127" s="586"/>
      <c r="AV127" s="587"/>
    </row>
    <row r="128" spans="1:48" ht="14.25" customHeight="1">
      <c r="A128" s="32">
        <v>1</v>
      </c>
      <c r="B128" s="449" t="s">
        <v>246</v>
      </c>
      <c r="C128" s="450"/>
      <c r="D128" s="450"/>
      <c r="E128" s="450"/>
      <c r="F128" s="451"/>
      <c r="G128" s="42" t="s">
        <v>291</v>
      </c>
      <c r="H128" s="43"/>
      <c r="I128" s="43"/>
      <c r="J128" s="43"/>
      <c r="K128" s="44"/>
      <c r="L128" s="45" t="s">
        <v>210</v>
      </c>
      <c r="M128" s="46" t="s">
        <v>195</v>
      </c>
      <c r="N128" s="45">
        <v>1</v>
      </c>
      <c r="O128" s="46"/>
      <c r="P128" s="577" t="s">
        <v>211</v>
      </c>
      <c r="Q128" s="588"/>
      <c r="R128" s="578"/>
      <c r="S128" s="577" t="s">
        <v>292</v>
      </c>
      <c r="T128" s="588"/>
      <c r="U128" s="578"/>
      <c r="V128" s="595" t="s">
        <v>212</v>
      </c>
      <c r="W128" s="596"/>
      <c r="X128" s="597"/>
      <c r="Y128" s="40"/>
      <c r="Z128" s="40"/>
      <c r="AA128" s="40"/>
      <c r="AB128" s="40"/>
      <c r="AC128" s="40"/>
      <c r="AD128" s="40"/>
      <c r="AE128" s="40"/>
      <c r="AF128" s="40"/>
      <c r="AG128" s="40"/>
      <c r="AH128" s="40"/>
      <c r="AI128" s="40"/>
      <c r="AJ128" s="41"/>
      <c r="AK128" s="47" t="s">
        <v>463</v>
      </c>
      <c r="AL128" s="48"/>
      <c r="AM128" s="48"/>
      <c r="AN128" s="48"/>
      <c r="AO128" s="48"/>
      <c r="AP128" s="48"/>
      <c r="AQ128" s="48"/>
      <c r="AR128" s="48"/>
      <c r="AS128" s="48"/>
      <c r="AT128" s="48"/>
      <c r="AU128" s="48"/>
      <c r="AV128" s="49"/>
    </row>
    <row r="129" spans="1:48">
      <c r="A129" s="32">
        <v>5</v>
      </c>
      <c r="B129" s="449" t="s">
        <v>213</v>
      </c>
      <c r="C129" s="450"/>
      <c r="D129" s="450"/>
      <c r="E129" s="450"/>
      <c r="F129" s="451"/>
      <c r="G129" s="42" t="s">
        <v>310</v>
      </c>
      <c r="H129" s="43"/>
      <c r="I129" s="43"/>
      <c r="J129" s="43"/>
      <c r="K129" s="44"/>
      <c r="L129" s="45" t="s">
        <v>215</v>
      </c>
      <c r="M129" s="46" t="s">
        <v>197</v>
      </c>
      <c r="N129" s="45">
        <v>2</v>
      </c>
      <c r="O129" s="46"/>
      <c r="P129" s="577"/>
      <c r="Q129" s="588"/>
      <c r="R129" s="578"/>
      <c r="S129" s="577"/>
      <c r="T129" s="588"/>
      <c r="U129" s="578"/>
      <c r="V129" s="595"/>
      <c r="W129" s="596"/>
      <c r="X129" s="597"/>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49" t="s">
        <v>223</v>
      </c>
      <c r="C130" s="450"/>
      <c r="D130" s="450"/>
      <c r="E130" s="450"/>
      <c r="F130" s="451"/>
      <c r="G130" s="42" t="s">
        <v>294</v>
      </c>
      <c r="H130" s="43"/>
      <c r="I130" s="43"/>
      <c r="J130" s="43"/>
      <c r="K130" s="44"/>
      <c r="L130" s="45" t="s">
        <v>322</v>
      </c>
      <c r="M130" s="46" t="s">
        <v>230</v>
      </c>
      <c r="N130" s="45">
        <v>3</v>
      </c>
      <c r="O130" s="46"/>
      <c r="P130" s="577"/>
      <c r="Q130" s="588"/>
      <c r="R130" s="578"/>
      <c r="S130" s="577"/>
      <c r="T130" s="588"/>
      <c r="U130" s="578"/>
      <c r="V130" s="595"/>
      <c r="W130" s="596"/>
      <c r="X130" s="597"/>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49" t="s">
        <v>231</v>
      </c>
      <c r="C131" s="450"/>
      <c r="D131" s="450"/>
      <c r="E131" s="450"/>
      <c r="F131" s="451"/>
      <c r="G131" s="42" t="s">
        <v>278</v>
      </c>
      <c r="H131" s="43"/>
      <c r="I131" s="43"/>
      <c r="J131" s="43"/>
      <c r="K131" s="44"/>
      <c r="L131" s="45" t="s">
        <v>237</v>
      </c>
      <c r="M131" s="46" t="s">
        <v>234</v>
      </c>
      <c r="N131" s="45">
        <v>4</v>
      </c>
      <c r="O131" s="46"/>
      <c r="P131" s="577"/>
      <c r="Q131" s="588"/>
      <c r="R131" s="578"/>
      <c r="S131" s="577"/>
      <c r="T131" s="588"/>
      <c r="U131" s="578"/>
      <c r="V131" s="595"/>
      <c r="W131" s="596"/>
      <c r="X131" s="597"/>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49" t="s">
        <v>235</v>
      </c>
      <c r="C132" s="450"/>
      <c r="D132" s="450"/>
      <c r="E132" s="450"/>
      <c r="F132" s="451"/>
      <c r="G132" s="42" t="s">
        <v>279</v>
      </c>
      <c r="H132" s="43"/>
      <c r="I132" s="43"/>
      <c r="J132" s="43"/>
      <c r="K132" s="44"/>
      <c r="L132" s="45" t="s">
        <v>303</v>
      </c>
      <c r="M132" s="46" t="s">
        <v>238</v>
      </c>
      <c r="N132" s="45">
        <v>5</v>
      </c>
      <c r="O132" s="46"/>
      <c r="P132" s="577"/>
      <c r="Q132" s="588"/>
      <c r="R132" s="578"/>
      <c r="S132" s="577"/>
      <c r="T132" s="588"/>
      <c r="U132" s="578"/>
      <c r="V132" s="595"/>
      <c r="W132" s="596"/>
      <c r="X132" s="597"/>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49" t="s">
        <v>216</v>
      </c>
      <c r="C133" s="450"/>
      <c r="D133" s="450"/>
      <c r="E133" s="450"/>
      <c r="F133" s="451"/>
      <c r="G133" s="42" t="s">
        <v>314</v>
      </c>
      <c r="H133" s="43"/>
      <c r="I133" s="43"/>
      <c r="J133" s="43"/>
      <c r="K133" s="44"/>
      <c r="L133" s="45" t="s">
        <v>218</v>
      </c>
      <c r="M133" s="46" t="s">
        <v>198</v>
      </c>
      <c r="N133" s="45">
        <v>6</v>
      </c>
      <c r="O133" s="46"/>
      <c r="P133" s="577"/>
      <c r="Q133" s="588"/>
      <c r="R133" s="578"/>
      <c r="S133" s="577"/>
      <c r="T133" s="588"/>
      <c r="U133" s="578"/>
      <c r="V133" s="595"/>
      <c r="W133" s="596"/>
      <c r="X133" s="597"/>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49" t="s">
        <v>227</v>
      </c>
      <c r="C134" s="450"/>
      <c r="D134" s="450"/>
      <c r="E134" s="450"/>
      <c r="F134" s="451"/>
      <c r="G134" s="42" t="s">
        <v>259</v>
      </c>
      <c r="H134" s="43"/>
      <c r="I134" s="43"/>
      <c r="J134" s="43"/>
      <c r="K134" s="44"/>
      <c r="L134" s="45" t="s">
        <v>225</v>
      </c>
      <c r="M134" s="46" t="s">
        <v>226</v>
      </c>
      <c r="N134" s="45">
        <v>7</v>
      </c>
      <c r="O134" s="46"/>
      <c r="P134" s="577"/>
      <c r="Q134" s="588"/>
      <c r="R134" s="578"/>
      <c r="S134" s="577"/>
      <c r="T134" s="588"/>
      <c r="U134" s="578"/>
      <c r="V134" s="595"/>
      <c r="W134" s="596"/>
      <c r="X134" s="597"/>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49" t="s">
        <v>219</v>
      </c>
      <c r="C135" s="450"/>
      <c r="D135" s="450"/>
      <c r="E135" s="450"/>
      <c r="F135" s="451"/>
      <c r="G135" s="42" t="s">
        <v>315</v>
      </c>
      <c r="H135" s="43"/>
      <c r="I135" s="43"/>
      <c r="J135" s="43"/>
      <c r="K135" s="44"/>
      <c r="L135" s="45" t="s">
        <v>221</v>
      </c>
      <c r="M135" s="46" t="s">
        <v>222</v>
      </c>
      <c r="N135" s="45">
        <v>8</v>
      </c>
      <c r="O135" s="46"/>
      <c r="P135" s="577"/>
      <c r="Q135" s="588"/>
      <c r="R135" s="578"/>
      <c r="S135" s="577"/>
      <c r="T135" s="588"/>
      <c r="U135" s="578"/>
      <c r="V135" s="595"/>
      <c r="W135" s="596"/>
      <c r="X135" s="597"/>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49" t="s">
        <v>766</v>
      </c>
      <c r="C136" s="450"/>
      <c r="D136" s="450"/>
      <c r="E136" s="450"/>
      <c r="F136" s="451"/>
      <c r="G136" s="173" t="s">
        <v>779</v>
      </c>
      <c r="H136" s="174"/>
      <c r="I136" s="174"/>
      <c r="J136" s="174"/>
      <c r="K136" s="175"/>
      <c r="L136" s="45" t="s">
        <v>772</v>
      </c>
      <c r="M136" s="46"/>
      <c r="N136" s="45"/>
      <c r="O136" s="46"/>
      <c r="P136" s="577"/>
      <c r="Q136" s="588"/>
      <c r="R136" s="578"/>
      <c r="S136" s="173"/>
      <c r="T136" s="174"/>
      <c r="U136" s="175"/>
      <c r="V136" s="595"/>
      <c r="W136" s="596"/>
      <c r="X136" s="597"/>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515</v>
      </c>
      <c r="V138" s="33"/>
      <c r="W138" s="33"/>
    </row>
    <row r="139" spans="1:48" s="34" customFormat="1">
      <c r="B139" s="35" t="s">
        <v>265</v>
      </c>
      <c r="C139" s="35"/>
      <c r="D139" s="35"/>
      <c r="E139" s="35"/>
      <c r="F139" s="35"/>
      <c r="G139" s="583" t="s">
        <v>183</v>
      </c>
      <c r="H139" s="583"/>
      <c r="I139" s="583"/>
      <c r="J139" s="583"/>
      <c r="K139" s="583"/>
    </row>
    <row r="140" spans="1:48" s="34" customFormat="1">
      <c r="B140" s="36" t="s">
        <v>304</v>
      </c>
      <c r="C140" s="36"/>
      <c r="D140" s="36"/>
      <c r="E140" s="36"/>
      <c r="F140" s="36"/>
      <c r="G140" s="584" t="s">
        <v>242</v>
      </c>
      <c r="H140" s="584"/>
      <c r="I140" s="584"/>
      <c r="J140" s="584"/>
      <c r="K140" s="584"/>
    </row>
    <row r="141" spans="1:48" s="37" customFormat="1" ht="27" customHeight="1">
      <c r="B141" s="486" t="s">
        <v>186</v>
      </c>
      <c r="C141" s="487"/>
      <c r="D141" s="487"/>
      <c r="E141" s="487"/>
      <c r="F141" s="488"/>
      <c r="G141" s="486" t="s">
        <v>266</v>
      </c>
      <c r="H141" s="487"/>
      <c r="I141" s="487"/>
      <c r="J141" s="487"/>
      <c r="K141" s="488"/>
      <c r="L141" s="484" t="s">
        <v>243</v>
      </c>
      <c r="M141" s="484"/>
      <c r="N141" s="484" t="s">
        <v>288</v>
      </c>
      <c r="O141" s="484"/>
      <c r="P141" s="486" t="s">
        <v>267</v>
      </c>
      <c r="Q141" s="487"/>
      <c r="R141" s="488"/>
      <c r="S141" s="486" t="s">
        <v>191</v>
      </c>
      <c r="T141" s="487"/>
      <c r="U141" s="488"/>
      <c r="V141" s="585" t="s">
        <v>268</v>
      </c>
      <c r="W141" s="586"/>
      <c r="X141" s="586"/>
      <c r="Y141" s="586"/>
      <c r="Z141" s="586"/>
      <c r="AA141" s="586"/>
      <c r="AB141" s="586"/>
      <c r="AC141" s="586"/>
      <c r="AD141" s="586"/>
      <c r="AE141" s="586"/>
      <c r="AF141" s="586"/>
      <c r="AG141" s="587"/>
      <c r="AH141" s="585" t="s">
        <v>194</v>
      </c>
      <c r="AI141" s="586"/>
      <c r="AJ141" s="586"/>
      <c r="AK141" s="586"/>
      <c r="AL141" s="586"/>
      <c r="AM141" s="586"/>
      <c r="AN141" s="586"/>
      <c r="AO141" s="586"/>
      <c r="AP141" s="586"/>
      <c r="AQ141" s="586"/>
      <c r="AR141" s="586"/>
      <c r="AS141" s="587"/>
    </row>
    <row r="142" spans="1:48" ht="14.25" customHeight="1">
      <c r="A142" s="32">
        <v>1</v>
      </c>
      <c r="B142" s="449" t="s">
        <v>269</v>
      </c>
      <c r="C142" s="450"/>
      <c r="D142" s="450"/>
      <c r="E142" s="450"/>
      <c r="F142" s="451"/>
      <c r="G142" s="42" t="s">
        <v>209</v>
      </c>
      <c r="H142" s="43"/>
      <c r="I142" s="43"/>
      <c r="J142" s="43"/>
      <c r="K142" s="44"/>
      <c r="L142" s="45" t="s">
        <v>274</v>
      </c>
      <c r="M142" s="46"/>
      <c r="N142" s="45">
        <v>1</v>
      </c>
      <c r="O142" s="46"/>
      <c r="P142" s="577"/>
      <c r="Q142" s="588"/>
      <c r="R142" s="578"/>
      <c r="S142" s="577"/>
      <c r="T142" s="588"/>
      <c r="U142" s="578"/>
      <c r="V142" s="40"/>
      <c r="W142" s="40"/>
      <c r="X142" s="40"/>
      <c r="Y142" s="40"/>
      <c r="Z142" s="40"/>
      <c r="AA142" s="40"/>
      <c r="AB142" s="40"/>
      <c r="AC142" s="40"/>
      <c r="AD142" s="40"/>
      <c r="AE142" s="40"/>
      <c r="AF142" s="40"/>
      <c r="AG142" s="41"/>
      <c r="AH142" s="47" t="s">
        <v>463</v>
      </c>
      <c r="AI142" s="48"/>
      <c r="AJ142" s="48"/>
      <c r="AK142" s="48"/>
      <c r="AL142" s="48"/>
      <c r="AM142" s="48"/>
      <c r="AN142" s="48"/>
      <c r="AO142" s="48"/>
      <c r="AP142" s="48"/>
      <c r="AQ142" s="48"/>
      <c r="AR142" s="48"/>
      <c r="AS142" s="49"/>
    </row>
    <row r="143" spans="1:48">
      <c r="A143" s="32">
        <v>5</v>
      </c>
      <c r="B143" s="449" t="s">
        <v>249</v>
      </c>
      <c r="C143" s="450"/>
      <c r="D143" s="450"/>
      <c r="E143" s="450"/>
      <c r="F143" s="451"/>
      <c r="G143" s="42" t="s">
        <v>250</v>
      </c>
      <c r="H143" s="43"/>
      <c r="I143" s="43"/>
      <c r="J143" s="43"/>
      <c r="K143" s="44"/>
      <c r="L143" s="45" t="s">
        <v>218</v>
      </c>
      <c r="M143" s="46"/>
      <c r="N143" s="45">
        <v>2</v>
      </c>
      <c r="O143" s="46"/>
      <c r="P143" s="577"/>
      <c r="Q143" s="588"/>
      <c r="R143" s="578"/>
      <c r="S143" s="577"/>
      <c r="T143" s="588"/>
      <c r="U143" s="578"/>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49" t="s">
        <v>275</v>
      </c>
      <c r="C144" s="450"/>
      <c r="D144" s="450"/>
      <c r="E144" s="450"/>
      <c r="F144" s="451"/>
      <c r="G144" s="42" t="s">
        <v>294</v>
      </c>
      <c r="H144" s="43"/>
      <c r="I144" s="43"/>
      <c r="J144" s="43"/>
      <c r="K144" s="44"/>
      <c r="L144" s="45" t="s">
        <v>233</v>
      </c>
      <c r="M144" s="46"/>
      <c r="N144" s="45">
        <v>3</v>
      </c>
      <c r="O144" s="46"/>
      <c r="P144" s="577"/>
      <c r="Q144" s="588"/>
      <c r="R144" s="578"/>
      <c r="S144" s="577"/>
      <c r="T144" s="588"/>
      <c r="U144" s="578"/>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49" t="s">
        <v>311</v>
      </c>
      <c r="C145" s="450"/>
      <c r="D145" s="450"/>
      <c r="E145" s="450"/>
      <c r="F145" s="451"/>
      <c r="G145" s="42" t="s">
        <v>232</v>
      </c>
      <c r="H145" s="43"/>
      <c r="I145" s="43"/>
      <c r="J145" s="43"/>
      <c r="K145" s="44"/>
      <c r="L145" s="45" t="s">
        <v>313</v>
      </c>
      <c r="M145" s="46"/>
      <c r="N145" s="45">
        <v>4</v>
      </c>
      <c r="O145" s="46"/>
      <c r="P145" s="577"/>
      <c r="Q145" s="588"/>
      <c r="R145" s="578"/>
      <c r="S145" s="577"/>
      <c r="T145" s="588"/>
      <c r="U145" s="578"/>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49" t="s">
        <v>323</v>
      </c>
      <c r="C146" s="450"/>
      <c r="D146" s="450"/>
      <c r="E146" s="450"/>
      <c r="F146" s="451"/>
      <c r="G146" s="42" t="s">
        <v>329</v>
      </c>
      <c r="H146" s="43"/>
      <c r="I146" s="43"/>
      <c r="J146" s="43"/>
      <c r="K146" s="44"/>
      <c r="L146" s="45" t="s">
        <v>606</v>
      </c>
      <c r="M146" s="46"/>
      <c r="N146" s="45">
        <v>5</v>
      </c>
      <c r="O146" s="46"/>
      <c r="P146" s="577"/>
      <c r="Q146" s="588"/>
      <c r="R146" s="578"/>
      <c r="S146" s="577"/>
      <c r="T146" s="588"/>
      <c r="U146" s="578"/>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49" t="s">
        <v>256</v>
      </c>
      <c r="C147" s="450"/>
      <c r="D147" s="450"/>
      <c r="E147" s="450"/>
      <c r="F147" s="451"/>
      <c r="G147" s="42" t="s">
        <v>330</v>
      </c>
      <c r="H147" s="43"/>
      <c r="I147" s="43"/>
      <c r="J147" s="43"/>
      <c r="K147" s="44"/>
      <c r="L147" s="45" t="s">
        <v>221</v>
      </c>
      <c r="M147" s="46"/>
      <c r="N147" s="45">
        <v>6</v>
      </c>
      <c r="O147" s="46"/>
      <c r="P147" s="577"/>
      <c r="Q147" s="588"/>
      <c r="R147" s="578"/>
      <c r="S147" s="577"/>
      <c r="T147" s="588"/>
      <c r="U147" s="578"/>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49" t="s">
        <v>258</v>
      </c>
      <c r="C148" s="450"/>
      <c r="D148" s="450"/>
      <c r="E148" s="450"/>
      <c r="F148" s="451"/>
      <c r="G148" s="42" t="s">
        <v>298</v>
      </c>
      <c r="H148" s="43"/>
      <c r="I148" s="43"/>
      <c r="J148" s="43"/>
      <c r="K148" s="44"/>
      <c r="L148" s="45" t="s">
        <v>255</v>
      </c>
      <c r="M148" s="46"/>
      <c r="N148" s="45">
        <v>7</v>
      </c>
      <c r="O148" s="46"/>
      <c r="P148" s="577"/>
      <c r="Q148" s="588"/>
      <c r="R148" s="578"/>
      <c r="S148" s="577"/>
      <c r="T148" s="588"/>
      <c r="U148" s="578"/>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49" t="s">
        <v>331</v>
      </c>
      <c r="C149" s="450"/>
      <c r="D149" s="450"/>
      <c r="E149" s="450"/>
      <c r="F149" s="451"/>
      <c r="G149" s="42" t="s">
        <v>299</v>
      </c>
      <c r="H149" s="43"/>
      <c r="I149" s="43"/>
      <c r="J149" s="43"/>
      <c r="K149" s="44"/>
      <c r="L149" s="45" t="s">
        <v>225</v>
      </c>
      <c r="M149" s="46"/>
      <c r="N149" s="45">
        <v>8</v>
      </c>
      <c r="O149" s="46"/>
      <c r="P149" s="577"/>
      <c r="Q149" s="588"/>
      <c r="R149" s="578"/>
      <c r="S149" s="577"/>
      <c r="T149" s="588"/>
      <c r="U149" s="578"/>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49" t="s">
        <v>262</v>
      </c>
      <c r="C150" s="450"/>
      <c r="D150" s="450"/>
      <c r="E150" s="450"/>
      <c r="F150" s="451"/>
      <c r="G150" s="53" t="s">
        <v>302</v>
      </c>
      <c r="H150" s="54"/>
      <c r="I150" s="54"/>
      <c r="J150" s="54"/>
      <c r="K150" s="55"/>
      <c r="L150" s="45" t="s">
        <v>303</v>
      </c>
      <c r="M150" s="46"/>
      <c r="N150" s="45">
        <v>9</v>
      </c>
      <c r="O150" s="46"/>
      <c r="P150" s="577"/>
      <c r="Q150" s="588"/>
      <c r="R150" s="578"/>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49" t="s">
        <v>766</v>
      </c>
      <c r="C151" s="450"/>
      <c r="D151" s="450"/>
      <c r="E151" s="450"/>
      <c r="F151" s="451"/>
      <c r="G151" s="173" t="s">
        <v>779</v>
      </c>
      <c r="H151" s="174"/>
      <c r="I151" s="174"/>
      <c r="J151" s="174"/>
      <c r="K151" s="175"/>
      <c r="L151" s="45" t="s">
        <v>771</v>
      </c>
      <c r="M151" s="46"/>
      <c r="N151" s="45"/>
      <c r="O151" s="46"/>
      <c r="P151" s="577"/>
      <c r="Q151" s="588"/>
      <c r="R151" s="578"/>
      <c r="S151" s="173"/>
      <c r="T151" s="174"/>
      <c r="U151" s="175"/>
      <c r="V151" s="595"/>
      <c r="W151" s="596"/>
      <c r="X151" s="597"/>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515</v>
      </c>
      <c r="V153" s="33"/>
      <c r="W153" s="33"/>
    </row>
    <row r="154" spans="1:48" s="34" customFormat="1">
      <c r="B154" s="35" t="s">
        <v>265</v>
      </c>
      <c r="C154" s="35"/>
      <c r="D154" s="35"/>
      <c r="E154" s="35"/>
      <c r="F154" s="35"/>
      <c r="G154" s="583" t="s">
        <v>183</v>
      </c>
      <c r="H154" s="583"/>
      <c r="I154" s="583"/>
      <c r="J154" s="583"/>
      <c r="K154" s="583"/>
    </row>
    <row r="155" spans="1:48" s="34" customFormat="1">
      <c r="B155" s="36" t="s">
        <v>304</v>
      </c>
      <c r="C155" s="36"/>
      <c r="D155" s="36"/>
      <c r="E155" s="36"/>
      <c r="F155" s="36"/>
      <c r="G155" s="584" t="s">
        <v>242</v>
      </c>
      <c r="H155" s="584"/>
      <c r="I155" s="584"/>
      <c r="J155" s="584"/>
      <c r="K155" s="584"/>
    </row>
    <row r="156" spans="1:48" s="37" customFormat="1" ht="27" customHeight="1">
      <c r="B156" s="486" t="s">
        <v>186</v>
      </c>
      <c r="C156" s="487"/>
      <c r="D156" s="487"/>
      <c r="E156" s="487"/>
      <c r="F156" s="488"/>
      <c r="G156" s="486" t="s">
        <v>266</v>
      </c>
      <c r="H156" s="487"/>
      <c r="I156" s="487"/>
      <c r="J156" s="487"/>
      <c r="K156" s="488"/>
      <c r="L156" s="484" t="s">
        <v>243</v>
      </c>
      <c r="M156" s="484"/>
      <c r="N156" s="484" t="s">
        <v>288</v>
      </c>
      <c r="O156" s="484"/>
      <c r="P156" s="486" t="s">
        <v>267</v>
      </c>
      <c r="Q156" s="487"/>
      <c r="R156" s="488"/>
      <c r="S156" s="486" t="s">
        <v>205</v>
      </c>
      <c r="T156" s="487"/>
      <c r="U156" s="488"/>
      <c r="V156" s="585" t="s">
        <v>206</v>
      </c>
      <c r="W156" s="586"/>
      <c r="X156" s="586"/>
      <c r="Y156" s="586"/>
      <c r="Z156" s="586"/>
      <c r="AA156" s="586"/>
      <c r="AB156" s="586"/>
      <c r="AC156" s="586"/>
      <c r="AD156" s="586"/>
      <c r="AE156" s="586"/>
      <c r="AF156" s="586"/>
      <c r="AG156" s="587"/>
      <c r="AH156" s="585" t="s">
        <v>207</v>
      </c>
      <c r="AI156" s="586"/>
      <c r="AJ156" s="586"/>
      <c r="AK156" s="586"/>
      <c r="AL156" s="586"/>
      <c r="AM156" s="586"/>
      <c r="AN156" s="586"/>
      <c r="AO156" s="586"/>
      <c r="AP156" s="586"/>
      <c r="AQ156" s="586"/>
      <c r="AR156" s="586"/>
      <c r="AS156" s="587"/>
    </row>
    <row r="157" spans="1:48" ht="14.25" customHeight="1">
      <c r="A157" s="32">
        <v>1</v>
      </c>
      <c r="B157" s="449" t="s">
        <v>269</v>
      </c>
      <c r="C157" s="450"/>
      <c r="D157" s="450"/>
      <c r="E157" s="450"/>
      <c r="F157" s="451"/>
      <c r="G157" s="42" t="s">
        <v>291</v>
      </c>
      <c r="H157" s="43"/>
      <c r="I157" s="43"/>
      <c r="J157" s="43"/>
      <c r="K157" s="44"/>
      <c r="L157" s="45" t="s">
        <v>733</v>
      </c>
      <c r="M157" s="46"/>
      <c r="N157" s="45">
        <v>1</v>
      </c>
      <c r="O157" s="46"/>
      <c r="P157" s="577"/>
      <c r="Q157" s="588"/>
      <c r="R157" s="578"/>
      <c r="S157" s="577"/>
      <c r="T157" s="588"/>
      <c r="U157" s="578"/>
      <c r="V157" s="40"/>
      <c r="W157" s="40"/>
      <c r="X157" s="40"/>
      <c r="Y157" s="40"/>
      <c r="Z157" s="40"/>
      <c r="AA157" s="40"/>
      <c r="AB157" s="40"/>
      <c r="AC157" s="40"/>
      <c r="AD157" s="40"/>
      <c r="AE157" s="40"/>
      <c r="AF157" s="40"/>
      <c r="AG157" s="41"/>
      <c r="AH157" s="47" t="s">
        <v>463</v>
      </c>
      <c r="AI157" s="48"/>
      <c r="AJ157" s="48"/>
      <c r="AK157" s="48"/>
      <c r="AL157" s="48"/>
      <c r="AM157" s="48"/>
      <c r="AN157" s="48"/>
      <c r="AO157" s="48"/>
      <c r="AP157" s="48"/>
      <c r="AQ157" s="48"/>
      <c r="AR157" s="48"/>
      <c r="AS157" s="49"/>
    </row>
    <row r="158" spans="1:48">
      <c r="A158" s="32">
        <v>5</v>
      </c>
      <c r="B158" s="449" t="s">
        <v>272</v>
      </c>
      <c r="C158" s="450"/>
      <c r="D158" s="450"/>
      <c r="E158" s="450"/>
      <c r="F158" s="451"/>
      <c r="G158" s="42" t="s">
        <v>293</v>
      </c>
      <c r="H158" s="43"/>
      <c r="I158" s="43"/>
      <c r="J158" s="43"/>
      <c r="K158" s="44"/>
      <c r="L158" s="45" t="s">
        <v>734</v>
      </c>
      <c r="M158" s="46"/>
      <c r="N158" s="45">
        <v>2</v>
      </c>
      <c r="O158" s="46"/>
      <c r="P158" s="577"/>
      <c r="Q158" s="588"/>
      <c r="R158" s="578"/>
      <c r="S158" s="577"/>
      <c r="T158" s="588"/>
      <c r="U158" s="578"/>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49" t="s">
        <v>275</v>
      </c>
      <c r="C159" s="450"/>
      <c r="D159" s="450"/>
      <c r="E159" s="450"/>
      <c r="F159" s="451"/>
      <c r="G159" s="42" t="s">
        <v>321</v>
      </c>
      <c r="H159" s="43"/>
      <c r="I159" s="43"/>
      <c r="J159" s="43"/>
      <c r="K159" s="44"/>
      <c r="L159" s="45" t="s">
        <v>233</v>
      </c>
      <c r="M159" s="46"/>
      <c r="N159" s="45">
        <v>3</v>
      </c>
      <c r="O159" s="46"/>
      <c r="P159" s="577"/>
      <c r="Q159" s="588"/>
      <c r="R159" s="578"/>
      <c r="S159" s="577"/>
      <c r="T159" s="588"/>
      <c r="U159" s="578"/>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49" t="s">
        <v>252</v>
      </c>
      <c r="C160" s="450"/>
      <c r="D160" s="450"/>
      <c r="E160" s="450"/>
      <c r="F160" s="451"/>
      <c r="G160" s="42" t="s">
        <v>333</v>
      </c>
      <c r="H160" s="43"/>
      <c r="I160" s="43"/>
      <c r="J160" s="43"/>
      <c r="K160" s="44"/>
      <c r="L160" s="45" t="s">
        <v>728</v>
      </c>
      <c r="M160" s="46"/>
      <c r="N160" s="45">
        <v>4</v>
      </c>
      <c r="O160" s="46"/>
      <c r="P160" s="577"/>
      <c r="Q160" s="588"/>
      <c r="R160" s="578"/>
      <c r="S160" s="577"/>
      <c r="T160" s="588"/>
      <c r="U160" s="578"/>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49" t="s">
        <v>253</v>
      </c>
      <c r="C161" s="450"/>
      <c r="D161" s="450"/>
      <c r="E161" s="450"/>
      <c r="F161" s="451"/>
      <c r="G161" s="42" t="s">
        <v>297</v>
      </c>
      <c r="H161" s="43"/>
      <c r="I161" s="43"/>
      <c r="J161" s="43"/>
      <c r="K161" s="44"/>
      <c r="L161" s="45" t="s">
        <v>606</v>
      </c>
      <c r="M161" s="46"/>
      <c r="N161" s="45">
        <v>5</v>
      </c>
      <c r="O161" s="46"/>
      <c r="P161" s="577"/>
      <c r="Q161" s="588"/>
      <c r="R161" s="578"/>
      <c r="S161" s="577"/>
      <c r="T161" s="588"/>
      <c r="U161" s="578"/>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49" t="s">
        <v>216</v>
      </c>
      <c r="C162" s="450"/>
      <c r="D162" s="450"/>
      <c r="E162" s="450"/>
      <c r="F162" s="451"/>
      <c r="G162" s="42" t="s">
        <v>334</v>
      </c>
      <c r="H162" s="43"/>
      <c r="I162" s="43"/>
      <c r="J162" s="43"/>
      <c r="K162" s="44"/>
      <c r="L162" s="45" t="s">
        <v>735</v>
      </c>
      <c r="M162" s="46"/>
      <c r="N162" s="45">
        <v>6</v>
      </c>
      <c r="O162" s="46"/>
      <c r="P162" s="577"/>
      <c r="Q162" s="588"/>
      <c r="R162" s="578"/>
      <c r="S162" s="577"/>
      <c r="T162" s="588"/>
      <c r="U162" s="578"/>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49" t="s">
        <v>258</v>
      </c>
      <c r="C163" s="450"/>
      <c r="D163" s="450"/>
      <c r="E163" s="450"/>
      <c r="F163" s="451"/>
      <c r="G163" s="42" t="s">
        <v>298</v>
      </c>
      <c r="H163" s="43"/>
      <c r="I163" s="43"/>
      <c r="J163" s="43"/>
      <c r="K163" s="44"/>
      <c r="L163" s="45" t="s">
        <v>255</v>
      </c>
      <c r="M163" s="46"/>
      <c r="N163" s="45">
        <v>7</v>
      </c>
      <c r="O163" s="46"/>
      <c r="P163" s="577"/>
      <c r="Q163" s="588"/>
      <c r="R163" s="578"/>
      <c r="S163" s="577"/>
      <c r="T163" s="588"/>
      <c r="U163" s="578"/>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49" t="s">
        <v>219</v>
      </c>
      <c r="C164" s="450"/>
      <c r="D164" s="450"/>
      <c r="E164" s="450"/>
      <c r="F164" s="451"/>
      <c r="G164" s="42" t="s">
        <v>299</v>
      </c>
      <c r="H164" s="43"/>
      <c r="I164" s="43"/>
      <c r="J164" s="43"/>
      <c r="K164" s="44"/>
      <c r="L164" s="45" t="s">
        <v>225</v>
      </c>
      <c r="M164" s="46"/>
      <c r="N164" s="45">
        <v>8</v>
      </c>
      <c r="O164" s="46"/>
      <c r="P164" s="577"/>
      <c r="Q164" s="588"/>
      <c r="R164" s="578"/>
      <c r="S164" s="577"/>
      <c r="T164" s="588"/>
      <c r="U164" s="578"/>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49" t="s">
        <v>301</v>
      </c>
      <c r="C165" s="450"/>
      <c r="D165" s="450"/>
      <c r="E165" s="450"/>
      <c r="F165" s="451"/>
      <c r="G165" s="53" t="s">
        <v>336</v>
      </c>
      <c r="H165" s="54"/>
      <c r="I165" s="54"/>
      <c r="J165" s="54"/>
      <c r="K165" s="55"/>
      <c r="L165" s="45" t="s">
        <v>736</v>
      </c>
      <c r="M165" s="46"/>
      <c r="N165" s="45">
        <v>9</v>
      </c>
      <c r="O165" s="46"/>
      <c r="P165" s="577"/>
      <c r="Q165" s="588"/>
      <c r="R165" s="578"/>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49" t="s">
        <v>766</v>
      </c>
      <c r="C166" s="450"/>
      <c r="D166" s="450"/>
      <c r="E166" s="450"/>
      <c r="F166" s="451"/>
      <c r="G166" s="173" t="s">
        <v>779</v>
      </c>
      <c r="H166" s="174"/>
      <c r="I166" s="174"/>
      <c r="J166" s="174"/>
      <c r="K166" s="175"/>
      <c r="L166" s="45" t="s">
        <v>771</v>
      </c>
      <c r="M166" s="46"/>
      <c r="N166" s="45"/>
      <c r="O166" s="46"/>
      <c r="P166" s="577"/>
      <c r="Q166" s="588"/>
      <c r="R166" s="578"/>
      <c r="S166" s="173"/>
      <c r="T166" s="174"/>
      <c r="U166" s="175"/>
      <c r="V166" s="595"/>
      <c r="W166" s="596"/>
      <c r="X166" s="597"/>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83" t="s">
        <v>183</v>
      </c>
      <c r="H169" s="583"/>
      <c r="I169" s="583"/>
      <c r="J169" s="583"/>
      <c r="K169" s="583"/>
    </row>
    <row r="170" spans="1:48" s="34" customFormat="1">
      <c r="B170" s="36" t="s">
        <v>304</v>
      </c>
      <c r="C170" s="36"/>
      <c r="D170" s="36"/>
      <c r="E170" s="36"/>
      <c r="F170" s="36"/>
      <c r="G170" s="584" t="s">
        <v>242</v>
      </c>
      <c r="H170" s="584"/>
      <c r="I170" s="584"/>
      <c r="J170" s="584"/>
      <c r="K170" s="584"/>
    </row>
    <row r="171" spans="1:48" s="37" customFormat="1" ht="27" customHeight="1">
      <c r="B171" s="486" t="s">
        <v>287</v>
      </c>
      <c r="C171" s="487"/>
      <c r="D171" s="487"/>
      <c r="E171" s="487"/>
      <c r="F171" s="488"/>
      <c r="G171" s="486" t="s">
        <v>187</v>
      </c>
      <c r="H171" s="487"/>
      <c r="I171" s="487"/>
      <c r="J171" s="487"/>
      <c r="K171" s="488"/>
      <c r="L171" s="484" t="s">
        <v>243</v>
      </c>
      <c r="M171" s="484"/>
      <c r="N171" s="484" t="s">
        <v>288</v>
      </c>
      <c r="O171" s="484"/>
      <c r="P171" s="486" t="s">
        <v>267</v>
      </c>
      <c r="Q171" s="487"/>
      <c r="R171" s="488"/>
      <c r="S171" s="486" t="s">
        <v>289</v>
      </c>
      <c r="T171" s="487"/>
      <c r="U171" s="488"/>
      <c r="V171" s="598" t="s">
        <v>307</v>
      </c>
      <c r="W171" s="599"/>
      <c r="X171" s="600"/>
      <c r="Y171" s="585" t="s">
        <v>268</v>
      </c>
      <c r="Z171" s="586"/>
      <c r="AA171" s="586"/>
      <c r="AB171" s="586"/>
      <c r="AC171" s="586"/>
      <c r="AD171" s="586"/>
      <c r="AE171" s="586"/>
      <c r="AF171" s="586"/>
      <c r="AG171" s="586"/>
      <c r="AH171" s="586"/>
      <c r="AI171" s="586"/>
      <c r="AJ171" s="587"/>
      <c r="AK171" s="585" t="s">
        <v>245</v>
      </c>
      <c r="AL171" s="586"/>
      <c r="AM171" s="586"/>
      <c r="AN171" s="586"/>
      <c r="AO171" s="586"/>
      <c r="AP171" s="586"/>
      <c r="AQ171" s="586"/>
      <c r="AR171" s="586"/>
      <c r="AS171" s="586"/>
      <c r="AT171" s="586"/>
      <c r="AU171" s="586"/>
      <c r="AV171" s="587"/>
    </row>
    <row r="172" spans="1:48" ht="14.25" customHeight="1">
      <c r="A172" s="32">
        <v>1</v>
      </c>
      <c r="B172" s="449" t="s">
        <v>269</v>
      </c>
      <c r="C172" s="450"/>
      <c r="D172" s="450"/>
      <c r="E172" s="450"/>
      <c r="F172" s="451"/>
      <c r="G172" s="42" t="s">
        <v>291</v>
      </c>
      <c r="H172" s="43"/>
      <c r="I172" s="43"/>
      <c r="J172" s="43"/>
      <c r="K172" s="44"/>
      <c r="L172" s="45" t="s">
        <v>210</v>
      </c>
      <c r="M172" s="46" t="s">
        <v>195</v>
      </c>
      <c r="N172" s="45">
        <v>1</v>
      </c>
      <c r="O172" s="46"/>
      <c r="P172" s="577" t="s">
        <v>211</v>
      </c>
      <c r="Q172" s="588"/>
      <c r="R172" s="578"/>
      <c r="S172" s="577" t="s">
        <v>338</v>
      </c>
      <c r="T172" s="588"/>
      <c r="U172" s="578"/>
      <c r="V172" s="595" t="s">
        <v>212</v>
      </c>
      <c r="W172" s="596"/>
      <c r="X172" s="597"/>
      <c r="Y172" s="40"/>
      <c r="Z172" s="40"/>
      <c r="AA172" s="40"/>
      <c r="AB172" s="40"/>
      <c r="AC172" s="40"/>
      <c r="AD172" s="40"/>
      <c r="AE172" s="40"/>
      <c r="AF172" s="40"/>
      <c r="AG172" s="40"/>
      <c r="AH172" s="40"/>
      <c r="AI172" s="40"/>
      <c r="AJ172" s="41"/>
      <c r="AK172" s="47" t="s">
        <v>463</v>
      </c>
      <c r="AL172" s="48"/>
      <c r="AM172" s="48"/>
      <c r="AN172" s="48"/>
      <c r="AO172" s="48"/>
      <c r="AP172" s="48"/>
      <c r="AQ172" s="48"/>
      <c r="AR172" s="48"/>
      <c r="AS172" s="48"/>
      <c r="AT172" s="48"/>
      <c r="AU172" s="48"/>
      <c r="AV172" s="49"/>
    </row>
    <row r="173" spans="1:48">
      <c r="A173" s="32">
        <v>5</v>
      </c>
      <c r="B173" s="449" t="s">
        <v>272</v>
      </c>
      <c r="C173" s="450"/>
      <c r="D173" s="450"/>
      <c r="E173" s="450"/>
      <c r="F173" s="451"/>
      <c r="G173" s="42" t="s">
        <v>310</v>
      </c>
      <c r="H173" s="43"/>
      <c r="I173" s="43"/>
      <c r="J173" s="43"/>
      <c r="K173" s="44"/>
      <c r="L173" s="45" t="s">
        <v>320</v>
      </c>
      <c r="M173" s="46" t="s">
        <v>197</v>
      </c>
      <c r="N173" s="45">
        <v>2</v>
      </c>
      <c r="O173" s="46"/>
      <c r="P173" s="577"/>
      <c r="Q173" s="588"/>
      <c r="R173" s="578"/>
      <c r="S173" s="577"/>
      <c r="T173" s="588"/>
      <c r="U173" s="578"/>
      <c r="V173" s="595"/>
      <c r="W173" s="596"/>
      <c r="X173" s="597"/>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49" t="s">
        <v>275</v>
      </c>
      <c r="C174" s="450"/>
      <c r="D174" s="450"/>
      <c r="E174" s="450"/>
      <c r="F174" s="451"/>
      <c r="G174" s="42" t="s">
        <v>321</v>
      </c>
      <c r="H174" s="43"/>
      <c r="I174" s="43"/>
      <c r="J174" s="43"/>
      <c r="K174" s="44"/>
      <c r="L174" s="45" t="s">
        <v>300</v>
      </c>
      <c r="M174" s="46" t="s">
        <v>226</v>
      </c>
      <c r="N174" s="45">
        <v>3</v>
      </c>
      <c r="O174" s="46"/>
      <c r="P174" s="577"/>
      <c r="Q174" s="588"/>
      <c r="R174" s="578"/>
      <c r="S174" s="577"/>
      <c r="T174" s="588"/>
      <c r="U174" s="578"/>
      <c r="V174" s="595"/>
      <c r="W174" s="596"/>
      <c r="X174" s="597"/>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49" t="s">
        <v>252</v>
      </c>
      <c r="C175" s="450"/>
      <c r="D175" s="450"/>
      <c r="E175" s="450"/>
      <c r="F175" s="451"/>
      <c r="G175" s="42" t="s">
        <v>296</v>
      </c>
      <c r="H175" s="43"/>
      <c r="I175" s="43"/>
      <c r="J175" s="43"/>
      <c r="K175" s="44"/>
      <c r="L175" s="45" t="s">
        <v>233</v>
      </c>
      <c r="M175" s="46" t="s">
        <v>234</v>
      </c>
      <c r="N175" s="45">
        <v>4</v>
      </c>
      <c r="O175" s="46"/>
      <c r="P175" s="577"/>
      <c r="Q175" s="588"/>
      <c r="R175" s="578"/>
      <c r="S175" s="577"/>
      <c r="T175" s="588"/>
      <c r="U175" s="578"/>
      <c r="V175" s="595"/>
      <c r="W175" s="596"/>
      <c r="X175" s="597"/>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49" t="s">
        <v>323</v>
      </c>
      <c r="C176" s="450"/>
      <c r="D176" s="450"/>
      <c r="E176" s="450"/>
      <c r="F176" s="451"/>
      <c r="G176" s="42" t="s">
        <v>339</v>
      </c>
      <c r="H176" s="43"/>
      <c r="I176" s="43"/>
      <c r="J176" s="43"/>
      <c r="K176" s="44"/>
      <c r="L176" s="45" t="s">
        <v>313</v>
      </c>
      <c r="M176" s="46" t="s">
        <v>767</v>
      </c>
      <c r="N176" s="45">
        <v>5</v>
      </c>
      <c r="O176" s="46"/>
      <c r="P176" s="577"/>
      <c r="Q176" s="588"/>
      <c r="R176" s="578"/>
      <c r="S176" s="577"/>
      <c r="T176" s="588"/>
      <c r="U176" s="578"/>
      <c r="V176" s="595"/>
      <c r="W176" s="596"/>
      <c r="X176" s="597"/>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49" t="s">
        <v>256</v>
      </c>
      <c r="C177" s="450"/>
      <c r="D177" s="450"/>
      <c r="E177" s="450"/>
      <c r="F177" s="451"/>
      <c r="G177" s="42" t="s">
        <v>325</v>
      </c>
      <c r="H177" s="43"/>
      <c r="I177" s="43"/>
      <c r="J177" s="43"/>
      <c r="K177" s="44"/>
      <c r="L177" s="45" t="s">
        <v>284</v>
      </c>
      <c r="M177" s="46" t="s">
        <v>198</v>
      </c>
      <c r="N177" s="45">
        <v>6</v>
      </c>
      <c r="O177" s="46"/>
      <c r="P177" s="577"/>
      <c r="Q177" s="588"/>
      <c r="R177" s="578"/>
      <c r="S177" s="577"/>
      <c r="T177" s="588"/>
      <c r="U177" s="578"/>
      <c r="V177" s="595"/>
      <c r="W177" s="596"/>
      <c r="X177" s="597"/>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49" t="s">
        <v>258</v>
      </c>
      <c r="C178" s="450"/>
      <c r="D178" s="450"/>
      <c r="E178" s="450"/>
      <c r="F178" s="451"/>
      <c r="G178" s="42" t="s">
        <v>298</v>
      </c>
      <c r="H178" s="43"/>
      <c r="I178" s="43"/>
      <c r="J178" s="43"/>
      <c r="K178" s="44"/>
      <c r="L178" s="45" t="s">
        <v>271</v>
      </c>
      <c r="M178" s="46" t="s">
        <v>230</v>
      </c>
      <c r="N178" s="45">
        <v>7</v>
      </c>
      <c r="O178" s="46"/>
      <c r="P178" s="577"/>
      <c r="Q178" s="588"/>
      <c r="R178" s="578"/>
      <c r="S178" s="577"/>
      <c r="T178" s="588"/>
      <c r="U178" s="578"/>
      <c r="V178" s="595"/>
      <c r="W178" s="596"/>
      <c r="X178" s="597"/>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49" t="s">
        <v>282</v>
      </c>
      <c r="C179" s="450"/>
      <c r="D179" s="450"/>
      <c r="E179" s="450"/>
      <c r="F179" s="451"/>
      <c r="G179" s="42" t="s">
        <v>315</v>
      </c>
      <c r="H179" s="43"/>
      <c r="I179" s="43"/>
      <c r="J179" s="43"/>
      <c r="K179" s="44"/>
      <c r="L179" s="45" t="s">
        <v>277</v>
      </c>
      <c r="M179" s="46" t="s">
        <v>222</v>
      </c>
      <c r="N179" s="45">
        <v>8</v>
      </c>
      <c r="O179" s="46"/>
      <c r="P179" s="577"/>
      <c r="Q179" s="588"/>
      <c r="R179" s="578"/>
      <c r="S179" s="577"/>
      <c r="T179" s="588"/>
      <c r="U179" s="578"/>
      <c r="V179" s="595"/>
      <c r="W179" s="596"/>
      <c r="X179" s="597"/>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49" t="s">
        <v>766</v>
      </c>
      <c r="C180" s="450"/>
      <c r="D180" s="450"/>
      <c r="E180" s="450"/>
      <c r="F180" s="451"/>
      <c r="G180" s="173" t="s">
        <v>779</v>
      </c>
      <c r="H180" s="174"/>
      <c r="I180" s="174"/>
      <c r="J180" s="174"/>
      <c r="K180" s="175"/>
      <c r="L180" s="45" t="s">
        <v>770</v>
      </c>
      <c r="M180" s="46" t="s">
        <v>238</v>
      </c>
      <c r="N180" s="45"/>
      <c r="O180" s="46"/>
      <c r="P180" s="577"/>
      <c r="Q180" s="588"/>
      <c r="R180" s="578"/>
      <c r="S180" s="173"/>
      <c r="T180" s="174"/>
      <c r="U180" s="175"/>
      <c r="V180" s="595"/>
      <c r="W180" s="596"/>
      <c r="X180" s="597"/>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515</v>
      </c>
      <c r="V182" s="33"/>
      <c r="W182" s="33"/>
    </row>
    <row r="183" spans="1:48" s="34" customFormat="1">
      <c r="B183" s="35" t="s">
        <v>265</v>
      </c>
      <c r="C183" s="35"/>
      <c r="D183" s="35"/>
      <c r="E183" s="35"/>
      <c r="F183" s="35"/>
      <c r="G183" s="583" t="s">
        <v>183</v>
      </c>
      <c r="H183" s="583"/>
      <c r="I183" s="583"/>
      <c r="J183" s="583"/>
      <c r="K183" s="583"/>
    </row>
    <row r="184" spans="1:48" s="34" customFormat="1">
      <c r="B184" s="36" t="s">
        <v>304</v>
      </c>
      <c r="C184" s="36"/>
      <c r="D184" s="36"/>
      <c r="E184" s="36"/>
      <c r="F184" s="36"/>
      <c r="G184" s="584" t="s">
        <v>242</v>
      </c>
      <c r="H184" s="584"/>
      <c r="I184" s="584"/>
      <c r="J184" s="584"/>
      <c r="K184" s="584"/>
    </row>
    <row r="185" spans="1:48" s="37" customFormat="1" ht="27" customHeight="1">
      <c r="B185" s="486" t="s">
        <v>287</v>
      </c>
      <c r="C185" s="487"/>
      <c r="D185" s="487"/>
      <c r="E185" s="487"/>
      <c r="F185" s="488"/>
      <c r="G185" s="486" t="s">
        <v>266</v>
      </c>
      <c r="H185" s="487"/>
      <c r="I185" s="487"/>
      <c r="J185" s="487"/>
      <c r="K185" s="488"/>
      <c r="L185" s="484" t="s">
        <v>243</v>
      </c>
      <c r="M185" s="484"/>
      <c r="N185" s="484" t="s">
        <v>288</v>
      </c>
      <c r="O185" s="484"/>
      <c r="P185" s="486" t="s">
        <v>190</v>
      </c>
      <c r="Q185" s="487"/>
      <c r="R185" s="488"/>
      <c r="S185" s="486" t="s">
        <v>191</v>
      </c>
      <c r="T185" s="487"/>
      <c r="U185" s="488"/>
      <c r="V185" s="585" t="s">
        <v>268</v>
      </c>
      <c r="W185" s="586"/>
      <c r="X185" s="586"/>
      <c r="Y185" s="586"/>
      <c r="Z185" s="586"/>
      <c r="AA185" s="586"/>
      <c r="AB185" s="586"/>
      <c r="AC185" s="586"/>
      <c r="AD185" s="586"/>
      <c r="AE185" s="586"/>
      <c r="AF185" s="586"/>
      <c r="AG185" s="587"/>
      <c r="AH185" s="585" t="s">
        <v>245</v>
      </c>
      <c r="AI185" s="586"/>
      <c r="AJ185" s="586"/>
      <c r="AK185" s="586"/>
      <c r="AL185" s="586"/>
      <c r="AM185" s="586"/>
      <c r="AN185" s="586"/>
      <c r="AO185" s="586"/>
      <c r="AP185" s="586"/>
      <c r="AQ185" s="586"/>
      <c r="AR185" s="586"/>
      <c r="AS185" s="587"/>
    </row>
    <row r="186" spans="1:48" ht="14.25" customHeight="1">
      <c r="A186" s="32">
        <v>1</v>
      </c>
      <c r="B186" s="449" t="s">
        <v>269</v>
      </c>
      <c r="C186" s="450"/>
      <c r="D186" s="450"/>
      <c r="E186" s="450"/>
      <c r="F186" s="451"/>
      <c r="G186" s="42" t="s">
        <v>341</v>
      </c>
      <c r="H186" s="43"/>
      <c r="I186" s="43"/>
      <c r="J186" s="43"/>
      <c r="K186" s="44"/>
      <c r="L186" s="45" t="s">
        <v>215</v>
      </c>
      <c r="M186" s="46"/>
      <c r="N186" s="45">
        <v>1</v>
      </c>
      <c r="O186" s="46"/>
      <c r="P186" s="577"/>
      <c r="Q186" s="588"/>
      <c r="R186" s="578"/>
      <c r="S186" s="577"/>
      <c r="T186" s="588"/>
      <c r="U186" s="578"/>
      <c r="V186" s="40"/>
      <c r="W186" s="40"/>
      <c r="X186" s="40"/>
      <c r="Y186" s="40"/>
      <c r="Z186" s="40"/>
      <c r="AA186" s="40"/>
      <c r="AB186" s="40"/>
      <c r="AC186" s="40"/>
      <c r="AD186" s="40"/>
      <c r="AE186" s="40"/>
      <c r="AF186" s="40"/>
      <c r="AG186" s="41"/>
      <c r="AH186" s="47" t="s">
        <v>464</v>
      </c>
      <c r="AI186" s="48"/>
      <c r="AJ186" s="48"/>
      <c r="AK186" s="48"/>
      <c r="AL186" s="48"/>
      <c r="AM186" s="48"/>
      <c r="AN186" s="48"/>
      <c r="AO186" s="48"/>
      <c r="AP186" s="48"/>
      <c r="AQ186" s="48"/>
      <c r="AR186" s="48"/>
      <c r="AS186" s="49"/>
    </row>
    <row r="187" spans="1:48">
      <c r="A187" s="32">
        <v>5</v>
      </c>
      <c r="B187" s="449" t="s">
        <v>272</v>
      </c>
      <c r="C187" s="450"/>
      <c r="D187" s="450"/>
      <c r="E187" s="450"/>
      <c r="F187" s="451"/>
      <c r="G187" s="42" t="s">
        <v>293</v>
      </c>
      <c r="H187" s="43"/>
      <c r="I187" s="43"/>
      <c r="J187" s="43"/>
      <c r="K187" s="44"/>
      <c r="L187" s="45" t="s">
        <v>335</v>
      </c>
      <c r="M187" s="46"/>
      <c r="N187" s="45">
        <v>2</v>
      </c>
      <c r="O187" s="46"/>
      <c r="P187" s="577"/>
      <c r="Q187" s="588"/>
      <c r="R187" s="578"/>
      <c r="S187" s="577"/>
      <c r="T187" s="588"/>
      <c r="U187" s="578"/>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49" t="s">
        <v>275</v>
      </c>
      <c r="C188" s="450"/>
      <c r="D188" s="450"/>
      <c r="E188" s="450"/>
      <c r="F188" s="451"/>
      <c r="G188" s="42" t="s">
        <v>294</v>
      </c>
      <c r="H188" s="43"/>
      <c r="I188" s="43"/>
      <c r="J188" s="43"/>
      <c r="K188" s="44"/>
      <c r="L188" s="45" t="s">
        <v>342</v>
      </c>
      <c r="M188" s="46"/>
      <c r="N188" s="45">
        <v>3</v>
      </c>
      <c r="O188" s="46"/>
      <c r="P188" s="577"/>
      <c r="Q188" s="588"/>
      <c r="R188" s="578"/>
      <c r="S188" s="577"/>
      <c r="T188" s="588"/>
      <c r="U188" s="578"/>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49" t="s">
        <v>252</v>
      </c>
      <c r="C189" s="450"/>
      <c r="D189" s="450"/>
      <c r="E189" s="450"/>
      <c r="F189" s="451"/>
      <c r="G189" s="42" t="s">
        <v>343</v>
      </c>
      <c r="H189" s="43"/>
      <c r="I189" s="43"/>
      <c r="J189" s="43"/>
      <c r="K189" s="44"/>
      <c r="L189" s="45" t="s">
        <v>344</v>
      </c>
      <c r="M189" s="46"/>
      <c r="N189" s="45">
        <v>4</v>
      </c>
      <c r="O189" s="46"/>
      <c r="P189" s="577"/>
      <c r="Q189" s="588"/>
      <c r="R189" s="578"/>
      <c r="S189" s="577"/>
      <c r="T189" s="588"/>
      <c r="U189" s="578"/>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49" t="s">
        <v>253</v>
      </c>
      <c r="C190" s="450"/>
      <c r="D190" s="450"/>
      <c r="E190" s="450"/>
      <c r="F190" s="451"/>
      <c r="G190" s="42" t="s">
        <v>345</v>
      </c>
      <c r="H190" s="43"/>
      <c r="I190" s="43"/>
      <c r="J190" s="43"/>
      <c r="K190" s="44"/>
      <c r="L190" s="45" t="s">
        <v>303</v>
      </c>
      <c r="M190" s="46"/>
      <c r="N190" s="45">
        <v>5</v>
      </c>
      <c r="O190" s="46"/>
      <c r="P190" s="577"/>
      <c r="Q190" s="588"/>
      <c r="R190" s="578"/>
      <c r="S190" s="577"/>
      <c r="T190" s="588"/>
      <c r="U190" s="578"/>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49" t="s">
        <v>256</v>
      </c>
      <c r="C191" s="450"/>
      <c r="D191" s="450"/>
      <c r="E191" s="450"/>
      <c r="F191" s="451"/>
      <c r="G191" s="42" t="s">
        <v>346</v>
      </c>
      <c r="H191" s="43"/>
      <c r="I191" s="43"/>
      <c r="J191" s="43"/>
      <c r="K191" s="44"/>
      <c r="L191" s="45" t="s">
        <v>322</v>
      </c>
      <c r="M191" s="46"/>
      <c r="N191" s="45">
        <v>6</v>
      </c>
      <c r="O191" s="46"/>
      <c r="P191" s="577"/>
      <c r="Q191" s="588"/>
      <c r="R191" s="578"/>
      <c r="S191" s="577"/>
      <c r="T191" s="588"/>
      <c r="U191" s="578"/>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49" t="s">
        <v>258</v>
      </c>
      <c r="C192" s="450"/>
      <c r="D192" s="450"/>
      <c r="E192" s="450"/>
      <c r="F192" s="451"/>
      <c r="G192" s="42" t="s">
        <v>347</v>
      </c>
      <c r="H192" s="43"/>
      <c r="I192" s="43"/>
      <c r="J192" s="43"/>
      <c r="K192" s="44"/>
      <c r="L192" s="45" t="s">
        <v>348</v>
      </c>
      <c r="M192" s="46"/>
      <c r="N192" s="45">
        <v>7</v>
      </c>
      <c r="O192" s="46"/>
      <c r="P192" s="577"/>
      <c r="Q192" s="588"/>
      <c r="R192" s="578"/>
      <c r="S192" s="577"/>
      <c r="T192" s="588"/>
      <c r="U192" s="578"/>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49" t="s">
        <v>331</v>
      </c>
      <c r="C193" s="450"/>
      <c r="D193" s="450"/>
      <c r="E193" s="450"/>
      <c r="F193" s="451"/>
      <c r="G193" s="42" t="s">
        <v>283</v>
      </c>
      <c r="H193" s="43"/>
      <c r="I193" s="43"/>
      <c r="J193" s="43"/>
      <c r="K193" s="44"/>
      <c r="L193" s="45" t="s">
        <v>313</v>
      </c>
      <c r="M193" s="46"/>
      <c r="N193" s="45">
        <v>8</v>
      </c>
      <c r="O193" s="46"/>
      <c r="P193" s="577"/>
      <c r="Q193" s="588"/>
      <c r="R193" s="578"/>
      <c r="S193" s="577"/>
      <c r="T193" s="588"/>
      <c r="U193" s="578"/>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49" t="s">
        <v>301</v>
      </c>
      <c r="C194" s="450"/>
      <c r="D194" s="450"/>
      <c r="E194" s="450"/>
      <c r="F194" s="451"/>
      <c r="G194" s="42" t="s">
        <v>349</v>
      </c>
      <c r="H194" s="54"/>
      <c r="I194" s="54"/>
      <c r="J194" s="54"/>
      <c r="K194" s="55"/>
      <c r="L194" s="45" t="s">
        <v>350</v>
      </c>
      <c r="M194" s="46"/>
      <c r="N194" s="45">
        <v>9</v>
      </c>
      <c r="O194" s="46"/>
      <c r="P194" s="577"/>
      <c r="Q194" s="588"/>
      <c r="R194" s="578"/>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49" t="s">
        <v>351</v>
      </c>
      <c r="C195" s="450"/>
      <c r="D195" s="450"/>
      <c r="E195" s="450"/>
      <c r="F195" s="451"/>
      <c r="G195" s="53" t="s">
        <v>352</v>
      </c>
      <c r="H195" s="54"/>
      <c r="I195" s="54"/>
      <c r="J195" s="54"/>
      <c r="K195" s="55"/>
      <c r="L195" s="45" t="s">
        <v>284</v>
      </c>
      <c r="M195" s="46"/>
      <c r="N195" s="45">
        <v>9</v>
      </c>
      <c r="O195" s="46"/>
      <c r="P195" s="577"/>
      <c r="Q195" s="588"/>
      <c r="R195" s="578"/>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49" t="s">
        <v>766</v>
      </c>
      <c r="C196" s="450"/>
      <c r="D196" s="450"/>
      <c r="E196" s="450"/>
      <c r="F196" s="451"/>
      <c r="G196" s="173" t="s">
        <v>779</v>
      </c>
      <c r="H196" s="174"/>
      <c r="I196" s="174"/>
      <c r="J196" s="174"/>
      <c r="K196" s="175"/>
      <c r="L196" s="45" t="s">
        <v>769</v>
      </c>
      <c r="M196" s="46"/>
      <c r="N196" s="45"/>
      <c r="O196" s="46"/>
      <c r="P196" s="577"/>
      <c r="Q196" s="588"/>
      <c r="R196" s="578"/>
      <c r="S196" s="173"/>
      <c r="T196" s="174"/>
      <c r="U196" s="175"/>
      <c r="V196" s="595"/>
      <c r="W196" s="596"/>
      <c r="X196" s="597"/>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515</v>
      </c>
      <c r="V198" s="33"/>
      <c r="W198" s="33"/>
    </row>
    <row r="199" spans="1:48" s="34" customFormat="1">
      <c r="B199" s="35" t="s">
        <v>265</v>
      </c>
      <c r="C199" s="35"/>
      <c r="D199" s="35"/>
      <c r="E199" s="35"/>
      <c r="F199" s="35"/>
      <c r="G199" s="583" t="s">
        <v>183</v>
      </c>
      <c r="H199" s="583"/>
      <c r="I199" s="583"/>
      <c r="J199" s="583"/>
      <c r="K199" s="583"/>
    </row>
    <row r="200" spans="1:48" s="34" customFormat="1">
      <c r="B200" s="36" t="s">
        <v>304</v>
      </c>
      <c r="C200" s="36"/>
      <c r="D200" s="36"/>
      <c r="E200" s="36"/>
      <c r="F200" s="36"/>
      <c r="G200" s="584" t="s">
        <v>242</v>
      </c>
      <c r="H200" s="584"/>
      <c r="I200" s="584"/>
      <c r="J200" s="584"/>
      <c r="K200" s="584"/>
    </row>
    <row r="201" spans="1:48" s="37" customFormat="1" ht="27" customHeight="1">
      <c r="B201" s="486" t="s">
        <v>287</v>
      </c>
      <c r="C201" s="487"/>
      <c r="D201" s="487"/>
      <c r="E201" s="487"/>
      <c r="F201" s="488"/>
      <c r="G201" s="486" t="s">
        <v>266</v>
      </c>
      <c r="H201" s="487"/>
      <c r="I201" s="487"/>
      <c r="J201" s="487"/>
      <c r="K201" s="488"/>
      <c r="L201" s="484" t="s">
        <v>243</v>
      </c>
      <c r="M201" s="484"/>
      <c r="N201" s="484" t="s">
        <v>288</v>
      </c>
      <c r="O201" s="484"/>
      <c r="P201" s="486" t="s">
        <v>267</v>
      </c>
      <c r="Q201" s="487"/>
      <c r="R201" s="488"/>
      <c r="S201" s="486" t="s">
        <v>289</v>
      </c>
      <c r="T201" s="487"/>
      <c r="U201" s="488"/>
      <c r="V201" s="585" t="s">
        <v>268</v>
      </c>
      <c r="W201" s="586"/>
      <c r="X201" s="586"/>
      <c r="Y201" s="586"/>
      <c r="Z201" s="586"/>
      <c r="AA201" s="586"/>
      <c r="AB201" s="586"/>
      <c r="AC201" s="586"/>
      <c r="AD201" s="586"/>
      <c r="AE201" s="586"/>
      <c r="AF201" s="586"/>
      <c r="AG201" s="587"/>
      <c r="AH201" s="585" t="s">
        <v>207</v>
      </c>
      <c r="AI201" s="586"/>
      <c r="AJ201" s="586"/>
      <c r="AK201" s="586"/>
      <c r="AL201" s="586"/>
      <c r="AM201" s="586"/>
      <c r="AN201" s="586"/>
      <c r="AO201" s="586"/>
      <c r="AP201" s="586"/>
      <c r="AQ201" s="586"/>
      <c r="AR201" s="586"/>
      <c r="AS201" s="587"/>
    </row>
    <row r="202" spans="1:48" ht="14.25" customHeight="1">
      <c r="A202" s="32">
        <v>1</v>
      </c>
      <c r="B202" s="449" t="s">
        <v>269</v>
      </c>
      <c r="C202" s="450"/>
      <c r="D202" s="450"/>
      <c r="E202" s="450"/>
      <c r="F202" s="451"/>
      <c r="G202" s="42" t="s">
        <v>670</v>
      </c>
      <c r="H202" s="43"/>
      <c r="I202" s="43"/>
      <c r="J202" s="43"/>
      <c r="K202" s="44"/>
      <c r="L202" s="45" t="s">
        <v>742</v>
      </c>
      <c r="M202" s="46"/>
      <c r="N202" s="45">
        <v>1</v>
      </c>
      <c r="O202" s="46"/>
      <c r="P202" s="577"/>
      <c r="Q202" s="588"/>
      <c r="R202" s="578"/>
      <c r="S202" s="577"/>
      <c r="T202" s="588"/>
      <c r="U202" s="578"/>
      <c r="V202" s="40"/>
      <c r="W202" s="40"/>
      <c r="X202" s="40"/>
      <c r="Y202" s="40"/>
      <c r="Z202" s="40"/>
      <c r="AA202" s="40"/>
      <c r="AB202" s="40"/>
      <c r="AC202" s="40"/>
      <c r="AD202" s="40"/>
      <c r="AE202" s="40"/>
      <c r="AF202" s="40"/>
      <c r="AG202" s="41"/>
      <c r="AH202" s="47" t="s">
        <v>463</v>
      </c>
      <c r="AI202" s="48"/>
      <c r="AJ202" s="48"/>
      <c r="AK202" s="48"/>
      <c r="AL202" s="48"/>
      <c r="AM202" s="48"/>
      <c r="AN202" s="48"/>
      <c r="AO202" s="48"/>
      <c r="AP202" s="48"/>
      <c r="AQ202" s="48"/>
      <c r="AR202" s="48"/>
      <c r="AS202" s="49"/>
    </row>
    <row r="203" spans="1:48">
      <c r="A203" s="32">
        <v>5</v>
      </c>
      <c r="B203" s="449" t="s">
        <v>272</v>
      </c>
      <c r="C203" s="450"/>
      <c r="D203" s="450"/>
      <c r="E203" s="450"/>
      <c r="F203" s="451"/>
      <c r="G203" s="42" t="s">
        <v>293</v>
      </c>
      <c r="H203" s="43"/>
      <c r="I203" s="43"/>
      <c r="J203" s="43"/>
      <c r="K203" s="44"/>
      <c r="L203" s="45" t="s">
        <v>215</v>
      </c>
      <c r="M203" s="46"/>
      <c r="N203" s="45">
        <v>2</v>
      </c>
      <c r="O203" s="46"/>
      <c r="P203" s="577"/>
      <c r="Q203" s="588"/>
      <c r="R203" s="578"/>
      <c r="S203" s="577"/>
      <c r="T203" s="588"/>
      <c r="U203" s="578"/>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49" t="s">
        <v>275</v>
      </c>
      <c r="C204" s="450"/>
      <c r="D204" s="450"/>
      <c r="E204" s="450"/>
      <c r="F204" s="451"/>
      <c r="G204" s="42" t="s">
        <v>354</v>
      </c>
      <c r="H204" s="43"/>
      <c r="I204" s="43"/>
      <c r="J204" s="43"/>
      <c r="K204" s="44"/>
      <c r="L204" s="45" t="s">
        <v>743</v>
      </c>
      <c r="M204" s="46"/>
      <c r="N204" s="45">
        <v>3</v>
      </c>
      <c r="O204" s="46"/>
      <c r="P204" s="577"/>
      <c r="Q204" s="588"/>
      <c r="R204" s="578"/>
      <c r="S204" s="577"/>
      <c r="T204" s="588"/>
      <c r="U204" s="578"/>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49" t="s">
        <v>252</v>
      </c>
      <c r="C205" s="450"/>
      <c r="D205" s="450"/>
      <c r="E205" s="450"/>
      <c r="F205" s="451"/>
      <c r="G205" s="42" t="s">
        <v>296</v>
      </c>
      <c r="H205" s="43"/>
      <c r="I205" s="43"/>
      <c r="J205" s="43"/>
      <c r="K205" s="44"/>
      <c r="L205" s="45" t="s">
        <v>225</v>
      </c>
      <c r="M205" s="46"/>
      <c r="N205" s="45">
        <v>4</v>
      </c>
      <c r="O205" s="46"/>
      <c r="P205" s="577"/>
      <c r="Q205" s="588"/>
      <c r="R205" s="578"/>
      <c r="S205" s="577"/>
      <c r="T205" s="588"/>
      <c r="U205" s="578"/>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49" t="s">
        <v>323</v>
      </c>
      <c r="C206" s="450"/>
      <c r="D206" s="450"/>
      <c r="E206" s="450"/>
      <c r="F206" s="451"/>
      <c r="G206" s="42" t="s">
        <v>355</v>
      </c>
      <c r="H206" s="43"/>
      <c r="I206" s="43"/>
      <c r="J206" s="43"/>
      <c r="K206" s="44"/>
      <c r="L206" s="45" t="s">
        <v>350</v>
      </c>
      <c r="M206" s="46"/>
      <c r="N206" s="45">
        <v>5</v>
      </c>
      <c r="O206" s="46"/>
      <c r="P206" s="577"/>
      <c r="Q206" s="588"/>
      <c r="R206" s="578"/>
      <c r="S206" s="577"/>
      <c r="T206" s="588"/>
      <c r="U206" s="578"/>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49" t="s">
        <v>256</v>
      </c>
      <c r="C207" s="450"/>
      <c r="D207" s="450"/>
      <c r="E207" s="450"/>
      <c r="F207" s="451"/>
      <c r="G207" s="42" t="s">
        <v>356</v>
      </c>
      <c r="H207" s="43"/>
      <c r="I207" s="43"/>
      <c r="J207" s="43"/>
      <c r="K207" s="44"/>
      <c r="L207" s="45" t="s">
        <v>218</v>
      </c>
      <c r="M207" s="46"/>
      <c r="N207" s="45">
        <v>6</v>
      </c>
      <c r="O207" s="46"/>
      <c r="P207" s="577"/>
      <c r="Q207" s="588"/>
      <c r="R207" s="578"/>
      <c r="S207" s="577"/>
      <c r="T207" s="588"/>
      <c r="U207" s="578"/>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49" t="s">
        <v>258</v>
      </c>
      <c r="C208" s="450"/>
      <c r="D208" s="450"/>
      <c r="E208" s="450"/>
      <c r="F208" s="451"/>
      <c r="G208" s="42" t="s">
        <v>298</v>
      </c>
      <c r="H208" s="43"/>
      <c r="I208" s="43"/>
      <c r="J208" s="43"/>
      <c r="K208" s="44"/>
      <c r="L208" s="45" t="s">
        <v>744</v>
      </c>
      <c r="M208" s="46"/>
      <c r="N208" s="45">
        <v>7</v>
      </c>
      <c r="O208" s="46"/>
      <c r="P208" s="577"/>
      <c r="Q208" s="588"/>
      <c r="R208" s="578"/>
      <c r="S208" s="577"/>
      <c r="T208" s="588"/>
      <c r="U208" s="578"/>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49" t="s">
        <v>331</v>
      </c>
      <c r="C209" s="450"/>
      <c r="D209" s="450"/>
      <c r="E209" s="450"/>
      <c r="F209" s="451"/>
      <c r="G209" s="42" t="s">
        <v>357</v>
      </c>
      <c r="H209" s="43"/>
      <c r="I209" s="43"/>
      <c r="J209" s="43"/>
      <c r="K209" s="44"/>
      <c r="L209" s="45" t="s">
        <v>221</v>
      </c>
      <c r="M209" s="46"/>
      <c r="N209" s="45">
        <v>8</v>
      </c>
      <c r="O209" s="46"/>
      <c r="P209" s="577"/>
      <c r="Q209" s="588"/>
      <c r="R209" s="578"/>
      <c r="S209" s="577"/>
      <c r="T209" s="588"/>
      <c r="U209" s="578"/>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49" t="s">
        <v>766</v>
      </c>
      <c r="C210" s="450"/>
      <c r="D210" s="450"/>
      <c r="E210" s="450"/>
      <c r="F210" s="451"/>
      <c r="G210" s="173" t="s">
        <v>779</v>
      </c>
      <c r="H210" s="174"/>
      <c r="I210" s="174"/>
      <c r="J210" s="174"/>
      <c r="K210" s="175"/>
      <c r="L210" s="45" t="s">
        <v>768</v>
      </c>
      <c r="M210" s="46"/>
      <c r="N210" s="45"/>
      <c r="O210" s="46"/>
      <c r="P210" s="577"/>
      <c r="Q210" s="588"/>
      <c r="R210" s="578"/>
      <c r="S210" s="173"/>
      <c r="T210" s="174"/>
      <c r="U210" s="175"/>
      <c r="V210" s="595"/>
      <c r="W210" s="596"/>
      <c r="X210" s="597"/>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515</v>
      </c>
      <c r="V212" s="33"/>
      <c r="W212" s="33"/>
    </row>
    <row r="213" spans="1:48" s="34" customFormat="1">
      <c r="B213" s="35" t="s">
        <v>265</v>
      </c>
      <c r="C213" s="35"/>
      <c r="D213" s="35"/>
      <c r="E213" s="35"/>
      <c r="F213" s="35"/>
      <c r="G213" s="583" t="s">
        <v>183</v>
      </c>
      <c r="H213" s="583"/>
      <c r="I213" s="583"/>
      <c r="J213" s="583"/>
      <c r="K213" s="583"/>
    </row>
    <row r="214" spans="1:48" s="34" customFormat="1">
      <c r="B214" s="36" t="s">
        <v>304</v>
      </c>
      <c r="C214" s="36"/>
      <c r="D214" s="36"/>
      <c r="E214" s="36"/>
      <c r="F214" s="36"/>
      <c r="G214" s="584" t="s">
        <v>242</v>
      </c>
      <c r="H214" s="584"/>
      <c r="I214" s="584"/>
      <c r="J214" s="584"/>
      <c r="K214" s="584"/>
    </row>
    <row r="215" spans="1:48" s="37" customFormat="1" ht="27" customHeight="1">
      <c r="B215" s="486" t="s">
        <v>201</v>
      </c>
      <c r="C215" s="487"/>
      <c r="D215" s="487"/>
      <c r="E215" s="487"/>
      <c r="F215" s="488"/>
      <c r="G215" s="486" t="s">
        <v>187</v>
      </c>
      <c r="H215" s="487"/>
      <c r="I215" s="487"/>
      <c r="J215" s="487"/>
      <c r="K215" s="488"/>
      <c r="L215" s="484" t="s">
        <v>203</v>
      </c>
      <c r="M215" s="484"/>
      <c r="N215" s="484" t="s">
        <v>288</v>
      </c>
      <c r="O215" s="484"/>
      <c r="P215" s="486" t="s">
        <v>267</v>
      </c>
      <c r="Q215" s="487"/>
      <c r="R215" s="488"/>
      <c r="S215" s="486" t="s">
        <v>289</v>
      </c>
      <c r="T215" s="487"/>
      <c r="U215" s="488"/>
      <c r="V215" s="585" t="s">
        <v>268</v>
      </c>
      <c r="W215" s="586"/>
      <c r="X215" s="586"/>
      <c r="Y215" s="586"/>
      <c r="Z215" s="586"/>
      <c r="AA215" s="586"/>
      <c r="AB215" s="586"/>
      <c r="AC215" s="586"/>
      <c r="AD215" s="586"/>
      <c r="AE215" s="586"/>
      <c r="AF215" s="586"/>
      <c r="AG215" s="587"/>
      <c r="AH215" s="585" t="s">
        <v>245</v>
      </c>
      <c r="AI215" s="586"/>
      <c r="AJ215" s="586"/>
      <c r="AK215" s="586"/>
      <c r="AL215" s="586"/>
      <c r="AM215" s="586"/>
      <c r="AN215" s="586"/>
      <c r="AO215" s="586"/>
      <c r="AP215" s="586"/>
      <c r="AQ215" s="586"/>
      <c r="AR215" s="586"/>
      <c r="AS215" s="587"/>
    </row>
    <row r="216" spans="1:48" ht="14.25" customHeight="1">
      <c r="A216" s="32">
        <v>1</v>
      </c>
      <c r="B216" s="449" t="s">
        <v>269</v>
      </c>
      <c r="C216" s="450"/>
      <c r="D216" s="450"/>
      <c r="E216" s="450"/>
      <c r="F216" s="451"/>
      <c r="G216" s="42" t="s">
        <v>359</v>
      </c>
      <c r="H216" s="43"/>
      <c r="I216" s="43"/>
      <c r="J216" s="43"/>
      <c r="K216" s="44"/>
      <c r="L216" s="45" t="s">
        <v>195</v>
      </c>
      <c r="M216" s="46"/>
      <c r="N216" s="45"/>
      <c r="O216" s="46"/>
      <c r="P216" s="577"/>
      <c r="Q216" s="588"/>
      <c r="R216" s="578"/>
      <c r="S216" s="577"/>
      <c r="T216" s="588"/>
      <c r="U216" s="578"/>
      <c r="V216" s="40"/>
      <c r="W216" s="40"/>
      <c r="X216" s="40"/>
      <c r="Y216" s="40"/>
      <c r="Z216" s="40"/>
      <c r="AA216" s="40"/>
      <c r="AB216" s="40"/>
      <c r="AC216" s="40"/>
      <c r="AD216" s="40"/>
      <c r="AE216" s="40"/>
      <c r="AF216" s="40"/>
      <c r="AG216" s="41"/>
      <c r="AH216" s="47" t="s">
        <v>463</v>
      </c>
      <c r="AI216" s="48"/>
      <c r="AJ216" s="48"/>
      <c r="AK216" s="48"/>
      <c r="AL216" s="48"/>
      <c r="AM216" s="48"/>
      <c r="AN216" s="48"/>
      <c r="AO216" s="48"/>
      <c r="AP216" s="48"/>
      <c r="AQ216" s="48"/>
      <c r="AR216" s="48"/>
      <c r="AS216" s="49"/>
    </row>
    <row r="217" spans="1:48">
      <c r="A217" s="32">
        <v>7</v>
      </c>
      <c r="B217" s="449" t="s">
        <v>275</v>
      </c>
      <c r="C217" s="450"/>
      <c r="D217" s="450"/>
      <c r="E217" s="450"/>
      <c r="F217" s="451"/>
      <c r="G217" s="42" t="s">
        <v>294</v>
      </c>
      <c r="H217" s="43"/>
      <c r="I217" s="43"/>
      <c r="J217" s="43"/>
      <c r="K217" s="44"/>
      <c r="L217" s="45" t="s">
        <v>226</v>
      </c>
      <c r="M217" s="46"/>
      <c r="N217" s="45"/>
      <c r="O217" s="46"/>
      <c r="P217" s="577"/>
      <c r="Q217" s="588"/>
      <c r="R217" s="578"/>
      <c r="S217" s="577"/>
      <c r="T217" s="588"/>
      <c r="U217" s="578"/>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49" t="s">
        <v>252</v>
      </c>
      <c r="C218" s="450"/>
      <c r="D218" s="450"/>
      <c r="E218" s="450"/>
      <c r="F218" s="451"/>
      <c r="G218" s="42" t="s">
        <v>232</v>
      </c>
      <c r="H218" s="43"/>
      <c r="I218" s="43"/>
      <c r="J218" s="43"/>
      <c r="K218" s="44"/>
      <c r="L218" s="45" t="s">
        <v>2407</v>
      </c>
      <c r="M218" s="46"/>
      <c r="N218" s="45"/>
      <c r="O218" s="46"/>
      <c r="P218" s="577"/>
      <c r="Q218" s="588"/>
      <c r="R218" s="578"/>
      <c r="S218" s="577"/>
      <c r="T218" s="588"/>
      <c r="U218" s="578"/>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49" t="s">
        <v>323</v>
      </c>
      <c r="C219" s="450"/>
      <c r="D219" s="450"/>
      <c r="E219" s="450"/>
      <c r="F219" s="451"/>
      <c r="G219" s="42" t="s">
        <v>360</v>
      </c>
      <c r="H219" s="43"/>
      <c r="I219" s="43"/>
      <c r="J219" s="43"/>
      <c r="K219" s="44"/>
      <c r="L219" s="45" t="s">
        <v>2408</v>
      </c>
      <c r="M219" s="46"/>
      <c r="N219" s="45"/>
      <c r="O219" s="46"/>
      <c r="P219" s="577"/>
      <c r="Q219" s="588"/>
      <c r="R219" s="578"/>
      <c r="S219" s="577"/>
      <c r="T219" s="588"/>
      <c r="U219" s="578"/>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49" t="s">
        <v>258</v>
      </c>
      <c r="C220" s="450"/>
      <c r="D220" s="450"/>
      <c r="E220" s="450"/>
      <c r="F220" s="451"/>
      <c r="G220" s="42" t="s">
        <v>228</v>
      </c>
      <c r="H220" s="43"/>
      <c r="I220" s="43"/>
      <c r="J220" s="43"/>
      <c r="K220" s="44"/>
      <c r="L220" s="45" t="s">
        <v>2409</v>
      </c>
      <c r="M220" s="46"/>
      <c r="N220" s="45"/>
      <c r="O220" s="46"/>
      <c r="P220" s="577"/>
      <c r="Q220" s="588"/>
      <c r="R220" s="578"/>
      <c r="S220" s="577"/>
      <c r="T220" s="588"/>
      <c r="U220" s="578"/>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49" t="s">
        <v>301</v>
      </c>
      <c r="C221" s="450"/>
      <c r="D221" s="450"/>
      <c r="E221" s="450"/>
      <c r="F221" s="451"/>
      <c r="G221" s="53" t="s">
        <v>361</v>
      </c>
      <c r="H221" s="54"/>
      <c r="I221" s="54"/>
      <c r="J221" s="54"/>
      <c r="K221" s="55"/>
      <c r="L221" s="45" t="s">
        <v>2410</v>
      </c>
      <c r="M221" s="46"/>
      <c r="N221" s="45"/>
      <c r="O221" s="46"/>
      <c r="P221" s="577"/>
      <c r="Q221" s="588"/>
      <c r="R221" s="578"/>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49" t="s">
        <v>331</v>
      </c>
      <c r="C222" s="450"/>
      <c r="D222" s="450"/>
      <c r="E222" s="450"/>
      <c r="F222" s="451"/>
      <c r="G222" s="58" t="s">
        <v>357</v>
      </c>
      <c r="H222" s="59"/>
      <c r="I222" s="59"/>
      <c r="J222" s="59"/>
      <c r="K222" s="60"/>
      <c r="L222" s="61" t="s">
        <v>222</v>
      </c>
      <c r="M222" s="62"/>
      <c r="N222" s="45"/>
      <c r="O222" s="46"/>
      <c r="P222" s="577"/>
      <c r="Q222" s="588"/>
      <c r="R222" s="578"/>
      <c r="S222" s="577"/>
      <c r="T222" s="588"/>
      <c r="U222" s="578"/>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49" t="s">
        <v>272</v>
      </c>
      <c r="C223" s="450"/>
      <c r="D223" s="450"/>
      <c r="E223" s="450"/>
      <c r="F223" s="451"/>
      <c r="G223" s="58" t="s">
        <v>250</v>
      </c>
      <c r="H223" s="59"/>
      <c r="I223" s="59"/>
      <c r="J223" s="59"/>
      <c r="K223" s="60"/>
      <c r="L223" s="61" t="s">
        <v>197</v>
      </c>
      <c r="M223" s="62"/>
      <c r="N223" s="45"/>
      <c r="O223" s="46"/>
      <c r="P223" s="577"/>
      <c r="Q223" s="588"/>
      <c r="R223" s="578"/>
      <c r="S223" s="577"/>
      <c r="T223" s="588"/>
      <c r="U223" s="578"/>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49" t="s">
        <v>256</v>
      </c>
      <c r="C224" s="450"/>
      <c r="D224" s="450"/>
      <c r="E224" s="450"/>
      <c r="F224" s="451"/>
      <c r="G224" s="58" t="s">
        <v>257</v>
      </c>
      <c r="H224" s="59"/>
      <c r="I224" s="59"/>
      <c r="J224" s="59"/>
      <c r="K224" s="60"/>
      <c r="L224" s="61" t="s">
        <v>198</v>
      </c>
      <c r="M224" s="62"/>
      <c r="N224" s="45"/>
      <c r="O224" s="46"/>
      <c r="P224" s="577"/>
      <c r="Q224" s="588"/>
      <c r="R224" s="578"/>
      <c r="S224" s="577"/>
      <c r="T224" s="588"/>
      <c r="U224" s="578"/>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49" t="s">
        <v>766</v>
      </c>
      <c r="C225" s="450"/>
      <c r="D225" s="450"/>
      <c r="E225" s="450"/>
      <c r="F225" s="451"/>
      <c r="G225" s="173" t="s">
        <v>779</v>
      </c>
      <c r="H225" s="174"/>
      <c r="I225" s="174"/>
      <c r="J225" s="174"/>
      <c r="K225" s="175"/>
      <c r="L225" s="45" t="s">
        <v>238</v>
      </c>
      <c r="M225" s="46"/>
      <c r="N225" s="45"/>
      <c r="O225" s="46"/>
      <c r="P225" s="577"/>
      <c r="Q225" s="588"/>
      <c r="R225" s="578"/>
      <c r="S225" s="173"/>
      <c r="T225" s="174"/>
      <c r="U225" s="175"/>
      <c r="V225" s="595"/>
      <c r="W225" s="596"/>
      <c r="X225" s="597"/>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515</v>
      </c>
      <c r="V227" s="33"/>
      <c r="W227" s="33"/>
    </row>
    <row r="228" spans="2:48" s="34" customFormat="1">
      <c r="B228" s="35" t="s">
        <v>265</v>
      </c>
      <c r="C228" s="35"/>
      <c r="D228" s="35"/>
      <c r="E228" s="35"/>
      <c r="F228" s="35"/>
      <c r="G228" s="583" t="s">
        <v>183</v>
      </c>
      <c r="H228" s="583"/>
      <c r="I228" s="583"/>
      <c r="J228" s="583"/>
      <c r="K228" s="583"/>
    </row>
    <row r="229" spans="2:48" s="34" customFormat="1">
      <c r="B229" s="36" t="s">
        <v>304</v>
      </c>
      <c r="C229" s="36"/>
      <c r="D229" s="36"/>
      <c r="E229" s="36"/>
      <c r="F229" s="36"/>
      <c r="G229" s="584" t="s">
        <v>242</v>
      </c>
      <c r="H229" s="584"/>
      <c r="I229" s="584"/>
      <c r="J229" s="584"/>
      <c r="K229" s="584"/>
    </row>
    <row r="230" spans="2:48" s="37" customFormat="1" ht="27" customHeight="1">
      <c r="B230" s="486" t="s">
        <v>287</v>
      </c>
      <c r="C230" s="487"/>
      <c r="D230" s="487"/>
      <c r="E230" s="487"/>
      <c r="F230" s="488"/>
      <c r="G230" s="486" t="s">
        <v>266</v>
      </c>
      <c r="H230" s="487"/>
      <c r="I230" s="487"/>
      <c r="J230" s="487"/>
      <c r="K230" s="488"/>
      <c r="L230" s="484" t="s">
        <v>243</v>
      </c>
      <c r="M230" s="484"/>
      <c r="N230" s="484" t="s">
        <v>288</v>
      </c>
      <c r="O230" s="484"/>
      <c r="P230" s="486" t="s">
        <v>267</v>
      </c>
      <c r="Q230" s="487"/>
      <c r="R230" s="488"/>
      <c r="S230" s="486" t="s">
        <v>289</v>
      </c>
      <c r="T230" s="487"/>
      <c r="U230" s="488"/>
      <c r="V230" s="585" t="s">
        <v>268</v>
      </c>
      <c r="W230" s="586"/>
      <c r="X230" s="586"/>
      <c r="Y230" s="586"/>
      <c r="Z230" s="586"/>
      <c r="AA230" s="586"/>
      <c r="AB230" s="586"/>
      <c r="AC230" s="586"/>
      <c r="AD230" s="586"/>
      <c r="AE230" s="586"/>
      <c r="AF230" s="586"/>
      <c r="AG230" s="587"/>
      <c r="AH230" s="585" t="s">
        <v>245</v>
      </c>
      <c r="AI230" s="586"/>
      <c r="AJ230" s="586"/>
      <c r="AK230" s="586"/>
      <c r="AL230" s="586"/>
      <c r="AM230" s="586"/>
      <c r="AN230" s="586"/>
      <c r="AO230" s="586"/>
      <c r="AP230" s="586"/>
      <c r="AQ230" s="586"/>
      <c r="AR230" s="586"/>
      <c r="AS230" s="587"/>
    </row>
    <row r="231" spans="2:48" ht="14.25" customHeight="1">
      <c r="B231" s="449" t="s">
        <v>269</v>
      </c>
      <c r="C231" s="450"/>
      <c r="D231" s="450"/>
      <c r="E231" s="450"/>
      <c r="F231" s="451"/>
      <c r="G231" s="42" t="s">
        <v>359</v>
      </c>
      <c r="H231" s="43"/>
      <c r="I231" s="43"/>
      <c r="J231" s="43"/>
      <c r="K231" s="44"/>
      <c r="L231" s="45" t="s">
        <v>195</v>
      </c>
      <c r="M231" s="46"/>
      <c r="N231" s="45"/>
      <c r="O231" s="46"/>
      <c r="P231" s="577"/>
      <c r="Q231" s="588"/>
      <c r="R231" s="578"/>
      <c r="S231" s="577"/>
      <c r="T231" s="588"/>
      <c r="U231" s="578"/>
      <c r="V231" s="40"/>
      <c r="W231" s="40"/>
      <c r="X231" s="40"/>
      <c r="Y231" s="40"/>
      <c r="Z231" s="40"/>
      <c r="AA231" s="40"/>
      <c r="AB231" s="40"/>
      <c r="AC231" s="40"/>
      <c r="AD231" s="40"/>
      <c r="AE231" s="40"/>
      <c r="AF231" s="40"/>
      <c r="AG231" s="41"/>
      <c r="AH231" s="47" t="s">
        <v>463</v>
      </c>
      <c r="AI231" s="48"/>
      <c r="AJ231" s="48"/>
      <c r="AK231" s="48"/>
      <c r="AL231" s="48"/>
      <c r="AM231" s="48"/>
      <c r="AN231" s="48"/>
      <c r="AO231" s="48"/>
      <c r="AP231" s="48"/>
      <c r="AQ231" s="48"/>
      <c r="AR231" s="48"/>
      <c r="AS231" s="49"/>
    </row>
    <row r="232" spans="2:48">
      <c r="B232" s="449" t="s">
        <v>275</v>
      </c>
      <c r="C232" s="450"/>
      <c r="D232" s="450"/>
      <c r="E232" s="450"/>
      <c r="F232" s="451"/>
      <c r="G232" s="42" t="s">
        <v>294</v>
      </c>
      <c r="H232" s="43"/>
      <c r="I232" s="43"/>
      <c r="J232" s="43"/>
      <c r="K232" s="44"/>
      <c r="L232" s="45" t="s">
        <v>226</v>
      </c>
      <c r="M232" s="46"/>
      <c r="N232" s="45"/>
      <c r="O232" s="46"/>
      <c r="P232" s="577"/>
      <c r="Q232" s="588"/>
      <c r="R232" s="578"/>
      <c r="S232" s="577"/>
      <c r="T232" s="588"/>
      <c r="U232" s="578"/>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49" t="s">
        <v>252</v>
      </c>
      <c r="C233" s="450"/>
      <c r="D233" s="450"/>
      <c r="E233" s="450"/>
      <c r="F233" s="451"/>
      <c r="G233" s="42" t="s">
        <v>232</v>
      </c>
      <c r="H233" s="43"/>
      <c r="I233" s="43"/>
      <c r="J233" s="43"/>
      <c r="K233" s="44"/>
      <c r="L233" s="45" t="s">
        <v>2407</v>
      </c>
      <c r="M233" s="46"/>
      <c r="N233" s="45"/>
      <c r="O233" s="46"/>
      <c r="P233" s="577"/>
      <c r="Q233" s="588"/>
      <c r="R233" s="578"/>
      <c r="S233" s="577"/>
      <c r="T233" s="588"/>
      <c r="U233" s="578"/>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49" t="s">
        <v>323</v>
      </c>
      <c r="C234" s="450"/>
      <c r="D234" s="450"/>
      <c r="E234" s="450"/>
      <c r="F234" s="451"/>
      <c r="G234" s="42" t="s">
        <v>365</v>
      </c>
      <c r="H234" s="43"/>
      <c r="I234" s="43"/>
      <c r="J234" s="43"/>
      <c r="K234" s="44"/>
      <c r="L234" s="45" t="s">
        <v>2408</v>
      </c>
      <c r="M234" s="46"/>
      <c r="N234" s="45"/>
      <c r="O234" s="46"/>
      <c r="P234" s="466"/>
      <c r="Q234" s="467"/>
      <c r="R234" s="468"/>
      <c r="S234" s="577"/>
      <c r="T234" s="588"/>
      <c r="U234" s="578"/>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49" t="s">
        <v>258</v>
      </c>
      <c r="C235" s="450"/>
      <c r="D235" s="450"/>
      <c r="E235" s="450"/>
      <c r="F235" s="451"/>
      <c r="G235" s="42" t="s">
        <v>228</v>
      </c>
      <c r="H235" s="43"/>
      <c r="I235" s="43"/>
      <c r="J235" s="43"/>
      <c r="K235" s="44"/>
      <c r="L235" s="45" t="s">
        <v>2409</v>
      </c>
      <c r="M235" s="46"/>
      <c r="N235" s="45"/>
      <c r="O235" s="46"/>
      <c r="P235" s="577"/>
      <c r="Q235" s="588"/>
      <c r="R235" s="578"/>
      <c r="S235" s="577"/>
      <c r="T235" s="588"/>
      <c r="U235" s="578"/>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49" t="s">
        <v>331</v>
      </c>
      <c r="C236" s="450"/>
      <c r="D236" s="450"/>
      <c r="E236" s="450"/>
      <c r="F236" s="451"/>
      <c r="G236" s="58" t="s">
        <v>357</v>
      </c>
      <c r="H236" s="59"/>
      <c r="I236" s="59"/>
      <c r="J236" s="59"/>
      <c r="K236" s="60"/>
      <c r="L236" s="61" t="s">
        <v>222</v>
      </c>
      <c r="M236" s="62"/>
      <c r="N236" s="45"/>
      <c r="O236" s="46"/>
      <c r="P236" s="577"/>
      <c r="Q236" s="588"/>
      <c r="R236" s="578"/>
      <c r="S236" s="577"/>
      <c r="T236" s="588"/>
      <c r="U236" s="578"/>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49" t="s">
        <v>272</v>
      </c>
      <c r="C237" s="450"/>
      <c r="D237" s="450"/>
      <c r="E237" s="450"/>
      <c r="F237" s="451"/>
      <c r="G237" s="58" t="s">
        <v>250</v>
      </c>
      <c r="H237" s="59"/>
      <c r="I237" s="59"/>
      <c r="J237" s="59"/>
      <c r="K237" s="60"/>
      <c r="L237" s="61" t="s">
        <v>197</v>
      </c>
      <c r="M237" s="62"/>
      <c r="N237" s="45"/>
      <c r="O237" s="46"/>
      <c r="P237" s="577"/>
      <c r="Q237" s="588"/>
      <c r="R237" s="578"/>
      <c r="S237" s="577"/>
      <c r="T237" s="588"/>
      <c r="U237" s="578"/>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49" t="s">
        <v>256</v>
      </c>
      <c r="C238" s="450"/>
      <c r="D238" s="450"/>
      <c r="E238" s="450"/>
      <c r="F238" s="451"/>
      <c r="G238" s="58" t="s">
        <v>257</v>
      </c>
      <c r="H238" s="59"/>
      <c r="I238" s="59"/>
      <c r="J238" s="59"/>
      <c r="K238" s="60"/>
      <c r="L238" s="61" t="s">
        <v>198</v>
      </c>
      <c r="M238" s="62"/>
      <c r="N238" s="45"/>
      <c r="O238" s="46"/>
      <c r="P238" s="577"/>
      <c r="Q238" s="588"/>
      <c r="R238" s="578"/>
      <c r="S238" s="577"/>
      <c r="T238" s="588"/>
      <c r="U238" s="578"/>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49" t="s">
        <v>766</v>
      </c>
      <c r="C239" s="450"/>
      <c r="D239" s="450"/>
      <c r="E239" s="450"/>
      <c r="F239" s="451"/>
      <c r="G239" s="173" t="s">
        <v>779</v>
      </c>
      <c r="H239" s="174"/>
      <c r="I239" s="174"/>
      <c r="J239" s="174"/>
      <c r="K239" s="175"/>
      <c r="L239" s="45" t="s">
        <v>238</v>
      </c>
      <c r="M239" s="46"/>
      <c r="N239" s="45"/>
      <c r="O239" s="46"/>
      <c r="P239" s="577"/>
      <c r="Q239" s="588"/>
      <c r="R239" s="578"/>
      <c r="S239" s="173"/>
      <c r="T239" s="174"/>
      <c r="U239" s="175"/>
      <c r="V239" s="595"/>
      <c r="W239" s="596"/>
      <c r="X239" s="597"/>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57" t="s">
        <v>366</v>
      </c>
      <c r="C241" s="358"/>
      <c r="D241" s="358"/>
      <c r="E241" s="358"/>
      <c r="F241" s="358"/>
      <c r="G241" s="357"/>
      <c r="H241" s="358"/>
      <c r="I241" s="358"/>
      <c r="J241" s="358"/>
      <c r="K241" s="358"/>
      <c r="L241" s="358"/>
      <c r="M241" s="358"/>
      <c r="N241" s="358"/>
      <c r="O241" s="358"/>
      <c r="P241" s="359" t="s">
        <v>111</v>
      </c>
      <c r="Q241" s="358"/>
      <c r="R241" s="358"/>
      <c r="S241" s="357" t="s">
        <v>515</v>
      </c>
      <c r="T241" s="358"/>
      <c r="U241" s="358"/>
      <c r="V241" s="33"/>
      <c r="W241" s="33"/>
    </row>
    <row r="242" spans="2:48" s="34" customFormat="1">
      <c r="B242" s="360" t="s">
        <v>265</v>
      </c>
      <c r="C242" s="360"/>
      <c r="D242" s="360"/>
      <c r="E242" s="360"/>
      <c r="F242" s="360"/>
      <c r="G242" s="589" t="s">
        <v>183</v>
      </c>
      <c r="H242" s="589"/>
      <c r="I242" s="589"/>
      <c r="J242" s="589"/>
      <c r="K242" s="589"/>
      <c r="L242" s="359"/>
      <c r="M242" s="359"/>
      <c r="N242" s="359"/>
      <c r="O242" s="359"/>
      <c r="P242" s="359"/>
      <c r="Q242" s="359"/>
      <c r="R242" s="359"/>
      <c r="S242" s="359"/>
      <c r="T242" s="359"/>
      <c r="U242" s="359"/>
    </row>
    <row r="243" spans="2:48" s="34" customFormat="1">
      <c r="B243" s="361" t="s">
        <v>304</v>
      </c>
      <c r="C243" s="361"/>
      <c r="D243" s="361"/>
      <c r="E243" s="361"/>
      <c r="F243" s="361"/>
      <c r="G243" s="590" t="s">
        <v>242</v>
      </c>
      <c r="H243" s="590"/>
      <c r="I243" s="590"/>
      <c r="J243" s="590"/>
      <c r="K243" s="590"/>
      <c r="L243" s="359"/>
      <c r="M243" s="359"/>
      <c r="N243" s="359"/>
      <c r="O243" s="359"/>
      <c r="P243" s="359"/>
      <c r="Q243" s="359"/>
      <c r="R243" s="359"/>
      <c r="S243" s="359"/>
      <c r="T243" s="359"/>
      <c r="U243" s="359"/>
    </row>
    <row r="244" spans="2:48" s="37" customFormat="1" ht="27" customHeight="1">
      <c r="B244" s="591" t="s">
        <v>287</v>
      </c>
      <c r="C244" s="592"/>
      <c r="D244" s="592"/>
      <c r="E244" s="592"/>
      <c r="F244" s="593"/>
      <c r="G244" s="591" t="s">
        <v>266</v>
      </c>
      <c r="H244" s="592"/>
      <c r="I244" s="592"/>
      <c r="J244" s="592"/>
      <c r="K244" s="593"/>
      <c r="L244" s="594" t="s">
        <v>243</v>
      </c>
      <c r="M244" s="594"/>
      <c r="N244" s="594" t="s">
        <v>288</v>
      </c>
      <c r="O244" s="594"/>
      <c r="P244" s="591" t="s">
        <v>267</v>
      </c>
      <c r="Q244" s="592"/>
      <c r="R244" s="593"/>
      <c r="S244" s="591" t="s">
        <v>191</v>
      </c>
      <c r="T244" s="592"/>
      <c r="U244" s="593"/>
      <c r="V244" s="585" t="s">
        <v>268</v>
      </c>
      <c r="W244" s="586"/>
      <c r="X244" s="586"/>
      <c r="Y244" s="586"/>
      <c r="Z244" s="586"/>
      <c r="AA244" s="586"/>
      <c r="AB244" s="586"/>
      <c r="AC244" s="586"/>
      <c r="AD244" s="586"/>
      <c r="AE244" s="586"/>
      <c r="AF244" s="586"/>
      <c r="AG244" s="587"/>
      <c r="AH244" s="585" t="s">
        <v>245</v>
      </c>
      <c r="AI244" s="586"/>
      <c r="AJ244" s="586"/>
      <c r="AK244" s="586"/>
      <c r="AL244" s="586"/>
      <c r="AM244" s="586"/>
      <c r="AN244" s="586"/>
      <c r="AO244" s="586"/>
      <c r="AP244" s="586"/>
      <c r="AQ244" s="586"/>
      <c r="AR244" s="586"/>
      <c r="AS244" s="587"/>
    </row>
    <row r="245" spans="2:48" ht="14.25" customHeight="1">
      <c r="B245" s="449" t="s">
        <v>269</v>
      </c>
      <c r="C245" s="450"/>
      <c r="D245" s="450"/>
      <c r="E245" s="450"/>
      <c r="F245" s="451"/>
      <c r="G245" s="68" t="s">
        <v>359</v>
      </c>
      <c r="H245" s="69"/>
      <c r="I245" s="69"/>
      <c r="J245" s="69"/>
      <c r="K245" s="76"/>
      <c r="L245" s="107" t="s">
        <v>195</v>
      </c>
      <c r="M245" s="108"/>
      <c r="N245" s="107"/>
      <c r="O245" s="108"/>
      <c r="P245" s="449"/>
      <c r="Q245" s="450"/>
      <c r="R245" s="451"/>
      <c r="S245" s="449"/>
      <c r="T245" s="450"/>
      <c r="U245" s="451"/>
      <c r="V245" s="40"/>
      <c r="W245" s="40"/>
      <c r="X245" s="40"/>
      <c r="Y245" s="40"/>
      <c r="Z245" s="40"/>
      <c r="AA245" s="40"/>
      <c r="AB245" s="40"/>
      <c r="AC245" s="40"/>
      <c r="AD245" s="40"/>
      <c r="AE245" s="40"/>
      <c r="AF245" s="40"/>
      <c r="AG245" s="41"/>
      <c r="AH245" s="47" t="s">
        <v>463</v>
      </c>
      <c r="AI245" s="48"/>
      <c r="AJ245" s="48"/>
      <c r="AK245" s="48"/>
      <c r="AL245" s="48"/>
      <c r="AM245" s="48"/>
      <c r="AN245" s="48"/>
      <c r="AO245" s="48"/>
      <c r="AP245" s="48"/>
      <c r="AQ245" s="48"/>
      <c r="AR245" s="48"/>
      <c r="AS245" s="49"/>
    </row>
    <row r="246" spans="2:48">
      <c r="B246" s="449" t="s">
        <v>275</v>
      </c>
      <c r="C246" s="450"/>
      <c r="D246" s="450"/>
      <c r="E246" s="450"/>
      <c r="F246" s="451"/>
      <c r="G246" s="68" t="s">
        <v>294</v>
      </c>
      <c r="H246" s="69"/>
      <c r="I246" s="69"/>
      <c r="J246" s="69"/>
      <c r="K246" s="76"/>
      <c r="L246" s="107" t="s">
        <v>226</v>
      </c>
      <c r="M246" s="108"/>
      <c r="N246" s="107"/>
      <c r="O246" s="108"/>
      <c r="P246" s="449"/>
      <c r="Q246" s="450"/>
      <c r="R246" s="451"/>
      <c r="S246" s="449"/>
      <c r="T246" s="450"/>
      <c r="U246" s="451"/>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49" t="s">
        <v>252</v>
      </c>
      <c r="C247" s="450"/>
      <c r="D247" s="450"/>
      <c r="E247" s="450"/>
      <c r="F247" s="451"/>
      <c r="G247" s="68" t="s">
        <v>296</v>
      </c>
      <c r="H247" s="69"/>
      <c r="I247" s="69"/>
      <c r="J247" s="69"/>
      <c r="K247" s="76"/>
      <c r="L247" s="107" t="s">
        <v>2407</v>
      </c>
      <c r="M247" s="108"/>
      <c r="N247" s="107"/>
      <c r="O247" s="108"/>
      <c r="P247" s="449"/>
      <c r="Q247" s="450"/>
      <c r="R247" s="451"/>
      <c r="S247" s="449"/>
      <c r="T247" s="450"/>
      <c r="U247" s="451"/>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49" t="s">
        <v>323</v>
      </c>
      <c r="C248" s="450"/>
      <c r="D248" s="450"/>
      <c r="E248" s="450"/>
      <c r="F248" s="451"/>
      <c r="G248" s="68" t="s">
        <v>367</v>
      </c>
      <c r="H248" s="69"/>
      <c r="I248" s="69"/>
      <c r="J248" s="69"/>
      <c r="K248" s="76"/>
      <c r="L248" s="107" t="s">
        <v>2408</v>
      </c>
      <c r="M248" s="108"/>
      <c r="N248" s="107"/>
      <c r="O248" s="108"/>
      <c r="P248" s="449"/>
      <c r="Q248" s="450"/>
      <c r="R248" s="451"/>
      <c r="S248" s="449"/>
      <c r="T248" s="450"/>
      <c r="U248" s="451"/>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49" t="s">
        <v>258</v>
      </c>
      <c r="C249" s="450"/>
      <c r="D249" s="450"/>
      <c r="E249" s="450"/>
      <c r="F249" s="451"/>
      <c r="G249" s="68" t="s">
        <v>298</v>
      </c>
      <c r="H249" s="69"/>
      <c r="I249" s="69"/>
      <c r="J249" s="69"/>
      <c r="K249" s="76"/>
      <c r="L249" s="107" t="s">
        <v>2409</v>
      </c>
      <c r="M249" s="108"/>
      <c r="N249" s="107"/>
      <c r="O249" s="108"/>
      <c r="P249" s="449"/>
      <c r="Q249" s="450"/>
      <c r="R249" s="451"/>
      <c r="S249" s="449"/>
      <c r="T249" s="450"/>
      <c r="U249" s="451"/>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49" t="s">
        <v>301</v>
      </c>
      <c r="C250" s="450"/>
      <c r="D250" s="450"/>
      <c r="E250" s="450"/>
      <c r="F250" s="451"/>
      <c r="G250" s="351" t="s">
        <v>361</v>
      </c>
      <c r="H250" s="352"/>
      <c r="I250" s="352"/>
      <c r="J250" s="352"/>
      <c r="K250" s="353"/>
      <c r="L250" s="107" t="s">
        <v>2410</v>
      </c>
      <c r="M250" s="108"/>
      <c r="N250" s="107"/>
      <c r="O250" s="108"/>
      <c r="P250" s="449"/>
      <c r="Q250" s="450"/>
      <c r="R250" s="451"/>
      <c r="S250" s="351"/>
      <c r="T250" s="352"/>
      <c r="U250" s="353"/>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49" t="s">
        <v>331</v>
      </c>
      <c r="C251" s="450"/>
      <c r="D251" s="450"/>
      <c r="E251" s="450"/>
      <c r="F251" s="451"/>
      <c r="G251" s="68" t="s">
        <v>357</v>
      </c>
      <c r="H251" s="69"/>
      <c r="I251" s="69"/>
      <c r="J251" s="69"/>
      <c r="K251" s="76"/>
      <c r="L251" s="107" t="s">
        <v>222</v>
      </c>
      <c r="M251" s="108"/>
      <c r="N251" s="107"/>
      <c r="O251" s="108"/>
      <c r="P251" s="449"/>
      <c r="Q251" s="450"/>
      <c r="R251" s="451"/>
      <c r="S251" s="449"/>
      <c r="T251" s="450"/>
      <c r="U251" s="451"/>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49" t="s">
        <v>272</v>
      </c>
      <c r="C252" s="450"/>
      <c r="D252" s="450"/>
      <c r="E252" s="450"/>
      <c r="F252" s="451"/>
      <c r="G252" s="68" t="s">
        <v>250</v>
      </c>
      <c r="H252" s="69"/>
      <c r="I252" s="69"/>
      <c r="J252" s="69"/>
      <c r="K252" s="76"/>
      <c r="L252" s="107" t="s">
        <v>197</v>
      </c>
      <c r="M252" s="108"/>
      <c r="N252" s="107"/>
      <c r="O252" s="108"/>
      <c r="P252" s="449"/>
      <c r="Q252" s="450"/>
      <c r="R252" s="451"/>
      <c r="S252" s="449"/>
      <c r="T252" s="450"/>
      <c r="U252" s="451"/>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49" t="s">
        <v>256</v>
      </c>
      <c r="C253" s="450"/>
      <c r="D253" s="450"/>
      <c r="E253" s="450"/>
      <c r="F253" s="451"/>
      <c r="G253" s="68" t="s">
        <v>257</v>
      </c>
      <c r="H253" s="69"/>
      <c r="I253" s="69"/>
      <c r="J253" s="69"/>
      <c r="K253" s="76"/>
      <c r="L253" s="107" t="s">
        <v>198</v>
      </c>
      <c r="M253" s="108"/>
      <c r="N253" s="107"/>
      <c r="O253" s="108"/>
      <c r="P253" s="449"/>
      <c r="Q253" s="450"/>
      <c r="R253" s="451"/>
      <c r="S253" s="449"/>
      <c r="T253" s="450"/>
      <c r="U253" s="451"/>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49" t="s">
        <v>766</v>
      </c>
      <c r="C254" s="450"/>
      <c r="D254" s="450"/>
      <c r="E254" s="450"/>
      <c r="F254" s="451"/>
      <c r="G254" s="351" t="s">
        <v>779</v>
      </c>
      <c r="H254" s="352"/>
      <c r="I254" s="352"/>
      <c r="J254" s="352"/>
      <c r="K254" s="353"/>
      <c r="L254" s="107" t="s">
        <v>238</v>
      </c>
      <c r="M254" s="108"/>
      <c r="N254" s="107"/>
      <c r="O254" s="108"/>
      <c r="P254" s="449"/>
      <c r="Q254" s="450"/>
      <c r="R254" s="451"/>
      <c r="S254" s="351"/>
      <c r="T254" s="352"/>
      <c r="U254" s="353"/>
      <c r="V254" s="595"/>
      <c r="W254" s="596"/>
      <c r="X254" s="597"/>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2192</v>
      </c>
      <c r="G262" s="33"/>
      <c r="P262" s="34"/>
      <c r="S262" s="33" t="s">
        <v>519</v>
      </c>
      <c r="V262" s="33"/>
      <c r="W262" s="33"/>
    </row>
    <row r="263" spans="2:45" s="34" customFormat="1">
      <c r="B263" s="35" t="s">
        <v>182</v>
      </c>
      <c r="C263" s="35"/>
      <c r="D263" s="35"/>
      <c r="E263" s="35"/>
      <c r="F263" s="35"/>
      <c r="G263" s="583" t="s">
        <v>183</v>
      </c>
      <c r="H263" s="583"/>
      <c r="I263" s="583"/>
      <c r="J263" s="583"/>
      <c r="K263" s="583"/>
    </row>
    <row r="264" spans="2:45" s="34" customFormat="1">
      <c r="B264" s="36" t="s">
        <v>184</v>
      </c>
      <c r="C264" s="36"/>
      <c r="D264" s="36"/>
      <c r="E264" s="36"/>
      <c r="F264" s="36"/>
      <c r="G264" s="584" t="s">
        <v>242</v>
      </c>
      <c r="H264" s="584"/>
      <c r="I264" s="584"/>
      <c r="J264" s="584"/>
      <c r="K264" s="584"/>
    </row>
    <row r="265" spans="2:45" s="37" customFormat="1" ht="27" customHeight="1">
      <c r="B265" s="486" t="s">
        <v>186</v>
      </c>
      <c r="C265" s="487"/>
      <c r="D265" s="487"/>
      <c r="E265" s="487"/>
      <c r="F265" s="488"/>
      <c r="G265" s="486" t="s">
        <v>187</v>
      </c>
      <c r="H265" s="487"/>
      <c r="I265" s="487"/>
      <c r="J265" s="487"/>
      <c r="K265" s="488"/>
      <c r="L265" s="484" t="s">
        <v>188</v>
      </c>
      <c r="M265" s="484"/>
      <c r="N265" s="484" t="s">
        <v>189</v>
      </c>
      <c r="O265" s="484"/>
      <c r="P265" s="486" t="s">
        <v>190</v>
      </c>
      <c r="Q265" s="487"/>
      <c r="R265" s="488"/>
      <c r="S265" s="486" t="s">
        <v>191</v>
      </c>
      <c r="T265" s="487"/>
      <c r="U265" s="488"/>
      <c r="V265" s="585" t="s">
        <v>29</v>
      </c>
      <c r="W265" s="586"/>
      <c r="X265" s="586"/>
      <c r="Y265" s="586"/>
      <c r="Z265" s="586"/>
      <c r="AA265" s="586"/>
      <c r="AB265" s="586"/>
      <c r="AC265" s="586"/>
      <c r="AD265" s="586"/>
      <c r="AE265" s="586"/>
      <c r="AF265" s="586"/>
      <c r="AG265" s="587"/>
      <c r="AH265" s="585" t="s">
        <v>194</v>
      </c>
      <c r="AI265" s="586"/>
      <c r="AJ265" s="586"/>
      <c r="AK265" s="586"/>
      <c r="AL265" s="586"/>
      <c r="AM265" s="586"/>
      <c r="AN265" s="586"/>
      <c r="AO265" s="586"/>
      <c r="AP265" s="586"/>
      <c r="AQ265" s="586"/>
      <c r="AR265" s="586"/>
      <c r="AS265" s="587"/>
    </row>
    <row r="266" spans="2:45" ht="14.25" customHeight="1">
      <c r="B266" s="449" t="s">
        <v>2198</v>
      </c>
      <c r="C266" s="450"/>
      <c r="D266" s="450"/>
      <c r="E266" s="450"/>
      <c r="F266" s="451"/>
      <c r="G266" s="42" t="s">
        <v>2193</v>
      </c>
      <c r="H266" s="43"/>
      <c r="I266" s="43"/>
      <c r="J266" s="43"/>
      <c r="K266" s="44"/>
      <c r="L266" s="45" t="s">
        <v>210</v>
      </c>
      <c r="M266" s="46"/>
      <c r="N266" s="45"/>
      <c r="O266" s="46"/>
      <c r="P266" s="577"/>
      <c r="Q266" s="588"/>
      <c r="R266" s="578"/>
      <c r="S266" s="577"/>
      <c r="T266" s="588"/>
      <c r="U266" s="578"/>
      <c r="V266" s="40"/>
      <c r="W266" s="40"/>
      <c r="X266" s="40"/>
      <c r="Y266" s="40"/>
      <c r="Z266" s="40"/>
      <c r="AA266" s="40"/>
      <c r="AB266" s="40"/>
      <c r="AC266" s="40"/>
      <c r="AD266" s="40"/>
      <c r="AE266" s="40"/>
      <c r="AF266" s="40"/>
      <c r="AG266" s="41"/>
      <c r="AH266" s="63" t="s">
        <v>463</v>
      </c>
      <c r="AI266" s="48"/>
      <c r="AJ266" s="48"/>
      <c r="AK266" s="48"/>
      <c r="AL266" s="48"/>
      <c r="AM266" s="48"/>
      <c r="AN266" s="48"/>
      <c r="AO266" s="48"/>
      <c r="AP266" s="48"/>
      <c r="AQ266" s="48"/>
      <c r="AR266" s="48"/>
      <c r="AS266" s="49"/>
    </row>
    <row r="267" spans="2:45">
      <c r="B267" s="449" t="s">
        <v>2194</v>
      </c>
      <c r="C267" s="450"/>
      <c r="D267" s="450"/>
      <c r="E267" s="450"/>
      <c r="F267" s="451"/>
      <c r="G267" s="42" t="s">
        <v>400</v>
      </c>
      <c r="H267" s="43"/>
      <c r="I267" s="43"/>
      <c r="J267" s="43"/>
      <c r="K267" s="44"/>
      <c r="L267" s="45" t="s">
        <v>274</v>
      </c>
      <c r="M267" s="46"/>
      <c r="N267" s="45"/>
      <c r="O267" s="46"/>
      <c r="P267" s="577"/>
      <c r="Q267" s="588"/>
      <c r="R267" s="578"/>
      <c r="S267" s="577"/>
      <c r="T267" s="588"/>
      <c r="U267" s="578"/>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456</v>
      </c>
      <c r="G270" s="33"/>
      <c r="P270" s="34"/>
      <c r="S270" s="33" t="s">
        <v>517</v>
      </c>
      <c r="V270" s="33" t="s">
        <v>518</v>
      </c>
      <c r="W270" s="33"/>
    </row>
    <row r="271" spans="2:45" s="34" customFormat="1">
      <c r="B271" s="35" t="s">
        <v>182</v>
      </c>
      <c r="C271" s="35"/>
      <c r="D271" s="35"/>
      <c r="E271" s="35"/>
      <c r="F271" s="35"/>
      <c r="G271" s="583" t="s">
        <v>241</v>
      </c>
      <c r="H271" s="583"/>
      <c r="I271" s="583"/>
      <c r="J271" s="583"/>
      <c r="K271" s="583"/>
    </row>
    <row r="272" spans="2:45" s="34" customFormat="1">
      <c r="B272" s="36" t="s">
        <v>184</v>
      </c>
      <c r="C272" s="36"/>
      <c r="D272" s="36"/>
      <c r="E272" s="36"/>
      <c r="F272" s="36"/>
      <c r="G272" s="584" t="s">
        <v>242</v>
      </c>
      <c r="H272" s="584"/>
      <c r="I272" s="584"/>
      <c r="J272" s="584"/>
      <c r="K272" s="584"/>
    </row>
    <row r="273" spans="2:45" s="37" customFormat="1" ht="27" customHeight="1">
      <c r="B273" s="486" t="s">
        <v>186</v>
      </c>
      <c r="C273" s="487"/>
      <c r="D273" s="487"/>
      <c r="E273" s="487"/>
      <c r="F273" s="488"/>
      <c r="G273" s="486" t="s">
        <v>187</v>
      </c>
      <c r="H273" s="487"/>
      <c r="I273" s="487"/>
      <c r="J273" s="487"/>
      <c r="K273" s="488"/>
      <c r="L273" s="484" t="s">
        <v>188</v>
      </c>
      <c r="M273" s="484"/>
      <c r="N273" s="484" t="s">
        <v>189</v>
      </c>
      <c r="O273" s="484"/>
      <c r="P273" s="486" t="s">
        <v>190</v>
      </c>
      <c r="Q273" s="487"/>
      <c r="R273" s="488"/>
      <c r="S273" s="486" t="s">
        <v>191</v>
      </c>
      <c r="T273" s="487"/>
      <c r="U273" s="488"/>
      <c r="V273" s="585" t="s">
        <v>29</v>
      </c>
      <c r="W273" s="586"/>
      <c r="X273" s="586"/>
      <c r="Y273" s="586"/>
      <c r="Z273" s="586"/>
      <c r="AA273" s="586"/>
      <c r="AB273" s="586"/>
      <c r="AC273" s="586"/>
      <c r="AD273" s="586"/>
      <c r="AE273" s="586"/>
      <c r="AF273" s="586"/>
      <c r="AG273" s="587"/>
      <c r="AH273" s="585" t="s">
        <v>194</v>
      </c>
      <c r="AI273" s="586"/>
      <c r="AJ273" s="586"/>
      <c r="AK273" s="586"/>
      <c r="AL273" s="586"/>
      <c r="AM273" s="586"/>
      <c r="AN273" s="586"/>
      <c r="AO273" s="586"/>
      <c r="AP273" s="586"/>
      <c r="AQ273" s="586"/>
      <c r="AR273" s="586"/>
      <c r="AS273" s="587"/>
    </row>
    <row r="274" spans="2:45" ht="14.25" customHeight="1">
      <c r="B274" s="449" t="s">
        <v>223</v>
      </c>
      <c r="C274" s="450"/>
      <c r="D274" s="450"/>
      <c r="E274" s="450"/>
      <c r="F274" s="451"/>
      <c r="G274" s="42" t="s">
        <v>457</v>
      </c>
      <c r="H274" s="43"/>
      <c r="I274" s="43"/>
      <c r="J274" s="43"/>
      <c r="K274" s="44"/>
      <c r="L274" s="45" t="s">
        <v>7860</v>
      </c>
      <c r="M274" s="46"/>
      <c r="N274" s="45"/>
      <c r="O274" s="46"/>
      <c r="P274" s="577"/>
      <c r="Q274" s="588"/>
      <c r="R274" s="578"/>
      <c r="S274" s="577"/>
      <c r="T274" s="588"/>
      <c r="U274" s="578"/>
      <c r="V274" s="40"/>
      <c r="W274" s="40"/>
      <c r="X274" s="40"/>
      <c r="Y274" s="40"/>
      <c r="Z274" s="40"/>
      <c r="AA274" s="40"/>
      <c r="AB274" s="40"/>
      <c r="AC274" s="40"/>
      <c r="AD274" s="40"/>
      <c r="AE274" s="40"/>
      <c r="AF274" s="40"/>
      <c r="AG274" s="41"/>
      <c r="AH274" s="63" t="s">
        <v>463</v>
      </c>
      <c r="AI274" s="48"/>
      <c r="AJ274" s="48"/>
      <c r="AK274" s="48"/>
      <c r="AL274" s="48"/>
      <c r="AM274" s="48"/>
      <c r="AN274" s="48"/>
      <c r="AO274" s="48"/>
      <c r="AP274" s="48"/>
      <c r="AQ274" s="48"/>
      <c r="AR274" s="48"/>
      <c r="AS274" s="49"/>
    </row>
    <row r="275" spans="2:45">
      <c r="B275" s="449" t="s">
        <v>458</v>
      </c>
      <c r="C275" s="450"/>
      <c r="D275" s="450"/>
      <c r="E275" s="450"/>
      <c r="F275" s="451"/>
      <c r="G275" s="42" t="s">
        <v>2199</v>
      </c>
      <c r="H275" s="43"/>
      <c r="I275" s="43"/>
      <c r="J275" s="43"/>
      <c r="K275" s="44"/>
      <c r="L275" s="45" t="s">
        <v>7861</v>
      </c>
      <c r="M275" s="46"/>
      <c r="N275" s="45"/>
      <c r="O275" s="46"/>
      <c r="P275" s="577"/>
      <c r="Q275" s="588"/>
      <c r="R275" s="578"/>
      <c r="S275" s="577"/>
      <c r="T275" s="588"/>
      <c r="U275" s="578"/>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470</v>
      </c>
      <c r="G279" s="33"/>
      <c r="P279" s="34"/>
      <c r="S279" s="33" t="s">
        <v>519</v>
      </c>
      <c r="V279" s="33"/>
      <c r="W279" s="33"/>
    </row>
    <row r="280" spans="2:45" s="34" customFormat="1">
      <c r="B280" s="35" t="s">
        <v>182</v>
      </c>
      <c r="C280" s="35"/>
      <c r="D280" s="35"/>
      <c r="E280" s="35"/>
      <c r="F280" s="35"/>
      <c r="G280" s="583" t="s">
        <v>183</v>
      </c>
      <c r="H280" s="583"/>
      <c r="I280" s="583"/>
      <c r="J280" s="583"/>
      <c r="K280" s="583"/>
    </row>
    <row r="281" spans="2:45" s="34" customFormat="1">
      <c r="B281" s="36" t="s">
        <v>184</v>
      </c>
      <c r="C281" s="36"/>
      <c r="D281" s="36"/>
      <c r="E281" s="36"/>
      <c r="F281" s="36"/>
      <c r="G281" s="584" t="s">
        <v>242</v>
      </c>
      <c r="H281" s="584"/>
      <c r="I281" s="584"/>
      <c r="J281" s="584"/>
      <c r="K281" s="584"/>
    </row>
    <row r="282" spans="2:45" s="37" customFormat="1" ht="27" customHeight="1">
      <c r="B282" s="486" t="s">
        <v>186</v>
      </c>
      <c r="C282" s="487"/>
      <c r="D282" s="487"/>
      <c r="E282" s="487"/>
      <c r="F282" s="488"/>
      <c r="G282" s="486" t="s">
        <v>187</v>
      </c>
      <c r="H282" s="487"/>
      <c r="I282" s="487"/>
      <c r="J282" s="487"/>
      <c r="K282" s="488"/>
      <c r="L282" s="484" t="s">
        <v>188</v>
      </c>
      <c r="M282" s="484"/>
      <c r="N282" s="484" t="s">
        <v>189</v>
      </c>
      <c r="O282" s="484"/>
      <c r="P282" s="486" t="s">
        <v>190</v>
      </c>
      <c r="Q282" s="487"/>
      <c r="R282" s="488"/>
      <c r="S282" s="486" t="s">
        <v>191</v>
      </c>
      <c r="T282" s="487"/>
      <c r="U282" s="488"/>
      <c r="V282" s="585" t="s">
        <v>29</v>
      </c>
      <c r="W282" s="586"/>
      <c r="X282" s="586"/>
      <c r="Y282" s="586"/>
      <c r="Z282" s="586"/>
      <c r="AA282" s="586"/>
      <c r="AB282" s="586"/>
      <c r="AC282" s="586"/>
      <c r="AD282" s="586"/>
      <c r="AE282" s="586"/>
      <c r="AF282" s="586"/>
      <c r="AG282" s="587"/>
      <c r="AH282" s="585" t="s">
        <v>194</v>
      </c>
      <c r="AI282" s="586"/>
      <c r="AJ282" s="586"/>
      <c r="AK282" s="586"/>
      <c r="AL282" s="586"/>
      <c r="AM282" s="586"/>
      <c r="AN282" s="586"/>
      <c r="AO282" s="586"/>
      <c r="AP282" s="586"/>
      <c r="AQ282" s="586"/>
      <c r="AR282" s="586"/>
      <c r="AS282" s="587"/>
    </row>
    <row r="283" spans="2:45" ht="14.25" customHeight="1">
      <c r="B283" s="449" t="s">
        <v>689</v>
      </c>
      <c r="C283" s="450"/>
      <c r="D283" s="450"/>
      <c r="E283" s="450"/>
      <c r="F283" s="451"/>
      <c r="G283" s="42" t="s">
        <v>399</v>
      </c>
      <c r="H283" s="43"/>
      <c r="I283" s="43"/>
      <c r="J283" s="43"/>
      <c r="K283" s="44"/>
      <c r="L283" s="45" t="s">
        <v>210</v>
      </c>
      <c r="M283" s="46"/>
      <c r="N283" s="45"/>
      <c r="O283" s="46"/>
      <c r="P283" s="577"/>
      <c r="Q283" s="588"/>
      <c r="R283" s="578"/>
      <c r="S283" s="577"/>
      <c r="T283" s="588"/>
      <c r="U283" s="578"/>
      <c r="V283" s="40"/>
      <c r="W283" s="40"/>
      <c r="X283" s="40"/>
      <c r="Y283" s="40"/>
      <c r="Z283" s="40"/>
      <c r="AA283" s="40"/>
      <c r="AB283" s="40"/>
      <c r="AC283" s="40"/>
      <c r="AD283" s="40"/>
      <c r="AE283" s="40"/>
      <c r="AF283" s="40"/>
      <c r="AG283" s="41"/>
      <c r="AH283" s="63" t="s">
        <v>463</v>
      </c>
      <c r="AI283" s="48"/>
      <c r="AJ283" s="48"/>
      <c r="AK283" s="48"/>
      <c r="AL283" s="48"/>
      <c r="AM283" s="48"/>
      <c r="AN283" s="48"/>
      <c r="AO283" s="48"/>
      <c r="AP283" s="48"/>
      <c r="AQ283" s="48"/>
      <c r="AR283" s="48"/>
      <c r="AS283" s="49"/>
    </row>
    <row r="284" spans="2:45">
      <c r="B284" s="449" t="s">
        <v>401</v>
      </c>
      <c r="C284" s="450"/>
      <c r="D284" s="450"/>
      <c r="E284" s="450"/>
      <c r="F284" s="451"/>
      <c r="G284" s="42" t="s">
        <v>400</v>
      </c>
      <c r="H284" s="43"/>
      <c r="I284" s="43"/>
      <c r="J284" s="43"/>
      <c r="K284" s="44"/>
      <c r="L284" s="45" t="s">
        <v>274</v>
      </c>
      <c r="M284" s="46"/>
      <c r="N284" s="45"/>
      <c r="O284" s="46"/>
      <c r="P284" s="577"/>
      <c r="Q284" s="588"/>
      <c r="R284" s="578"/>
      <c r="S284" s="577"/>
      <c r="T284" s="588"/>
      <c r="U284" s="578"/>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500</v>
      </c>
      <c r="G287" s="33"/>
      <c r="N287" s="32" t="s">
        <v>460</v>
      </c>
      <c r="P287" s="34"/>
      <c r="S287" s="33" t="s">
        <v>517</v>
      </c>
      <c r="V287" s="33"/>
      <c r="W287" s="33"/>
    </row>
    <row r="288" spans="2:45" s="34" customFormat="1">
      <c r="B288" s="35" t="s">
        <v>182</v>
      </c>
      <c r="C288" s="35"/>
      <c r="D288" s="35"/>
      <c r="E288" s="35"/>
      <c r="F288" s="35"/>
      <c r="G288" s="583" t="s">
        <v>241</v>
      </c>
      <c r="H288" s="583"/>
      <c r="I288" s="583"/>
      <c r="J288" s="583"/>
      <c r="K288" s="583"/>
    </row>
    <row r="289" spans="2:45" s="34" customFormat="1">
      <c r="B289" s="36" t="s">
        <v>184</v>
      </c>
      <c r="C289" s="36"/>
      <c r="D289" s="36"/>
      <c r="E289" s="36"/>
      <c r="F289" s="36"/>
      <c r="G289" s="584" t="s">
        <v>242</v>
      </c>
      <c r="H289" s="584"/>
      <c r="I289" s="584"/>
      <c r="J289" s="584"/>
      <c r="K289" s="584"/>
    </row>
    <row r="290" spans="2:45" s="37" customFormat="1" ht="27" customHeight="1">
      <c r="B290" s="486" t="s">
        <v>434</v>
      </c>
      <c r="C290" s="487"/>
      <c r="D290" s="487"/>
      <c r="E290" s="487"/>
      <c r="F290" s="488"/>
      <c r="G290" s="486" t="s">
        <v>187</v>
      </c>
      <c r="H290" s="487"/>
      <c r="I290" s="487"/>
      <c r="J290" s="487"/>
      <c r="K290" s="488"/>
      <c r="L290" s="484" t="s">
        <v>188</v>
      </c>
      <c r="M290" s="484"/>
      <c r="N290" s="484" t="s">
        <v>189</v>
      </c>
      <c r="O290" s="484"/>
      <c r="P290" s="486" t="s">
        <v>190</v>
      </c>
      <c r="Q290" s="487"/>
      <c r="R290" s="488"/>
      <c r="S290" s="486" t="s">
        <v>191</v>
      </c>
      <c r="T290" s="487"/>
      <c r="U290" s="488"/>
      <c r="V290" s="585" t="s">
        <v>29</v>
      </c>
      <c r="W290" s="586"/>
      <c r="X290" s="586"/>
      <c r="Y290" s="586"/>
      <c r="Z290" s="586"/>
      <c r="AA290" s="586"/>
      <c r="AB290" s="586"/>
      <c r="AC290" s="586"/>
      <c r="AD290" s="586"/>
      <c r="AE290" s="586"/>
      <c r="AF290" s="586"/>
      <c r="AG290" s="587"/>
      <c r="AH290" s="585" t="s">
        <v>194</v>
      </c>
      <c r="AI290" s="586"/>
      <c r="AJ290" s="586"/>
      <c r="AK290" s="586"/>
      <c r="AL290" s="586"/>
      <c r="AM290" s="586"/>
      <c r="AN290" s="586"/>
      <c r="AO290" s="586"/>
      <c r="AP290" s="586"/>
      <c r="AQ290" s="586"/>
      <c r="AR290" s="586"/>
      <c r="AS290" s="587"/>
    </row>
    <row r="291" spans="2:45" ht="14.25" customHeight="1">
      <c r="B291" s="449" t="s">
        <v>494</v>
      </c>
      <c r="C291" s="450"/>
      <c r="D291" s="450"/>
      <c r="E291" s="450"/>
      <c r="F291" s="451"/>
      <c r="G291" s="42" t="s">
        <v>430</v>
      </c>
      <c r="H291" s="43"/>
      <c r="I291" s="43"/>
      <c r="J291" s="43"/>
      <c r="K291" s="44"/>
      <c r="L291" s="45" t="s">
        <v>7860</v>
      </c>
      <c r="M291" s="46"/>
      <c r="N291" s="45"/>
      <c r="O291" s="46"/>
      <c r="P291" s="577"/>
      <c r="Q291" s="588"/>
      <c r="R291" s="578"/>
      <c r="S291" s="577"/>
      <c r="T291" s="588"/>
      <c r="U291" s="578"/>
      <c r="V291" s="40"/>
      <c r="W291" s="40"/>
      <c r="X291" s="40"/>
      <c r="Y291" s="40"/>
      <c r="Z291" s="40"/>
      <c r="AA291" s="40"/>
      <c r="AB291" s="40"/>
      <c r="AC291" s="40"/>
      <c r="AD291" s="40"/>
      <c r="AE291" s="40"/>
      <c r="AF291" s="40"/>
      <c r="AG291" s="41"/>
      <c r="AH291" s="63" t="s">
        <v>465</v>
      </c>
      <c r="AI291" s="48"/>
      <c r="AJ291" s="48"/>
      <c r="AK291" s="48"/>
      <c r="AL291" s="48"/>
      <c r="AM291" s="48"/>
      <c r="AN291" s="48"/>
      <c r="AO291" s="48"/>
      <c r="AP291" s="48"/>
      <c r="AQ291" s="48"/>
      <c r="AR291" s="48"/>
      <c r="AS291" s="49"/>
    </row>
    <row r="292" spans="2:45">
      <c r="B292" s="449" t="s">
        <v>439</v>
      </c>
      <c r="C292" s="450"/>
      <c r="D292" s="450"/>
      <c r="E292" s="450"/>
      <c r="F292" s="451"/>
      <c r="G292" s="42" t="s">
        <v>499</v>
      </c>
      <c r="H292" s="43"/>
      <c r="I292" s="43"/>
      <c r="J292" s="43"/>
      <c r="K292" s="44"/>
      <c r="L292" s="45" t="s">
        <v>7862</v>
      </c>
      <c r="M292" s="46"/>
      <c r="N292" s="45"/>
      <c r="O292" s="46"/>
      <c r="P292" s="577"/>
      <c r="Q292" s="588"/>
      <c r="R292" s="578"/>
      <c r="S292" s="577"/>
      <c r="T292" s="588"/>
      <c r="U292" s="578"/>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446</v>
      </c>
      <c r="G294" s="33"/>
      <c r="N294" s="32" t="s">
        <v>459</v>
      </c>
      <c r="P294" s="34"/>
      <c r="S294" s="33" t="s">
        <v>517</v>
      </c>
      <c r="V294" s="33"/>
      <c r="W294" s="33"/>
    </row>
    <row r="295" spans="2:45" s="34" customFormat="1">
      <c r="B295" s="35" t="s">
        <v>182</v>
      </c>
      <c r="C295" s="35"/>
      <c r="D295" s="35"/>
      <c r="E295" s="35"/>
      <c r="F295" s="35"/>
      <c r="G295" s="583" t="s">
        <v>241</v>
      </c>
      <c r="H295" s="583"/>
      <c r="I295" s="583"/>
      <c r="J295" s="583"/>
      <c r="K295" s="583"/>
    </row>
    <row r="296" spans="2:45" s="34" customFormat="1">
      <c r="B296" s="36" t="s">
        <v>184</v>
      </c>
      <c r="C296" s="36"/>
      <c r="D296" s="36"/>
      <c r="E296" s="36"/>
      <c r="F296" s="36"/>
      <c r="G296" s="584" t="s">
        <v>242</v>
      </c>
      <c r="H296" s="584"/>
      <c r="I296" s="584"/>
      <c r="J296" s="584"/>
      <c r="K296" s="584"/>
    </row>
    <row r="297" spans="2:45" s="37" customFormat="1" ht="27" customHeight="1">
      <c r="B297" s="486" t="s">
        <v>434</v>
      </c>
      <c r="C297" s="487"/>
      <c r="D297" s="487"/>
      <c r="E297" s="487"/>
      <c r="F297" s="488"/>
      <c r="G297" s="486" t="s">
        <v>187</v>
      </c>
      <c r="H297" s="487"/>
      <c r="I297" s="487"/>
      <c r="J297" s="487"/>
      <c r="K297" s="488"/>
      <c r="L297" s="484" t="s">
        <v>188</v>
      </c>
      <c r="M297" s="484"/>
      <c r="N297" s="484" t="s">
        <v>189</v>
      </c>
      <c r="O297" s="484"/>
      <c r="P297" s="486" t="s">
        <v>190</v>
      </c>
      <c r="Q297" s="487"/>
      <c r="R297" s="488"/>
      <c r="S297" s="486" t="s">
        <v>191</v>
      </c>
      <c r="T297" s="487"/>
      <c r="U297" s="488"/>
      <c r="V297" s="585" t="s">
        <v>29</v>
      </c>
      <c r="W297" s="586"/>
      <c r="X297" s="586"/>
      <c r="Y297" s="586"/>
      <c r="Z297" s="586"/>
      <c r="AA297" s="586"/>
      <c r="AB297" s="586"/>
      <c r="AC297" s="586"/>
      <c r="AD297" s="586"/>
      <c r="AE297" s="586"/>
      <c r="AF297" s="586"/>
      <c r="AG297" s="587"/>
      <c r="AH297" s="585" t="s">
        <v>194</v>
      </c>
      <c r="AI297" s="586"/>
      <c r="AJ297" s="586"/>
      <c r="AK297" s="586"/>
      <c r="AL297" s="586"/>
      <c r="AM297" s="586"/>
      <c r="AN297" s="586"/>
      <c r="AO297" s="586"/>
      <c r="AP297" s="586"/>
      <c r="AQ297" s="586"/>
      <c r="AR297" s="586"/>
      <c r="AS297" s="587"/>
    </row>
    <row r="298" spans="2:45" ht="14.25" customHeight="1">
      <c r="B298" s="449" t="s">
        <v>491</v>
      </c>
      <c r="C298" s="450"/>
      <c r="D298" s="450"/>
      <c r="E298" s="450"/>
      <c r="F298" s="451"/>
      <c r="G298" s="42" t="s">
        <v>430</v>
      </c>
      <c r="H298" s="43"/>
      <c r="I298" s="43"/>
      <c r="J298" s="43"/>
      <c r="K298" s="44"/>
      <c r="L298" s="45" t="s">
        <v>210</v>
      </c>
      <c r="M298" s="46"/>
      <c r="N298" s="45"/>
      <c r="O298" s="46"/>
      <c r="P298" s="577"/>
      <c r="Q298" s="588"/>
      <c r="R298" s="578"/>
      <c r="S298" s="577"/>
      <c r="T298" s="588"/>
      <c r="U298" s="578"/>
      <c r="V298" s="40"/>
      <c r="W298" s="40"/>
      <c r="X298" s="40"/>
      <c r="Y298" s="40"/>
      <c r="Z298" s="40"/>
      <c r="AA298" s="40"/>
      <c r="AB298" s="40"/>
      <c r="AC298" s="40"/>
      <c r="AD298" s="40"/>
      <c r="AE298" s="40"/>
      <c r="AF298" s="40"/>
      <c r="AG298" s="41"/>
      <c r="AH298" s="63" t="s">
        <v>463</v>
      </c>
      <c r="AI298" s="48"/>
      <c r="AJ298" s="48"/>
      <c r="AK298" s="48"/>
      <c r="AL298" s="48"/>
      <c r="AM298" s="48"/>
      <c r="AN298" s="48"/>
      <c r="AO298" s="48"/>
      <c r="AP298" s="48"/>
      <c r="AQ298" s="48"/>
      <c r="AR298" s="48"/>
      <c r="AS298" s="49"/>
    </row>
    <row r="299" spans="2:45">
      <c r="B299" s="449" t="s">
        <v>492</v>
      </c>
      <c r="C299" s="450"/>
      <c r="D299" s="450"/>
      <c r="E299" s="450"/>
      <c r="F299" s="451"/>
      <c r="G299" s="42" t="s">
        <v>390</v>
      </c>
      <c r="H299" s="43"/>
      <c r="I299" s="43"/>
      <c r="J299" s="43"/>
      <c r="K299" s="44"/>
      <c r="L299" s="45" t="s">
        <v>274</v>
      </c>
      <c r="M299" s="46"/>
      <c r="N299" s="45"/>
      <c r="O299" s="46"/>
      <c r="P299" s="577"/>
      <c r="Q299" s="588"/>
      <c r="R299" s="578"/>
      <c r="S299" s="577"/>
      <c r="T299" s="588"/>
      <c r="U299" s="578"/>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49" t="s">
        <v>447</v>
      </c>
      <c r="C300" s="450"/>
      <c r="D300" s="450"/>
      <c r="E300" s="450"/>
      <c r="F300" s="451"/>
      <c r="G300" s="42" t="s">
        <v>448</v>
      </c>
      <c r="H300" s="43"/>
      <c r="I300" s="43"/>
      <c r="J300" s="43"/>
      <c r="K300" s="44"/>
      <c r="L300" s="45" t="s">
        <v>7863</v>
      </c>
      <c r="M300" s="46"/>
      <c r="N300" s="45"/>
      <c r="O300" s="46"/>
      <c r="P300" s="577"/>
      <c r="Q300" s="588"/>
      <c r="R300" s="578"/>
      <c r="S300" s="577"/>
      <c r="T300" s="588"/>
      <c r="U300" s="578"/>
      <c r="V300" s="40"/>
      <c r="W300" s="40"/>
      <c r="X300" s="40"/>
      <c r="Y300" s="40"/>
      <c r="Z300" s="40"/>
      <c r="AA300" s="40"/>
      <c r="AB300" s="40"/>
      <c r="AC300" s="40"/>
      <c r="AD300" s="40"/>
      <c r="AE300" s="40"/>
      <c r="AF300" s="40"/>
      <c r="AG300" s="41"/>
      <c r="AH300" s="67" t="s">
        <v>463</v>
      </c>
      <c r="AI300" s="51"/>
      <c r="AJ300" s="51"/>
      <c r="AK300" s="51"/>
      <c r="AL300" s="51"/>
      <c r="AM300" s="51"/>
      <c r="AN300" s="51"/>
      <c r="AO300" s="51"/>
      <c r="AP300" s="51"/>
      <c r="AQ300" s="51"/>
      <c r="AR300" s="51"/>
      <c r="AS300" s="52"/>
    </row>
    <row r="301" spans="2:45">
      <c r="B301" s="449"/>
      <c r="C301" s="450"/>
      <c r="D301" s="450"/>
      <c r="E301" s="450"/>
      <c r="F301" s="451"/>
      <c r="G301" s="42"/>
      <c r="H301" s="43"/>
      <c r="I301" s="43"/>
      <c r="J301" s="43"/>
      <c r="K301" s="44"/>
      <c r="L301" s="45"/>
      <c r="M301" s="46"/>
      <c r="N301" s="45"/>
      <c r="O301" s="46"/>
      <c r="P301" s="577"/>
      <c r="Q301" s="588"/>
      <c r="R301" s="578"/>
      <c r="S301" s="577"/>
      <c r="T301" s="588"/>
      <c r="U301" s="578"/>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490</v>
      </c>
      <c r="G303" s="33"/>
      <c r="N303" s="32" t="s">
        <v>426</v>
      </c>
      <c r="P303" s="34"/>
      <c r="S303" s="33" t="s">
        <v>517</v>
      </c>
      <c r="V303" s="33"/>
      <c r="W303" s="33"/>
    </row>
    <row r="304" spans="2:45" s="34" customFormat="1">
      <c r="B304" s="35" t="s">
        <v>182</v>
      </c>
      <c r="C304" s="35"/>
      <c r="D304" s="35"/>
      <c r="E304" s="35"/>
      <c r="F304" s="35"/>
      <c r="G304" s="583" t="s">
        <v>241</v>
      </c>
      <c r="H304" s="583"/>
      <c r="I304" s="583"/>
      <c r="J304" s="583"/>
      <c r="K304" s="583"/>
    </row>
    <row r="305" spans="2:45" s="34" customFormat="1">
      <c r="B305" s="36" t="s">
        <v>184</v>
      </c>
      <c r="C305" s="36"/>
      <c r="D305" s="36"/>
      <c r="E305" s="36"/>
      <c r="F305" s="36"/>
      <c r="G305" s="584" t="s">
        <v>242</v>
      </c>
      <c r="H305" s="584"/>
      <c r="I305" s="584"/>
      <c r="J305" s="584"/>
      <c r="K305" s="584"/>
    </row>
    <row r="306" spans="2:45" s="37" customFormat="1" ht="27" customHeight="1">
      <c r="B306" s="486" t="s">
        <v>434</v>
      </c>
      <c r="C306" s="487"/>
      <c r="D306" s="487"/>
      <c r="E306" s="487"/>
      <c r="F306" s="488"/>
      <c r="G306" s="486" t="s">
        <v>187</v>
      </c>
      <c r="H306" s="487"/>
      <c r="I306" s="487"/>
      <c r="J306" s="487"/>
      <c r="K306" s="488"/>
      <c r="L306" s="484" t="s">
        <v>188</v>
      </c>
      <c r="M306" s="484"/>
      <c r="N306" s="484" t="s">
        <v>189</v>
      </c>
      <c r="O306" s="484"/>
      <c r="P306" s="486" t="s">
        <v>190</v>
      </c>
      <c r="Q306" s="487"/>
      <c r="R306" s="488"/>
      <c r="S306" s="486" t="s">
        <v>191</v>
      </c>
      <c r="T306" s="487"/>
      <c r="U306" s="488"/>
      <c r="V306" s="585" t="s">
        <v>29</v>
      </c>
      <c r="W306" s="586"/>
      <c r="X306" s="586"/>
      <c r="Y306" s="586"/>
      <c r="Z306" s="586"/>
      <c r="AA306" s="586"/>
      <c r="AB306" s="586"/>
      <c r="AC306" s="586"/>
      <c r="AD306" s="586"/>
      <c r="AE306" s="586"/>
      <c r="AF306" s="586"/>
      <c r="AG306" s="587"/>
      <c r="AH306" s="585" t="s">
        <v>194</v>
      </c>
      <c r="AI306" s="586"/>
      <c r="AJ306" s="586"/>
      <c r="AK306" s="586"/>
      <c r="AL306" s="586"/>
      <c r="AM306" s="586"/>
      <c r="AN306" s="586"/>
      <c r="AO306" s="586"/>
      <c r="AP306" s="586"/>
      <c r="AQ306" s="586"/>
      <c r="AR306" s="586"/>
      <c r="AS306" s="587"/>
    </row>
    <row r="307" spans="2:45" ht="14.25" customHeight="1">
      <c r="B307" s="449" t="s">
        <v>442</v>
      </c>
      <c r="C307" s="450"/>
      <c r="D307" s="450"/>
      <c r="E307" s="450"/>
      <c r="F307" s="451"/>
      <c r="G307" s="42" t="s">
        <v>430</v>
      </c>
      <c r="H307" s="43"/>
      <c r="I307" s="43"/>
      <c r="J307" s="43"/>
      <c r="K307" s="44"/>
      <c r="L307" s="45" t="s">
        <v>8124</v>
      </c>
      <c r="M307" s="46"/>
      <c r="N307" s="45"/>
      <c r="O307" s="46"/>
      <c r="P307" s="577"/>
      <c r="Q307" s="588"/>
      <c r="R307" s="578"/>
      <c r="S307" s="577"/>
      <c r="T307" s="588"/>
      <c r="U307" s="578"/>
      <c r="V307" s="40"/>
      <c r="W307" s="40"/>
      <c r="X307" s="40"/>
      <c r="Y307" s="40"/>
      <c r="Z307" s="40"/>
      <c r="AA307" s="40"/>
      <c r="AB307" s="40"/>
      <c r="AC307" s="40"/>
      <c r="AD307" s="40"/>
      <c r="AE307" s="40"/>
      <c r="AF307" s="40"/>
      <c r="AG307" s="41"/>
      <c r="AH307" s="63" t="s">
        <v>464</v>
      </c>
      <c r="AI307" s="48"/>
      <c r="AJ307" s="48"/>
      <c r="AK307" s="48"/>
      <c r="AL307" s="48"/>
      <c r="AM307" s="48"/>
      <c r="AN307" s="48"/>
      <c r="AO307" s="48"/>
      <c r="AP307" s="48"/>
      <c r="AQ307" s="48"/>
      <c r="AR307" s="48"/>
      <c r="AS307" s="49"/>
    </row>
    <row r="308" spans="2:45">
      <c r="B308" s="449" t="s">
        <v>213</v>
      </c>
      <c r="C308" s="450"/>
      <c r="D308" s="450"/>
      <c r="E308" s="450"/>
      <c r="F308" s="451"/>
      <c r="G308" s="42" t="s">
        <v>390</v>
      </c>
      <c r="H308" s="43"/>
      <c r="I308" s="43"/>
      <c r="J308" s="43"/>
      <c r="K308" s="44"/>
      <c r="L308" s="45" t="s">
        <v>8125</v>
      </c>
      <c r="M308" s="46"/>
      <c r="N308" s="45"/>
      <c r="O308" s="46"/>
      <c r="P308" s="577"/>
      <c r="Q308" s="588"/>
      <c r="R308" s="578"/>
      <c r="S308" s="577"/>
      <c r="T308" s="588"/>
      <c r="U308" s="578"/>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49" t="s">
        <v>427</v>
      </c>
      <c r="C309" s="450"/>
      <c r="D309" s="450"/>
      <c r="E309" s="450"/>
      <c r="F309" s="451"/>
      <c r="G309" s="42" t="s">
        <v>428</v>
      </c>
      <c r="H309" s="43"/>
      <c r="I309" s="43"/>
      <c r="J309" s="43"/>
      <c r="K309" s="44"/>
      <c r="L309" s="45" t="s">
        <v>8123</v>
      </c>
      <c r="M309" s="46"/>
      <c r="N309" s="45"/>
      <c r="O309" s="46"/>
      <c r="P309" s="577"/>
      <c r="Q309" s="588"/>
      <c r="R309" s="578"/>
      <c r="S309" s="577"/>
      <c r="T309" s="588"/>
      <c r="U309" s="578"/>
      <c r="V309" s="40"/>
      <c r="W309" s="40"/>
      <c r="X309" s="40"/>
      <c r="Y309" s="40"/>
      <c r="Z309" s="40"/>
      <c r="AA309" s="40"/>
      <c r="AB309" s="40"/>
      <c r="AC309" s="40"/>
      <c r="AD309" s="40"/>
      <c r="AE309" s="40"/>
      <c r="AF309" s="40"/>
      <c r="AG309" s="41"/>
      <c r="AH309" s="67" t="s">
        <v>463</v>
      </c>
      <c r="AI309" s="51"/>
      <c r="AJ309" s="51"/>
      <c r="AK309" s="51"/>
      <c r="AL309" s="51"/>
      <c r="AM309" s="51"/>
      <c r="AN309" s="51"/>
      <c r="AO309" s="51"/>
      <c r="AP309" s="51"/>
      <c r="AQ309" s="51"/>
      <c r="AR309" s="51"/>
      <c r="AS309" s="52"/>
    </row>
    <row r="310" spans="2:45">
      <c r="B310" s="449" t="s">
        <v>431</v>
      </c>
      <c r="C310" s="450"/>
      <c r="D310" s="450"/>
      <c r="E310" s="450"/>
      <c r="F310" s="451"/>
      <c r="G310" s="42" t="s">
        <v>432</v>
      </c>
      <c r="H310" s="43"/>
      <c r="I310" s="43"/>
      <c r="J310" s="43"/>
      <c r="K310" s="44"/>
      <c r="L310" s="45" t="s">
        <v>8126</v>
      </c>
      <c r="M310" s="46"/>
      <c r="N310" s="45"/>
      <c r="O310" s="46"/>
      <c r="P310" s="577"/>
      <c r="Q310" s="588"/>
      <c r="R310" s="578"/>
      <c r="S310" s="577"/>
      <c r="T310" s="588"/>
      <c r="U310" s="578"/>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49" t="s">
        <v>599</v>
      </c>
      <c r="C311" s="450"/>
      <c r="D311" s="450"/>
      <c r="E311" s="450"/>
      <c r="F311" s="451"/>
      <c r="G311" s="42" t="s">
        <v>433</v>
      </c>
      <c r="H311" s="43"/>
      <c r="I311" s="43"/>
      <c r="J311" s="43"/>
      <c r="K311" s="44"/>
      <c r="L311" s="45" t="s">
        <v>8127</v>
      </c>
      <c r="M311" s="46"/>
      <c r="N311" s="45"/>
      <c r="O311" s="46"/>
      <c r="P311" s="577"/>
      <c r="Q311" s="588"/>
      <c r="R311" s="578"/>
      <c r="S311" s="577"/>
      <c r="T311" s="588"/>
      <c r="U311" s="578"/>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49"/>
      <c r="C312" s="450"/>
      <c r="D312" s="450"/>
      <c r="E312" s="450"/>
      <c r="F312" s="451"/>
      <c r="G312" s="42"/>
      <c r="H312" s="43"/>
      <c r="I312" s="43"/>
      <c r="J312" s="43"/>
      <c r="K312" s="44"/>
      <c r="L312" s="45"/>
      <c r="M312" s="46"/>
      <c r="N312" s="45"/>
      <c r="O312" s="46"/>
      <c r="P312" s="577"/>
      <c r="Q312" s="588"/>
      <c r="R312" s="578"/>
      <c r="S312" s="577"/>
      <c r="T312" s="588"/>
      <c r="U312" s="578"/>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519</v>
      </c>
      <c r="V314" s="33"/>
      <c r="W314" s="33"/>
    </row>
    <row r="315" spans="2:45" s="34" customFormat="1">
      <c r="B315" s="35" t="s">
        <v>182</v>
      </c>
      <c r="C315" s="35"/>
      <c r="D315" s="35"/>
      <c r="E315" s="35"/>
      <c r="F315" s="35"/>
      <c r="G315" s="583" t="s">
        <v>241</v>
      </c>
      <c r="H315" s="583"/>
      <c r="I315" s="583"/>
      <c r="J315" s="583"/>
      <c r="K315" s="583"/>
    </row>
    <row r="316" spans="2:45" s="34" customFormat="1">
      <c r="B316" s="36" t="s">
        <v>184</v>
      </c>
      <c r="C316" s="36"/>
      <c r="D316" s="36"/>
      <c r="E316" s="36"/>
      <c r="F316" s="36"/>
      <c r="G316" s="584" t="s">
        <v>242</v>
      </c>
      <c r="H316" s="584"/>
      <c r="I316" s="584"/>
      <c r="J316" s="584"/>
      <c r="K316" s="584"/>
    </row>
    <row r="317" spans="2:45" s="37" customFormat="1" ht="27" customHeight="1">
      <c r="B317" s="486" t="s">
        <v>186</v>
      </c>
      <c r="C317" s="487"/>
      <c r="D317" s="487"/>
      <c r="E317" s="487"/>
      <c r="F317" s="488"/>
      <c r="G317" s="486" t="s">
        <v>187</v>
      </c>
      <c r="H317" s="487"/>
      <c r="I317" s="487"/>
      <c r="J317" s="487"/>
      <c r="K317" s="488"/>
      <c r="L317" s="484" t="s">
        <v>188</v>
      </c>
      <c r="M317" s="484"/>
      <c r="N317" s="484" t="s">
        <v>189</v>
      </c>
      <c r="O317" s="484"/>
      <c r="P317" s="486" t="s">
        <v>190</v>
      </c>
      <c r="Q317" s="487"/>
      <c r="R317" s="488"/>
      <c r="S317" s="486" t="s">
        <v>191</v>
      </c>
      <c r="T317" s="487"/>
      <c r="U317" s="488"/>
      <c r="V317" s="585" t="s">
        <v>29</v>
      </c>
      <c r="W317" s="586"/>
      <c r="X317" s="586"/>
      <c r="Y317" s="586"/>
      <c r="Z317" s="586"/>
      <c r="AA317" s="586"/>
      <c r="AB317" s="586"/>
      <c r="AC317" s="586"/>
      <c r="AD317" s="586"/>
      <c r="AE317" s="586"/>
      <c r="AF317" s="586"/>
      <c r="AG317" s="587"/>
      <c r="AH317" s="585" t="s">
        <v>194</v>
      </c>
      <c r="AI317" s="586"/>
      <c r="AJ317" s="586"/>
      <c r="AK317" s="586"/>
      <c r="AL317" s="586"/>
      <c r="AM317" s="586"/>
      <c r="AN317" s="586"/>
      <c r="AO317" s="586"/>
      <c r="AP317" s="586"/>
      <c r="AQ317" s="586"/>
      <c r="AR317" s="586"/>
      <c r="AS317" s="587"/>
    </row>
    <row r="318" spans="2:45" ht="14.25" customHeight="1">
      <c r="B318" s="449" t="s">
        <v>687</v>
      </c>
      <c r="C318" s="450"/>
      <c r="D318" s="450"/>
      <c r="E318" s="450"/>
      <c r="F318" s="451"/>
      <c r="G318" s="42" t="s">
        <v>412</v>
      </c>
      <c r="H318" s="43"/>
      <c r="I318" s="43"/>
      <c r="J318" s="43"/>
      <c r="K318" s="44"/>
      <c r="L318" s="45" t="s">
        <v>210</v>
      </c>
      <c r="M318" s="46"/>
      <c r="N318" s="45"/>
      <c r="O318" s="46"/>
      <c r="P318" s="577"/>
      <c r="Q318" s="588"/>
      <c r="R318" s="578"/>
      <c r="S318" s="577"/>
      <c r="T318" s="588"/>
      <c r="U318" s="578"/>
      <c r="V318" s="40"/>
      <c r="W318" s="40"/>
      <c r="X318" s="40"/>
      <c r="Y318" s="40"/>
      <c r="Z318" s="40"/>
      <c r="AA318" s="40"/>
      <c r="AB318" s="40"/>
      <c r="AC318" s="40"/>
      <c r="AD318" s="40"/>
      <c r="AE318" s="40"/>
      <c r="AF318" s="40"/>
      <c r="AG318" s="41"/>
      <c r="AH318" s="63" t="s">
        <v>463</v>
      </c>
      <c r="AI318" s="48"/>
      <c r="AJ318" s="48"/>
      <c r="AK318" s="48"/>
      <c r="AL318" s="48"/>
      <c r="AM318" s="48"/>
      <c r="AN318" s="48"/>
      <c r="AO318" s="48"/>
      <c r="AP318" s="48"/>
      <c r="AQ318" s="48"/>
      <c r="AR318" s="48"/>
      <c r="AS318" s="49"/>
    </row>
    <row r="319" spans="2:45">
      <c r="B319" s="449" t="s">
        <v>436</v>
      </c>
      <c r="C319" s="450"/>
      <c r="D319" s="450"/>
      <c r="E319" s="450"/>
      <c r="F319" s="451"/>
      <c r="G319" s="42" t="s">
        <v>400</v>
      </c>
      <c r="H319" s="43"/>
      <c r="I319" s="43"/>
      <c r="J319" s="43"/>
      <c r="K319" s="44"/>
      <c r="L319" s="45" t="s">
        <v>274</v>
      </c>
      <c r="M319" s="46"/>
      <c r="N319" s="45"/>
      <c r="O319" s="46"/>
      <c r="P319" s="577"/>
      <c r="Q319" s="588"/>
      <c r="R319" s="578"/>
      <c r="S319" s="577"/>
      <c r="T319" s="588"/>
      <c r="U319" s="578"/>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638</v>
      </c>
      <c r="G321" s="33"/>
      <c r="N321" s="32" t="s">
        <v>485</v>
      </c>
      <c r="P321" s="34"/>
      <c r="S321" s="33" t="s">
        <v>519</v>
      </c>
      <c r="V321" s="33"/>
      <c r="W321" s="33"/>
    </row>
    <row r="322" spans="2:45" s="34" customFormat="1">
      <c r="B322" s="35" t="s">
        <v>182</v>
      </c>
      <c r="C322" s="35"/>
      <c r="D322" s="35"/>
      <c r="E322" s="35"/>
      <c r="F322" s="35"/>
      <c r="G322" s="583" t="s">
        <v>241</v>
      </c>
      <c r="H322" s="583"/>
      <c r="I322" s="583"/>
      <c r="J322" s="583"/>
      <c r="K322" s="583"/>
    </row>
    <row r="323" spans="2:45" s="34" customFormat="1">
      <c r="B323" s="36" t="s">
        <v>184</v>
      </c>
      <c r="C323" s="36"/>
      <c r="D323" s="36"/>
      <c r="E323" s="36"/>
      <c r="F323" s="36"/>
      <c r="G323" s="584" t="s">
        <v>242</v>
      </c>
      <c r="H323" s="584"/>
      <c r="I323" s="584"/>
      <c r="J323" s="584"/>
      <c r="K323" s="584"/>
    </row>
    <row r="324" spans="2:45" s="37" customFormat="1" ht="27" customHeight="1">
      <c r="B324" s="486" t="s">
        <v>186</v>
      </c>
      <c r="C324" s="487"/>
      <c r="D324" s="487"/>
      <c r="E324" s="487"/>
      <c r="F324" s="488"/>
      <c r="G324" s="486" t="s">
        <v>187</v>
      </c>
      <c r="H324" s="487"/>
      <c r="I324" s="487"/>
      <c r="J324" s="487"/>
      <c r="K324" s="488"/>
      <c r="L324" s="484" t="s">
        <v>188</v>
      </c>
      <c r="M324" s="484"/>
      <c r="N324" s="484" t="s">
        <v>189</v>
      </c>
      <c r="O324" s="484"/>
      <c r="P324" s="486" t="s">
        <v>190</v>
      </c>
      <c r="Q324" s="487"/>
      <c r="R324" s="488"/>
      <c r="S324" s="486" t="s">
        <v>191</v>
      </c>
      <c r="T324" s="487"/>
      <c r="U324" s="488"/>
      <c r="V324" s="585" t="s">
        <v>29</v>
      </c>
      <c r="W324" s="586"/>
      <c r="X324" s="586"/>
      <c r="Y324" s="586"/>
      <c r="Z324" s="586"/>
      <c r="AA324" s="586"/>
      <c r="AB324" s="586"/>
      <c r="AC324" s="586"/>
      <c r="AD324" s="586"/>
      <c r="AE324" s="586"/>
      <c r="AF324" s="586"/>
      <c r="AG324" s="587"/>
      <c r="AH324" s="585" t="s">
        <v>194</v>
      </c>
      <c r="AI324" s="586"/>
      <c r="AJ324" s="586"/>
      <c r="AK324" s="586"/>
      <c r="AL324" s="586"/>
      <c r="AM324" s="586"/>
      <c r="AN324" s="586"/>
      <c r="AO324" s="586"/>
      <c r="AP324" s="586"/>
      <c r="AQ324" s="586"/>
      <c r="AR324" s="586"/>
      <c r="AS324" s="587"/>
    </row>
    <row r="325" spans="2:45" ht="14.25" customHeight="1">
      <c r="B325" s="449" t="s">
        <v>488</v>
      </c>
      <c r="C325" s="450"/>
      <c r="D325" s="450"/>
      <c r="E325" s="450"/>
      <c r="F325" s="451"/>
      <c r="G325" s="42" t="s">
        <v>415</v>
      </c>
      <c r="H325" s="43"/>
      <c r="I325" s="43"/>
      <c r="J325" s="43"/>
      <c r="K325" s="44"/>
      <c r="L325" s="45" t="s">
        <v>7860</v>
      </c>
      <c r="M325" s="46"/>
      <c r="N325" s="45"/>
      <c r="O325" s="46"/>
      <c r="P325" s="577"/>
      <c r="Q325" s="588"/>
      <c r="R325" s="578"/>
      <c r="S325" s="577"/>
      <c r="T325" s="588"/>
      <c r="U325" s="578"/>
      <c r="V325" s="40"/>
      <c r="W325" s="40"/>
      <c r="X325" s="40"/>
      <c r="Y325" s="40"/>
      <c r="Z325" s="40"/>
      <c r="AA325" s="40"/>
      <c r="AB325" s="40"/>
      <c r="AC325" s="40"/>
      <c r="AD325" s="40"/>
      <c r="AE325" s="40"/>
      <c r="AF325" s="40"/>
      <c r="AG325" s="41"/>
      <c r="AH325" s="63" t="s">
        <v>463</v>
      </c>
      <c r="AI325" s="48"/>
      <c r="AJ325" s="48"/>
      <c r="AK325" s="48"/>
      <c r="AL325" s="48"/>
      <c r="AM325" s="48"/>
      <c r="AN325" s="48"/>
      <c r="AO325" s="48"/>
      <c r="AP325" s="48"/>
      <c r="AQ325" s="48"/>
      <c r="AR325" s="48"/>
      <c r="AS325" s="49"/>
    </row>
    <row r="326" spans="2:45" ht="14.25" customHeight="1">
      <c r="B326" s="449" t="s">
        <v>416</v>
      </c>
      <c r="C326" s="450"/>
      <c r="D326" s="450"/>
      <c r="E326" s="450"/>
      <c r="F326" s="451"/>
      <c r="G326" s="42" t="s">
        <v>419</v>
      </c>
      <c r="H326" s="43"/>
      <c r="I326" s="43"/>
      <c r="J326" s="43"/>
      <c r="K326" s="44"/>
      <c r="L326" s="45" t="s">
        <v>7862</v>
      </c>
      <c r="M326" s="46"/>
      <c r="N326" s="45"/>
      <c r="O326" s="46"/>
      <c r="P326" s="577"/>
      <c r="Q326" s="588"/>
      <c r="R326" s="578"/>
      <c r="S326" s="577"/>
      <c r="T326" s="588"/>
      <c r="U326" s="578"/>
      <c r="V326" s="40"/>
      <c r="W326" s="40"/>
      <c r="X326" s="40"/>
      <c r="Y326" s="40"/>
      <c r="Z326" s="40"/>
      <c r="AA326" s="40"/>
      <c r="AB326" s="40"/>
      <c r="AC326" s="40"/>
      <c r="AD326" s="40"/>
      <c r="AE326" s="40"/>
      <c r="AF326" s="40"/>
      <c r="AG326" s="41"/>
      <c r="AH326" s="67" t="s">
        <v>465</v>
      </c>
      <c r="AI326" s="51"/>
      <c r="AJ326" s="51"/>
      <c r="AK326" s="51"/>
      <c r="AL326" s="51"/>
      <c r="AM326" s="51"/>
      <c r="AN326" s="51"/>
      <c r="AO326" s="51"/>
      <c r="AP326" s="51"/>
      <c r="AQ326" s="51"/>
      <c r="AR326" s="51"/>
      <c r="AS326" s="52"/>
    </row>
    <row r="327" spans="2:45">
      <c r="B327" s="449" t="s">
        <v>643</v>
      </c>
      <c r="C327" s="450"/>
      <c r="D327" s="450"/>
      <c r="E327" s="450"/>
      <c r="F327" s="451"/>
      <c r="G327" s="42" t="s">
        <v>400</v>
      </c>
      <c r="H327" s="43"/>
      <c r="I327" s="43"/>
      <c r="J327" s="43"/>
      <c r="K327" s="44"/>
      <c r="L327" s="45" t="s">
        <v>281</v>
      </c>
      <c r="M327" s="46"/>
      <c r="N327" s="45"/>
      <c r="O327" s="46"/>
      <c r="P327" s="577"/>
      <c r="Q327" s="588"/>
      <c r="R327" s="578"/>
      <c r="S327" s="577"/>
      <c r="T327" s="588"/>
      <c r="U327" s="578"/>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501</v>
      </c>
      <c r="P331" s="34"/>
      <c r="S331" s="33" t="s">
        <v>519</v>
      </c>
      <c r="V331" s="33"/>
      <c r="W331" s="33"/>
    </row>
    <row r="332" spans="2:45" s="34" customFormat="1">
      <c r="B332" s="35" t="s">
        <v>182</v>
      </c>
      <c r="C332" s="35"/>
      <c r="D332" s="35"/>
      <c r="E332" s="35"/>
      <c r="F332" s="35"/>
      <c r="G332" s="583" t="s">
        <v>241</v>
      </c>
      <c r="H332" s="583"/>
      <c r="I332" s="583"/>
      <c r="J332" s="583"/>
      <c r="K332" s="583"/>
    </row>
    <row r="333" spans="2:45" s="34" customFormat="1">
      <c r="B333" s="36" t="s">
        <v>184</v>
      </c>
      <c r="C333" s="36"/>
      <c r="D333" s="36"/>
      <c r="E333" s="36"/>
      <c r="F333" s="36"/>
      <c r="G333" s="584" t="s">
        <v>242</v>
      </c>
      <c r="H333" s="584"/>
      <c r="I333" s="584"/>
      <c r="J333" s="584"/>
      <c r="K333" s="584"/>
    </row>
    <row r="334" spans="2:45" s="37" customFormat="1" ht="27" customHeight="1">
      <c r="B334" s="486" t="s">
        <v>186</v>
      </c>
      <c r="C334" s="487"/>
      <c r="D334" s="487"/>
      <c r="E334" s="487"/>
      <c r="F334" s="488"/>
      <c r="G334" s="486" t="s">
        <v>187</v>
      </c>
      <c r="H334" s="487"/>
      <c r="I334" s="487"/>
      <c r="J334" s="487"/>
      <c r="K334" s="488"/>
      <c r="L334" s="484" t="s">
        <v>188</v>
      </c>
      <c r="M334" s="484"/>
      <c r="N334" s="484" t="s">
        <v>189</v>
      </c>
      <c r="O334" s="484"/>
      <c r="P334" s="486" t="s">
        <v>190</v>
      </c>
      <c r="Q334" s="487"/>
      <c r="R334" s="488"/>
      <c r="S334" s="486" t="s">
        <v>191</v>
      </c>
      <c r="T334" s="487"/>
      <c r="U334" s="488"/>
      <c r="V334" s="585" t="s">
        <v>29</v>
      </c>
      <c r="W334" s="586"/>
      <c r="X334" s="586"/>
      <c r="Y334" s="586"/>
      <c r="Z334" s="586"/>
      <c r="AA334" s="586"/>
      <c r="AB334" s="586"/>
      <c r="AC334" s="586"/>
      <c r="AD334" s="586"/>
      <c r="AE334" s="586"/>
      <c r="AF334" s="586"/>
      <c r="AG334" s="587"/>
      <c r="AH334" s="585" t="s">
        <v>194</v>
      </c>
      <c r="AI334" s="586"/>
      <c r="AJ334" s="586"/>
      <c r="AK334" s="586"/>
      <c r="AL334" s="586"/>
      <c r="AM334" s="586"/>
      <c r="AN334" s="586"/>
      <c r="AO334" s="586"/>
      <c r="AP334" s="586"/>
      <c r="AQ334" s="586"/>
      <c r="AR334" s="586"/>
      <c r="AS334" s="587"/>
    </row>
    <row r="335" spans="2:45" ht="14.25" customHeight="1">
      <c r="B335" s="449" t="s">
        <v>414</v>
      </c>
      <c r="C335" s="450"/>
      <c r="D335" s="450"/>
      <c r="E335" s="450"/>
      <c r="F335" s="451"/>
      <c r="G335" s="42" t="s">
        <v>415</v>
      </c>
      <c r="H335" s="43"/>
      <c r="I335" s="43"/>
      <c r="J335" s="43"/>
      <c r="K335" s="44"/>
      <c r="L335" s="45" t="s">
        <v>210</v>
      </c>
      <c r="M335" s="46"/>
      <c r="N335" s="45"/>
      <c r="O335" s="46"/>
      <c r="P335" s="577"/>
      <c r="Q335" s="588"/>
      <c r="R335" s="578"/>
      <c r="S335" s="577"/>
      <c r="T335" s="588"/>
      <c r="U335" s="578"/>
      <c r="V335" s="40"/>
      <c r="W335" s="40"/>
      <c r="X335" s="40"/>
      <c r="Y335" s="40"/>
      <c r="Z335" s="40"/>
      <c r="AA335" s="40"/>
      <c r="AB335" s="40"/>
      <c r="AC335" s="40"/>
      <c r="AD335" s="40"/>
      <c r="AE335" s="40"/>
      <c r="AF335" s="40"/>
      <c r="AG335" s="41"/>
      <c r="AH335" s="63" t="s">
        <v>463</v>
      </c>
      <c r="AI335" s="48"/>
      <c r="AJ335" s="48"/>
      <c r="AK335" s="48"/>
      <c r="AL335" s="48"/>
      <c r="AM335" s="48"/>
      <c r="AN335" s="48"/>
      <c r="AO335" s="48"/>
      <c r="AP335" s="48"/>
      <c r="AQ335" s="48"/>
      <c r="AR335" s="48"/>
      <c r="AS335" s="49"/>
    </row>
    <row r="336" spans="2:45" ht="14.25" customHeight="1">
      <c r="B336" s="449" t="s">
        <v>213</v>
      </c>
      <c r="C336" s="450"/>
      <c r="D336" s="450"/>
      <c r="E336" s="450"/>
      <c r="F336" s="451"/>
      <c r="G336" s="42" t="s">
        <v>390</v>
      </c>
      <c r="H336" s="43"/>
      <c r="I336" s="43"/>
      <c r="J336" s="43"/>
      <c r="K336" s="44"/>
      <c r="L336" s="45" t="s">
        <v>274</v>
      </c>
      <c r="M336" s="46"/>
      <c r="N336" s="45"/>
      <c r="O336" s="46"/>
      <c r="P336" s="577"/>
      <c r="Q336" s="588"/>
      <c r="R336" s="578"/>
      <c r="S336" s="577"/>
      <c r="T336" s="588"/>
      <c r="U336" s="578"/>
      <c r="V336" s="40"/>
      <c r="W336" s="40"/>
      <c r="X336" s="40"/>
      <c r="Y336" s="40"/>
      <c r="Z336" s="40"/>
      <c r="AA336" s="40"/>
      <c r="AB336" s="40"/>
      <c r="AC336" s="40"/>
      <c r="AD336" s="40"/>
      <c r="AE336" s="40"/>
      <c r="AF336" s="40"/>
      <c r="AG336" s="41"/>
      <c r="AH336" s="67" t="s">
        <v>463</v>
      </c>
      <c r="AI336" s="51"/>
      <c r="AJ336" s="51"/>
      <c r="AK336" s="51"/>
      <c r="AL336" s="51"/>
      <c r="AM336" s="51"/>
      <c r="AN336" s="51"/>
      <c r="AO336" s="51"/>
      <c r="AP336" s="51"/>
      <c r="AQ336" s="51"/>
      <c r="AR336" s="51"/>
      <c r="AS336" s="52"/>
    </row>
    <row r="337" spans="2:45" ht="14.25" customHeight="1">
      <c r="B337" s="449" t="s">
        <v>417</v>
      </c>
      <c r="C337" s="450"/>
      <c r="D337" s="450"/>
      <c r="E337" s="450"/>
      <c r="F337" s="451"/>
      <c r="G337" s="42" t="s">
        <v>498</v>
      </c>
      <c r="H337" s="43"/>
      <c r="I337" s="43"/>
      <c r="J337" s="43"/>
      <c r="K337" s="44"/>
      <c r="L337" s="45" t="s">
        <v>7864</v>
      </c>
      <c r="M337" s="46"/>
      <c r="N337" s="45"/>
      <c r="O337" s="46"/>
      <c r="P337" s="577"/>
      <c r="Q337" s="588"/>
      <c r="R337" s="578"/>
      <c r="S337" s="577"/>
      <c r="T337" s="588"/>
      <c r="U337" s="578"/>
      <c r="V337" s="40"/>
      <c r="W337" s="40"/>
      <c r="X337" s="40"/>
      <c r="Y337" s="40"/>
      <c r="Z337" s="40"/>
      <c r="AA337" s="40"/>
      <c r="AB337" s="40"/>
      <c r="AC337" s="40"/>
      <c r="AD337" s="40"/>
      <c r="AE337" s="40"/>
      <c r="AF337" s="40"/>
      <c r="AG337" s="41"/>
      <c r="AH337" s="67" t="s">
        <v>463</v>
      </c>
      <c r="AI337" s="51"/>
      <c r="AJ337" s="51"/>
      <c r="AK337" s="51"/>
      <c r="AL337" s="51"/>
      <c r="AM337" s="51"/>
      <c r="AN337" s="51"/>
      <c r="AO337" s="51"/>
      <c r="AP337" s="51"/>
      <c r="AQ337" s="51"/>
      <c r="AR337" s="51"/>
      <c r="AS337" s="52"/>
    </row>
    <row r="338" spans="2:45">
      <c r="B338" s="449" t="s">
        <v>418</v>
      </c>
      <c r="C338" s="450"/>
      <c r="D338" s="450"/>
      <c r="E338" s="450"/>
      <c r="F338" s="451"/>
      <c r="G338" s="42" t="s">
        <v>400</v>
      </c>
      <c r="H338" s="43"/>
      <c r="I338" s="43"/>
      <c r="J338" s="43"/>
      <c r="K338" s="44"/>
      <c r="L338" s="45" t="s">
        <v>7865</v>
      </c>
      <c r="M338" s="46"/>
      <c r="N338" s="45"/>
      <c r="O338" s="46"/>
      <c r="P338" s="577"/>
      <c r="Q338" s="588"/>
      <c r="R338" s="578"/>
      <c r="S338" s="577"/>
      <c r="T338" s="588"/>
      <c r="U338" s="578"/>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504</v>
      </c>
      <c r="G341" s="33"/>
      <c r="N341" s="32" t="s">
        <v>503</v>
      </c>
      <c r="P341" s="34"/>
      <c r="S341" s="33" t="s">
        <v>519</v>
      </c>
      <c r="V341" s="33"/>
      <c r="W341" s="33"/>
    </row>
    <row r="342" spans="2:45" s="34" customFormat="1">
      <c r="B342" s="35" t="s">
        <v>182</v>
      </c>
      <c r="C342" s="35"/>
      <c r="D342" s="35"/>
      <c r="E342" s="35"/>
      <c r="F342" s="35"/>
      <c r="G342" s="583" t="s">
        <v>241</v>
      </c>
      <c r="H342" s="583"/>
      <c r="I342" s="583"/>
      <c r="J342" s="583"/>
      <c r="K342" s="583"/>
    </row>
    <row r="343" spans="2:45" s="34" customFormat="1">
      <c r="B343" s="36" t="s">
        <v>184</v>
      </c>
      <c r="C343" s="36"/>
      <c r="D343" s="36"/>
      <c r="E343" s="36"/>
      <c r="F343" s="36"/>
      <c r="G343" s="584" t="s">
        <v>242</v>
      </c>
      <c r="H343" s="584"/>
      <c r="I343" s="584"/>
      <c r="J343" s="584"/>
      <c r="K343" s="584"/>
    </row>
    <row r="344" spans="2:45" s="37" customFormat="1" ht="27" customHeight="1">
      <c r="B344" s="486" t="s">
        <v>186</v>
      </c>
      <c r="C344" s="487"/>
      <c r="D344" s="487"/>
      <c r="E344" s="487"/>
      <c r="F344" s="488"/>
      <c r="G344" s="486" t="s">
        <v>187</v>
      </c>
      <c r="H344" s="487"/>
      <c r="I344" s="487"/>
      <c r="J344" s="487"/>
      <c r="K344" s="488"/>
      <c r="L344" s="484" t="s">
        <v>188</v>
      </c>
      <c r="M344" s="484"/>
      <c r="N344" s="484" t="s">
        <v>189</v>
      </c>
      <c r="O344" s="484"/>
      <c r="P344" s="486" t="s">
        <v>190</v>
      </c>
      <c r="Q344" s="487"/>
      <c r="R344" s="488"/>
      <c r="S344" s="486" t="s">
        <v>191</v>
      </c>
      <c r="T344" s="487"/>
      <c r="U344" s="488"/>
      <c r="V344" s="585" t="s">
        <v>29</v>
      </c>
      <c r="W344" s="586"/>
      <c r="X344" s="586"/>
      <c r="Y344" s="586"/>
      <c r="Z344" s="586"/>
      <c r="AA344" s="586"/>
      <c r="AB344" s="586"/>
      <c r="AC344" s="586"/>
      <c r="AD344" s="586"/>
      <c r="AE344" s="586"/>
      <c r="AF344" s="586"/>
      <c r="AG344" s="587"/>
      <c r="AH344" s="585" t="s">
        <v>194</v>
      </c>
      <c r="AI344" s="586"/>
      <c r="AJ344" s="586"/>
      <c r="AK344" s="586"/>
      <c r="AL344" s="586"/>
      <c r="AM344" s="586"/>
      <c r="AN344" s="586"/>
      <c r="AO344" s="586"/>
      <c r="AP344" s="586"/>
      <c r="AQ344" s="586"/>
      <c r="AR344" s="586"/>
      <c r="AS344" s="587"/>
    </row>
    <row r="345" spans="2:45" ht="14.25" customHeight="1">
      <c r="B345" s="449" t="s">
        <v>219</v>
      </c>
      <c r="C345" s="450"/>
      <c r="D345" s="450"/>
      <c r="E345" s="450"/>
      <c r="F345" s="451"/>
      <c r="G345" s="42" t="s">
        <v>415</v>
      </c>
      <c r="H345" s="43"/>
      <c r="I345" s="43"/>
      <c r="J345" s="43"/>
      <c r="K345" s="44"/>
      <c r="L345" s="45" t="s">
        <v>7860</v>
      </c>
      <c r="M345" s="46"/>
      <c r="N345" s="45"/>
      <c r="O345" s="46"/>
      <c r="P345" s="577"/>
      <c r="Q345" s="588"/>
      <c r="R345" s="578"/>
      <c r="S345" s="577"/>
      <c r="T345" s="588"/>
      <c r="U345" s="578"/>
      <c r="V345" s="40"/>
      <c r="W345" s="40"/>
      <c r="X345" s="40"/>
      <c r="Y345" s="40"/>
      <c r="Z345" s="40"/>
      <c r="AA345" s="40"/>
      <c r="AB345" s="40"/>
      <c r="AC345" s="40"/>
      <c r="AD345" s="40"/>
      <c r="AE345" s="40"/>
      <c r="AF345" s="40"/>
      <c r="AG345" s="41"/>
      <c r="AH345" s="63" t="s">
        <v>464</v>
      </c>
      <c r="AI345" s="48"/>
      <c r="AJ345" s="48"/>
      <c r="AK345" s="48"/>
      <c r="AL345" s="48"/>
      <c r="AM345" s="48"/>
      <c r="AN345" s="48"/>
      <c r="AO345" s="48"/>
      <c r="AP345" s="48"/>
      <c r="AQ345" s="48"/>
      <c r="AR345" s="48"/>
      <c r="AS345" s="49"/>
    </row>
    <row r="346" spans="2:45">
      <c r="B346" s="449" t="s">
        <v>213</v>
      </c>
      <c r="C346" s="450"/>
      <c r="D346" s="450"/>
      <c r="E346" s="450"/>
      <c r="F346" s="451"/>
      <c r="G346" s="42" t="s">
        <v>390</v>
      </c>
      <c r="H346" s="43"/>
      <c r="I346" s="43"/>
      <c r="J346" s="43"/>
      <c r="K346" s="44"/>
      <c r="L346" s="45" t="s">
        <v>274</v>
      </c>
      <c r="M346" s="46"/>
      <c r="N346" s="45"/>
      <c r="O346" s="46"/>
      <c r="P346" s="577"/>
      <c r="Q346" s="588"/>
      <c r="R346" s="578"/>
      <c r="S346" s="577"/>
      <c r="T346" s="588"/>
      <c r="U346" s="578"/>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49" t="s">
        <v>216</v>
      </c>
      <c r="C347" s="450"/>
      <c r="D347" s="450"/>
      <c r="E347" s="450"/>
      <c r="F347" s="451"/>
      <c r="G347" s="42" t="s">
        <v>280</v>
      </c>
      <c r="H347" s="43"/>
      <c r="I347" s="43"/>
      <c r="J347" s="43"/>
      <c r="K347" s="44"/>
      <c r="L347" s="45" t="s">
        <v>281</v>
      </c>
      <c r="M347" s="46"/>
      <c r="N347" s="45"/>
      <c r="O347" s="46"/>
      <c r="P347" s="577"/>
      <c r="Q347" s="588"/>
      <c r="R347" s="578"/>
      <c r="S347" s="577"/>
      <c r="T347" s="588"/>
      <c r="U347" s="578"/>
      <c r="V347" s="40"/>
      <c r="W347" s="40"/>
      <c r="X347" s="40"/>
      <c r="Y347" s="40"/>
      <c r="Z347" s="40"/>
      <c r="AA347" s="40"/>
      <c r="AB347" s="40"/>
      <c r="AC347" s="40"/>
      <c r="AD347" s="40"/>
      <c r="AE347" s="40"/>
      <c r="AF347" s="40"/>
      <c r="AG347" s="41"/>
      <c r="AH347" s="67" t="s">
        <v>463</v>
      </c>
      <c r="AI347" s="51"/>
      <c r="AJ347" s="51"/>
      <c r="AK347" s="51"/>
      <c r="AL347" s="51"/>
      <c r="AM347" s="51"/>
      <c r="AN347" s="51"/>
      <c r="AO347" s="51"/>
      <c r="AP347" s="51"/>
      <c r="AQ347" s="51"/>
      <c r="AR347" s="51"/>
      <c r="AS347" s="52"/>
    </row>
    <row r="348" spans="2:45">
      <c r="B348" s="449" t="s">
        <v>639</v>
      </c>
      <c r="C348" s="450"/>
      <c r="D348" s="450"/>
      <c r="E348" s="450"/>
      <c r="F348" s="451"/>
      <c r="G348" s="42" t="s">
        <v>432</v>
      </c>
      <c r="H348" s="43"/>
      <c r="I348" s="43"/>
      <c r="J348" s="43"/>
      <c r="K348" s="44"/>
      <c r="L348" s="45" t="s">
        <v>284</v>
      </c>
      <c r="M348" s="46"/>
      <c r="N348" s="45"/>
      <c r="O348" s="46"/>
      <c r="P348" s="577"/>
      <c r="Q348" s="588"/>
      <c r="R348" s="578"/>
      <c r="S348" s="577"/>
      <c r="T348" s="588"/>
      <c r="U348" s="578"/>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49" t="s">
        <v>507</v>
      </c>
      <c r="C349" s="450"/>
      <c r="D349" s="450"/>
      <c r="E349" s="450"/>
      <c r="F349" s="451"/>
      <c r="G349" s="42" t="s">
        <v>502</v>
      </c>
      <c r="H349" s="43"/>
      <c r="I349" s="43"/>
      <c r="J349" s="43"/>
      <c r="K349" s="44"/>
      <c r="L349" s="45" t="s">
        <v>300</v>
      </c>
      <c r="M349" s="46"/>
      <c r="N349" s="45"/>
      <c r="O349" s="46"/>
      <c r="P349" s="577"/>
      <c r="Q349" s="588"/>
      <c r="R349" s="578"/>
      <c r="S349" s="577"/>
      <c r="T349" s="588"/>
      <c r="U349" s="578"/>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49" t="s">
        <v>505</v>
      </c>
      <c r="C350" s="450"/>
      <c r="D350" s="450"/>
      <c r="E350" s="450"/>
      <c r="F350" s="451"/>
      <c r="G350" s="42" t="s">
        <v>506</v>
      </c>
      <c r="H350" s="43"/>
      <c r="I350" s="43"/>
      <c r="J350" s="43"/>
      <c r="K350" s="44"/>
      <c r="L350" s="45" t="s">
        <v>221</v>
      </c>
      <c r="M350" s="46"/>
      <c r="N350" s="45"/>
      <c r="O350" s="46"/>
      <c r="P350" s="577"/>
      <c r="Q350" s="588"/>
      <c r="R350" s="578"/>
      <c r="S350" s="577"/>
      <c r="T350" s="588"/>
      <c r="U350" s="578"/>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637</v>
      </c>
      <c r="G352" s="33"/>
      <c r="P352" s="34"/>
      <c r="S352" s="33" t="s">
        <v>517</v>
      </c>
      <c r="V352" s="33"/>
      <c r="W352" s="33"/>
    </row>
    <row r="353" spans="2:45" s="34" customFormat="1">
      <c r="B353" s="35" t="s">
        <v>182</v>
      </c>
      <c r="C353" s="35"/>
      <c r="D353" s="35"/>
      <c r="E353" s="35"/>
      <c r="F353" s="35"/>
      <c r="G353" s="583" t="s">
        <v>241</v>
      </c>
      <c r="H353" s="583"/>
      <c r="I353" s="583"/>
      <c r="J353" s="583"/>
      <c r="K353" s="583"/>
    </row>
    <row r="354" spans="2:45" s="34" customFormat="1">
      <c r="B354" s="36" t="s">
        <v>184</v>
      </c>
      <c r="C354" s="36"/>
      <c r="D354" s="36"/>
      <c r="E354" s="36"/>
      <c r="F354" s="36"/>
      <c r="G354" s="584" t="s">
        <v>242</v>
      </c>
      <c r="H354" s="584"/>
      <c r="I354" s="584"/>
      <c r="J354" s="584"/>
      <c r="K354" s="584"/>
    </row>
    <row r="355" spans="2:45" s="37" customFormat="1" ht="27" customHeight="1">
      <c r="B355" s="486" t="s">
        <v>186</v>
      </c>
      <c r="C355" s="487"/>
      <c r="D355" s="487"/>
      <c r="E355" s="487"/>
      <c r="F355" s="488"/>
      <c r="G355" s="486" t="s">
        <v>187</v>
      </c>
      <c r="H355" s="487"/>
      <c r="I355" s="487"/>
      <c r="J355" s="487"/>
      <c r="K355" s="488"/>
      <c r="L355" s="484" t="s">
        <v>188</v>
      </c>
      <c r="M355" s="484"/>
      <c r="N355" s="484" t="s">
        <v>189</v>
      </c>
      <c r="O355" s="484"/>
      <c r="P355" s="486" t="s">
        <v>190</v>
      </c>
      <c r="Q355" s="487"/>
      <c r="R355" s="488"/>
      <c r="S355" s="486" t="s">
        <v>191</v>
      </c>
      <c r="T355" s="487"/>
      <c r="U355" s="488"/>
      <c r="V355" s="585" t="s">
        <v>29</v>
      </c>
      <c r="W355" s="586"/>
      <c r="X355" s="586"/>
      <c r="Y355" s="586"/>
      <c r="Z355" s="586"/>
      <c r="AA355" s="586"/>
      <c r="AB355" s="586"/>
      <c r="AC355" s="586"/>
      <c r="AD355" s="586"/>
      <c r="AE355" s="586"/>
      <c r="AF355" s="586"/>
      <c r="AG355" s="587"/>
      <c r="AH355" s="585" t="s">
        <v>194</v>
      </c>
      <c r="AI355" s="586"/>
      <c r="AJ355" s="586"/>
      <c r="AK355" s="586"/>
      <c r="AL355" s="586"/>
      <c r="AM355" s="586"/>
      <c r="AN355" s="586"/>
      <c r="AO355" s="586"/>
      <c r="AP355" s="586"/>
      <c r="AQ355" s="586"/>
      <c r="AR355" s="586"/>
      <c r="AS355" s="587"/>
    </row>
    <row r="356" spans="2:45" ht="14.25" customHeight="1">
      <c r="B356" s="449" t="s">
        <v>565</v>
      </c>
      <c r="C356" s="450"/>
      <c r="D356" s="450"/>
      <c r="E356" s="450"/>
      <c r="F356" s="451"/>
      <c r="G356" s="42" t="s">
        <v>566</v>
      </c>
      <c r="H356" s="43"/>
      <c r="I356" s="43"/>
      <c r="J356" s="43"/>
      <c r="K356" s="44"/>
      <c r="L356" s="45" t="s">
        <v>7454</v>
      </c>
      <c r="M356" s="46"/>
      <c r="N356" s="45"/>
      <c r="O356" s="46"/>
      <c r="P356" s="577"/>
      <c r="Q356" s="588"/>
      <c r="R356" s="578"/>
      <c r="S356" s="577"/>
      <c r="T356" s="588"/>
      <c r="U356" s="578"/>
      <c r="V356" s="40"/>
      <c r="W356" s="40"/>
      <c r="X356" s="40"/>
      <c r="Y356" s="40"/>
      <c r="Z356" s="40"/>
      <c r="AA356" s="40"/>
      <c r="AB356" s="40"/>
      <c r="AC356" s="40"/>
      <c r="AD356" s="40"/>
      <c r="AE356" s="40"/>
      <c r="AF356" s="40"/>
      <c r="AG356" s="41"/>
      <c r="AH356" s="63" t="s">
        <v>463</v>
      </c>
      <c r="AI356" s="48"/>
      <c r="AJ356" s="48"/>
      <c r="AK356" s="48"/>
      <c r="AL356" s="48"/>
      <c r="AM356" s="48"/>
      <c r="AN356" s="48"/>
      <c r="AO356" s="48"/>
      <c r="AP356" s="48"/>
      <c r="AQ356" s="48"/>
      <c r="AR356" s="48"/>
      <c r="AS356" s="49"/>
    </row>
    <row r="357" spans="2:45" ht="14.25" customHeight="1">
      <c r="B357" s="449" t="s">
        <v>219</v>
      </c>
      <c r="C357" s="450"/>
      <c r="D357" s="450"/>
      <c r="E357" s="450"/>
      <c r="F357" s="451"/>
      <c r="G357" s="42" t="s">
        <v>415</v>
      </c>
      <c r="H357" s="43"/>
      <c r="I357" s="43"/>
      <c r="J357" s="43"/>
      <c r="K357" s="44"/>
      <c r="L357" s="45" t="s">
        <v>7455</v>
      </c>
      <c r="M357" s="46"/>
      <c r="N357" s="45"/>
      <c r="O357" s="46"/>
      <c r="P357" s="577"/>
      <c r="Q357" s="588"/>
      <c r="R357" s="578"/>
      <c r="S357" s="577"/>
      <c r="T357" s="588"/>
      <c r="U357" s="578"/>
      <c r="V357" s="40"/>
      <c r="W357" s="40"/>
      <c r="X357" s="40"/>
      <c r="Y357" s="40"/>
      <c r="Z357" s="40"/>
      <c r="AA357" s="40"/>
      <c r="AB357" s="40"/>
      <c r="AC357" s="40"/>
      <c r="AD357" s="40"/>
      <c r="AE357" s="40"/>
      <c r="AF357" s="40"/>
      <c r="AG357" s="41"/>
      <c r="AH357" s="63" t="s">
        <v>463</v>
      </c>
      <c r="AI357" s="48"/>
      <c r="AJ357" s="48"/>
      <c r="AK357" s="48"/>
      <c r="AL357" s="48"/>
      <c r="AM357" s="48"/>
      <c r="AN357" s="48"/>
      <c r="AO357" s="48"/>
      <c r="AP357" s="48"/>
      <c r="AQ357" s="48"/>
      <c r="AR357" s="48"/>
      <c r="AS357" s="49"/>
    </row>
    <row r="358" spans="2:45">
      <c r="B358" s="449" t="s">
        <v>213</v>
      </c>
      <c r="C358" s="450"/>
      <c r="D358" s="450"/>
      <c r="E358" s="450"/>
      <c r="F358" s="451"/>
      <c r="G358" s="42" t="s">
        <v>390</v>
      </c>
      <c r="H358" s="43"/>
      <c r="I358" s="43"/>
      <c r="J358" s="43"/>
      <c r="K358" s="44"/>
      <c r="L358" s="45" t="s">
        <v>7456</v>
      </c>
      <c r="M358" s="46"/>
      <c r="N358" s="45"/>
      <c r="O358" s="46"/>
      <c r="P358" s="577"/>
      <c r="Q358" s="588"/>
      <c r="R358" s="578"/>
      <c r="S358" s="577"/>
      <c r="T358" s="588"/>
      <c r="U358" s="578"/>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49" t="s">
        <v>588</v>
      </c>
      <c r="C359" s="450"/>
      <c r="D359" s="450"/>
      <c r="E359" s="450"/>
      <c r="F359" s="451"/>
      <c r="G359" s="42" t="s">
        <v>280</v>
      </c>
      <c r="H359" s="43"/>
      <c r="I359" s="43"/>
      <c r="J359" s="43"/>
      <c r="K359" s="44"/>
      <c r="L359" s="45" t="s">
        <v>218</v>
      </c>
      <c r="M359" s="46"/>
      <c r="N359" s="45"/>
      <c r="O359" s="46"/>
      <c r="P359" s="577"/>
      <c r="Q359" s="588"/>
      <c r="R359" s="578"/>
      <c r="S359" s="577"/>
      <c r="T359" s="588"/>
      <c r="U359" s="578"/>
      <c r="V359" s="40"/>
      <c r="W359" s="40"/>
      <c r="X359" s="40"/>
      <c r="Y359" s="40"/>
      <c r="Z359" s="40"/>
      <c r="AA359" s="40"/>
      <c r="AB359" s="40"/>
      <c r="AC359" s="40"/>
      <c r="AD359" s="40"/>
      <c r="AE359" s="40"/>
      <c r="AF359" s="40"/>
      <c r="AG359" s="41"/>
      <c r="AH359" s="67" t="s">
        <v>463</v>
      </c>
      <c r="AI359" s="51"/>
      <c r="AJ359" s="51"/>
      <c r="AK359" s="51"/>
      <c r="AL359" s="51"/>
      <c r="AM359" s="51"/>
      <c r="AN359" s="51"/>
      <c r="AO359" s="51"/>
      <c r="AP359" s="51"/>
      <c r="AQ359" s="51"/>
      <c r="AR359" s="51"/>
      <c r="AS359" s="52"/>
    </row>
    <row r="360" spans="2:45">
      <c r="B360" s="449" t="s">
        <v>581</v>
      </c>
      <c r="C360" s="450"/>
      <c r="D360" s="450"/>
      <c r="E360" s="450"/>
      <c r="F360" s="451"/>
      <c r="G360" s="42" t="s">
        <v>567</v>
      </c>
      <c r="H360" s="43"/>
      <c r="I360" s="43"/>
      <c r="J360" s="43"/>
      <c r="K360" s="44"/>
      <c r="L360" s="45" t="s">
        <v>221</v>
      </c>
      <c r="M360" s="46"/>
      <c r="N360" s="45"/>
      <c r="O360" s="46"/>
      <c r="P360" s="577"/>
      <c r="Q360" s="588"/>
      <c r="R360" s="578"/>
      <c r="S360" s="577"/>
      <c r="T360" s="588"/>
      <c r="U360" s="578"/>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49"/>
      <c r="C361" s="450"/>
      <c r="D361" s="450"/>
      <c r="E361" s="450"/>
      <c r="F361" s="451"/>
      <c r="G361" s="42"/>
      <c r="H361" s="43"/>
      <c r="I361" s="43"/>
      <c r="J361" s="43"/>
      <c r="K361" s="44"/>
      <c r="L361" s="45"/>
      <c r="M361" s="46"/>
      <c r="N361" s="45"/>
      <c r="O361" s="46"/>
      <c r="P361" s="577"/>
      <c r="Q361" s="588"/>
      <c r="R361" s="578"/>
      <c r="S361" s="577"/>
      <c r="T361" s="588"/>
      <c r="U361" s="578"/>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636</v>
      </c>
      <c r="G364" s="33"/>
      <c r="N364" s="32" t="s">
        <v>426</v>
      </c>
      <c r="P364" s="34"/>
      <c r="S364" s="33" t="s">
        <v>517</v>
      </c>
      <c r="V364" s="33"/>
      <c r="W364" s="33"/>
    </row>
    <row r="365" spans="2:45" s="34" customFormat="1">
      <c r="B365" s="35" t="s">
        <v>182</v>
      </c>
      <c r="C365" s="35"/>
      <c r="D365" s="35"/>
      <c r="E365" s="35"/>
      <c r="F365" s="35"/>
      <c r="G365" s="583" t="s">
        <v>241</v>
      </c>
      <c r="H365" s="583"/>
      <c r="I365" s="583"/>
      <c r="J365" s="583"/>
      <c r="K365" s="583"/>
    </row>
    <row r="366" spans="2:45" s="34" customFormat="1">
      <c r="B366" s="36" t="s">
        <v>184</v>
      </c>
      <c r="C366" s="36"/>
      <c r="D366" s="36"/>
      <c r="E366" s="36"/>
      <c r="F366" s="36"/>
      <c r="G366" s="584" t="s">
        <v>242</v>
      </c>
      <c r="H366" s="584"/>
      <c r="I366" s="584"/>
      <c r="J366" s="584"/>
      <c r="K366" s="584"/>
    </row>
    <row r="367" spans="2:45" s="37" customFormat="1" ht="27" customHeight="1">
      <c r="B367" s="486" t="s">
        <v>186</v>
      </c>
      <c r="C367" s="487"/>
      <c r="D367" s="487"/>
      <c r="E367" s="487"/>
      <c r="F367" s="488"/>
      <c r="G367" s="486" t="s">
        <v>187</v>
      </c>
      <c r="H367" s="487"/>
      <c r="I367" s="487"/>
      <c r="J367" s="487"/>
      <c r="K367" s="488"/>
      <c r="L367" s="484" t="s">
        <v>188</v>
      </c>
      <c r="M367" s="484"/>
      <c r="N367" s="484" t="s">
        <v>189</v>
      </c>
      <c r="O367" s="484"/>
      <c r="P367" s="486" t="s">
        <v>190</v>
      </c>
      <c r="Q367" s="487"/>
      <c r="R367" s="488"/>
      <c r="S367" s="486" t="s">
        <v>191</v>
      </c>
      <c r="T367" s="487"/>
      <c r="U367" s="488"/>
      <c r="V367" s="585" t="s">
        <v>29</v>
      </c>
      <c r="W367" s="586"/>
      <c r="X367" s="586"/>
      <c r="Y367" s="586"/>
      <c r="Z367" s="586"/>
      <c r="AA367" s="586"/>
      <c r="AB367" s="586"/>
      <c r="AC367" s="586"/>
      <c r="AD367" s="586"/>
      <c r="AE367" s="586"/>
      <c r="AF367" s="586"/>
      <c r="AG367" s="587"/>
      <c r="AH367" s="585" t="s">
        <v>194</v>
      </c>
      <c r="AI367" s="586"/>
      <c r="AJ367" s="586"/>
      <c r="AK367" s="586"/>
      <c r="AL367" s="586"/>
      <c r="AM367" s="586"/>
      <c r="AN367" s="586"/>
      <c r="AO367" s="586"/>
      <c r="AP367" s="586"/>
      <c r="AQ367" s="586"/>
      <c r="AR367" s="586"/>
      <c r="AS367" s="587"/>
    </row>
    <row r="368" spans="2:45" ht="14.25" customHeight="1">
      <c r="B368" s="449" t="s">
        <v>565</v>
      </c>
      <c r="C368" s="450"/>
      <c r="D368" s="450"/>
      <c r="E368" s="450"/>
      <c r="F368" s="451"/>
      <c r="G368" s="42" t="s">
        <v>382</v>
      </c>
      <c r="H368" s="43"/>
      <c r="I368" s="43"/>
      <c r="J368" s="43"/>
      <c r="K368" s="44"/>
      <c r="L368" s="45" t="s">
        <v>7390</v>
      </c>
      <c r="M368" s="46"/>
      <c r="N368" s="45"/>
      <c r="O368" s="46"/>
      <c r="P368" s="577"/>
      <c r="Q368" s="588"/>
      <c r="R368" s="578"/>
      <c r="S368" s="577"/>
      <c r="T368" s="588"/>
      <c r="U368" s="578"/>
      <c r="V368" s="40"/>
      <c r="W368" s="40"/>
      <c r="X368" s="40"/>
      <c r="Y368" s="40"/>
      <c r="Z368" s="40"/>
      <c r="AA368" s="40"/>
      <c r="AB368" s="40"/>
      <c r="AC368" s="40"/>
      <c r="AD368" s="40"/>
      <c r="AE368" s="40"/>
      <c r="AF368" s="40"/>
      <c r="AG368" s="41"/>
      <c r="AH368" s="63" t="s">
        <v>463</v>
      </c>
      <c r="AI368" s="48"/>
      <c r="AJ368" s="48"/>
      <c r="AK368" s="48"/>
      <c r="AL368" s="48"/>
      <c r="AM368" s="48"/>
      <c r="AN368" s="48"/>
      <c r="AO368" s="48"/>
      <c r="AP368" s="48"/>
      <c r="AQ368" s="48"/>
      <c r="AR368" s="48"/>
      <c r="AS368" s="49"/>
    </row>
    <row r="369" spans="2:45" ht="14.25" customHeight="1">
      <c r="B369" s="449" t="s">
        <v>582</v>
      </c>
      <c r="C369" s="450"/>
      <c r="D369" s="450"/>
      <c r="E369" s="450"/>
      <c r="F369" s="451"/>
      <c r="G369" s="42" t="s">
        <v>583</v>
      </c>
      <c r="H369" s="43"/>
      <c r="I369" s="43"/>
      <c r="J369" s="43"/>
      <c r="K369" s="44"/>
      <c r="L369" s="45" t="s">
        <v>7455</v>
      </c>
      <c r="M369" s="46"/>
      <c r="N369" s="45"/>
      <c r="O369" s="46"/>
      <c r="P369" s="577"/>
      <c r="Q369" s="588"/>
      <c r="R369" s="578"/>
      <c r="S369" s="577"/>
      <c r="T369" s="588"/>
      <c r="U369" s="578"/>
      <c r="V369" s="40"/>
      <c r="W369" s="40"/>
      <c r="X369" s="40"/>
      <c r="Y369" s="40"/>
      <c r="Z369" s="40"/>
      <c r="AA369" s="40"/>
      <c r="AB369" s="40"/>
      <c r="AC369" s="40"/>
      <c r="AD369" s="40"/>
      <c r="AE369" s="40"/>
      <c r="AF369" s="40"/>
      <c r="AG369" s="41"/>
      <c r="AH369" s="63" t="s">
        <v>463</v>
      </c>
      <c r="AI369" s="48"/>
      <c r="AJ369" s="48"/>
      <c r="AK369" s="48"/>
      <c r="AL369" s="48"/>
      <c r="AM369" s="48"/>
      <c r="AN369" s="48"/>
      <c r="AO369" s="48"/>
      <c r="AP369" s="48"/>
      <c r="AQ369" s="48"/>
      <c r="AR369" s="48"/>
      <c r="AS369" s="49"/>
    </row>
    <row r="370" spans="2:45" ht="14.25" customHeight="1">
      <c r="B370" s="449" t="s">
        <v>219</v>
      </c>
      <c r="C370" s="450"/>
      <c r="D370" s="450"/>
      <c r="E370" s="450"/>
      <c r="F370" s="451"/>
      <c r="G370" s="42" t="s">
        <v>415</v>
      </c>
      <c r="H370" s="43"/>
      <c r="I370" s="43"/>
      <c r="J370" s="43"/>
      <c r="K370" s="44"/>
      <c r="L370" s="45" t="s">
        <v>7389</v>
      </c>
      <c r="M370" s="46"/>
      <c r="N370" s="45"/>
      <c r="O370" s="46"/>
      <c r="P370" s="577"/>
      <c r="Q370" s="588"/>
      <c r="R370" s="578"/>
      <c r="S370" s="577"/>
      <c r="T370" s="588"/>
      <c r="U370" s="578"/>
      <c r="V370" s="40"/>
      <c r="W370" s="40"/>
      <c r="X370" s="40"/>
      <c r="Y370" s="40"/>
      <c r="Z370" s="40"/>
      <c r="AA370" s="40"/>
      <c r="AB370" s="40"/>
      <c r="AC370" s="40"/>
      <c r="AD370" s="40"/>
      <c r="AE370" s="40"/>
      <c r="AF370" s="40"/>
      <c r="AG370" s="41"/>
      <c r="AH370" s="63" t="s">
        <v>463</v>
      </c>
      <c r="AI370" s="48"/>
      <c r="AJ370" s="48"/>
      <c r="AK370" s="48"/>
      <c r="AL370" s="48"/>
      <c r="AM370" s="48"/>
      <c r="AN370" s="48"/>
      <c r="AO370" s="48"/>
      <c r="AP370" s="48"/>
      <c r="AQ370" s="48"/>
      <c r="AR370" s="48"/>
      <c r="AS370" s="49"/>
    </row>
    <row r="371" spans="2:45">
      <c r="B371" s="449" t="s">
        <v>213</v>
      </c>
      <c r="C371" s="450"/>
      <c r="D371" s="450"/>
      <c r="E371" s="450"/>
      <c r="F371" s="451"/>
      <c r="G371" s="42" t="s">
        <v>390</v>
      </c>
      <c r="H371" s="43"/>
      <c r="I371" s="43"/>
      <c r="J371" s="43"/>
      <c r="K371" s="44"/>
      <c r="L371" s="45" t="s">
        <v>7387</v>
      </c>
      <c r="M371" s="46"/>
      <c r="N371" s="45"/>
      <c r="O371" s="46"/>
      <c r="P371" s="577"/>
      <c r="Q371" s="588"/>
      <c r="R371" s="578"/>
      <c r="S371" s="577"/>
      <c r="T371" s="588"/>
      <c r="U371" s="578"/>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49" t="s">
        <v>216</v>
      </c>
      <c r="C372" s="450"/>
      <c r="D372" s="450"/>
      <c r="E372" s="450"/>
      <c r="F372" s="451"/>
      <c r="G372" s="42" t="s">
        <v>280</v>
      </c>
      <c r="H372" s="43"/>
      <c r="I372" s="43"/>
      <c r="J372" s="43"/>
      <c r="K372" s="44"/>
      <c r="L372" s="45" t="s">
        <v>7386</v>
      </c>
      <c r="M372" s="46"/>
      <c r="N372" s="45"/>
      <c r="O372" s="46"/>
      <c r="P372" s="577"/>
      <c r="Q372" s="588"/>
      <c r="R372" s="578"/>
      <c r="S372" s="577"/>
      <c r="T372" s="588"/>
      <c r="U372" s="578"/>
      <c r="V372" s="40"/>
      <c r="W372" s="40"/>
      <c r="X372" s="40"/>
      <c r="Y372" s="40"/>
      <c r="Z372" s="40"/>
      <c r="AA372" s="40"/>
      <c r="AB372" s="40"/>
      <c r="AC372" s="40"/>
      <c r="AD372" s="40"/>
      <c r="AE372" s="40"/>
      <c r="AF372" s="40"/>
      <c r="AG372" s="41"/>
      <c r="AH372" s="67" t="s">
        <v>463</v>
      </c>
      <c r="AI372" s="51"/>
      <c r="AJ372" s="51"/>
      <c r="AK372" s="51"/>
      <c r="AL372" s="51"/>
      <c r="AM372" s="51"/>
      <c r="AN372" s="51"/>
      <c r="AO372" s="51"/>
      <c r="AP372" s="51"/>
      <c r="AQ372" s="51"/>
      <c r="AR372" s="51"/>
      <c r="AS372" s="52"/>
    </row>
    <row r="373" spans="2:45">
      <c r="B373" s="449" t="s">
        <v>581</v>
      </c>
      <c r="C373" s="450"/>
      <c r="D373" s="450"/>
      <c r="E373" s="450"/>
      <c r="F373" s="451"/>
      <c r="G373" s="42" t="s">
        <v>567</v>
      </c>
      <c r="H373" s="43"/>
      <c r="I373" s="43"/>
      <c r="J373" s="43"/>
      <c r="K373" s="44"/>
      <c r="L373" s="45" t="s">
        <v>7457</v>
      </c>
      <c r="M373" s="46"/>
      <c r="N373" s="45"/>
      <c r="O373" s="46"/>
      <c r="P373" s="577"/>
      <c r="Q373" s="588"/>
      <c r="R373" s="578"/>
      <c r="S373" s="577"/>
      <c r="T373" s="588"/>
      <c r="U373" s="578"/>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49"/>
      <c r="C374" s="450"/>
      <c r="D374" s="450"/>
      <c r="E374" s="450"/>
      <c r="F374" s="451"/>
      <c r="G374" s="42"/>
      <c r="H374" s="43"/>
      <c r="I374" s="43"/>
      <c r="J374" s="43"/>
      <c r="K374" s="44"/>
      <c r="L374" s="45"/>
      <c r="M374" s="46"/>
      <c r="N374" s="45"/>
      <c r="O374" s="46"/>
      <c r="P374" s="577"/>
      <c r="Q374" s="588"/>
      <c r="R374" s="578"/>
      <c r="S374" s="577"/>
      <c r="T374" s="588"/>
      <c r="U374" s="578"/>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1703</v>
      </c>
      <c r="G377" s="33"/>
      <c r="P377" s="34"/>
      <c r="S377" s="33" t="s">
        <v>559</v>
      </c>
      <c r="V377" s="33"/>
      <c r="W377" s="33"/>
    </row>
    <row r="378" spans="2:45" s="34" customFormat="1">
      <c r="B378" s="35" t="s">
        <v>182</v>
      </c>
      <c r="C378" s="35"/>
      <c r="D378" s="35"/>
      <c r="E378" s="35"/>
      <c r="F378" s="35"/>
      <c r="G378" s="583" t="s">
        <v>241</v>
      </c>
      <c r="H378" s="583"/>
      <c r="I378" s="583"/>
      <c r="J378" s="583"/>
      <c r="K378" s="583"/>
    </row>
    <row r="379" spans="2:45" s="34" customFormat="1">
      <c r="B379" s="36" t="s">
        <v>184</v>
      </c>
      <c r="C379" s="36"/>
      <c r="D379" s="36"/>
      <c r="E379" s="36"/>
      <c r="F379" s="36"/>
      <c r="G379" s="584" t="s">
        <v>242</v>
      </c>
      <c r="H379" s="584"/>
      <c r="I379" s="584"/>
      <c r="J379" s="584"/>
      <c r="K379" s="584"/>
    </row>
    <row r="380" spans="2:45" s="37" customFormat="1" ht="27" customHeight="1">
      <c r="B380" s="486" t="s">
        <v>186</v>
      </c>
      <c r="C380" s="487"/>
      <c r="D380" s="487"/>
      <c r="E380" s="487"/>
      <c r="F380" s="488"/>
      <c r="G380" s="486" t="s">
        <v>187</v>
      </c>
      <c r="H380" s="487"/>
      <c r="I380" s="487"/>
      <c r="J380" s="487"/>
      <c r="K380" s="488"/>
      <c r="L380" s="484" t="s">
        <v>188</v>
      </c>
      <c r="M380" s="484"/>
      <c r="N380" s="484" t="s">
        <v>189</v>
      </c>
      <c r="O380" s="484"/>
      <c r="P380" s="486" t="s">
        <v>190</v>
      </c>
      <c r="Q380" s="487"/>
      <c r="R380" s="488"/>
      <c r="S380" s="486" t="s">
        <v>191</v>
      </c>
      <c r="T380" s="487"/>
      <c r="U380" s="488"/>
      <c r="V380" s="585" t="s">
        <v>29</v>
      </c>
      <c r="W380" s="586"/>
      <c r="X380" s="586"/>
      <c r="Y380" s="586"/>
      <c r="Z380" s="586"/>
      <c r="AA380" s="586"/>
      <c r="AB380" s="586"/>
      <c r="AC380" s="586"/>
      <c r="AD380" s="586"/>
      <c r="AE380" s="586"/>
      <c r="AF380" s="586"/>
      <c r="AG380" s="587"/>
      <c r="AH380" s="585" t="s">
        <v>194</v>
      </c>
      <c r="AI380" s="586"/>
      <c r="AJ380" s="586"/>
      <c r="AK380" s="586"/>
      <c r="AL380" s="586"/>
      <c r="AM380" s="586"/>
      <c r="AN380" s="586"/>
      <c r="AO380" s="586"/>
      <c r="AP380" s="586"/>
      <c r="AQ380" s="586"/>
      <c r="AR380" s="586"/>
      <c r="AS380" s="587"/>
    </row>
    <row r="381" spans="2:45" ht="14.25" customHeight="1">
      <c r="B381" s="449" t="s">
        <v>219</v>
      </c>
      <c r="C381" s="450"/>
      <c r="D381" s="450"/>
      <c r="E381" s="450"/>
      <c r="F381" s="451"/>
      <c r="G381" s="42" t="s">
        <v>429</v>
      </c>
      <c r="H381" s="43"/>
      <c r="I381" s="43"/>
      <c r="J381" s="43"/>
      <c r="K381" s="44"/>
      <c r="L381" s="45" t="s">
        <v>8124</v>
      </c>
      <c r="M381" s="46"/>
      <c r="N381" s="45"/>
      <c r="O381" s="46"/>
      <c r="P381" s="577"/>
      <c r="Q381" s="588"/>
      <c r="R381" s="578"/>
      <c r="S381" s="577"/>
      <c r="T381" s="588"/>
      <c r="U381" s="578"/>
      <c r="V381" s="40"/>
      <c r="W381" s="40"/>
      <c r="X381" s="40"/>
      <c r="Y381" s="40"/>
      <c r="Z381" s="40"/>
      <c r="AA381" s="40"/>
      <c r="AB381" s="40"/>
      <c r="AC381" s="40"/>
      <c r="AD381" s="40"/>
      <c r="AE381" s="40"/>
      <c r="AF381" s="40"/>
      <c r="AG381" s="41"/>
      <c r="AH381" s="63" t="s">
        <v>463</v>
      </c>
      <c r="AI381" s="48"/>
      <c r="AJ381" s="48"/>
      <c r="AK381" s="48"/>
      <c r="AL381" s="48"/>
      <c r="AM381" s="48"/>
      <c r="AN381" s="48"/>
      <c r="AO381" s="48"/>
      <c r="AP381" s="48"/>
      <c r="AQ381" s="48"/>
      <c r="AR381" s="48"/>
      <c r="AS381" s="49"/>
    </row>
    <row r="382" spans="2:45">
      <c r="B382" s="449" t="s">
        <v>213</v>
      </c>
      <c r="C382" s="450"/>
      <c r="D382" s="450"/>
      <c r="E382" s="450"/>
      <c r="F382" s="451"/>
      <c r="G382" s="42" t="s">
        <v>390</v>
      </c>
      <c r="H382" s="43"/>
      <c r="I382" s="43"/>
      <c r="J382" s="43"/>
      <c r="K382" s="44"/>
      <c r="L382" s="45" t="s">
        <v>274</v>
      </c>
      <c r="M382" s="46"/>
      <c r="N382" s="45"/>
      <c r="O382" s="46"/>
      <c r="P382" s="577"/>
      <c r="Q382" s="588"/>
      <c r="R382" s="578"/>
      <c r="S382" s="577"/>
      <c r="T382" s="588"/>
      <c r="U382" s="578"/>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49" t="s">
        <v>256</v>
      </c>
      <c r="C383" s="450"/>
      <c r="D383" s="450"/>
      <c r="E383" s="450"/>
      <c r="F383" s="451"/>
      <c r="G383" s="42" t="s">
        <v>330</v>
      </c>
      <c r="H383" s="43"/>
      <c r="I383" s="43"/>
      <c r="J383" s="43"/>
      <c r="K383" s="44"/>
      <c r="L383" s="45" t="s">
        <v>8273</v>
      </c>
      <c r="M383" s="46"/>
      <c r="N383" s="45"/>
      <c r="O383" s="46"/>
      <c r="P383" s="577"/>
      <c r="Q383" s="588"/>
      <c r="R383" s="578"/>
      <c r="S383" s="577"/>
      <c r="T383" s="588"/>
      <c r="U383" s="578"/>
      <c r="V383" s="40"/>
      <c r="W383" s="40"/>
      <c r="X383" s="40"/>
      <c r="Y383" s="40"/>
      <c r="Z383" s="40"/>
      <c r="AA383" s="40"/>
      <c r="AB383" s="40"/>
      <c r="AC383" s="40"/>
      <c r="AD383" s="40"/>
      <c r="AE383" s="40"/>
      <c r="AF383" s="40"/>
      <c r="AG383" s="41"/>
      <c r="AH383" s="67" t="s">
        <v>463</v>
      </c>
      <c r="AI383" s="51"/>
      <c r="AJ383" s="51"/>
      <c r="AK383" s="51"/>
      <c r="AL383" s="51"/>
      <c r="AM383" s="51"/>
      <c r="AN383" s="51"/>
      <c r="AO383" s="51"/>
      <c r="AP383" s="51"/>
      <c r="AQ383" s="51"/>
      <c r="AR383" s="51"/>
      <c r="AS383" s="52"/>
    </row>
    <row r="384" spans="2:45" ht="14.25" customHeight="1">
      <c r="B384" s="449" t="s">
        <v>1678</v>
      </c>
      <c r="C384" s="450"/>
      <c r="D384" s="450"/>
      <c r="E384" s="450"/>
      <c r="F384" s="451"/>
      <c r="G384" s="42" t="s">
        <v>1679</v>
      </c>
      <c r="H384" s="43"/>
      <c r="I384" s="43"/>
      <c r="J384" s="43"/>
      <c r="K384" s="44"/>
      <c r="L384" s="45" t="s">
        <v>218</v>
      </c>
      <c r="M384" s="46"/>
      <c r="N384" s="45"/>
      <c r="O384" s="46"/>
      <c r="P384" s="577"/>
      <c r="Q384" s="588"/>
      <c r="R384" s="578"/>
      <c r="S384" s="577"/>
      <c r="T384" s="588"/>
      <c r="U384" s="578"/>
      <c r="V384" s="40"/>
      <c r="W384" s="40"/>
      <c r="X384" s="40"/>
      <c r="Y384" s="40"/>
      <c r="Z384" s="40"/>
      <c r="AA384" s="40"/>
      <c r="AB384" s="40"/>
      <c r="AC384" s="40"/>
      <c r="AD384" s="40"/>
      <c r="AE384" s="40"/>
      <c r="AF384" s="40"/>
      <c r="AG384" s="41"/>
      <c r="AH384" s="67" t="s">
        <v>463</v>
      </c>
      <c r="AI384" s="51"/>
      <c r="AJ384" s="51"/>
      <c r="AK384" s="51"/>
      <c r="AL384" s="51"/>
      <c r="AM384" s="51"/>
      <c r="AN384" s="51"/>
      <c r="AO384" s="51"/>
      <c r="AP384" s="51"/>
      <c r="AQ384" s="51"/>
      <c r="AR384" s="51"/>
      <c r="AS384" s="52"/>
    </row>
    <row r="385" spans="2:45">
      <c r="B385" s="449" t="s">
        <v>1690</v>
      </c>
      <c r="C385" s="450"/>
      <c r="D385" s="450"/>
      <c r="E385" s="450"/>
      <c r="F385" s="451"/>
      <c r="G385" s="42" t="s">
        <v>1688</v>
      </c>
      <c r="H385" s="43"/>
      <c r="I385" s="43"/>
      <c r="J385" s="43"/>
      <c r="K385" s="44"/>
      <c r="L385" s="45" t="s">
        <v>221</v>
      </c>
      <c r="M385" s="46"/>
      <c r="N385" s="45"/>
      <c r="O385" s="46"/>
      <c r="P385" s="577"/>
      <c r="Q385" s="588"/>
      <c r="R385" s="578"/>
      <c r="S385" s="577"/>
      <c r="T385" s="588"/>
      <c r="U385" s="578"/>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49" t="s">
        <v>1696</v>
      </c>
      <c r="C386" s="450"/>
      <c r="D386" s="450"/>
      <c r="E386" s="450"/>
      <c r="F386" s="451"/>
      <c r="G386" s="42" t="s">
        <v>1689</v>
      </c>
      <c r="H386" s="43"/>
      <c r="I386" s="43"/>
      <c r="J386" s="43"/>
      <c r="K386" s="44"/>
      <c r="L386" s="45" t="s">
        <v>8274</v>
      </c>
      <c r="M386" s="46"/>
      <c r="N386" s="45"/>
      <c r="O386" s="46"/>
      <c r="P386" s="577"/>
      <c r="Q386" s="588"/>
      <c r="R386" s="578"/>
      <c r="S386" s="577"/>
      <c r="T386" s="588"/>
      <c r="U386" s="578"/>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49" t="s">
        <v>1691</v>
      </c>
      <c r="C387" s="450"/>
      <c r="D387" s="450"/>
      <c r="E387" s="450"/>
      <c r="F387" s="451"/>
      <c r="G387" s="42" t="s">
        <v>1665</v>
      </c>
      <c r="H387" s="43"/>
      <c r="I387" s="43"/>
      <c r="J387" s="43"/>
      <c r="K387" s="44"/>
      <c r="L387" s="45" t="s">
        <v>229</v>
      </c>
      <c r="M387" s="46"/>
      <c r="N387" s="45"/>
      <c r="O387" s="46"/>
      <c r="P387" s="577"/>
      <c r="Q387" s="588"/>
      <c r="R387" s="578"/>
      <c r="S387" s="577"/>
      <c r="T387" s="588"/>
      <c r="U387" s="578"/>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49" t="s">
        <v>1682</v>
      </c>
      <c r="C388" s="450"/>
      <c r="D388" s="450"/>
      <c r="E388" s="450"/>
      <c r="F388" s="451"/>
      <c r="G388" s="42" t="s">
        <v>1683</v>
      </c>
      <c r="H388" s="43"/>
      <c r="I388" s="43"/>
      <c r="J388" s="43"/>
      <c r="K388" s="44"/>
      <c r="L388" s="45" t="s">
        <v>8275</v>
      </c>
      <c r="M388" s="46"/>
      <c r="N388" s="45"/>
      <c r="O388" s="46"/>
      <c r="P388" s="577"/>
      <c r="Q388" s="588"/>
      <c r="R388" s="578"/>
      <c r="S388" s="577"/>
      <c r="T388" s="588"/>
      <c r="U388" s="578"/>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49"/>
      <c r="C389" s="450"/>
      <c r="D389" s="450"/>
      <c r="E389" s="450"/>
      <c r="F389" s="451"/>
      <c r="G389" s="42"/>
      <c r="H389" s="43"/>
      <c r="I389" s="43"/>
      <c r="J389" s="43"/>
      <c r="K389" s="44"/>
      <c r="L389" s="45"/>
      <c r="M389" s="46"/>
      <c r="N389" s="45"/>
      <c r="O389" s="46"/>
      <c r="P389" s="577"/>
      <c r="Q389" s="588"/>
      <c r="R389" s="578"/>
      <c r="S389" s="577"/>
      <c r="T389" s="588"/>
      <c r="U389" s="578"/>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597</v>
      </c>
      <c r="G391" s="33"/>
      <c r="P391" s="34"/>
      <c r="S391" s="33" t="s">
        <v>1676</v>
      </c>
      <c r="V391" s="33"/>
      <c r="W391" s="33"/>
    </row>
    <row r="392" spans="2:45" s="34" customFormat="1">
      <c r="B392" s="35" t="s">
        <v>182</v>
      </c>
      <c r="C392" s="35"/>
      <c r="D392" s="35"/>
      <c r="E392" s="35"/>
      <c r="F392" s="35"/>
      <c r="G392" s="583" t="s">
        <v>241</v>
      </c>
      <c r="H392" s="583"/>
      <c r="I392" s="583"/>
      <c r="J392" s="583"/>
      <c r="K392" s="583"/>
    </row>
    <row r="393" spans="2:45" s="34" customFormat="1">
      <c r="B393" s="36" t="s">
        <v>184</v>
      </c>
      <c r="C393" s="36"/>
      <c r="D393" s="36"/>
      <c r="E393" s="36"/>
      <c r="F393" s="36"/>
      <c r="G393" s="584" t="s">
        <v>242</v>
      </c>
      <c r="H393" s="584"/>
      <c r="I393" s="584"/>
      <c r="J393" s="584"/>
      <c r="K393" s="584"/>
    </row>
    <row r="394" spans="2:45" s="37" customFormat="1" ht="27" customHeight="1">
      <c r="B394" s="486" t="s">
        <v>186</v>
      </c>
      <c r="C394" s="487"/>
      <c r="D394" s="487"/>
      <c r="E394" s="487"/>
      <c r="F394" s="488"/>
      <c r="G394" s="486" t="s">
        <v>187</v>
      </c>
      <c r="H394" s="487"/>
      <c r="I394" s="487"/>
      <c r="J394" s="487"/>
      <c r="K394" s="488"/>
      <c r="L394" s="484" t="s">
        <v>188</v>
      </c>
      <c r="M394" s="484"/>
      <c r="N394" s="484" t="s">
        <v>189</v>
      </c>
      <c r="O394" s="484"/>
      <c r="P394" s="486" t="s">
        <v>190</v>
      </c>
      <c r="Q394" s="487"/>
      <c r="R394" s="488"/>
      <c r="S394" s="486" t="s">
        <v>191</v>
      </c>
      <c r="T394" s="487"/>
      <c r="U394" s="488"/>
      <c r="V394" s="585" t="s">
        <v>29</v>
      </c>
      <c r="W394" s="586"/>
      <c r="X394" s="586"/>
      <c r="Y394" s="586"/>
      <c r="Z394" s="586"/>
      <c r="AA394" s="586"/>
      <c r="AB394" s="586"/>
      <c r="AC394" s="586"/>
      <c r="AD394" s="586"/>
      <c r="AE394" s="586"/>
      <c r="AF394" s="586"/>
      <c r="AG394" s="587"/>
      <c r="AH394" s="585" t="s">
        <v>194</v>
      </c>
      <c r="AI394" s="586"/>
      <c r="AJ394" s="586"/>
      <c r="AK394" s="586"/>
      <c r="AL394" s="586"/>
      <c r="AM394" s="586"/>
      <c r="AN394" s="586"/>
      <c r="AO394" s="586"/>
      <c r="AP394" s="586"/>
      <c r="AQ394" s="586"/>
      <c r="AR394" s="586"/>
      <c r="AS394" s="587"/>
    </row>
    <row r="395" spans="2:45" ht="14.25" customHeight="1">
      <c r="B395" s="449" t="s">
        <v>219</v>
      </c>
      <c r="C395" s="450"/>
      <c r="D395" s="450"/>
      <c r="E395" s="450"/>
      <c r="F395" s="451"/>
      <c r="G395" s="42" t="s">
        <v>429</v>
      </c>
      <c r="H395" s="43"/>
      <c r="I395" s="43"/>
      <c r="J395" s="43"/>
      <c r="K395" s="44"/>
      <c r="L395" s="45" t="s">
        <v>8276</v>
      </c>
      <c r="M395" s="46"/>
      <c r="N395" s="45"/>
      <c r="O395" s="46"/>
      <c r="P395" s="577"/>
      <c r="Q395" s="588"/>
      <c r="R395" s="578"/>
      <c r="S395" s="577"/>
      <c r="T395" s="588"/>
      <c r="U395" s="578"/>
      <c r="V395" s="40"/>
      <c r="W395" s="40"/>
      <c r="X395" s="40"/>
      <c r="Y395" s="40"/>
      <c r="Z395" s="40"/>
      <c r="AA395" s="40"/>
      <c r="AB395" s="40"/>
      <c r="AC395" s="40"/>
      <c r="AD395" s="40"/>
      <c r="AE395" s="40"/>
      <c r="AF395" s="40"/>
      <c r="AG395" s="41"/>
      <c r="AH395" s="63" t="s">
        <v>463</v>
      </c>
      <c r="AI395" s="48"/>
      <c r="AJ395" s="48"/>
      <c r="AK395" s="48"/>
      <c r="AL395" s="48"/>
      <c r="AM395" s="48"/>
      <c r="AN395" s="48"/>
      <c r="AO395" s="48"/>
      <c r="AP395" s="48"/>
      <c r="AQ395" s="48"/>
      <c r="AR395" s="48"/>
      <c r="AS395" s="49"/>
    </row>
    <row r="396" spans="2:45">
      <c r="B396" s="449" t="s">
        <v>213</v>
      </c>
      <c r="C396" s="450"/>
      <c r="D396" s="450"/>
      <c r="E396" s="450"/>
      <c r="F396" s="451"/>
      <c r="G396" s="42" t="s">
        <v>390</v>
      </c>
      <c r="H396" s="43"/>
      <c r="I396" s="43"/>
      <c r="J396" s="43"/>
      <c r="K396" s="44"/>
      <c r="L396" s="45" t="s">
        <v>274</v>
      </c>
      <c r="M396" s="46"/>
      <c r="N396" s="45"/>
      <c r="O396" s="46"/>
      <c r="P396" s="577"/>
      <c r="Q396" s="588"/>
      <c r="R396" s="578"/>
      <c r="S396" s="577"/>
      <c r="T396" s="588"/>
      <c r="U396" s="578"/>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49" t="s">
        <v>256</v>
      </c>
      <c r="C397" s="450"/>
      <c r="D397" s="450"/>
      <c r="E397" s="450"/>
      <c r="F397" s="451"/>
      <c r="G397" s="42" t="s">
        <v>330</v>
      </c>
      <c r="H397" s="43"/>
      <c r="I397" s="43"/>
      <c r="J397" s="43"/>
      <c r="K397" s="44"/>
      <c r="L397" s="45" t="s">
        <v>215</v>
      </c>
      <c r="M397" s="46"/>
      <c r="N397" s="45"/>
      <c r="O397" s="46"/>
      <c r="P397" s="577"/>
      <c r="Q397" s="588"/>
      <c r="R397" s="578"/>
      <c r="S397" s="577"/>
      <c r="T397" s="588"/>
      <c r="U397" s="578"/>
      <c r="V397" s="40"/>
      <c r="W397" s="40"/>
      <c r="X397" s="40"/>
      <c r="Y397" s="40"/>
      <c r="Z397" s="40"/>
      <c r="AA397" s="40"/>
      <c r="AB397" s="40"/>
      <c r="AC397" s="40"/>
      <c r="AD397" s="40"/>
      <c r="AE397" s="40"/>
      <c r="AF397" s="40"/>
      <c r="AG397" s="41"/>
      <c r="AH397" s="67" t="s">
        <v>463</v>
      </c>
      <c r="AI397" s="51"/>
      <c r="AJ397" s="51"/>
      <c r="AK397" s="51"/>
      <c r="AL397" s="51"/>
      <c r="AM397" s="51"/>
      <c r="AN397" s="51"/>
      <c r="AO397" s="51"/>
      <c r="AP397" s="51"/>
      <c r="AQ397" s="51"/>
      <c r="AR397" s="51"/>
      <c r="AS397" s="52"/>
    </row>
    <row r="398" spans="2:45" ht="14.25" customHeight="1">
      <c r="B398" s="449" t="s">
        <v>1678</v>
      </c>
      <c r="C398" s="450"/>
      <c r="D398" s="450"/>
      <c r="E398" s="450"/>
      <c r="F398" s="451"/>
      <c r="G398" s="42" t="s">
        <v>1679</v>
      </c>
      <c r="H398" s="43"/>
      <c r="I398" s="43"/>
      <c r="J398" s="43"/>
      <c r="K398" s="44"/>
      <c r="L398" s="45" t="s">
        <v>218</v>
      </c>
      <c r="M398" s="46"/>
      <c r="N398" s="45"/>
      <c r="O398" s="46"/>
      <c r="P398" s="577"/>
      <c r="Q398" s="588"/>
      <c r="R398" s="578"/>
      <c r="S398" s="577"/>
      <c r="T398" s="588"/>
      <c r="U398" s="578"/>
      <c r="V398" s="40"/>
      <c r="W398" s="40"/>
      <c r="X398" s="40"/>
      <c r="Y398" s="40"/>
      <c r="Z398" s="40"/>
      <c r="AA398" s="40"/>
      <c r="AB398" s="40"/>
      <c r="AC398" s="40"/>
      <c r="AD398" s="40"/>
      <c r="AE398" s="40"/>
      <c r="AF398" s="40"/>
      <c r="AG398" s="41"/>
      <c r="AH398" s="67" t="s">
        <v>463</v>
      </c>
      <c r="AI398" s="51"/>
      <c r="AJ398" s="51"/>
      <c r="AK398" s="51"/>
      <c r="AL398" s="51"/>
      <c r="AM398" s="51"/>
      <c r="AN398" s="51"/>
      <c r="AO398" s="51"/>
      <c r="AP398" s="51"/>
      <c r="AQ398" s="51"/>
      <c r="AR398" s="51"/>
      <c r="AS398" s="52"/>
    </row>
    <row r="399" spans="2:45">
      <c r="B399" s="449" t="s">
        <v>1680</v>
      </c>
      <c r="C399" s="450"/>
      <c r="D399" s="450"/>
      <c r="E399" s="450"/>
      <c r="F399" s="451"/>
      <c r="G399" s="42" t="s">
        <v>1681</v>
      </c>
      <c r="H399" s="43"/>
      <c r="I399" s="43"/>
      <c r="J399" s="43"/>
      <c r="K399" s="44"/>
      <c r="L399" s="45" t="s">
        <v>8277</v>
      </c>
      <c r="M399" s="46"/>
      <c r="N399" s="45"/>
      <c r="O399" s="46"/>
      <c r="P399" s="577"/>
      <c r="Q399" s="588"/>
      <c r="R399" s="578"/>
      <c r="S399" s="577"/>
      <c r="T399" s="588"/>
      <c r="U399" s="578"/>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49" t="s">
        <v>598</v>
      </c>
      <c r="C400" s="450"/>
      <c r="D400" s="450"/>
      <c r="E400" s="450"/>
      <c r="F400" s="451"/>
      <c r="G400" s="42" t="s">
        <v>589</v>
      </c>
      <c r="H400" s="43"/>
      <c r="I400" s="43"/>
      <c r="J400" s="43"/>
      <c r="K400" s="44"/>
      <c r="L400" s="45" t="s">
        <v>8278</v>
      </c>
      <c r="M400" s="46"/>
      <c r="N400" s="45"/>
      <c r="O400" s="46"/>
      <c r="P400" s="577"/>
      <c r="Q400" s="588"/>
      <c r="R400" s="578"/>
      <c r="S400" s="577"/>
      <c r="T400" s="588"/>
      <c r="U400" s="578"/>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49" t="s">
        <v>1684</v>
      </c>
      <c r="C401" s="450"/>
      <c r="D401" s="450"/>
      <c r="E401" s="450"/>
      <c r="F401" s="451"/>
      <c r="G401" s="42" t="s">
        <v>1685</v>
      </c>
      <c r="H401" s="43"/>
      <c r="I401" s="43"/>
      <c r="J401" s="43"/>
      <c r="K401" s="44"/>
      <c r="L401" s="45" t="s">
        <v>229</v>
      </c>
      <c r="M401" s="46"/>
      <c r="N401" s="45"/>
      <c r="O401" s="46"/>
      <c r="P401" s="577"/>
      <c r="Q401" s="588"/>
      <c r="R401" s="578"/>
      <c r="S401" s="577"/>
      <c r="T401" s="588"/>
      <c r="U401" s="578"/>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49" t="s">
        <v>1682</v>
      </c>
      <c r="C402" s="450"/>
      <c r="D402" s="450"/>
      <c r="E402" s="450"/>
      <c r="F402" s="451"/>
      <c r="G402" s="42" t="s">
        <v>1683</v>
      </c>
      <c r="H402" s="43"/>
      <c r="I402" s="43"/>
      <c r="J402" s="43"/>
      <c r="K402" s="44"/>
      <c r="L402" s="45" t="s">
        <v>233</v>
      </c>
      <c r="M402" s="46"/>
      <c r="N402" s="45"/>
      <c r="O402" s="46"/>
      <c r="P402" s="577"/>
      <c r="Q402" s="588"/>
      <c r="R402" s="578"/>
      <c r="S402" s="577"/>
      <c r="T402" s="588"/>
      <c r="U402" s="578"/>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49" t="s">
        <v>607</v>
      </c>
      <c r="C403" s="450"/>
      <c r="D403" s="450"/>
      <c r="E403" s="450"/>
      <c r="F403" s="451"/>
      <c r="G403" s="42" t="s">
        <v>590</v>
      </c>
      <c r="H403" s="43"/>
      <c r="I403" s="43"/>
      <c r="J403" s="43"/>
      <c r="K403" s="44"/>
      <c r="L403" s="45" t="s">
        <v>593</v>
      </c>
      <c r="M403" s="46"/>
      <c r="N403" s="45"/>
      <c r="O403" s="46"/>
      <c r="P403" s="577"/>
      <c r="Q403" s="588"/>
      <c r="R403" s="578"/>
      <c r="S403" s="577"/>
      <c r="T403" s="588"/>
      <c r="U403" s="578"/>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49"/>
      <c r="C404" s="450"/>
      <c r="D404" s="450"/>
      <c r="E404" s="450"/>
      <c r="F404" s="451"/>
      <c r="G404" s="42"/>
      <c r="H404" s="43"/>
      <c r="I404" s="43"/>
      <c r="J404" s="43"/>
      <c r="K404" s="44"/>
      <c r="L404" s="45"/>
      <c r="M404" s="46"/>
      <c r="N404" s="45"/>
      <c r="O404" s="46"/>
      <c r="P404" s="577"/>
      <c r="Q404" s="588"/>
      <c r="R404" s="578"/>
      <c r="S404" s="577"/>
      <c r="T404" s="588"/>
      <c r="U404" s="578"/>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704</v>
      </c>
      <c r="G407" s="33"/>
      <c r="P407" s="34"/>
      <c r="S407" s="33" t="s">
        <v>517</v>
      </c>
      <c r="V407" s="33"/>
      <c r="W407" s="33"/>
    </row>
    <row r="408" spans="2:45" s="34" customFormat="1">
      <c r="B408" s="35" t="s">
        <v>182</v>
      </c>
      <c r="C408" s="35"/>
      <c r="D408" s="35"/>
      <c r="E408" s="35"/>
      <c r="F408" s="35"/>
      <c r="G408" s="583" t="s">
        <v>241</v>
      </c>
      <c r="H408" s="583"/>
      <c r="I408" s="583"/>
      <c r="J408" s="583"/>
      <c r="K408" s="583"/>
    </row>
    <row r="409" spans="2:45" s="34" customFormat="1">
      <c r="B409" s="36" t="s">
        <v>184</v>
      </c>
      <c r="C409" s="36"/>
      <c r="D409" s="36"/>
      <c r="E409" s="36"/>
      <c r="F409" s="36"/>
      <c r="G409" s="584" t="s">
        <v>242</v>
      </c>
      <c r="H409" s="584"/>
      <c r="I409" s="584"/>
      <c r="J409" s="584"/>
      <c r="K409" s="584"/>
    </row>
    <row r="410" spans="2:45" s="37" customFormat="1" ht="27" customHeight="1">
      <c r="B410" s="486" t="s">
        <v>186</v>
      </c>
      <c r="C410" s="487"/>
      <c r="D410" s="487"/>
      <c r="E410" s="487"/>
      <c r="F410" s="488"/>
      <c r="G410" s="486" t="s">
        <v>187</v>
      </c>
      <c r="H410" s="487"/>
      <c r="I410" s="487"/>
      <c r="J410" s="487"/>
      <c r="K410" s="488"/>
      <c r="L410" s="484" t="s">
        <v>188</v>
      </c>
      <c r="M410" s="484"/>
      <c r="N410" s="484" t="s">
        <v>189</v>
      </c>
      <c r="O410" s="484"/>
      <c r="P410" s="486" t="s">
        <v>190</v>
      </c>
      <c r="Q410" s="487"/>
      <c r="R410" s="488"/>
      <c r="S410" s="486" t="s">
        <v>191</v>
      </c>
      <c r="T410" s="487"/>
      <c r="U410" s="488"/>
      <c r="V410" s="585" t="s">
        <v>29</v>
      </c>
      <c r="W410" s="586"/>
      <c r="X410" s="586"/>
      <c r="Y410" s="586"/>
      <c r="Z410" s="586"/>
      <c r="AA410" s="586"/>
      <c r="AB410" s="586"/>
      <c r="AC410" s="586"/>
      <c r="AD410" s="586"/>
      <c r="AE410" s="586"/>
      <c r="AF410" s="586"/>
      <c r="AG410" s="587"/>
      <c r="AH410" s="585" t="s">
        <v>194</v>
      </c>
      <c r="AI410" s="586"/>
      <c r="AJ410" s="586"/>
      <c r="AK410" s="586"/>
      <c r="AL410" s="586"/>
      <c r="AM410" s="586"/>
      <c r="AN410" s="586"/>
      <c r="AO410" s="586"/>
      <c r="AP410" s="586"/>
      <c r="AQ410" s="586"/>
      <c r="AR410" s="586"/>
      <c r="AS410" s="587"/>
    </row>
    <row r="411" spans="2:45" ht="14.25" customHeight="1">
      <c r="B411" s="449" t="s">
        <v>708</v>
      </c>
      <c r="C411" s="450"/>
      <c r="D411" s="450"/>
      <c r="E411" s="450"/>
      <c r="F411" s="451"/>
      <c r="G411" s="42" t="s">
        <v>702</v>
      </c>
      <c r="H411" s="43"/>
      <c r="I411" s="43"/>
      <c r="J411" s="43"/>
      <c r="K411" s="44"/>
      <c r="L411" s="45" t="s">
        <v>2405</v>
      </c>
      <c r="M411" s="46"/>
      <c r="N411" s="45"/>
      <c r="O411" s="46"/>
      <c r="P411" s="577"/>
      <c r="Q411" s="588"/>
      <c r="R411" s="578"/>
      <c r="S411" s="577"/>
      <c r="T411" s="588"/>
      <c r="U411" s="578"/>
      <c r="V411" s="40"/>
      <c r="W411" s="40"/>
      <c r="X411" s="40"/>
      <c r="Y411" s="40"/>
      <c r="Z411" s="40"/>
      <c r="AA411" s="40"/>
      <c r="AB411" s="40"/>
      <c r="AC411" s="40"/>
      <c r="AD411" s="40"/>
      <c r="AE411" s="40"/>
      <c r="AF411" s="40"/>
      <c r="AG411" s="41"/>
      <c r="AH411" s="63" t="s">
        <v>463</v>
      </c>
      <c r="AI411" s="48"/>
      <c r="AJ411" s="48"/>
      <c r="AK411" s="48"/>
      <c r="AL411" s="48"/>
      <c r="AM411" s="48"/>
      <c r="AN411" s="48"/>
      <c r="AO411" s="48"/>
      <c r="AP411" s="48"/>
      <c r="AQ411" s="48"/>
      <c r="AR411" s="48"/>
      <c r="AS411" s="49"/>
    </row>
    <row r="412" spans="2:45" ht="14.25" customHeight="1">
      <c r="B412" s="449" t="s">
        <v>613</v>
      </c>
      <c r="C412" s="450"/>
      <c r="D412" s="450"/>
      <c r="E412" s="450"/>
      <c r="F412" s="451"/>
      <c r="G412" s="42" t="s">
        <v>614</v>
      </c>
      <c r="H412" s="43"/>
      <c r="I412" s="43"/>
      <c r="J412" s="43"/>
      <c r="K412" s="44"/>
      <c r="L412" s="45" t="s">
        <v>2207</v>
      </c>
      <c r="M412" s="46"/>
      <c r="N412" s="45"/>
      <c r="O412" s="46"/>
      <c r="P412" s="577"/>
      <c r="Q412" s="588"/>
      <c r="R412" s="578"/>
      <c r="S412" s="577"/>
      <c r="T412" s="588"/>
      <c r="U412" s="578"/>
      <c r="V412" s="40"/>
      <c r="W412" s="40"/>
      <c r="X412" s="40"/>
      <c r="Y412" s="40"/>
      <c r="Z412" s="40"/>
      <c r="AA412" s="40"/>
      <c r="AB412" s="40"/>
      <c r="AC412" s="40"/>
      <c r="AD412" s="40"/>
      <c r="AE412" s="40"/>
      <c r="AF412" s="40"/>
      <c r="AG412" s="41"/>
      <c r="AH412" s="63" t="s">
        <v>463</v>
      </c>
      <c r="AI412" s="48"/>
      <c r="AJ412" s="48"/>
      <c r="AK412" s="48"/>
      <c r="AL412" s="48"/>
      <c r="AM412" s="48"/>
      <c r="AN412" s="48"/>
      <c r="AO412" s="48"/>
      <c r="AP412" s="48"/>
      <c r="AQ412" s="48"/>
      <c r="AR412" s="48"/>
      <c r="AS412" s="49"/>
    </row>
    <row r="413" spans="2:45">
      <c r="B413" s="449" t="s">
        <v>549</v>
      </c>
      <c r="C413" s="450"/>
      <c r="D413" s="450"/>
      <c r="E413" s="450"/>
      <c r="F413" s="451"/>
      <c r="G413" s="42" t="s">
        <v>550</v>
      </c>
      <c r="H413" s="43"/>
      <c r="I413" s="43"/>
      <c r="J413" s="43"/>
      <c r="K413" s="44"/>
      <c r="L413" s="45" t="s">
        <v>2208</v>
      </c>
      <c r="M413" s="46"/>
      <c r="N413" s="45"/>
      <c r="O413" s="46"/>
      <c r="P413" s="577"/>
      <c r="Q413" s="588"/>
      <c r="R413" s="578"/>
      <c r="S413" s="577"/>
      <c r="T413" s="588"/>
      <c r="U413" s="578"/>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705</v>
      </c>
      <c r="G415" s="33"/>
      <c r="P415" s="34"/>
      <c r="S415" s="33" t="s">
        <v>723</v>
      </c>
      <c r="V415" s="33"/>
      <c r="W415" s="33"/>
    </row>
    <row r="416" spans="2:45" s="34" customFormat="1">
      <c r="B416" s="35" t="s">
        <v>182</v>
      </c>
      <c r="C416" s="35"/>
      <c r="D416" s="35"/>
      <c r="E416" s="35"/>
      <c r="F416" s="35"/>
      <c r="G416" s="583" t="s">
        <v>241</v>
      </c>
      <c r="H416" s="583"/>
      <c r="I416" s="583"/>
      <c r="J416" s="583"/>
      <c r="K416" s="583"/>
    </row>
    <row r="417" spans="2:45" s="34" customFormat="1">
      <c r="B417" s="36" t="s">
        <v>184</v>
      </c>
      <c r="C417" s="36"/>
      <c r="D417" s="36"/>
      <c r="E417" s="36"/>
      <c r="F417" s="36"/>
      <c r="G417" s="584" t="s">
        <v>242</v>
      </c>
      <c r="H417" s="584"/>
      <c r="I417" s="584"/>
      <c r="J417" s="584"/>
      <c r="K417" s="584"/>
    </row>
    <row r="418" spans="2:45" s="37" customFormat="1" ht="27" customHeight="1">
      <c r="B418" s="486" t="s">
        <v>186</v>
      </c>
      <c r="C418" s="487"/>
      <c r="D418" s="487"/>
      <c r="E418" s="487"/>
      <c r="F418" s="488"/>
      <c r="G418" s="486" t="s">
        <v>187</v>
      </c>
      <c r="H418" s="487"/>
      <c r="I418" s="487"/>
      <c r="J418" s="487"/>
      <c r="K418" s="488"/>
      <c r="L418" s="484" t="s">
        <v>188</v>
      </c>
      <c r="M418" s="484"/>
      <c r="N418" s="484" t="s">
        <v>189</v>
      </c>
      <c r="O418" s="484"/>
      <c r="P418" s="486" t="s">
        <v>190</v>
      </c>
      <c r="Q418" s="487"/>
      <c r="R418" s="488"/>
      <c r="S418" s="486" t="s">
        <v>191</v>
      </c>
      <c r="T418" s="487"/>
      <c r="U418" s="488"/>
      <c r="V418" s="585" t="s">
        <v>29</v>
      </c>
      <c r="W418" s="586"/>
      <c r="X418" s="586"/>
      <c r="Y418" s="586"/>
      <c r="Z418" s="586"/>
      <c r="AA418" s="586"/>
      <c r="AB418" s="586"/>
      <c r="AC418" s="586"/>
      <c r="AD418" s="586"/>
      <c r="AE418" s="586"/>
      <c r="AF418" s="586"/>
      <c r="AG418" s="587"/>
      <c r="AH418" s="585" t="s">
        <v>194</v>
      </c>
      <c r="AI418" s="586"/>
      <c r="AJ418" s="586"/>
      <c r="AK418" s="586"/>
      <c r="AL418" s="586"/>
      <c r="AM418" s="586"/>
      <c r="AN418" s="586"/>
      <c r="AO418" s="586"/>
      <c r="AP418" s="586"/>
      <c r="AQ418" s="586"/>
      <c r="AR418" s="586"/>
      <c r="AS418" s="587"/>
    </row>
    <row r="419" spans="2:45" ht="14.25" customHeight="1">
      <c r="B419" s="449" t="s">
        <v>696</v>
      </c>
      <c r="C419" s="450"/>
      <c r="D419" s="450"/>
      <c r="E419" s="450"/>
      <c r="F419" s="451"/>
      <c r="G419" s="42" t="s">
        <v>698</v>
      </c>
      <c r="H419" s="43"/>
      <c r="I419" s="43"/>
      <c r="J419" s="43"/>
      <c r="K419" s="44"/>
      <c r="L419" s="45" t="s">
        <v>7461</v>
      </c>
      <c r="M419" s="46"/>
      <c r="N419" s="45"/>
      <c r="O419" s="46"/>
      <c r="P419" s="577"/>
      <c r="Q419" s="588"/>
      <c r="R419" s="578"/>
      <c r="S419" s="577"/>
      <c r="T419" s="588"/>
      <c r="U419" s="578"/>
      <c r="V419" s="40"/>
      <c r="W419" s="40"/>
      <c r="X419" s="40"/>
      <c r="Y419" s="40"/>
      <c r="Z419" s="40"/>
      <c r="AA419" s="40"/>
      <c r="AB419" s="40"/>
      <c r="AC419" s="40"/>
      <c r="AD419" s="40"/>
      <c r="AE419" s="40"/>
      <c r="AF419" s="40"/>
      <c r="AG419" s="41"/>
      <c r="AH419" s="63" t="s">
        <v>463</v>
      </c>
      <c r="AI419" s="48"/>
      <c r="AJ419" s="48"/>
      <c r="AK419" s="48"/>
      <c r="AL419" s="48"/>
      <c r="AM419" s="48"/>
      <c r="AN419" s="48"/>
      <c r="AO419" s="48"/>
      <c r="AP419" s="48"/>
      <c r="AQ419" s="48"/>
      <c r="AR419" s="48"/>
      <c r="AS419" s="49"/>
    </row>
    <row r="420" spans="2:45" ht="14.25" customHeight="1">
      <c r="B420" s="449" t="s">
        <v>697</v>
      </c>
      <c r="C420" s="450"/>
      <c r="D420" s="450"/>
      <c r="E420" s="450"/>
      <c r="F420" s="451"/>
      <c r="G420" s="42" t="s">
        <v>699</v>
      </c>
      <c r="H420" s="43"/>
      <c r="I420" s="43"/>
      <c r="J420" s="43"/>
      <c r="K420" s="44"/>
      <c r="L420" s="45" t="s">
        <v>274</v>
      </c>
      <c r="M420" s="46"/>
      <c r="N420" s="45"/>
      <c r="O420" s="46"/>
      <c r="P420" s="577"/>
      <c r="Q420" s="588"/>
      <c r="R420" s="578"/>
      <c r="S420" s="577"/>
      <c r="T420" s="588"/>
      <c r="U420" s="578"/>
      <c r="V420" s="40"/>
      <c r="W420" s="40"/>
      <c r="X420" s="40"/>
      <c r="Y420" s="40"/>
      <c r="Z420" s="40"/>
      <c r="AA420" s="40"/>
      <c r="AB420" s="40"/>
      <c r="AC420" s="40"/>
      <c r="AD420" s="40"/>
      <c r="AE420" s="40"/>
      <c r="AF420" s="40"/>
      <c r="AG420" s="41"/>
      <c r="AH420" s="63" t="s">
        <v>463</v>
      </c>
      <c r="AI420" s="48"/>
      <c r="AJ420" s="48"/>
      <c r="AK420" s="48"/>
      <c r="AL420" s="48"/>
      <c r="AM420" s="48"/>
      <c r="AN420" s="48"/>
      <c r="AO420" s="48"/>
      <c r="AP420" s="48"/>
      <c r="AQ420" s="48"/>
      <c r="AR420" s="48"/>
      <c r="AS420" s="49"/>
    </row>
    <row r="421" spans="2:45" ht="14.25" customHeight="1">
      <c r="B421" s="449" t="s">
        <v>219</v>
      </c>
      <c r="C421" s="450"/>
      <c r="D421" s="450"/>
      <c r="E421" s="450"/>
      <c r="F421" s="451"/>
      <c r="G421" s="42" t="s">
        <v>429</v>
      </c>
      <c r="H421" s="43"/>
      <c r="I421" s="43"/>
      <c r="J421" s="43"/>
      <c r="K421" s="44"/>
      <c r="L421" s="45" t="s">
        <v>7388</v>
      </c>
      <c r="M421" s="46"/>
      <c r="N421" s="45"/>
      <c r="O421" s="46"/>
      <c r="P421" s="577"/>
      <c r="Q421" s="588"/>
      <c r="R421" s="578"/>
      <c r="S421" s="577"/>
      <c r="T421" s="588"/>
      <c r="U421" s="578"/>
      <c r="V421" s="40"/>
      <c r="W421" s="40"/>
      <c r="X421" s="40"/>
      <c r="Y421" s="40"/>
      <c r="Z421" s="40"/>
      <c r="AA421" s="40"/>
      <c r="AB421" s="40"/>
      <c r="AC421" s="40"/>
      <c r="AD421" s="40"/>
      <c r="AE421" s="40"/>
      <c r="AF421" s="40"/>
      <c r="AG421" s="41"/>
      <c r="AH421" s="63" t="s">
        <v>463</v>
      </c>
      <c r="AI421" s="48"/>
      <c r="AJ421" s="48"/>
      <c r="AK421" s="48"/>
      <c r="AL421" s="48"/>
      <c r="AM421" s="48"/>
      <c r="AN421" s="48"/>
      <c r="AO421" s="48"/>
      <c r="AP421" s="48"/>
      <c r="AQ421" s="48"/>
      <c r="AR421" s="48"/>
      <c r="AS421" s="49"/>
    </row>
    <row r="422" spans="2:45">
      <c r="B422" s="449" t="s">
        <v>213</v>
      </c>
      <c r="C422" s="450"/>
      <c r="D422" s="450"/>
      <c r="E422" s="450"/>
      <c r="F422" s="451"/>
      <c r="G422" s="42" t="s">
        <v>390</v>
      </c>
      <c r="H422" s="43"/>
      <c r="I422" s="43"/>
      <c r="J422" s="43"/>
      <c r="K422" s="44"/>
      <c r="L422" s="45" t="s">
        <v>218</v>
      </c>
      <c r="M422" s="46"/>
      <c r="N422" s="45"/>
      <c r="O422" s="46"/>
      <c r="P422" s="577"/>
      <c r="Q422" s="588"/>
      <c r="R422" s="578"/>
      <c r="S422" s="577"/>
      <c r="T422" s="588"/>
      <c r="U422" s="578"/>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49" t="s">
        <v>216</v>
      </c>
      <c r="C423" s="450"/>
      <c r="D423" s="450"/>
      <c r="E423" s="450"/>
      <c r="F423" s="451"/>
      <c r="G423" s="42" t="s">
        <v>330</v>
      </c>
      <c r="H423" s="43"/>
      <c r="I423" s="43"/>
      <c r="J423" s="43"/>
      <c r="K423" s="44"/>
      <c r="L423" s="45" t="s">
        <v>221</v>
      </c>
      <c r="M423" s="46"/>
      <c r="N423" s="45"/>
      <c r="O423" s="46"/>
      <c r="P423" s="577"/>
      <c r="Q423" s="588"/>
      <c r="R423" s="578"/>
      <c r="S423" s="577"/>
      <c r="T423" s="588"/>
      <c r="U423" s="578"/>
      <c r="V423" s="40"/>
      <c r="W423" s="40"/>
      <c r="X423" s="40"/>
      <c r="Y423" s="40"/>
      <c r="Z423" s="40"/>
      <c r="AA423" s="40"/>
      <c r="AB423" s="40"/>
      <c r="AC423" s="40"/>
      <c r="AD423" s="40"/>
      <c r="AE423" s="40"/>
      <c r="AF423" s="40"/>
      <c r="AG423" s="41"/>
      <c r="AH423" s="67" t="s">
        <v>463</v>
      </c>
      <c r="AI423" s="51"/>
      <c r="AJ423" s="51"/>
      <c r="AK423" s="51"/>
      <c r="AL423" s="51"/>
      <c r="AM423" s="51"/>
      <c r="AN423" s="51"/>
      <c r="AO423" s="51"/>
      <c r="AP423" s="51"/>
      <c r="AQ423" s="51"/>
      <c r="AR423" s="51"/>
      <c r="AS423" s="52"/>
    </row>
    <row r="424" spans="2:45">
      <c r="B424" s="449" t="s">
        <v>672</v>
      </c>
      <c r="C424" s="450"/>
      <c r="D424" s="450"/>
      <c r="E424" s="450"/>
      <c r="F424" s="451"/>
      <c r="G424" s="42" t="s">
        <v>710</v>
      </c>
      <c r="H424" s="43"/>
      <c r="I424" s="43"/>
      <c r="J424" s="43"/>
      <c r="K424" s="44"/>
      <c r="L424" s="45" t="s">
        <v>7459</v>
      </c>
      <c r="M424" s="46"/>
      <c r="N424" s="45"/>
      <c r="O424" s="46"/>
      <c r="P424" s="577"/>
      <c r="Q424" s="588"/>
      <c r="R424" s="578"/>
      <c r="S424" s="577"/>
      <c r="T424" s="588"/>
      <c r="U424" s="578"/>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49" t="s">
        <v>706</v>
      </c>
      <c r="C425" s="450"/>
      <c r="D425" s="450"/>
      <c r="E425" s="450"/>
      <c r="F425" s="451"/>
      <c r="G425" s="42" t="s">
        <v>707</v>
      </c>
      <c r="H425" s="43"/>
      <c r="I425" s="43"/>
      <c r="J425" s="43"/>
      <c r="K425" s="44"/>
      <c r="L425" s="45" t="s">
        <v>7460</v>
      </c>
      <c r="M425" s="46"/>
      <c r="N425" s="45"/>
      <c r="O425" s="46"/>
      <c r="P425" s="577"/>
      <c r="Q425" s="588"/>
      <c r="R425" s="578"/>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49" t="s">
        <v>675</v>
      </c>
      <c r="C426" s="450"/>
      <c r="D426" s="450"/>
      <c r="E426" s="450"/>
      <c r="F426" s="451"/>
      <c r="G426" s="42" t="s">
        <v>709</v>
      </c>
      <c r="H426" s="43"/>
      <c r="I426" s="43"/>
      <c r="J426" s="43"/>
      <c r="K426" s="44"/>
      <c r="L426" s="45" t="s">
        <v>233</v>
      </c>
      <c r="M426" s="46"/>
      <c r="N426" s="45"/>
      <c r="O426" s="46"/>
      <c r="P426" s="577"/>
      <c r="Q426" s="588"/>
      <c r="R426" s="578"/>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49" t="s">
        <v>676</v>
      </c>
      <c r="C427" s="450"/>
      <c r="D427" s="450"/>
      <c r="E427" s="450"/>
      <c r="F427" s="451"/>
      <c r="G427" s="42" t="s">
        <v>563</v>
      </c>
      <c r="H427" s="43"/>
      <c r="I427" s="43"/>
      <c r="J427" s="43"/>
      <c r="K427" s="44"/>
      <c r="L427" s="45" t="s">
        <v>7458</v>
      </c>
      <c r="M427" s="46"/>
      <c r="N427" s="45"/>
      <c r="O427" s="46"/>
      <c r="P427" s="577"/>
      <c r="Q427" s="588"/>
      <c r="R427" s="578"/>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49" t="s">
        <v>677</v>
      </c>
      <c r="C428" s="450"/>
      <c r="D428" s="450"/>
      <c r="E428" s="450"/>
      <c r="F428" s="451"/>
      <c r="G428" s="42" t="s">
        <v>673</v>
      </c>
      <c r="H428" s="43"/>
      <c r="I428" s="43"/>
      <c r="J428" s="43"/>
      <c r="K428" s="44"/>
      <c r="L428" s="45" t="s">
        <v>7462</v>
      </c>
      <c r="M428" s="46"/>
      <c r="N428" s="45"/>
      <c r="O428" s="46"/>
      <c r="P428" s="577"/>
      <c r="Q428" s="588"/>
      <c r="R428" s="578"/>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49" t="s">
        <v>678</v>
      </c>
      <c r="C429" s="450"/>
      <c r="D429" s="450"/>
      <c r="E429" s="450"/>
      <c r="F429" s="451"/>
      <c r="G429" s="42" t="s">
        <v>564</v>
      </c>
      <c r="H429" s="43"/>
      <c r="I429" s="43"/>
      <c r="J429" s="43"/>
      <c r="K429" s="44"/>
      <c r="L429" s="45" t="s">
        <v>255</v>
      </c>
      <c r="M429" s="46"/>
      <c r="N429" s="45"/>
      <c r="O429" s="46"/>
      <c r="P429" s="577"/>
      <c r="Q429" s="588"/>
      <c r="R429" s="578"/>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49" t="s">
        <v>679</v>
      </c>
      <c r="C430" s="450"/>
      <c r="D430" s="450"/>
      <c r="E430" s="450"/>
      <c r="F430" s="451"/>
      <c r="G430" s="42" t="s">
        <v>674</v>
      </c>
      <c r="H430" s="43"/>
      <c r="I430" s="43"/>
      <c r="J430" s="43"/>
      <c r="K430" s="44"/>
      <c r="L430" s="45" t="s">
        <v>362</v>
      </c>
      <c r="M430" s="46"/>
      <c r="N430" s="45"/>
      <c r="O430" s="46"/>
      <c r="P430" s="577"/>
      <c r="Q430" s="588"/>
      <c r="R430" s="578"/>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49" t="s">
        <v>764</v>
      </c>
      <c r="C431" s="450"/>
      <c r="D431" s="450"/>
      <c r="E431" s="450"/>
      <c r="F431" s="451"/>
      <c r="G431" s="42" t="s">
        <v>724</v>
      </c>
      <c r="H431" s="43"/>
      <c r="I431" s="43"/>
      <c r="J431" s="43"/>
      <c r="K431" s="44"/>
      <c r="L431" s="45" t="s">
        <v>606</v>
      </c>
      <c r="M431" s="46"/>
      <c r="N431" s="45"/>
      <c r="O431" s="46"/>
      <c r="P431" s="577"/>
      <c r="Q431" s="588"/>
      <c r="R431" s="578"/>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49" t="s">
        <v>765</v>
      </c>
      <c r="C432" s="450"/>
      <c r="D432" s="450"/>
      <c r="E432" s="450"/>
      <c r="F432" s="451"/>
      <c r="G432" s="42" t="s">
        <v>725</v>
      </c>
      <c r="H432" s="43"/>
      <c r="I432" s="43"/>
      <c r="J432" s="43"/>
      <c r="K432" s="44"/>
      <c r="L432" s="45" t="s">
        <v>303</v>
      </c>
      <c r="M432" s="46"/>
      <c r="N432" s="45"/>
      <c r="O432" s="46"/>
      <c r="P432" s="577"/>
      <c r="Q432" s="588"/>
      <c r="R432" s="578"/>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2155</v>
      </c>
      <c r="G435" s="33"/>
      <c r="P435" s="34"/>
      <c r="S435" s="33" t="s">
        <v>2154</v>
      </c>
      <c r="V435" s="33"/>
      <c r="W435" s="33"/>
    </row>
    <row r="436" spans="2:45" s="34" customFormat="1">
      <c r="B436" s="35" t="s">
        <v>182</v>
      </c>
      <c r="C436" s="35"/>
      <c r="D436" s="35"/>
      <c r="E436" s="35"/>
      <c r="F436" s="35"/>
      <c r="G436" s="583" t="s">
        <v>183</v>
      </c>
      <c r="H436" s="583"/>
      <c r="I436" s="583"/>
      <c r="J436" s="583"/>
      <c r="K436" s="583"/>
    </row>
    <row r="437" spans="2:45" s="34" customFormat="1">
      <c r="B437" s="36" t="s">
        <v>184</v>
      </c>
      <c r="C437" s="36"/>
      <c r="D437" s="36"/>
      <c r="E437" s="36"/>
      <c r="F437" s="36"/>
      <c r="G437" s="584" t="s">
        <v>242</v>
      </c>
      <c r="H437" s="584"/>
      <c r="I437" s="584"/>
      <c r="J437" s="584"/>
      <c r="K437" s="584"/>
    </row>
    <row r="438" spans="2:45" s="37" customFormat="1" ht="27" customHeight="1">
      <c r="B438" s="486" t="s">
        <v>186</v>
      </c>
      <c r="C438" s="487"/>
      <c r="D438" s="487"/>
      <c r="E438" s="487"/>
      <c r="F438" s="488"/>
      <c r="G438" s="486" t="s">
        <v>187</v>
      </c>
      <c r="H438" s="487"/>
      <c r="I438" s="487"/>
      <c r="J438" s="487"/>
      <c r="K438" s="488"/>
      <c r="L438" s="484" t="s">
        <v>188</v>
      </c>
      <c r="M438" s="484"/>
      <c r="N438" s="484" t="s">
        <v>189</v>
      </c>
      <c r="O438" s="484"/>
      <c r="P438" s="486" t="s">
        <v>190</v>
      </c>
      <c r="Q438" s="487"/>
      <c r="R438" s="488"/>
      <c r="S438" s="486" t="s">
        <v>191</v>
      </c>
      <c r="T438" s="487"/>
      <c r="U438" s="488"/>
      <c r="V438" s="585" t="s">
        <v>29</v>
      </c>
      <c r="W438" s="586"/>
      <c r="X438" s="586"/>
      <c r="Y438" s="586"/>
      <c r="Z438" s="586"/>
      <c r="AA438" s="586"/>
      <c r="AB438" s="586"/>
      <c r="AC438" s="586"/>
      <c r="AD438" s="586"/>
      <c r="AE438" s="586"/>
      <c r="AF438" s="586"/>
      <c r="AG438" s="587"/>
      <c r="AH438" s="585" t="s">
        <v>194</v>
      </c>
      <c r="AI438" s="586"/>
      <c r="AJ438" s="586"/>
      <c r="AK438" s="586"/>
      <c r="AL438" s="586"/>
      <c r="AM438" s="586"/>
      <c r="AN438" s="586"/>
      <c r="AO438" s="586"/>
      <c r="AP438" s="586"/>
      <c r="AQ438" s="586"/>
      <c r="AR438" s="586"/>
      <c r="AS438" s="587"/>
    </row>
    <row r="439" spans="2:45" ht="14.25" customHeight="1">
      <c r="B439" s="449" t="s">
        <v>219</v>
      </c>
      <c r="C439" s="450"/>
      <c r="D439" s="450"/>
      <c r="E439" s="450"/>
      <c r="F439" s="451"/>
      <c r="G439" s="42" t="s">
        <v>415</v>
      </c>
      <c r="H439" s="43"/>
      <c r="I439" s="43"/>
      <c r="J439" s="43"/>
      <c r="K439" s="44"/>
      <c r="L439" s="45" t="s">
        <v>210</v>
      </c>
      <c r="M439" s="46"/>
      <c r="N439" s="45"/>
      <c r="O439" s="46"/>
      <c r="P439" s="577"/>
      <c r="Q439" s="588"/>
      <c r="R439" s="578"/>
      <c r="S439" s="577"/>
      <c r="T439" s="588"/>
      <c r="U439" s="578"/>
      <c r="V439" s="40"/>
      <c r="W439" s="40"/>
      <c r="X439" s="40"/>
      <c r="Y439" s="40"/>
      <c r="Z439" s="40"/>
      <c r="AA439" s="40"/>
      <c r="AB439" s="40"/>
      <c r="AC439" s="40"/>
      <c r="AD439" s="40"/>
      <c r="AE439" s="40"/>
      <c r="AF439" s="40"/>
      <c r="AG439" s="41"/>
      <c r="AH439" s="63" t="s">
        <v>463</v>
      </c>
      <c r="AI439" s="48"/>
      <c r="AJ439" s="48"/>
      <c r="AK439" s="48"/>
      <c r="AL439" s="48"/>
      <c r="AM439" s="48"/>
      <c r="AN439" s="48"/>
      <c r="AO439" s="48"/>
      <c r="AP439" s="48"/>
      <c r="AQ439" s="48"/>
      <c r="AR439" s="48"/>
      <c r="AS439" s="49"/>
    </row>
    <row r="440" spans="2:45">
      <c r="B440" s="449" t="s">
        <v>213</v>
      </c>
      <c r="C440" s="450"/>
      <c r="D440" s="450"/>
      <c r="E440" s="450"/>
      <c r="F440" s="451"/>
      <c r="G440" s="42" t="s">
        <v>390</v>
      </c>
      <c r="H440" s="43"/>
      <c r="I440" s="43"/>
      <c r="J440" s="43"/>
      <c r="K440" s="44"/>
      <c r="L440" s="45" t="s">
        <v>274</v>
      </c>
      <c r="M440" s="46"/>
      <c r="N440" s="45"/>
      <c r="O440" s="46"/>
      <c r="P440" s="577"/>
      <c r="Q440" s="588"/>
      <c r="R440" s="578"/>
      <c r="S440" s="577"/>
      <c r="T440" s="588"/>
      <c r="U440" s="578"/>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49" t="s">
        <v>216</v>
      </c>
      <c r="C441" s="450"/>
      <c r="D441" s="450"/>
      <c r="E441" s="450"/>
      <c r="F441" s="451"/>
      <c r="G441" s="42" t="s">
        <v>280</v>
      </c>
      <c r="H441" s="43"/>
      <c r="I441" s="43"/>
      <c r="J441" s="43"/>
      <c r="K441" s="44"/>
      <c r="L441" s="45" t="s">
        <v>215</v>
      </c>
      <c r="M441" s="46"/>
      <c r="N441" s="45"/>
      <c r="O441" s="46"/>
      <c r="P441" s="577"/>
      <c r="Q441" s="588"/>
      <c r="R441" s="578"/>
      <c r="S441" s="577"/>
      <c r="T441" s="588"/>
      <c r="U441" s="578"/>
      <c r="V441" s="40"/>
      <c r="W441" s="40"/>
      <c r="X441" s="40"/>
      <c r="Y441" s="40"/>
      <c r="Z441" s="40"/>
      <c r="AA441" s="40"/>
      <c r="AB441" s="40"/>
      <c r="AC441" s="40"/>
      <c r="AD441" s="40"/>
      <c r="AE441" s="40"/>
      <c r="AF441" s="40"/>
      <c r="AG441" s="41"/>
      <c r="AH441" s="67" t="s">
        <v>463</v>
      </c>
      <c r="AI441" s="51"/>
      <c r="AJ441" s="51"/>
      <c r="AK441" s="51"/>
      <c r="AL441" s="51"/>
      <c r="AM441" s="51"/>
      <c r="AN441" s="51"/>
      <c r="AO441" s="51"/>
      <c r="AP441" s="51"/>
      <c r="AQ441" s="51"/>
      <c r="AR441" s="51"/>
      <c r="AS441" s="52"/>
    </row>
    <row r="442" spans="2:45">
      <c r="B442" s="449" t="s">
        <v>2172</v>
      </c>
      <c r="C442" s="450"/>
      <c r="D442" s="450"/>
      <c r="E442" s="450"/>
      <c r="F442" s="451"/>
      <c r="G442" s="42" t="s">
        <v>2173</v>
      </c>
      <c r="H442" s="43"/>
      <c r="I442" s="43"/>
      <c r="J442" s="43"/>
      <c r="K442" s="44"/>
      <c r="L442" s="45" t="s">
        <v>218</v>
      </c>
      <c r="M442" s="46"/>
      <c r="N442" s="45"/>
      <c r="O442" s="46"/>
      <c r="P442" s="577"/>
      <c r="Q442" s="588"/>
      <c r="R442" s="578"/>
      <c r="S442" s="577"/>
      <c r="T442" s="588"/>
      <c r="U442" s="578"/>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49" t="s">
        <v>2171</v>
      </c>
      <c r="C443" s="450"/>
      <c r="D443" s="450"/>
      <c r="E443" s="450"/>
      <c r="F443" s="451"/>
      <c r="G443" s="42" t="s">
        <v>2177</v>
      </c>
      <c r="H443" s="43"/>
      <c r="I443" s="43"/>
      <c r="J443" s="43"/>
      <c r="K443" s="44"/>
      <c r="L443" s="45" t="s">
        <v>221</v>
      </c>
      <c r="M443" s="46"/>
      <c r="N443" s="45"/>
      <c r="O443" s="46"/>
      <c r="P443" s="577"/>
      <c r="Q443" s="588"/>
      <c r="R443" s="578"/>
      <c r="S443" s="577"/>
      <c r="T443" s="588"/>
      <c r="U443" s="578"/>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2688</v>
      </c>
      <c r="G446" s="33"/>
      <c r="P446" s="34"/>
      <c r="S446" s="33" t="s">
        <v>2690</v>
      </c>
      <c r="V446" s="33"/>
      <c r="W446" s="33"/>
    </row>
    <row r="447" spans="2:45" s="34" customFormat="1">
      <c r="B447" s="35" t="s">
        <v>182</v>
      </c>
      <c r="C447" s="35"/>
      <c r="D447" s="35"/>
      <c r="E447" s="35"/>
      <c r="F447" s="35"/>
      <c r="G447" s="583" t="s">
        <v>183</v>
      </c>
      <c r="H447" s="583"/>
      <c r="I447" s="583"/>
      <c r="J447" s="583"/>
      <c r="K447" s="583"/>
    </row>
    <row r="448" spans="2:45" s="34" customFormat="1">
      <c r="B448" s="36" t="s">
        <v>184</v>
      </c>
      <c r="C448" s="36"/>
      <c r="D448" s="36"/>
      <c r="E448" s="36"/>
      <c r="F448" s="36"/>
      <c r="G448" s="584" t="s">
        <v>242</v>
      </c>
      <c r="H448" s="584"/>
      <c r="I448" s="584"/>
      <c r="J448" s="584"/>
      <c r="K448" s="584"/>
    </row>
    <row r="449" spans="2:53" s="37" customFormat="1" ht="27" customHeight="1">
      <c r="B449" s="486" t="s">
        <v>186</v>
      </c>
      <c r="C449" s="487"/>
      <c r="D449" s="487"/>
      <c r="E449" s="487"/>
      <c r="F449" s="488"/>
      <c r="G449" s="486" t="s">
        <v>187</v>
      </c>
      <c r="H449" s="487"/>
      <c r="I449" s="487"/>
      <c r="J449" s="487"/>
      <c r="K449" s="488"/>
      <c r="L449" s="484" t="s">
        <v>188</v>
      </c>
      <c r="M449" s="484"/>
      <c r="N449" s="484" t="s">
        <v>189</v>
      </c>
      <c r="O449" s="484"/>
      <c r="P449" s="486" t="s">
        <v>190</v>
      </c>
      <c r="Q449" s="487"/>
      <c r="R449" s="488"/>
      <c r="S449" s="486" t="s">
        <v>191</v>
      </c>
      <c r="T449" s="487"/>
      <c r="U449" s="488"/>
      <c r="V449" s="585" t="s">
        <v>29</v>
      </c>
      <c r="W449" s="586"/>
      <c r="X449" s="586"/>
      <c r="Y449" s="586"/>
      <c r="Z449" s="586"/>
      <c r="AA449" s="586"/>
      <c r="AB449" s="586"/>
      <c r="AC449" s="586"/>
      <c r="AD449" s="586"/>
      <c r="AE449" s="586"/>
      <c r="AF449" s="586"/>
      <c r="AG449" s="587"/>
      <c r="AH449" s="585" t="s">
        <v>194</v>
      </c>
      <c r="AI449" s="586"/>
      <c r="AJ449" s="586"/>
      <c r="AK449" s="586"/>
      <c r="AL449" s="586"/>
      <c r="AM449" s="586"/>
      <c r="AN449" s="586"/>
      <c r="AO449" s="586"/>
      <c r="AP449" s="586"/>
      <c r="AQ449" s="586"/>
      <c r="AR449" s="586"/>
      <c r="AS449" s="587"/>
    </row>
    <row r="450" spans="2:53" ht="14.25" customHeight="1">
      <c r="B450" s="449" t="s">
        <v>219</v>
      </c>
      <c r="C450" s="450"/>
      <c r="D450" s="450"/>
      <c r="E450" s="450"/>
      <c r="F450" s="451"/>
      <c r="G450" s="42" t="s">
        <v>415</v>
      </c>
      <c r="H450" s="43"/>
      <c r="I450" s="43"/>
      <c r="J450" s="43"/>
      <c r="K450" s="44"/>
      <c r="L450" s="45" t="s">
        <v>210</v>
      </c>
      <c r="M450" s="46"/>
      <c r="N450" s="45"/>
      <c r="O450" s="46"/>
      <c r="P450" s="577"/>
      <c r="Q450" s="588"/>
      <c r="R450" s="578"/>
      <c r="S450" s="577"/>
      <c r="T450" s="588"/>
      <c r="U450" s="578"/>
      <c r="V450" s="40"/>
      <c r="W450" s="40"/>
      <c r="X450" s="40"/>
      <c r="Y450" s="40"/>
      <c r="Z450" s="40"/>
      <c r="AA450" s="40"/>
      <c r="AB450" s="40"/>
      <c r="AC450" s="40"/>
      <c r="AD450" s="40"/>
      <c r="AE450" s="40"/>
      <c r="AF450" s="40"/>
      <c r="AG450" s="41"/>
      <c r="AH450" s="63" t="s">
        <v>463</v>
      </c>
      <c r="AI450" s="48"/>
      <c r="AJ450" s="48"/>
      <c r="AK450" s="48"/>
      <c r="AL450" s="48"/>
      <c r="AM450" s="48"/>
      <c r="AN450" s="48"/>
      <c r="AO450" s="48"/>
      <c r="AP450" s="48"/>
      <c r="AQ450" s="48"/>
      <c r="AR450" s="48"/>
      <c r="AS450" s="49"/>
    </row>
    <row r="451" spans="2:53">
      <c r="B451" s="449" t="s">
        <v>213</v>
      </c>
      <c r="C451" s="450"/>
      <c r="D451" s="450"/>
      <c r="E451" s="450"/>
      <c r="F451" s="451"/>
      <c r="G451" s="42" t="s">
        <v>390</v>
      </c>
      <c r="H451" s="43"/>
      <c r="I451" s="43"/>
      <c r="J451" s="43"/>
      <c r="K451" s="44"/>
      <c r="L451" s="45" t="s">
        <v>274</v>
      </c>
      <c r="M451" s="46"/>
      <c r="N451" s="45"/>
      <c r="O451" s="46"/>
      <c r="P451" s="577"/>
      <c r="Q451" s="588"/>
      <c r="R451" s="578"/>
      <c r="S451" s="577"/>
      <c r="T451" s="588"/>
      <c r="U451" s="578"/>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49" t="s">
        <v>216</v>
      </c>
      <c r="C452" s="450"/>
      <c r="D452" s="450"/>
      <c r="E452" s="450"/>
      <c r="F452" s="451"/>
      <c r="G452" s="42" t="s">
        <v>280</v>
      </c>
      <c r="H452" s="43"/>
      <c r="I452" s="43"/>
      <c r="J452" s="43"/>
      <c r="K452" s="44"/>
      <c r="L452" s="45" t="s">
        <v>215</v>
      </c>
      <c r="M452" s="46"/>
      <c r="N452" s="45"/>
      <c r="O452" s="46"/>
      <c r="P452" s="577"/>
      <c r="Q452" s="588"/>
      <c r="R452" s="578"/>
      <c r="S452" s="577"/>
      <c r="T452" s="588"/>
      <c r="U452" s="578"/>
      <c r="V452" s="40"/>
      <c r="W452" s="40"/>
      <c r="X452" s="40"/>
      <c r="Y452" s="40"/>
      <c r="Z452" s="40"/>
      <c r="AA452" s="40"/>
      <c r="AB452" s="40"/>
      <c r="AC452" s="40"/>
      <c r="AD452" s="40"/>
      <c r="AE452" s="40"/>
      <c r="AF452" s="40"/>
      <c r="AG452" s="41"/>
      <c r="AH452" s="67" t="s">
        <v>463</v>
      </c>
      <c r="AI452" s="51"/>
      <c r="AJ452" s="51"/>
      <c r="AK452" s="51"/>
      <c r="AL452" s="51"/>
      <c r="AM452" s="51"/>
      <c r="AN452" s="51"/>
      <c r="AO452" s="51"/>
      <c r="AP452" s="51"/>
      <c r="AQ452" s="51"/>
      <c r="AR452" s="51"/>
      <c r="AS452" s="52"/>
    </row>
    <row r="454" spans="2:53">
      <c r="B454" s="33" t="s">
        <v>469</v>
      </c>
      <c r="G454" s="33"/>
      <c r="P454" s="33"/>
      <c r="S454" s="33" t="s">
        <v>2731</v>
      </c>
      <c r="V454" s="33"/>
      <c r="W454" s="33"/>
    </row>
    <row r="455" spans="2:53" s="34" customFormat="1">
      <c r="B455" s="35" t="s">
        <v>265</v>
      </c>
      <c r="C455" s="35"/>
      <c r="D455" s="35"/>
      <c r="E455" s="35"/>
      <c r="F455" s="35"/>
      <c r="G455" s="583" t="s">
        <v>183</v>
      </c>
      <c r="H455" s="583"/>
      <c r="I455" s="583"/>
      <c r="J455" s="583"/>
      <c r="K455" s="583"/>
    </row>
    <row r="456" spans="2:53" s="34" customFormat="1">
      <c r="B456" s="36" t="s">
        <v>304</v>
      </c>
      <c r="C456" s="36"/>
      <c r="D456" s="36"/>
      <c r="E456" s="36"/>
      <c r="F456" s="36"/>
      <c r="G456" s="584" t="s">
        <v>369</v>
      </c>
      <c r="H456" s="584"/>
      <c r="I456" s="584"/>
      <c r="J456" s="584"/>
      <c r="K456" s="584"/>
    </row>
    <row r="457" spans="2:53" s="37" customFormat="1" ht="27" customHeight="1">
      <c r="B457" s="486" t="s">
        <v>287</v>
      </c>
      <c r="C457" s="487"/>
      <c r="D457" s="487"/>
      <c r="E457" s="487"/>
      <c r="F457" s="488"/>
      <c r="G457" s="486" t="s">
        <v>266</v>
      </c>
      <c r="H457" s="487"/>
      <c r="I457" s="487"/>
      <c r="J457" s="487"/>
      <c r="K457" s="488"/>
      <c r="L457" s="484" t="s">
        <v>243</v>
      </c>
      <c r="M457" s="484"/>
      <c r="N457" s="484" t="s">
        <v>288</v>
      </c>
      <c r="O457" s="484"/>
      <c r="P457" s="486" t="s">
        <v>267</v>
      </c>
      <c r="Q457" s="487"/>
      <c r="R457" s="488"/>
      <c r="S457" s="486" t="s">
        <v>191</v>
      </c>
      <c r="T457" s="487"/>
      <c r="U457" s="488"/>
      <c r="V457" s="486" t="s">
        <v>370</v>
      </c>
      <c r="W457" s="488"/>
      <c r="X457" s="486" t="s">
        <v>371</v>
      </c>
      <c r="Y457" s="488"/>
      <c r="Z457" s="486" t="s">
        <v>372</v>
      </c>
      <c r="AA457" s="487"/>
      <c r="AB457" s="487"/>
      <c r="AC457" s="488"/>
      <c r="AD457" s="585" t="s">
        <v>268</v>
      </c>
      <c r="AE457" s="586"/>
      <c r="AF457" s="586"/>
      <c r="AG457" s="586"/>
      <c r="AH457" s="586"/>
      <c r="AI457" s="586"/>
      <c r="AJ457" s="586"/>
      <c r="AK457" s="586"/>
      <c r="AL457" s="586"/>
      <c r="AM457" s="586"/>
      <c r="AN457" s="586"/>
      <c r="AO457" s="587"/>
      <c r="AP457" s="585" t="s">
        <v>245</v>
      </c>
      <c r="AQ457" s="586"/>
      <c r="AR457" s="586"/>
      <c r="AS457" s="586"/>
      <c r="AT457" s="586"/>
      <c r="AU457" s="586"/>
      <c r="AV457" s="586"/>
      <c r="AW457" s="586"/>
      <c r="AX457" s="586"/>
      <c r="AY457" s="586"/>
      <c r="AZ457" s="586"/>
      <c r="BA457" s="587"/>
    </row>
    <row r="458" spans="2:53">
      <c r="B458" s="449" t="s">
        <v>373</v>
      </c>
      <c r="C458" s="450"/>
      <c r="D458" s="450"/>
      <c r="E458" s="450"/>
      <c r="F458" s="451"/>
      <c r="G458" s="577" t="s">
        <v>374</v>
      </c>
      <c r="H458" s="588"/>
      <c r="I458" s="588"/>
      <c r="J458" s="588"/>
      <c r="K458" s="578"/>
      <c r="L458" s="579"/>
      <c r="M458" s="580"/>
      <c r="N458" s="107"/>
      <c r="O458" s="108"/>
      <c r="P458" s="449"/>
      <c r="Q458" s="450"/>
      <c r="R458" s="451"/>
      <c r="S458" s="574"/>
      <c r="T458" s="575"/>
      <c r="U458" s="576"/>
      <c r="V458" s="577" t="s">
        <v>375</v>
      </c>
      <c r="W458" s="578"/>
      <c r="X458" s="579"/>
      <c r="Y458" s="580"/>
      <c r="Z458" s="449" t="s">
        <v>376</v>
      </c>
      <c r="AA458" s="450"/>
      <c r="AB458" s="450"/>
      <c r="AC458" s="451"/>
      <c r="AD458" s="40"/>
      <c r="AE458" s="40"/>
      <c r="AF458" s="40"/>
      <c r="AG458" s="40"/>
      <c r="AH458" s="40"/>
      <c r="AI458" s="40"/>
      <c r="AJ458" s="40"/>
      <c r="AK458" s="40"/>
      <c r="AL458" s="40"/>
      <c r="AM458" s="40"/>
      <c r="AN458" s="40"/>
      <c r="AO458" s="41"/>
      <c r="AP458" s="63"/>
      <c r="AQ458" s="48"/>
      <c r="AR458" s="48"/>
      <c r="AS458" s="48"/>
      <c r="AT458" s="48"/>
      <c r="AU458" s="48"/>
      <c r="AV458" s="48"/>
      <c r="AW458" s="48"/>
      <c r="AX458" s="48"/>
      <c r="AY458" s="48"/>
      <c r="AZ458" s="48"/>
      <c r="BA458" s="49"/>
    </row>
    <row r="459" spans="2:53">
      <c r="B459" s="449" t="s">
        <v>377</v>
      </c>
      <c r="C459" s="450"/>
      <c r="D459" s="450"/>
      <c r="E459" s="450"/>
      <c r="F459" s="451"/>
      <c r="G459" s="577" t="s">
        <v>378</v>
      </c>
      <c r="H459" s="588"/>
      <c r="I459" s="588"/>
      <c r="J459" s="588"/>
      <c r="K459" s="578"/>
      <c r="L459" s="579" t="s">
        <v>210</v>
      </c>
      <c r="M459" s="580"/>
      <c r="N459" s="107"/>
      <c r="O459" s="108"/>
      <c r="P459" s="449"/>
      <c r="Q459" s="450"/>
      <c r="R459" s="451"/>
      <c r="S459" s="574"/>
      <c r="T459" s="575"/>
      <c r="U459" s="576"/>
      <c r="V459" s="577" t="s">
        <v>375</v>
      </c>
      <c r="W459" s="578"/>
      <c r="X459" s="579">
        <v>10</v>
      </c>
      <c r="Y459" s="580"/>
      <c r="Z459" s="449"/>
      <c r="AA459" s="450"/>
      <c r="AB459" s="450"/>
      <c r="AC459" s="451"/>
      <c r="AD459" s="40"/>
      <c r="AE459" s="40"/>
      <c r="AF459" s="40"/>
      <c r="AG459" s="40"/>
      <c r="AH459" s="40"/>
      <c r="AI459" s="40"/>
      <c r="AJ459" s="40"/>
      <c r="AK459" s="40"/>
      <c r="AL459" s="40"/>
      <c r="AM459" s="40"/>
      <c r="AN459" s="40"/>
      <c r="AO459" s="41"/>
      <c r="AP459" s="50"/>
      <c r="AQ459" s="51"/>
      <c r="AR459" s="51"/>
      <c r="AS459" s="51"/>
      <c r="AT459" s="51"/>
      <c r="AU459" s="51"/>
      <c r="AV459" s="51"/>
      <c r="AW459" s="51"/>
      <c r="AX459" s="51"/>
      <c r="AY459" s="51"/>
      <c r="AZ459" s="51"/>
      <c r="BA459" s="52"/>
    </row>
    <row r="460" spans="2:53">
      <c r="B460" s="449" t="s">
        <v>379</v>
      </c>
      <c r="C460" s="450"/>
      <c r="D460" s="450"/>
      <c r="E460" s="450"/>
      <c r="F460" s="451"/>
      <c r="G460" s="577" t="s">
        <v>380</v>
      </c>
      <c r="H460" s="588"/>
      <c r="I460" s="588"/>
      <c r="J460" s="588"/>
      <c r="K460" s="578"/>
      <c r="L460" s="579"/>
      <c r="M460" s="580"/>
      <c r="N460" s="107"/>
      <c r="O460" s="108"/>
      <c r="P460" s="449"/>
      <c r="Q460" s="450"/>
      <c r="R460" s="451"/>
      <c r="S460" s="574"/>
      <c r="T460" s="575"/>
      <c r="U460" s="576"/>
      <c r="V460" s="577" t="s">
        <v>375</v>
      </c>
      <c r="W460" s="578"/>
      <c r="X460" s="579">
        <v>8.8800000000000008</v>
      </c>
      <c r="Y460" s="580"/>
      <c r="Z460" s="449" t="s">
        <v>376</v>
      </c>
      <c r="AA460" s="450"/>
      <c r="AB460" s="450"/>
      <c r="AC460" s="451"/>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49" t="s">
        <v>381</v>
      </c>
      <c r="C461" s="450"/>
      <c r="D461" s="450"/>
      <c r="E461" s="450"/>
      <c r="F461" s="451"/>
      <c r="G461" s="577" t="s">
        <v>382</v>
      </c>
      <c r="H461" s="588"/>
      <c r="I461" s="588"/>
      <c r="J461" s="588"/>
      <c r="K461" s="578"/>
      <c r="L461" s="579" t="s">
        <v>592</v>
      </c>
      <c r="M461" s="580"/>
      <c r="N461" s="107"/>
      <c r="O461" s="108"/>
      <c r="P461" s="449"/>
      <c r="Q461" s="450"/>
      <c r="R461" s="451"/>
      <c r="S461" s="574"/>
      <c r="T461" s="575"/>
      <c r="U461" s="576"/>
      <c r="V461" s="577" t="s">
        <v>375</v>
      </c>
      <c r="W461" s="578"/>
      <c r="X461" s="579">
        <v>10</v>
      </c>
      <c r="Y461" s="580"/>
      <c r="Z461" s="449"/>
      <c r="AA461" s="450"/>
      <c r="AB461" s="450"/>
      <c r="AC461" s="451"/>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49" t="s">
        <v>269</v>
      </c>
      <c r="C462" s="450"/>
      <c r="D462" s="450"/>
      <c r="E462" s="450"/>
      <c r="F462" s="451"/>
      <c r="G462" s="577" t="s">
        <v>291</v>
      </c>
      <c r="H462" s="588"/>
      <c r="I462" s="588"/>
      <c r="J462" s="588"/>
      <c r="K462" s="578"/>
      <c r="L462" s="579" t="s">
        <v>215</v>
      </c>
      <c r="M462" s="580"/>
      <c r="N462" s="107"/>
      <c r="O462" s="108"/>
      <c r="P462" s="449" t="s">
        <v>211</v>
      </c>
      <c r="Q462" s="450"/>
      <c r="R462" s="451"/>
      <c r="S462" s="574" t="s">
        <v>309</v>
      </c>
      <c r="T462" s="575"/>
      <c r="U462" s="576"/>
      <c r="V462" s="579" t="s">
        <v>375</v>
      </c>
      <c r="W462" s="580"/>
      <c r="X462" s="579">
        <v>10.88</v>
      </c>
      <c r="Y462" s="580"/>
      <c r="Z462" s="449"/>
      <c r="AA462" s="450"/>
      <c r="AB462" s="450"/>
      <c r="AC462" s="451"/>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49" t="s">
        <v>331</v>
      </c>
      <c r="C463" s="450"/>
      <c r="D463" s="450"/>
      <c r="E463" s="450"/>
      <c r="F463" s="451"/>
      <c r="G463" s="577" t="s">
        <v>383</v>
      </c>
      <c r="H463" s="588"/>
      <c r="I463" s="588"/>
      <c r="J463" s="588"/>
      <c r="K463" s="578"/>
      <c r="L463" s="579" t="s">
        <v>218</v>
      </c>
      <c r="M463" s="580"/>
      <c r="N463" s="107"/>
      <c r="O463" s="108"/>
      <c r="P463" s="449"/>
      <c r="Q463" s="450"/>
      <c r="R463" s="451"/>
      <c r="S463" s="574"/>
      <c r="T463" s="575"/>
      <c r="U463" s="576"/>
      <c r="V463" s="577" t="s">
        <v>375</v>
      </c>
      <c r="W463" s="578"/>
      <c r="X463" s="579">
        <v>30</v>
      </c>
      <c r="Y463" s="580"/>
      <c r="Z463" s="449"/>
      <c r="AA463" s="450"/>
      <c r="AB463" s="450"/>
      <c r="AC463" s="451"/>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49" t="s">
        <v>272</v>
      </c>
      <c r="C464" s="450"/>
      <c r="D464" s="450"/>
      <c r="E464" s="450"/>
      <c r="F464" s="451"/>
      <c r="G464" s="577" t="s">
        <v>384</v>
      </c>
      <c r="H464" s="588"/>
      <c r="I464" s="588"/>
      <c r="J464" s="588"/>
      <c r="K464" s="578"/>
      <c r="L464" s="579" t="s">
        <v>591</v>
      </c>
      <c r="M464" s="580"/>
      <c r="N464" s="107"/>
      <c r="O464" s="108"/>
      <c r="P464" s="449"/>
      <c r="Q464" s="450"/>
      <c r="R464" s="451"/>
      <c r="S464" s="574"/>
      <c r="T464" s="575"/>
      <c r="U464" s="576"/>
      <c r="V464" s="577" t="s">
        <v>375</v>
      </c>
      <c r="W464" s="578"/>
      <c r="X464" s="579">
        <v>24</v>
      </c>
      <c r="Y464" s="580"/>
      <c r="Z464" s="449"/>
      <c r="AA464" s="450"/>
      <c r="AB464" s="450"/>
      <c r="AC464" s="451"/>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49" t="s">
        <v>256</v>
      </c>
      <c r="C465" s="450"/>
      <c r="D465" s="450"/>
      <c r="E465" s="450"/>
      <c r="F465" s="451"/>
      <c r="G465" s="577" t="s">
        <v>385</v>
      </c>
      <c r="H465" s="588"/>
      <c r="I465" s="588"/>
      <c r="J465" s="588"/>
      <c r="K465" s="578"/>
      <c r="L465" s="579" t="s">
        <v>225</v>
      </c>
      <c r="M465" s="580"/>
      <c r="N465" s="107"/>
      <c r="O465" s="108"/>
      <c r="P465" s="449"/>
      <c r="Q465" s="450"/>
      <c r="R465" s="451"/>
      <c r="S465" s="574"/>
      <c r="T465" s="575"/>
      <c r="U465" s="576"/>
      <c r="V465" s="577" t="s">
        <v>375</v>
      </c>
      <c r="W465" s="578"/>
      <c r="X465" s="579">
        <v>20</v>
      </c>
      <c r="Y465" s="580"/>
      <c r="Z465" s="449"/>
      <c r="AA465" s="450"/>
      <c r="AB465" s="450"/>
      <c r="AC465" s="451"/>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49" t="s">
        <v>258</v>
      </c>
      <c r="C466" s="450"/>
      <c r="D466" s="450"/>
      <c r="E466" s="450"/>
      <c r="F466" s="451"/>
      <c r="G466" s="577" t="s">
        <v>298</v>
      </c>
      <c r="H466" s="588"/>
      <c r="I466" s="588"/>
      <c r="J466" s="588"/>
      <c r="K466" s="578"/>
      <c r="L466" s="579" t="s">
        <v>229</v>
      </c>
      <c r="M466" s="580"/>
      <c r="N466" s="107"/>
      <c r="O466" s="108"/>
      <c r="P466" s="449"/>
      <c r="Q466" s="450"/>
      <c r="R466" s="451"/>
      <c r="S466" s="574"/>
      <c r="T466" s="575"/>
      <c r="U466" s="576"/>
      <c r="V466" s="579" t="s">
        <v>375</v>
      </c>
      <c r="W466" s="580"/>
      <c r="X466" s="579">
        <v>4.9000000000000004</v>
      </c>
      <c r="Y466" s="580"/>
      <c r="Z466" s="449"/>
      <c r="AA466" s="450"/>
      <c r="AB466" s="450"/>
      <c r="AC466" s="451"/>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49" t="s">
        <v>275</v>
      </c>
      <c r="C467" s="450"/>
      <c r="D467" s="450"/>
      <c r="E467" s="450"/>
      <c r="F467" s="451"/>
      <c r="G467" s="577" t="s">
        <v>386</v>
      </c>
      <c r="H467" s="588"/>
      <c r="I467" s="588"/>
      <c r="J467" s="588"/>
      <c r="K467" s="578"/>
      <c r="L467" s="579" t="s">
        <v>594</v>
      </c>
      <c r="M467" s="580"/>
      <c r="N467" s="107"/>
      <c r="O467" s="108"/>
      <c r="P467" s="449"/>
      <c r="Q467" s="450"/>
      <c r="R467" s="451"/>
      <c r="S467" s="574"/>
      <c r="T467" s="575"/>
      <c r="U467" s="576"/>
      <c r="V467" s="577" t="s">
        <v>375</v>
      </c>
      <c r="W467" s="578"/>
      <c r="X467" s="579">
        <v>34</v>
      </c>
      <c r="Y467" s="580"/>
      <c r="Z467" s="449"/>
      <c r="AA467" s="450"/>
      <c r="AB467" s="450"/>
      <c r="AC467" s="451"/>
      <c r="AD467" s="40"/>
      <c r="AE467" s="40"/>
      <c r="AF467" s="40"/>
      <c r="AG467" s="40"/>
      <c r="AH467" s="40"/>
      <c r="AI467" s="40"/>
      <c r="AJ467" s="40"/>
      <c r="AK467" s="40"/>
      <c r="AL467" s="40"/>
      <c r="AM467" s="40"/>
      <c r="AN467" s="40"/>
      <c r="AO467" s="41"/>
      <c r="AP467" s="64"/>
      <c r="AQ467" s="65"/>
      <c r="AR467" s="65"/>
      <c r="AS467" s="65"/>
      <c r="AT467" s="65"/>
      <c r="AU467" s="65"/>
      <c r="AV467" s="65"/>
      <c r="AW467" s="65"/>
      <c r="AX467" s="65"/>
      <c r="AY467" s="65"/>
      <c r="AZ467" s="65"/>
      <c r="BA467" s="66"/>
    </row>
    <row r="468" spans="1:53">
      <c r="B468" s="449" t="s">
        <v>252</v>
      </c>
      <c r="C468" s="450"/>
      <c r="D468" s="450"/>
      <c r="E468" s="450"/>
      <c r="F468" s="451"/>
      <c r="G468" s="577" t="s">
        <v>343</v>
      </c>
      <c r="H468" s="588"/>
      <c r="I468" s="588"/>
      <c r="J468" s="588"/>
      <c r="K468" s="578"/>
      <c r="L468" s="579" t="s">
        <v>593</v>
      </c>
      <c r="M468" s="580"/>
      <c r="N468" s="107"/>
      <c r="O468" s="108"/>
      <c r="P468" s="449"/>
      <c r="Q468" s="450"/>
      <c r="R468" s="451"/>
      <c r="S468" s="574"/>
      <c r="T468" s="575"/>
      <c r="U468" s="576"/>
      <c r="V468" s="581" t="s">
        <v>375</v>
      </c>
      <c r="W468" s="582"/>
      <c r="X468" s="579">
        <v>8</v>
      </c>
      <c r="Y468" s="580"/>
      <c r="Z468" s="449"/>
      <c r="AA468" s="450"/>
      <c r="AB468" s="450"/>
      <c r="AC468" s="451"/>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49" t="s">
        <v>778</v>
      </c>
      <c r="C469" s="450"/>
      <c r="D469" s="450"/>
      <c r="E469" s="450"/>
      <c r="F469" s="451"/>
      <c r="G469" s="577" t="s">
        <v>780</v>
      </c>
      <c r="H469" s="588"/>
      <c r="I469" s="588"/>
      <c r="J469" s="588"/>
      <c r="K469" s="578"/>
      <c r="L469" s="579" t="s">
        <v>237</v>
      </c>
      <c r="M469" s="580"/>
      <c r="N469" s="107"/>
      <c r="O469" s="108"/>
      <c r="P469" s="449"/>
      <c r="Q469" s="450"/>
      <c r="R469" s="451"/>
      <c r="S469" s="574"/>
      <c r="T469" s="575"/>
      <c r="U469" s="576"/>
      <c r="V469" s="577" t="s">
        <v>375</v>
      </c>
      <c r="W469" s="578"/>
      <c r="X469" s="579">
        <v>8</v>
      </c>
      <c r="Y469" s="580"/>
      <c r="Z469" s="449"/>
      <c r="AA469" s="450"/>
      <c r="AB469" s="450"/>
      <c r="AC469" s="451"/>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49" t="s">
        <v>323</v>
      </c>
      <c r="C470" s="450"/>
      <c r="D470" s="450"/>
      <c r="E470" s="450"/>
      <c r="F470" s="451"/>
      <c r="G470" s="577" t="s">
        <v>387</v>
      </c>
      <c r="H470" s="588"/>
      <c r="I470" s="588"/>
      <c r="J470" s="588"/>
      <c r="K470" s="578"/>
      <c r="L470" s="579" t="s">
        <v>784</v>
      </c>
      <c r="M470" s="580"/>
      <c r="N470" s="107"/>
      <c r="O470" s="108"/>
      <c r="P470" s="449"/>
      <c r="Q470" s="450"/>
      <c r="R470" s="451"/>
      <c r="S470" s="574" t="s">
        <v>388</v>
      </c>
      <c r="T470" s="575"/>
      <c r="U470" s="576"/>
      <c r="V470" s="581" t="s">
        <v>375</v>
      </c>
      <c r="W470" s="582"/>
      <c r="X470" s="579">
        <v>8</v>
      </c>
      <c r="Y470" s="580"/>
      <c r="Z470" s="449"/>
      <c r="AA470" s="450"/>
      <c r="AB470" s="450"/>
      <c r="AC470" s="451"/>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49" t="s">
        <v>2170</v>
      </c>
      <c r="C471" s="450"/>
      <c r="D471" s="450"/>
      <c r="E471" s="450"/>
      <c r="F471" s="451"/>
      <c r="G471" s="577" t="s">
        <v>263</v>
      </c>
      <c r="H471" s="588"/>
      <c r="I471" s="588"/>
      <c r="J471" s="588"/>
      <c r="K471" s="578"/>
      <c r="L471" s="579" t="s">
        <v>785</v>
      </c>
      <c r="M471" s="580"/>
      <c r="N471" s="107"/>
      <c r="O471" s="108"/>
      <c r="P471" s="449"/>
      <c r="Q471" s="450"/>
      <c r="R471" s="451"/>
      <c r="S471" s="574" t="s">
        <v>388</v>
      </c>
      <c r="T471" s="575"/>
      <c r="U471" s="576"/>
      <c r="V471" s="581" t="s">
        <v>375</v>
      </c>
      <c r="W471" s="582"/>
      <c r="X471" s="579">
        <v>10</v>
      </c>
      <c r="Y471" s="580"/>
      <c r="Z471" s="449"/>
      <c r="AA471" s="450"/>
      <c r="AB471" s="450"/>
      <c r="AC471" s="451"/>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3" spans="1:53">
      <c r="B473" s="33" t="s">
        <v>523</v>
      </c>
      <c r="G473" s="33"/>
      <c r="P473" s="33"/>
      <c r="S473" s="33" t="s">
        <v>516</v>
      </c>
      <c r="V473" s="33"/>
      <c r="W473" s="33"/>
    </row>
    <row r="474" spans="1:53" s="34" customFormat="1">
      <c r="B474" s="35" t="s">
        <v>182</v>
      </c>
      <c r="C474" s="35"/>
      <c r="D474" s="35"/>
      <c r="E474" s="35"/>
      <c r="F474" s="35"/>
      <c r="G474" s="583" t="s">
        <v>183</v>
      </c>
      <c r="H474" s="583"/>
      <c r="I474" s="583"/>
      <c r="J474" s="583"/>
      <c r="K474" s="583"/>
    </row>
    <row r="475" spans="1:53" s="34" customFormat="1">
      <c r="B475" s="36" t="s">
        <v>184</v>
      </c>
      <c r="C475" s="36"/>
      <c r="D475" s="36"/>
      <c r="E475" s="36"/>
      <c r="F475" s="36"/>
      <c r="G475" s="584" t="s">
        <v>369</v>
      </c>
      <c r="H475" s="584"/>
      <c r="I475" s="584"/>
      <c r="J475" s="584"/>
      <c r="K475" s="584"/>
    </row>
    <row r="476" spans="1:53" s="37" customFormat="1" ht="27" customHeight="1">
      <c r="B476" s="486" t="s">
        <v>186</v>
      </c>
      <c r="C476" s="487"/>
      <c r="D476" s="487"/>
      <c r="E476" s="487"/>
      <c r="F476" s="488"/>
      <c r="G476" s="486" t="s">
        <v>187</v>
      </c>
      <c r="H476" s="487"/>
      <c r="I476" s="487"/>
      <c r="J476" s="487"/>
      <c r="K476" s="488"/>
      <c r="L476" s="484" t="s">
        <v>188</v>
      </c>
      <c r="M476" s="484"/>
      <c r="N476" s="484" t="s">
        <v>189</v>
      </c>
      <c r="O476" s="484"/>
      <c r="P476" s="486" t="s">
        <v>190</v>
      </c>
      <c r="Q476" s="487"/>
      <c r="R476" s="488"/>
      <c r="S476" s="486" t="s">
        <v>191</v>
      </c>
      <c r="T476" s="487"/>
      <c r="U476" s="488"/>
      <c r="V476" s="486" t="s">
        <v>370</v>
      </c>
      <c r="W476" s="488"/>
      <c r="X476" s="486" t="s">
        <v>371</v>
      </c>
      <c r="Y476" s="488"/>
      <c r="Z476" s="486" t="s">
        <v>372</v>
      </c>
      <c r="AA476" s="487"/>
      <c r="AB476" s="487"/>
      <c r="AC476" s="488"/>
      <c r="AD476" s="585" t="s">
        <v>61</v>
      </c>
      <c r="AE476" s="586"/>
      <c r="AF476" s="586"/>
      <c r="AG476" s="586"/>
      <c r="AH476" s="586"/>
      <c r="AI476" s="586"/>
      <c r="AJ476" s="586"/>
      <c r="AK476" s="586"/>
      <c r="AL476" s="586"/>
      <c r="AM476" s="586"/>
      <c r="AN476" s="586"/>
      <c r="AO476" s="587"/>
      <c r="AP476" s="585" t="s">
        <v>194</v>
      </c>
      <c r="AQ476" s="586"/>
      <c r="AR476" s="586"/>
      <c r="AS476" s="586"/>
      <c r="AT476" s="586"/>
      <c r="AU476" s="586"/>
      <c r="AV476" s="586"/>
      <c r="AW476" s="586"/>
      <c r="AX476" s="586"/>
      <c r="AY476" s="586"/>
      <c r="AZ476" s="586"/>
      <c r="BA476" s="587"/>
    </row>
    <row r="477" spans="1:53">
      <c r="A477" s="32">
        <v>1</v>
      </c>
      <c r="B477" s="449" t="s">
        <v>373</v>
      </c>
      <c r="C477" s="450"/>
      <c r="D477" s="450"/>
      <c r="E477" s="450"/>
      <c r="F477" s="451"/>
      <c r="G477" s="577" t="s">
        <v>374</v>
      </c>
      <c r="H477" s="588"/>
      <c r="I477" s="588"/>
      <c r="J477" s="588"/>
      <c r="K477" s="578"/>
      <c r="L477" s="579"/>
      <c r="M477" s="580"/>
      <c r="N477" s="107"/>
      <c r="O477" s="108"/>
      <c r="P477" s="449"/>
      <c r="Q477" s="450"/>
      <c r="R477" s="451"/>
      <c r="S477" s="574"/>
      <c r="T477" s="575"/>
      <c r="U477" s="576"/>
      <c r="V477" s="577" t="s">
        <v>375</v>
      </c>
      <c r="W477" s="578"/>
      <c r="X477" s="579"/>
      <c r="Y477" s="580"/>
      <c r="Z477" s="449" t="s">
        <v>376</v>
      </c>
      <c r="AA477" s="450"/>
      <c r="AB477" s="450"/>
      <c r="AC477" s="451"/>
      <c r="AD477" s="40"/>
      <c r="AE477" s="40"/>
      <c r="AF477" s="40"/>
      <c r="AG477" s="40"/>
      <c r="AH477" s="40"/>
      <c r="AI477" s="40"/>
      <c r="AJ477" s="40"/>
      <c r="AK477" s="40"/>
      <c r="AL477" s="40"/>
      <c r="AM477" s="40"/>
      <c r="AN477" s="40"/>
      <c r="AO477" s="41"/>
      <c r="AP477" s="63"/>
      <c r="AQ477" s="48"/>
      <c r="AR477" s="48"/>
      <c r="AS477" s="48"/>
      <c r="AT477" s="48"/>
      <c r="AU477" s="48"/>
      <c r="AV477" s="48"/>
      <c r="AW477" s="48"/>
      <c r="AX477" s="48"/>
      <c r="AY477" s="48"/>
      <c r="AZ477" s="48"/>
      <c r="BA477" s="49"/>
    </row>
    <row r="478" spans="1:53">
      <c r="A478" s="32">
        <v>2</v>
      </c>
      <c r="B478" s="449" t="s">
        <v>377</v>
      </c>
      <c r="C478" s="450"/>
      <c r="D478" s="450"/>
      <c r="E478" s="450"/>
      <c r="F478" s="451"/>
      <c r="G478" s="577" t="s">
        <v>378</v>
      </c>
      <c r="H478" s="588"/>
      <c r="I478" s="588"/>
      <c r="J478" s="588"/>
      <c r="K478" s="578"/>
      <c r="L478" s="579" t="s">
        <v>210</v>
      </c>
      <c r="M478" s="580"/>
      <c r="N478" s="107"/>
      <c r="O478" s="108"/>
      <c r="P478" s="449"/>
      <c r="Q478" s="450"/>
      <c r="R478" s="451"/>
      <c r="S478" s="574"/>
      <c r="T478" s="575"/>
      <c r="U478" s="576"/>
      <c r="V478" s="577" t="s">
        <v>375</v>
      </c>
      <c r="W478" s="578"/>
      <c r="X478" s="579">
        <v>10</v>
      </c>
      <c r="Y478" s="580"/>
      <c r="Z478" s="449"/>
      <c r="AA478" s="450"/>
      <c r="AB478" s="450"/>
      <c r="AC478" s="451"/>
      <c r="AD478" s="40"/>
      <c r="AE478" s="40"/>
      <c r="AF478" s="40"/>
      <c r="AG478" s="40"/>
      <c r="AH478" s="40"/>
      <c r="AI478" s="40"/>
      <c r="AJ478" s="40"/>
      <c r="AK478" s="40"/>
      <c r="AL478" s="40"/>
      <c r="AM478" s="40"/>
      <c r="AN478" s="40"/>
      <c r="AO478" s="41"/>
      <c r="AP478" s="50"/>
      <c r="AQ478" s="51"/>
      <c r="AR478" s="51"/>
      <c r="AS478" s="51"/>
      <c r="AT478" s="51"/>
      <c r="AU478" s="51"/>
      <c r="AV478" s="51"/>
      <c r="AW478" s="51"/>
      <c r="AX478" s="51"/>
      <c r="AY478" s="51"/>
      <c r="AZ478" s="51"/>
      <c r="BA478" s="52"/>
    </row>
    <row r="479" spans="1:53">
      <c r="A479" s="32">
        <v>3</v>
      </c>
      <c r="B479" s="449" t="s">
        <v>379</v>
      </c>
      <c r="C479" s="450"/>
      <c r="D479" s="450"/>
      <c r="E479" s="450"/>
      <c r="F479" s="451"/>
      <c r="G479" s="577" t="s">
        <v>380</v>
      </c>
      <c r="H479" s="588"/>
      <c r="I479" s="588"/>
      <c r="J479" s="588"/>
      <c r="K479" s="578"/>
      <c r="L479" s="579"/>
      <c r="M479" s="580"/>
      <c r="N479" s="107"/>
      <c r="O479" s="108"/>
      <c r="P479" s="449"/>
      <c r="Q479" s="450"/>
      <c r="R479" s="451"/>
      <c r="S479" s="574"/>
      <c r="T479" s="575"/>
      <c r="U479" s="576"/>
      <c r="V479" s="577" t="s">
        <v>375</v>
      </c>
      <c r="W479" s="578"/>
      <c r="X479" s="579">
        <v>8.8800000000000008</v>
      </c>
      <c r="Y479" s="580"/>
      <c r="Z479" s="449" t="s">
        <v>376</v>
      </c>
      <c r="AA479" s="450"/>
      <c r="AB479" s="450"/>
      <c r="AC479" s="451"/>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4</v>
      </c>
      <c r="B480" s="449" t="s">
        <v>3179</v>
      </c>
      <c r="C480" s="450"/>
      <c r="D480" s="450"/>
      <c r="E480" s="450"/>
      <c r="F480" s="451"/>
      <c r="G480" s="577" t="s">
        <v>382</v>
      </c>
      <c r="H480" s="588"/>
      <c r="I480" s="588"/>
      <c r="J480" s="588"/>
      <c r="K480" s="578"/>
      <c r="L480" s="579" t="s">
        <v>274</v>
      </c>
      <c r="M480" s="580"/>
      <c r="N480" s="107"/>
      <c r="O480" s="108"/>
      <c r="P480" s="449"/>
      <c r="Q480" s="450"/>
      <c r="R480" s="451"/>
      <c r="S480" s="574"/>
      <c r="T480" s="575"/>
      <c r="U480" s="576"/>
      <c r="V480" s="577" t="s">
        <v>375</v>
      </c>
      <c r="W480" s="578"/>
      <c r="X480" s="579">
        <v>10</v>
      </c>
      <c r="Y480" s="580"/>
      <c r="Z480" s="449"/>
      <c r="AA480" s="450"/>
      <c r="AB480" s="450"/>
      <c r="AC480" s="451"/>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5</v>
      </c>
      <c r="B481" s="449" t="s">
        <v>595</v>
      </c>
      <c r="C481" s="450"/>
      <c r="D481" s="450"/>
      <c r="E481" s="450"/>
      <c r="F481" s="451"/>
      <c r="G481" s="577" t="s">
        <v>291</v>
      </c>
      <c r="H481" s="588"/>
      <c r="I481" s="588"/>
      <c r="J481" s="588"/>
      <c r="K481" s="578"/>
      <c r="L481" s="579" t="s">
        <v>601</v>
      </c>
      <c r="M481" s="580"/>
      <c r="N481" s="107"/>
      <c r="O481" s="108"/>
      <c r="P481" s="449" t="s">
        <v>211</v>
      </c>
      <c r="Q481" s="450"/>
      <c r="R481" s="451"/>
      <c r="S481" s="574" t="s">
        <v>292</v>
      </c>
      <c r="T481" s="575"/>
      <c r="U481" s="576"/>
      <c r="V481" s="579" t="s">
        <v>375</v>
      </c>
      <c r="W481" s="580"/>
      <c r="X481" s="579">
        <v>10.88</v>
      </c>
      <c r="Y481" s="580"/>
      <c r="Z481" s="449"/>
      <c r="AA481" s="450"/>
      <c r="AB481" s="450"/>
      <c r="AC481" s="451"/>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6</v>
      </c>
      <c r="B482" s="449" t="s">
        <v>219</v>
      </c>
      <c r="C482" s="450"/>
      <c r="D482" s="450"/>
      <c r="E482" s="450"/>
      <c r="F482" s="451"/>
      <c r="G482" s="577" t="s">
        <v>480</v>
      </c>
      <c r="H482" s="588"/>
      <c r="I482" s="588"/>
      <c r="J482" s="588"/>
      <c r="K482" s="578"/>
      <c r="L482" s="579" t="s">
        <v>218</v>
      </c>
      <c r="M482" s="580"/>
      <c r="N482" s="107"/>
      <c r="O482" s="108"/>
      <c r="P482" s="449"/>
      <c r="Q482" s="450"/>
      <c r="R482" s="451"/>
      <c r="S482" s="574"/>
      <c r="T482" s="575"/>
      <c r="U482" s="576"/>
      <c r="V482" s="577" t="s">
        <v>375</v>
      </c>
      <c r="W482" s="578"/>
      <c r="X482" s="579">
        <v>20</v>
      </c>
      <c r="Y482" s="580"/>
      <c r="Z482" s="449"/>
      <c r="AA482" s="450"/>
      <c r="AB482" s="450"/>
      <c r="AC482" s="451"/>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7</v>
      </c>
      <c r="B483" s="449" t="s">
        <v>213</v>
      </c>
      <c r="C483" s="450"/>
      <c r="D483" s="450"/>
      <c r="E483" s="450"/>
      <c r="F483" s="451"/>
      <c r="G483" s="577" t="s">
        <v>481</v>
      </c>
      <c r="H483" s="588"/>
      <c r="I483" s="588"/>
      <c r="J483" s="588"/>
      <c r="K483" s="578"/>
      <c r="L483" s="579" t="s">
        <v>221</v>
      </c>
      <c r="M483" s="580"/>
      <c r="N483" s="107"/>
      <c r="O483" s="108"/>
      <c r="P483" s="449"/>
      <c r="Q483" s="450"/>
      <c r="R483" s="451"/>
      <c r="S483" s="574"/>
      <c r="T483" s="575"/>
      <c r="U483" s="576"/>
      <c r="V483" s="577" t="s">
        <v>375</v>
      </c>
      <c r="W483" s="578"/>
      <c r="X483" s="579">
        <v>24</v>
      </c>
      <c r="Y483" s="580"/>
      <c r="Z483" s="449"/>
      <c r="AA483" s="450"/>
      <c r="AB483" s="450"/>
      <c r="AC483" s="451"/>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8</v>
      </c>
      <c r="B484" s="449" t="s">
        <v>216</v>
      </c>
      <c r="C484" s="450"/>
      <c r="D484" s="450"/>
      <c r="E484" s="450"/>
      <c r="F484" s="451"/>
      <c r="G484" s="577" t="s">
        <v>482</v>
      </c>
      <c r="H484" s="588"/>
      <c r="I484" s="588"/>
      <c r="J484" s="588"/>
      <c r="K484" s="578"/>
      <c r="L484" s="579" t="s">
        <v>602</v>
      </c>
      <c r="M484" s="580"/>
      <c r="N484" s="107"/>
      <c r="O484" s="108"/>
      <c r="P484" s="449"/>
      <c r="Q484" s="450"/>
      <c r="R484" s="451"/>
      <c r="S484" s="574"/>
      <c r="T484" s="575"/>
      <c r="U484" s="576"/>
      <c r="V484" s="577" t="s">
        <v>375</v>
      </c>
      <c r="W484" s="578"/>
      <c r="X484" s="579">
        <v>12</v>
      </c>
      <c r="Y484" s="580"/>
      <c r="Z484" s="449"/>
      <c r="AA484" s="450"/>
      <c r="AB484" s="450"/>
      <c r="AC484" s="451"/>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9</v>
      </c>
      <c r="B485" s="449" t="s">
        <v>227</v>
      </c>
      <c r="C485" s="450"/>
      <c r="D485" s="450"/>
      <c r="E485" s="450"/>
      <c r="F485" s="451"/>
      <c r="G485" s="577" t="s">
        <v>483</v>
      </c>
      <c r="H485" s="588"/>
      <c r="I485" s="588"/>
      <c r="J485" s="588"/>
      <c r="K485" s="578"/>
      <c r="L485" s="579" t="s">
        <v>229</v>
      </c>
      <c r="M485" s="580"/>
      <c r="N485" s="107"/>
      <c r="O485" s="108"/>
      <c r="P485" s="449"/>
      <c r="Q485" s="450"/>
      <c r="R485" s="451"/>
      <c r="S485" s="574"/>
      <c r="T485" s="575"/>
      <c r="U485" s="576"/>
      <c r="V485" s="579" t="s">
        <v>375</v>
      </c>
      <c r="W485" s="580"/>
      <c r="X485" s="579">
        <v>4.9000000000000004</v>
      </c>
      <c r="Y485" s="580"/>
      <c r="Z485" s="449"/>
      <c r="AA485" s="450"/>
      <c r="AB485" s="450"/>
      <c r="AC485" s="451"/>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10</v>
      </c>
      <c r="B486" s="449" t="s">
        <v>471</v>
      </c>
      <c r="C486" s="450"/>
      <c r="D486" s="450"/>
      <c r="E486" s="450"/>
      <c r="F486" s="451"/>
      <c r="G486" s="577" t="s">
        <v>476</v>
      </c>
      <c r="H486" s="588"/>
      <c r="I486" s="588"/>
      <c r="J486" s="588"/>
      <c r="K486" s="578"/>
      <c r="L486" s="579" t="s">
        <v>603</v>
      </c>
      <c r="M486" s="580"/>
      <c r="N486" s="107"/>
      <c r="O486" s="108"/>
      <c r="P486" s="449"/>
      <c r="Q486" s="450"/>
      <c r="R486" s="451"/>
      <c r="S486" s="574"/>
      <c r="T486" s="575"/>
      <c r="U486" s="576"/>
      <c r="V486" s="577" t="s">
        <v>375</v>
      </c>
      <c r="W486" s="578"/>
      <c r="X486" s="579">
        <v>20</v>
      </c>
      <c r="Y486" s="580"/>
      <c r="Z486" s="449"/>
      <c r="AA486" s="450"/>
      <c r="AB486" s="450"/>
      <c r="AC486" s="451"/>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11</v>
      </c>
      <c r="B487" s="449" t="s">
        <v>472</v>
      </c>
      <c r="C487" s="450"/>
      <c r="D487" s="450"/>
      <c r="E487" s="450"/>
      <c r="F487" s="451"/>
      <c r="G487" s="577" t="s">
        <v>477</v>
      </c>
      <c r="H487" s="588"/>
      <c r="I487" s="588"/>
      <c r="J487" s="588"/>
      <c r="K487" s="578"/>
      <c r="L487" s="579" t="s">
        <v>604</v>
      </c>
      <c r="M487" s="580"/>
      <c r="N487" s="107"/>
      <c r="O487" s="108"/>
      <c r="P487" s="449"/>
      <c r="Q487" s="450"/>
      <c r="R487" s="451"/>
      <c r="S487" s="574"/>
      <c r="T487" s="575"/>
      <c r="U487" s="576"/>
      <c r="V487" s="577" t="s">
        <v>375</v>
      </c>
      <c r="W487" s="578"/>
      <c r="X487" s="579">
        <v>24</v>
      </c>
      <c r="Y487" s="580"/>
      <c r="Z487" s="449"/>
      <c r="AA487" s="450"/>
      <c r="AB487" s="450"/>
      <c r="AC487" s="451"/>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12</v>
      </c>
      <c r="B488" s="449" t="s">
        <v>473</v>
      </c>
      <c r="C488" s="450"/>
      <c r="D488" s="450"/>
      <c r="E488" s="450"/>
      <c r="F488" s="451"/>
      <c r="G488" s="577" t="s">
        <v>478</v>
      </c>
      <c r="H488" s="588"/>
      <c r="I488" s="588"/>
      <c r="J488" s="588"/>
      <c r="K488" s="578"/>
      <c r="L488" s="579" t="s">
        <v>605</v>
      </c>
      <c r="M488" s="580"/>
      <c r="N488" s="107"/>
      <c r="O488" s="108"/>
      <c r="P488" s="449"/>
      <c r="Q488" s="450"/>
      <c r="R488" s="451"/>
      <c r="S488" s="574"/>
      <c r="T488" s="575"/>
      <c r="U488" s="576"/>
      <c r="V488" s="577" t="s">
        <v>375</v>
      </c>
      <c r="W488" s="578"/>
      <c r="X488" s="579">
        <v>20</v>
      </c>
      <c r="Y488" s="580"/>
      <c r="Z488" s="449"/>
      <c r="AA488" s="450"/>
      <c r="AB488" s="450"/>
      <c r="AC488" s="451"/>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13</v>
      </c>
      <c r="B489" s="449" t="s">
        <v>474</v>
      </c>
      <c r="C489" s="450"/>
      <c r="D489" s="450"/>
      <c r="E489" s="450"/>
      <c r="F489" s="451"/>
      <c r="G489" s="577" t="s">
        <v>479</v>
      </c>
      <c r="H489" s="588"/>
      <c r="I489" s="588"/>
      <c r="J489" s="588"/>
      <c r="K489" s="578"/>
      <c r="L489" s="579" t="s">
        <v>255</v>
      </c>
      <c r="M489" s="580"/>
      <c r="N489" s="107"/>
      <c r="O489" s="108"/>
      <c r="P489" s="449"/>
      <c r="Q489" s="450"/>
      <c r="R489" s="451"/>
      <c r="S489" s="574"/>
      <c r="T489" s="575"/>
      <c r="U489" s="576"/>
      <c r="V489" s="579" t="s">
        <v>375</v>
      </c>
      <c r="W489" s="580"/>
      <c r="X489" s="579">
        <v>4.9000000000000004</v>
      </c>
      <c r="Y489" s="580"/>
      <c r="Z489" s="449"/>
      <c r="AA489" s="450"/>
      <c r="AB489" s="450"/>
      <c r="AC489" s="451"/>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14</v>
      </c>
      <c r="B490" s="449" t="s">
        <v>223</v>
      </c>
      <c r="C490" s="450"/>
      <c r="D490" s="450"/>
      <c r="E490" s="450"/>
      <c r="F490" s="451"/>
      <c r="G490" s="577" t="s">
        <v>395</v>
      </c>
      <c r="H490" s="588"/>
      <c r="I490" s="588"/>
      <c r="J490" s="588"/>
      <c r="K490" s="578"/>
      <c r="L490" s="579" t="s">
        <v>362</v>
      </c>
      <c r="M490" s="580"/>
      <c r="N490" s="107"/>
      <c r="O490" s="108"/>
      <c r="P490" s="449"/>
      <c r="Q490" s="450"/>
      <c r="R490" s="451"/>
      <c r="S490" s="574"/>
      <c r="T490" s="575"/>
      <c r="U490" s="576"/>
      <c r="V490" s="577" t="s">
        <v>375</v>
      </c>
      <c r="W490" s="578"/>
      <c r="X490" s="579">
        <v>34</v>
      </c>
      <c r="Y490" s="580"/>
      <c r="Z490" s="449"/>
      <c r="AA490" s="450"/>
      <c r="AB490" s="450"/>
      <c r="AC490" s="451"/>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15</v>
      </c>
      <c r="B491" s="449" t="s">
        <v>562</v>
      </c>
      <c r="C491" s="450"/>
      <c r="D491" s="450"/>
      <c r="E491" s="450"/>
      <c r="F491" s="451"/>
      <c r="G491" s="577" t="s">
        <v>396</v>
      </c>
      <c r="H491" s="588"/>
      <c r="I491" s="588"/>
      <c r="J491" s="588"/>
      <c r="K491" s="578"/>
      <c r="L491" s="579" t="s">
        <v>606</v>
      </c>
      <c r="M491" s="580"/>
      <c r="N491" s="107"/>
      <c r="O491" s="108"/>
      <c r="P491" s="449"/>
      <c r="Q491" s="450"/>
      <c r="R491" s="451"/>
      <c r="S491" s="574"/>
      <c r="T491" s="575"/>
      <c r="U491" s="576"/>
      <c r="V491" s="577" t="s">
        <v>375</v>
      </c>
      <c r="W491" s="578"/>
      <c r="X491" s="579">
        <v>34</v>
      </c>
      <c r="Y491" s="580"/>
      <c r="Z491" s="449"/>
      <c r="AA491" s="450"/>
      <c r="AB491" s="450"/>
      <c r="AC491" s="451"/>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16</v>
      </c>
      <c r="B492" s="449" t="s">
        <v>2283</v>
      </c>
      <c r="C492" s="450"/>
      <c r="D492" s="450"/>
      <c r="E492" s="450"/>
      <c r="F492" s="451"/>
      <c r="G492" s="577" t="s">
        <v>780</v>
      </c>
      <c r="H492" s="588"/>
      <c r="I492" s="588"/>
      <c r="J492" s="588"/>
      <c r="K492" s="578"/>
      <c r="L492" s="579" t="s">
        <v>303</v>
      </c>
      <c r="M492" s="580"/>
      <c r="N492" s="107"/>
      <c r="O492" s="108"/>
      <c r="P492" s="449"/>
      <c r="Q492" s="450"/>
      <c r="R492" s="451"/>
      <c r="S492" s="574"/>
      <c r="T492" s="575"/>
      <c r="U492" s="576"/>
      <c r="V492" s="577" t="s">
        <v>375</v>
      </c>
      <c r="W492" s="578"/>
      <c r="X492" s="579">
        <v>8</v>
      </c>
      <c r="Y492" s="580"/>
      <c r="Z492" s="449"/>
      <c r="AA492" s="450"/>
      <c r="AB492" s="450"/>
      <c r="AC492" s="451"/>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49" t="s">
        <v>2278</v>
      </c>
      <c r="C493" s="450"/>
      <c r="D493" s="450"/>
      <c r="E493" s="450"/>
      <c r="F493" s="451"/>
      <c r="G493" s="577" t="s">
        <v>343</v>
      </c>
      <c r="H493" s="588"/>
      <c r="I493" s="588"/>
      <c r="J493" s="588"/>
      <c r="K493" s="578"/>
      <c r="L493" s="579" t="s">
        <v>344</v>
      </c>
      <c r="M493" s="580"/>
      <c r="N493" s="107"/>
      <c r="O493" s="108"/>
      <c r="P493" s="449"/>
      <c r="Q493" s="450"/>
      <c r="R493" s="451"/>
      <c r="S493" s="574"/>
      <c r="T493" s="575"/>
      <c r="U493" s="576"/>
      <c r="V493" s="581" t="s">
        <v>375</v>
      </c>
      <c r="W493" s="582"/>
      <c r="X493" s="579">
        <v>8</v>
      </c>
      <c r="Y493" s="580"/>
      <c r="Z493" s="449"/>
      <c r="AA493" s="450"/>
      <c r="AB493" s="450"/>
      <c r="AC493" s="451"/>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B494" s="449" t="s">
        <v>235</v>
      </c>
      <c r="C494" s="450"/>
      <c r="D494" s="450"/>
      <c r="E494" s="450"/>
      <c r="F494" s="451"/>
      <c r="G494" s="577" t="s">
        <v>345</v>
      </c>
      <c r="H494" s="588"/>
      <c r="I494" s="588"/>
      <c r="J494" s="588"/>
      <c r="K494" s="578"/>
      <c r="L494" s="579" t="s">
        <v>781</v>
      </c>
      <c r="M494" s="580"/>
      <c r="N494" s="107"/>
      <c r="O494" s="108"/>
      <c r="P494" s="449"/>
      <c r="Q494" s="450"/>
      <c r="R494" s="451"/>
      <c r="S494" s="574" t="s">
        <v>388</v>
      </c>
      <c r="T494" s="575"/>
      <c r="U494" s="576"/>
      <c r="V494" s="581" t="s">
        <v>375</v>
      </c>
      <c r="W494" s="582"/>
      <c r="X494" s="579">
        <v>8</v>
      </c>
      <c r="Y494" s="580"/>
      <c r="Z494" s="449"/>
      <c r="AA494" s="450"/>
      <c r="AB494" s="450"/>
      <c r="AC494" s="451"/>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49" t="s">
        <v>2284</v>
      </c>
      <c r="C495" s="450"/>
      <c r="D495" s="450"/>
      <c r="E495" s="450"/>
      <c r="F495" s="451"/>
      <c r="G495" s="577" t="s">
        <v>263</v>
      </c>
      <c r="H495" s="588"/>
      <c r="I495" s="588"/>
      <c r="J495" s="588"/>
      <c r="K495" s="578"/>
      <c r="L495" s="579" t="s">
        <v>342</v>
      </c>
      <c r="M495" s="580"/>
      <c r="N495" s="107"/>
      <c r="O495" s="108"/>
      <c r="P495" s="449"/>
      <c r="Q495" s="450"/>
      <c r="R495" s="451"/>
      <c r="S495" s="574" t="s">
        <v>388</v>
      </c>
      <c r="T495" s="575"/>
      <c r="U495" s="576"/>
      <c r="V495" s="581" t="s">
        <v>375</v>
      </c>
      <c r="W495" s="582"/>
      <c r="X495" s="579">
        <v>10</v>
      </c>
      <c r="Y495" s="580"/>
      <c r="Z495" s="449"/>
      <c r="AA495" s="450"/>
      <c r="AB495" s="450"/>
      <c r="AC495" s="451"/>
      <c r="AD495" s="40"/>
      <c r="AE495" s="40"/>
      <c r="AF495" s="40"/>
      <c r="AG495" s="40"/>
      <c r="AH495" s="40"/>
      <c r="AI495" s="40"/>
      <c r="AJ495" s="40"/>
      <c r="AK495" s="40"/>
      <c r="AL495" s="40"/>
      <c r="AM495" s="40"/>
      <c r="AN495" s="40"/>
      <c r="AO495" s="41"/>
      <c r="AP495" s="64"/>
      <c r="AQ495" s="65"/>
      <c r="AR495" s="65"/>
      <c r="AS495" s="65"/>
      <c r="AT495" s="65"/>
      <c r="AU495" s="65"/>
      <c r="AV495" s="65"/>
      <c r="AW495" s="65"/>
      <c r="AX495" s="65"/>
      <c r="AY495" s="65"/>
      <c r="AZ495" s="65"/>
      <c r="BA495" s="66"/>
    </row>
    <row r="496" spans="1:53">
      <c r="A496" s="32">
        <v>16</v>
      </c>
      <c r="B496" s="449" t="s">
        <v>512</v>
      </c>
      <c r="C496" s="450"/>
      <c r="D496" s="450"/>
      <c r="E496" s="450"/>
      <c r="F496" s="451"/>
      <c r="G496" s="577" t="s">
        <v>510</v>
      </c>
      <c r="H496" s="588"/>
      <c r="I496" s="588"/>
      <c r="J496" s="588"/>
      <c r="K496" s="578"/>
      <c r="L496" s="579" t="s">
        <v>261</v>
      </c>
      <c r="M496" s="580"/>
      <c r="N496" s="107"/>
      <c r="O496" s="108"/>
      <c r="P496" s="449"/>
      <c r="Q496" s="450"/>
      <c r="R496" s="451"/>
      <c r="S496" s="574"/>
      <c r="T496" s="575"/>
      <c r="U496" s="576"/>
      <c r="V496" s="581" t="s">
        <v>375</v>
      </c>
      <c r="W496" s="582"/>
      <c r="X496" s="579">
        <v>8</v>
      </c>
      <c r="Y496" s="580"/>
      <c r="Z496" s="449"/>
      <c r="AA496" s="450"/>
      <c r="AB496" s="450"/>
      <c r="AC496" s="451"/>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49" t="s">
        <v>513</v>
      </c>
      <c r="C497" s="450"/>
      <c r="D497" s="450"/>
      <c r="E497" s="450"/>
      <c r="F497" s="451"/>
      <c r="G497" s="577" t="s">
        <v>511</v>
      </c>
      <c r="H497" s="588"/>
      <c r="I497" s="588"/>
      <c r="J497" s="588"/>
      <c r="K497" s="578"/>
      <c r="L497" s="579" t="s">
        <v>348</v>
      </c>
      <c r="M497" s="580"/>
      <c r="N497" s="107"/>
      <c r="O497" s="108"/>
      <c r="P497" s="449"/>
      <c r="Q497" s="450"/>
      <c r="R497" s="451"/>
      <c r="S497" s="574" t="s">
        <v>388</v>
      </c>
      <c r="T497" s="575"/>
      <c r="U497" s="576"/>
      <c r="V497" s="581" t="s">
        <v>375</v>
      </c>
      <c r="W497" s="582"/>
      <c r="X497" s="579">
        <v>8</v>
      </c>
      <c r="Y497" s="580"/>
      <c r="Z497" s="449"/>
      <c r="AA497" s="450"/>
      <c r="AB497" s="450"/>
      <c r="AC497" s="451"/>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49" t="s">
        <v>508</v>
      </c>
      <c r="C498" s="450"/>
      <c r="D498" s="450"/>
      <c r="E498" s="450"/>
      <c r="F498" s="451"/>
      <c r="G498" s="577" t="s">
        <v>509</v>
      </c>
      <c r="H498" s="588"/>
      <c r="I498" s="588"/>
      <c r="J498" s="588"/>
      <c r="K498" s="578"/>
      <c r="L498" s="579" t="s">
        <v>350</v>
      </c>
      <c r="M498" s="580"/>
      <c r="N498" s="107"/>
      <c r="O498" s="108"/>
      <c r="P498" s="449"/>
      <c r="Q498" s="450"/>
      <c r="R498" s="451"/>
      <c r="S498" s="574" t="s">
        <v>388</v>
      </c>
      <c r="T498" s="575"/>
      <c r="U498" s="576"/>
      <c r="V498" s="581" t="s">
        <v>375</v>
      </c>
      <c r="W498" s="582"/>
      <c r="X498" s="579">
        <v>10</v>
      </c>
      <c r="Y498" s="580"/>
      <c r="Z498" s="449"/>
      <c r="AA498" s="450"/>
      <c r="AB498" s="450"/>
      <c r="AC498" s="451"/>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501" spans="1:53">
      <c r="B501" s="33" t="s">
        <v>561</v>
      </c>
      <c r="G501" s="33"/>
      <c r="P501" s="33"/>
      <c r="S501" s="33" t="s">
        <v>529</v>
      </c>
      <c r="V501" s="33"/>
      <c r="W501" s="33"/>
    </row>
    <row r="502" spans="1:53" s="34" customFormat="1">
      <c r="B502" s="35" t="s">
        <v>182</v>
      </c>
      <c r="C502" s="35"/>
      <c r="D502" s="35"/>
      <c r="E502" s="35"/>
      <c r="F502" s="35"/>
      <c r="G502" s="583" t="s">
        <v>368</v>
      </c>
      <c r="H502" s="583"/>
      <c r="I502" s="583"/>
      <c r="J502" s="583"/>
      <c r="K502" s="583"/>
    </row>
    <row r="503" spans="1:53" s="34" customFormat="1">
      <c r="B503" s="36" t="s">
        <v>184</v>
      </c>
      <c r="C503" s="36"/>
      <c r="D503" s="36"/>
      <c r="E503" s="36"/>
      <c r="F503" s="36"/>
      <c r="G503" s="584" t="s">
        <v>369</v>
      </c>
      <c r="H503" s="584"/>
      <c r="I503" s="584"/>
      <c r="J503" s="584"/>
      <c r="K503" s="584"/>
    </row>
    <row r="504" spans="1:53" s="37" customFormat="1" ht="27" customHeight="1">
      <c r="B504" s="486" t="s">
        <v>186</v>
      </c>
      <c r="C504" s="487"/>
      <c r="D504" s="487"/>
      <c r="E504" s="487"/>
      <c r="F504" s="488"/>
      <c r="G504" s="486" t="s">
        <v>187</v>
      </c>
      <c r="H504" s="487"/>
      <c r="I504" s="487"/>
      <c r="J504" s="487"/>
      <c r="K504" s="488"/>
      <c r="L504" s="484" t="s">
        <v>188</v>
      </c>
      <c r="M504" s="484"/>
      <c r="N504" s="484" t="s">
        <v>189</v>
      </c>
      <c r="O504" s="484"/>
      <c r="P504" s="486" t="s">
        <v>190</v>
      </c>
      <c r="Q504" s="487"/>
      <c r="R504" s="488"/>
      <c r="S504" s="486" t="s">
        <v>191</v>
      </c>
      <c r="T504" s="487"/>
      <c r="U504" s="488"/>
      <c r="V504" s="486" t="s">
        <v>370</v>
      </c>
      <c r="W504" s="488"/>
      <c r="X504" s="486" t="s">
        <v>371</v>
      </c>
      <c r="Y504" s="488"/>
      <c r="Z504" s="486" t="s">
        <v>372</v>
      </c>
      <c r="AA504" s="487"/>
      <c r="AB504" s="487"/>
      <c r="AC504" s="488"/>
      <c r="AD504" s="585" t="s">
        <v>61</v>
      </c>
      <c r="AE504" s="586"/>
      <c r="AF504" s="586"/>
      <c r="AG504" s="586"/>
      <c r="AH504" s="586"/>
      <c r="AI504" s="586"/>
      <c r="AJ504" s="586"/>
      <c r="AK504" s="586"/>
      <c r="AL504" s="586"/>
      <c r="AM504" s="586"/>
      <c r="AN504" s="586"/>
      <c r="AO504" s="587"/>
      <c r="AP504" s="585" t="s">
        <v>194</v>
      </c>
      <c r="AQ504" s="586"/>
      <c r="AR504" s="586"/>
      <c r="AS504" s="586"/>
      <c r="AT504" s="586"/>
      <c r="AU504" s="586"/>
      <c r="AV504" s="586"/>
      <c r="AW504" s="586"/>
      <c r="AX504" s="586"/>
      <c r="AY504" s="586"/>
      <c r="AZ504" s="586"/>
      <c r="BA504" s="587"/>
    </row>
    <row r="505" spans="1:53">
      <c r="A505" s="32">
        <v>1</v>
      </c>
      <c r="B505" s="449" t="s">
        <v>373</v>
      </c>
      <c r="C505" s="450"/>
      <c r="D505" s="450"/>
      <c r="E505" s="450"/>
      <c r="F505" s="451"/>
      <c r="G505" s="577" t="s">
        <v>374</v>
      </c>
      <c r="H505" s="588"/>
      <c r="I505" s="588"/>
      <c r="J505" s="588"/>
      <c r="K505" s="578"/>
      <c r="L505" s="579"/>
      <c r="M505" s="580"/>
      <c r="N505" s="107"/>
      <c r="O505" s="108"/>
      <c r="P505" s="449"/>
      <c r="Q505" s="450"/>
      <c r="R505" s="451"/>
      <c r="S505" s="574"/>
      <c r="T505" s="575"/>
      <c r="U505" s="576"/>
      <c r="V505" s="577" t="s">
        <v>375</v>
      </c>
      <c r="W505" s="578"/>
      <c r="X505" s="579"/>
      <c r="Y505" s="580"/>
      <c r="Z505" s="449" t="s">
        <v>376</v>
      </c>
      <c r="AA505" s="450"/>
      <c r="AB505" s="450"/>
      <c r="AC505" s="451"/>
      <c r="AD505" s="170"/>
      <c r="AE505" s="170"/>
      <c r="AF505" s="170"/>
      <c r="AG505" s="170"/>
      <c r="AH505" s="170"/>
      <c r="AI505" s="170"/>
      <c r="AJ505" s="170"/>
      <c r="AK505" s="170"/>
      <c r="AL505" s="170"/>
      <c r="AM505" s="170"/>
      <c r="AN505" s="170"/>
      <c r="AO505" s="171"/>
      <c r="AP505" s="63"/>
      <c r="AQ505" s="48"/>
      <c r="AR505" s="48"/>
      <c r="AS505" s="48"/>
      <c r="AT505" s="48"/>
      <c r="AU505" s="48"/>
      <c r="AV505" s="48"/>
      <c r="AW505" s="48"/>
      <c r="AX505" s="48"/>
      <c r="AY505" s="48"/>
      <c r="AZ505" s="48"/>
      <c r="BA505" s="49"/>
    </row>
    <row r="506" spans="1:53">
      <c r="A506" s="32">
        <v>3</v>
      </c>
      <c r="B506" s="449" t="s">
        <v>379</v>
      </c>
      <c r="C506" s="450"/>
      <c r="D506" s="450"/>
      <c r="E506" s="450"/>
      <c r="F506" s="451"/>
      <c r="G506" s="577" t="s">
        <v>380</v>
      </c>
      <c r="H506" s="588"/>
      <c r="I506" s="588"/>
      <c r="J506" s="588"/>
      <c r="K506" s="578"/>
      <c r="L506" s="579"/>
      <c r="M506" s="580"/>
      <c r="N506" s="107"/>
      <c r="O506" s="108"/>
      <c r="P506" s="449"/>
      <c r="Q506" s="450"/>
      <c r="R506" s="451"/>
      <c r="S506" s="574"/>
      <c r="T506" s="575"/>
      <c r="U506" s="576"/>
      <c r="V506" s="577" t="s">
        <v>375</v>
      </c>
      <c r="W506" s="578"/>
      <c r="X506" s="579">
        <v>8.8800000000000008</v>
      </c>
      <c r="Y506" s="580"/>
      <c r="Z506" s="449" t="s">
        <v>376</v>
      </c>
      <c r="AA506" s="450"/>
      <c r="AB506" s="450"/>
      <c r="AC506" s="451"/>
      <c r="AD506" s="170"/>
      <c r="AE506" s="170"/>
      <c r="AF506" s="170"/>
      <c r="AG506" s="170"/>
      <c r="AH506" s="170"/>
      <c r="AI506" s="170"/>
      <c r="AJ506" s="170"/>
      <c r="AK506" s="170"/>
      <c r="AL506" s="170"/>
      <c r="AM506" s="170"/>
      <c r="AN506" s="170"/>
      <c r="AO506" s="171"/>
      <c r="AP506" s="50"/>
      <c r="AQ506" s="51"/>
      <c r="AR506" s="51"/>
      <c r="AS506" s="51"/>
      <c r="AT506" s="51"/>
      <c r="AU506" s="51"/>
      <c r="AV506" s="51"/>
      <c r="AW506" s="51"/>
      <c r="AX506" s="51"/>
      <c r="AY506" s="51"/>
      <c r="AZ506" s="51"/>
      <c r="BA506" s="52"/>
    </row>
    <row r="507" spans="1:53">
      <c r="A507" s="32">
        <v>4</v>
      </c>
      <c r="B507" s="449" t="s">
        <v>381</v>
      </c>
      <c r="C507" s="450"/>
      <c r="D507" s="450"/>
      <c r="E507" s="450"/>
      <c r="F507" s="451"/>
      <c r="G507" s="577" t="s">
        <v>382</v>
      </c>
      <c r="H507" s="588"/>
      <c r="I507" s="588"/>
      <c r="J507" s="588"/>
      <c r="K507" s="578"/>
      <c r="L507" s="579" t="s">
        <v>3127</v>
      </c>
      <c r="M507" s="580"/>
      <c r="N507" s="107"/>
      <c r="O507" s="108"/>
      <c r="P507" s="449"/>
      <c r="Q507" s="450"/>
      <c r="R507" s="451"/>
      <c r="S507" s="574"/>
      <c r="T507" s="575"/>
      <c r="U507" s="576"/>
      <c r="V507" s="577" t="s">
        <v>375</v>
      </c>
      <c r="W507" s="578"/>
      <c r="X507" s="579">
        <v>10</v>
      </c>
      <c r="Y507" s="580"/>
      <c r="Z507" s="449"/>
      <c r="AA507" s="450"/>
      <c r="AB507" s="450"/>
      <c r="AC507" s="451"/>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5</v>
      </c>
      <c r="B508" s="449" t="s">
        <v>208</v>
      </c>
      <c r="C508" s="450"/>
      <c r="D508" s="450"/>
      <c r="E508" s="450"/>
      <c r="F508" s="451"/>
      <c r="G508" s="577" t="s">
        <v>291</v>
      </c>
      <c r="H508" s="588"/>
      <c r="I508" s="588"/>
      <c r="J508" s="588"/>
      <c r="K508" s="578"/>
      <c r="L508" s="579" t="s">
        <v>3128</v>
      </c>
      <c r="M508" s="580"/>
      <c r="N508" s="107"/>
      <c r="O508" s="108"/>
      <c r="P508" s="449" t="s">
        <v>211</v>
      </c>
      <c r="Q508" s="450"/>
      <c r="R508" s="451"/>
      <c r="S508" s="574" t="s">
        <v>292</v>
      </c>
      <c r="T508" s="575"/>
      <c r="U508" s="576"/>
      <c r="V508" s="579" t="s">
        <v>375</v>
      </c>
      <c r="W508" s="580"/>
      <c r="X508" s="579">
        <v>12</v>
      </c>
      <c r="Y508" s="580"/>
      <c r="Z508" s="449"/>
      <c r="AA508" s="450"/>
      <c r="AB508" s="450"/>
      <c r="AC508" s="451"/>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6</v>
      </c>
      <c r="B509" s="449" t="s">
        <v>219</v>
      </c>
      <c r="C509" s="450"/>
      <c r="D509" s="450"/>
      <c r="E509" s="450"/>
      <c r="F509" s="451"/>
      <c r="G509" s="577" t="s">
        <v>530</v>
      </c>
      <c r="H509" s="588"/>
      <c r="I509" s="588"/>
      <c r="J509" s="588"/>
      <c r="K509" s="578"/>
      <c r="L509" s="579" t="s">
        <v>3129</v>
      </c>
      <c r="M509" s="580"/>
      <c r="N509" s="107"/>
      <c r="O509" s="108"/>
      <c r="P509" s="449"/>
      <c r="Q509" s="450"/>
      <c r="R509" s="451"/>
      <c r="S509" s="574"/>
      <c r="T509" s="575"/>
      <c r="U509" s="576"/>
      <c r="V509" s="577" t="s">
        <v>375</v>
      </c>
      <c r="W509" s="578"/>
      <c r="X509" s="579">
        <v>20</v>
      </c>
      <c r="Y509" s="580"/>
      <c r="Z509" s="449"/>
      <c r="AA509" s="450"/>
      <c r="AB509" s="450"/>
      <c r="AC509" s="451"/>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7</v>
      </c>
      <c r="B510" s="449" t="s">
        <v>213</v>
      </c>
      <c r="C510" s="450"/>
      <c r="D510" s="450"/>
      <c r="E510" s="450"/>
      <c r="F510" s="451"/>
      <c r="G510" s="577" t="s">
        <v>531</v>
      </c>
      <c r="H510" s="588"/>
      <c r="I510" s="588"/>
      <c r="J510" s="588"/>
      <c r="K510" s="578"/>
      <c r="L510" s="579" t="s">
        <v>3130</v>
      </c>
      <c r="M510" s="580"/>
      <c r="N510" s="107"/>
      <c r="O510" s="108"/>
      <c r="P510" s="449"/>
      <c r="Q510" s="450"/>
      <c r="R510" s="451"/>
      <c r="S510" s="574"/>
      <c r="T510" s="575"/>
      <c r="U510" s="576"/>
      <c r="V510" s="577" t="s">
        <v>375</v>
      </c>
      <c r="W510" s="578"/>
      <c r="X510" s="579">
        <v>24</v>
      </c>
      <c r="Y510" s="580"/>
      <c r="Z510" s="449"/>
      <c r="AA510" s="450"/>
      <c r="AB510" s="450"/>
      <c r="AC510" s="451"/>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8</v>
      </c>
      <c r="B511" s="449" t="s">
        <v>216</v>
      </c>
      <c r="C511" s="450"/>
      <c r="D511" s="450"/>
      <c r="E511" s="450"/>
      <c r="F511" s="451"/>
      <c r="G511" s="577" t="s">
        <v>532</v>
      </c>
      <c r="H511" s="588"/>
      <c r="I511" s="588"/>
      <c r="J511" s="588"/>
      <c r="K511" s="578"/>
      <c r="L511" s="579" t="s">
        <v>3131</v>
      </c>
      <c r="M511" s="580"/>
      <c r="N511" s="107"/>
      <c r="O511" s="108"/>
      <c r="P511" s="449"/>
      <c r="Q511" s="450"/>
      <c r="R511" s="451"/>
      <c r="S511" s="574"/>
      <c r="T511" s="575"/>
      <c r="U511" s="576"/>
      <c r="V511" s="577" t="s">
        <v>375</v>
      </c>
      <c r="W511" s="578"/>
      <c r="X511" s="579">
        <v>11</v>
      </c>
      <c r="Y511" s="580"/>
      <c r="Z511" s="449"/>
      <c r="AA511" s="450"/>
      <c r="AB511" s="450"/>
      <c r="AC511" s="451"/>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9</v>
      </c>
      <c r="B512" s="449" t="s">
        <v>227</v>
      </c>
      <c r="C512" s="450"/>
      <c r="D512" s="450"/>
      <c r="E512" s="450"/>
      <c r="F512" s="451"/>
      <c r="G512" s="577" t="s">
        <v>259</v>
      </c>
      <c r="H512" s="588"/>
      <c r="I512" s="588"/>
      <c r="J512" s="588"/>
      <c r="K512" s="578"/>
      <c r="L512" s="579" t="s">
        <v>3132</v>
      </c>
      <c r="M512" s="580"/>
      <c r="N512" s="107"/>
      <c r="O512" s="108"/>
      <c r="P512" s="449"/>
      <c r="Q512" s="450"/>
      <c r="R512" s="451"/>
      <c r="S512" s="574"/>
      <c r="T512" s="575"/>
      <c r="U512" s="576"/>
      <c r="V512" s="579" t="s">
        <v>375</v>
      </c>
      <c r="W512" s="580"/>
      <c r="X512" s="579">
        <v>4.9000000000000004</v>
      </c>
      <c r="Y512" s="580"/>
      <c r="Z512" s="449"/>
      <c r="AA512" s="450"/>
      <c r="AB512" s="450"/>
      <c r="AC512" s="451"/>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14</v>
      </c>
      <c r="B513" s="449" t="s">
        <v>223</v>
      </c>
      <c r="C513" s="450"/>
      <c r="D513" s="450"/>
      <c r="E513" s="450"/>
      <c r="F513" s="451"/>
      <c r="G513" s="577" t="s">
        <v>533</v>
      </c>
      <c r="H513" s="588"/>
      <c r="I513" s="588"/>
      <c r="J513" s="588"/>
      <c r="K513" s="578"/>
      <c r="L513" s="579" t="s">
        <v>3133</v>
      </c>
      <c r="M513" s="580"/>
      <c r="N513" s="107"/>
      <c r="O513" s="108"/>
      <c r="P513" s="449"/>
      <c r="Q513" s="450"/>
      <c r="R513" s="451"/>
      <c r="S513" s="574"/>
      <c r="T513" s="575"/>
      <c r="U513" s="576"/>
      <c r="V513" s="577" t="s">
        <v>375</v>
      </c>
      <c r="W513" s="578"/>
      <c r="X513" s="579">
        <v>34</v>
      </c>
      <c r="Y513" s="580"/>
      <c r="Z513" s="449"/>
      <c r="AA513" s="450"/>
      <c r="AB513" s="450"/>
      <c r="AC513" s="451"/>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16</v>
      </c>
      <c r="B514" s="449" t="s">
        <v>231</v>
      </c>
      <c r="C514" s="450"/>
      <c r="D514" s="450"/>
      <c r="E514" s="450"/>
      <c r="F514" s="451"/>
      <c r="G514" s="577" t="s">
        <v>746</v>
      </c>
      <c r="H514" s="588"/>
      <c r="I514" s="588"/>
      <c r="J514" s="588"/>
      <c r="K514" s="578"/>
      <c r="L514" s="579" t="s">
        <v>3134</v>
      </c>
      <c r="M514" s="580"/>
      <c r="N514" s="107"/>
      <c r="O514" s="108"/>
      <c r="P514" s="449"/>
      <c r="Q514" s="450"/>
      <c r="R514" s="451"/>
      <c r="S514" s="574"/>
      <c r="T514" s="575"/>
      <c r="U514" s="576"/>
      <c r="V514" s="581" t="s">
        <v>375</v>
      </c>
      <c r="W514" s="582"/>
      <c r="X514" s="579">
        <v>8</v>
      </c>
      <c r="Y514" s="580"/>
      <c r="Z514" s="449"/>
      <c r="AA514" s="450"/>
      <c r="AB514" s="450"/>
      <c r="AC514" s="451"/>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B515" s="449" t="s">
        <v>235</v>
      </c>
      <c r="C515" s="450"/>
      <c r="D515" s="450"/>
      <c r="E515" s="450"/>
      <c r="F515" s="451"/>
      <c r="G515" s="577" t="s">
        <v>747</v>
      </c>
      <c r="H515" s="588"/>
      <c r="I515" s="588"/>
      <c r="J515" s="588"/>
      <c r="K515" s="578"/>
      <c r="L515" s="579" t="s">
        <v>3135</v>
      </c>
      <c r="M515" s="580"/>
      <c r="N515" s="107"/>
      <c r="O515" s="108"/>
      <c r="P515" s="449"/>
      <c r="Q515" s="450"/>
      <c r="R515" s="451"/>
      <c r="S515" s="574" t="s">
        <v>388</v>
      </c>
      <c r="T515" s="575"/>
      <c r="U515" s="576"/>
      <c r="V515" s="581" t="s">
        <v>375</v>
      </c>
      <c r="W515" s="582"/>
      <c r="X515" s="579">
        <v>8</v>
      </c>
      <c r="Y515" s="580"/>
      <c r="Z515" s="449"/>
      <c r="AA515" s="450"/>
      <c r="AB515" s="450"/>
      <c r="AC515" s="451"/>
      <c r="AD515" s="170" t="s">
        <v>757</v>
      </c>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49" t="s">
        <v>2666</v>
      </c>
      <c r="C516" s="450"/>
      <c r="D516" s="450"/>
      <c r="E516" s="450"/>
      <c r="F516" s="451"/>
      <c r="G516" s="577" t="s">
        <v>748</v>
      </c>
      <c r="H516" s="588"/>
      <c r="I516" s="588"/>
      <c r="J516" s="588"/>
      <c r="K516" s="578"/>
      <c r="L516" s="579" t="s">
        <v>3136</v>
      </c>
      <c r="M516" s="580"/>
      <c r="N516" s="107"/>
      <c r="O516" s="108"/>
      <c r="P516" s="449"/>
      <c r="Q516" s="450"/>
      <c r="R516" s="451"/>
      <c r="S516" s="574" t="s">
        <v>388</v>
      </c>
      <c r="T516" s="575"/>
      <c r="U516" s="576"/>
      <c r="V516" s="581" t="s">
        <v>375</v>
      </c>
      <c r="W516" s="582"/>
      <c r="X516" s="579">
        <v>10</v>
      </c>
      <c r="Y516" s="580"/>
      <c r="Z516" s="449"/>
      <c r="AA516" s="450"/>
      <c r="AB516" s="450"/>
      <c r="AC516" s="451"/>
      <c r="AD516" s="170"/>
      <c r="AE516" s="170"/>
      <c r="AF516" s="170"/>
      <c r="AG516" s="170"/>
      <c r="AH516" s="170"/>
      <c r="AI516" s="170"/>
      <c r="AJ516" s="170"/>
      <c r="AK516" s="170"/>
      <c r="AL516" s="170"/>
      <c r="AM516" s="170"/>
      <c r="AN516" s="170"/>
      <c r="AO516" s="171"/>
      <c r="AP516" s="64"/>
      <c r="AQ516" s="65"/>
      <c r="AR516" s="65"/>
      <c r="AS516" s="65"/>
      <c r="AT516" s="65"/>
      <c r="AU516" s="65"/>
      <c r="AV516" s="65"/>
      <c r="AW516" s="65"/>
      <c r="AX516" s="65"/>
      <c r="AY516" s="65"/>
      <c r="AZ516" s="65"/>
      <c r="BA516" s="66"/>
    </row>
    <row r="517" spans="1:53">
      <c r="B517" s="449" t="s">
        <v>2674</v>
      </c>
      <c r="C517" s="450"/>
      <c r="D517" s="450"/>
      <c r="E517" s="450"/>
      <c r="F517" s="451"/>
      <c r="G517" s="577" t="s">
        <v>750</v>
      </c>
      <c r="H517" s="588"/>
      <c r="I517" s="588"/>
      <c r="J517" s="588"/>
      <c r="K517" s="578"/>
      <c r="L517" s="579" t="s">
        <v>3137</v>
      </c>
      <c r="M517" s="580"/>
      <c r="N517" s="107"/>
      <c r="O517" s="108"/>
      <c r="P517" s="449"/>
      <c r="Q517" s="450"/>
      <c r="R517" s="451"/>
      <c r="S517" s="574" t="s">
        <v>546</v>
      </c>
      <c r="T517" s="575"/>
      <c r="U517" s="576"/>
      <c r="V517" s="581" t="s">
        <v>375</v>
      </c>
      <c r="W517" s="582"/>
      <c r="X517" s="579">
        <v>8</v>
      </c>
      <c r="Y517" s="580"/>
      <c r="Z517" s="449"/>
      <c r="AA517" s="450"/>
      <c r="AB517" s="450"/>
      <c r="AC517" s="451"/>
      <c r="AD517" s="172" t="s">
        <v>745</v>
      </c>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49" t="s">
        <v>2671</v>
      </c>
      <c r="C518" s="450"/>
      <c r="D518" s="450"/>
      <c r="E518" s="450"/>
      <c r="F518" s="451"/>
      <c r="G518" s="577" t="s">
        <v>749</v>
      </c>
      <c r="H518" s="588"/>
      <c r="I518" s="588"/>
      <c r="J518" s="588"/>
      <c r="K518" s="578"/>
      <c r="L518" s="579" t="s">
        <v>3138</v>
      </c>
      <c r="M518" s="580"/>
      <c r="N518" s="107"/>
      <c r="O518" s="108"/>
      <c r="P518" s="449"/>
      <c r="Q518" s="450"/>
      <c r="R518" s="451"/>
      <c r="S518" s="574" t="s">
        <v>545</v>
      </c>
      <c r="T518" s="575"/>
      <c r="U518" s="576"/>
      <c r="V518" s="581" t="s">
        <v>375</v>
      </c>
      <c r="W518" s="582"/>
      <c r="X518" s="579">
        <v>8</v>
      </c>
      <c r="Y518" s="580"/>
      <c r="Z518" s="449"/>
      <c r="AA518" s="450"/>
      <c r="AB518" s="450"/>
      <c r="AC518" s="451"/>
      <c r="AD518" s="170"/>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49" t="s">
        <v>2672</v>
      </c>
      <c r="C519" s="450"/>
      <c r="D519" s="450"/>
      <c r="E519" s="450"/>
      <c r="F519" s="451"/>
      <c r="G519" s="577" t="s">
        <v>2669</v>
      </c>
      <c r="H519" s="588"/>
      <c r="I519" s="588"/>
      <c r="J519" s="588"/>
      <c r="K519" s="578"/>
      <c r="L519" s="579" t="s">
        <v>3139</v>
      </c>
      <c r="M519" s="580"/>
      <c r="N519" s="107"/>
      <c r="O519" s="108"/>
      <c r="P519" s="449"/>
      <c r="Q519" s="450"/>
      <c r="R519" s="451"/>
      <c r="S519" s="574" t="s">
        <v>388</v>
      </c>
      <c r="T519" s="575"/>
      <c r="U519" s="576"/>
      <c r="V519" s="581" t="s">
        <v>375</v>
      </c>
      <c r="W519" s="582"/>
      <c r="X519" s="579">
        <v>9</v>
      </c>
      <c r="Y519" s="580"/>
      <c r="Z519" s="449"/>
      <c r="AA519" s="450"/>
      <c r="AB519" s="450"/>
      <c r="AC519" s="451"/>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49" t="s">
        <v>2675</v>
      </c>
      <c r="C520" s="450"/>
      <c r="D520" s="450"/>
      <c r="E520" s="450"/>
      <c r="F520" s="451"/>
      <c r="G520" s="577" t="s">
        <v>2670</v>
      </c>
      <c r="H520" s="588"/>
      <c r="I520" s="588"/>
      <c r="J520" s="588"/>
      <c r="K520" s="578"/>
      <c r="L520" s="579" t="s">
        <v>3140</v>
      </c>
      <c r="M520" s="580"/>
      <c r="N520" s="107"/>
      <c r="O520" s="108"/>
      <c r="P520" s="449"/>
      <c r="Q520" s="450"/>
      <c r="R520" s="451"/>
      <c r="S520" s="574" t="s">
        <v>388</v>
      </c>
      <c r="T520" s="575"/>
      <c r="U520" s="576"/>
      <c r="V520" s="581" t="s">
        <v>375</v>
      </c>
      <c r="W520" s="582"/>
      <c r="X520" s="579">
        <v>9</v>
      </c>
      <c r="Y520" s="580"/>
      <c r="Z520" s="449"/>
      <c r="AA520" s="450"/>
      <c r="AB520" s="450"/>
      <c r="AC520" s="451"/>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49" t="s">
        <v>2169</v>
      </c>
      <c r="C521" s="450"/>
      <c r="D521" s="450"/>
      <c r="E521" s="450"/>
      <c r="F521" s="451"/>
      <c r="G521" s="577" t="s">
        <v>751</v>
      </c>
      <c r="H521" s="588"/>
      <c r="I521" s="588"/>
      <c r="J521" s="588"/>
      <c r="K521" s="578"/>
      <c r="L521" s="579" t="s">
        <v>3141</v>
      </c>
      <c r="M521" s="580"/>
      <c r="N521" s="107"/>
      <c r="O521" s="108"/>
      <c r="P521" s="449"/>
      <c r="Q521" s="450"/>
      <c r="R521" s="451"/>
      <c r="S521" s="574" t="s">
        <v>545</v>
      </c>
      <c r="T521" s="575"/>
      <c r="U521" s="576"/>
      <c r="V521" s="581" t="s">
        <v>375</v>
      </c>
      <c r="W521" s="582"/>
      <c r="X521" s="579">
        <v>9</v>
      </c>
      <c r="Y521" s="580"/>
      <c r="Z521" s="449"/>
      <c r="AA521" s="450"/>
      <c r="AB521" s="450"/>
      <c r="AC521" s="451"/>
      <c r="AD521" s="170" t="s">
        <v>752</v>
      </c>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49" t="s">
        <v>2168</v>
      </c>
      <c r="C522" s="450"/>
      <c r="D522" s="450"/>
      <c r="E522" s="450"/>
      <c r="F522" s="451"/>
      <c r="G522" s="577" t="s">
        <v>2167</v>
      </c>
      <c r="H522" s="588"/>
      <c r="I522" s="588"/>
      <c r="J522" s="588"/>
      <c r="K522" s="578"/>
      <c r="L522" s="579" t="s">
        <v>3142</v>
      </c>
      <c r="M522" s="580"/>
      <c r="N522" s="107"/>
      <c r="O522" s="108"/>
      <c r="P522" s="449"/>
      <c r="Q522" s="450"/>
      <c r="R522" s="451"/>
      <c r="S522" s="574" t="s">
        <v>388</v>
      </c>
      <c r="T522" s="575"/>
      <c r="U522" s="576"/>
      <c r="V522" s="581" t="s">
        <v>375</v>
      </c>
      <c r="W522" s="582"/>
      <c r="X522" s="579">
        <v>9</v>
      </c>
      <c r="Y522" s="580"/>
      <c r="Z522" s="449"/>
      <c r="AA522" s="450"/>
      <c r="AB522" s="450"/>
      <c r="AC522" s="451"/>
      <c r="AD522" s="170" t="s">
        <v>752</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49" t="s">
        <v>534</v>
      </c>
      <c r="C523" s="450"/>
      <c r="D523" s="450"/>
      <c r="E523" s="450"/>
      <c r="F523" s="451"/>
      <c r="G523" s="577" t="s">
        <v>754</v>
      </c>
      <c r="H523" s="588"/>
      <c r="I523" s="588"/>
      <c r="J523" s="588"/>
      <c r="K523" s="578"/>
      <c r="L523" s="579" t="s">
        <v>3143</v>
      </c>
      <c r="M523" s="580"/>
      <c r="N523" s="107"/>
      <c r="O523" s="108"/>
      <c r="P523" s="449"/>
      <c r="Q523" s="450"/>
      <c r="R523" s="451"/>
      <c r="S523" s="574" t="s">
        <v>546</v>
      </c>
      <c r="T523" s="575"/>
      <c r="U523" s="576"/>
      <c r="V523" s="581" t="s">
        <v>375</v>
      </c>
      <c r="W523" s="582"/>
      <c r="X523" s="579">
        <v>8</v>
      </c>
      <c r="Y523" s="580"/>
      <c r="Z523" s="449"/>
      <c r="AA523" s="450"/>
      <c r="AB523" s="450"/>
      <c r="AC523" s="451"/>
      <c r="AD523" s="170" t="s">
        <v>2165</v>
      </c>
      <c r="AE523" s="170"/>
      <c r="AF523" s="170"/>
      <c r="AG523" s="170"/>
      <c r="AH523" s="170"/>
      <c r="AI523" s="170"/>
      <c r="AJ523" s="170"/>
      <c r="AK523" s="170"/>
      <c r="AL523" s="170"/>
      <c r="AM523" s="170"/>
      <c r="AN523" s="170"/>
      <c r="AO523" s="171"/>
      <c r="AP523" s="64"/>
      <c r="AQ523" s="65"/>
      <c r="AR523" s="65"/>
      <c r="AS523" s="65"/>
      <c r="AT523" s="65"/>
      <c r="AU523" s="65"/>
      <c r="AV523" s="65"/>
      <c r="AW523" s="65"/>
      <c r="AX523" s="65"/>
      <c r="AY523" s="65"/>
      <c r="AZ523" s="65"/>
      <c r="BA523" s="66"/>
    </row>
    <row r="524" spans="1:53">
      <c r="B524" s="449" t="s">
        <v>2673</v>
      </c>
      <c r="C524" s="450"/>
      <c r="D524" s="450"/>
      <c r="E524" s="450"/>
      <c r="F524" s="451"/>
      <c r="G524" s="577" t="s">
        <v>753</v>
      </c>
      <c r="H524" s="588"/>
      <c r="I524" s="588"/>
      <c r="J524" s="588"/>
      <c r="K524" s="578"/>
      <c r="L524" s="579" t="s">
        <v>3144</v>
      </c>
      <c r="M524" s="580"/>
      <c r="N524" s="107"/>
      <c r="O524" s="108"/>
      <c r="P524" s="449"/>
      <c r="Q524" s="450"/>
      <c r="R524" s="451"/>
      <c r="S524" s="574" t="s">
        <v>546</v>
      </c>
      <c r="T524" s="575"/>
      <c r="U524" s="576"/>
      <c r="V524" s="581" t="s">
        <v>375</v>
      </c>
      <c r="W524" s="582"/>
      <c r="X524" s="579">
        <v>12</v>
      </c>
      <c r="Y524" s="580"/>
      <c r="Z524" s="449"/>
      <c r="AA524" s="450"/>
      <c r="AB524" s="450"/>
      <c r="AC524" s="451"/>
      <c r="AD524" s="170" t="s">
        <v>2178</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49" t="s">
        <v>536</v>
      </c>
      <c r="C525" s="450"/>
      <c r="D525" s="450"/>
      <c r="E525" s="450"/>
      <c r="F525" s="451"/>
      <c r="G525" s="577" t="s">
        <v>2180</v>
      </c>
      <c r="H525" s="588"/>
      <c r="I525" s="588"/>
      <c r="J525" s="588"/>
      <c r="K525" s="578"/>
      <c r="L525" s="579" t="s">
        <v>3145</v>
      </c>
      <c r="M525" s="580"/>
      <c r="N525" s="107"/>
      <c r="O525" s="108"/>
      <c r="P525" s="449"/>
      <c r="Q525" s="450"/>
      <c r="R525" s="451"/>
      <c r="S525" s="574" t="s">
        <v>546</v>
      </c>
      <c r="T525" s="575"/>
      <c r="U525" s="576"/>
      <c r="V525" s="581" t="s">
        <v>375</v>
      </c>
      <c r="W525" s="582"/>
      <c r="X525" s="579">
        <v>8</v>
      </c>
      <c r="Y525" s="580"/>
      <c r="Z525" s="449"/>
      <c r="AA525" s="450"/>
      <c r="AB525" s="450"/>
      <c r="AC525" s="451"/>
      <c r="AD525" s="170"/>
      <c r="AE525" s="170"/>
      <c r="AF525" s="170"/>
      <c r="AG525" s="170"/>
      <c r="AH525" s="170"/>
      <c r="AI525" s="170"/>
      <c r="AJ525" s="170"/>
      <c r="AK525" s="170"/>
      <c r="AL525" s="170"/>
      <c r="AM525" s="170"/>
      <c r="AN525" s="170"/>
      <c r="AO525" s="171"/>
      <c r="AP525" s="64"/>
      <c r="AQ525" s="65"/>
      <c r="AR525" s="65"/>
      <c r="AS525" s="65"/>
      <c r="AT525" s="65"/>
      <c r="AU525" s="65"/>
      <c r="AV525" s="65"/>
      <c r="AW525" s="65"/>
      <c r="AX525" s="65"/>
      <c r="AY525" s="65"/>
      <c r="AZ525" s="65"/>
      <c r="BA525" s="66"/>
    </row>
    <row r="526" spans="1:53">
      <c r="B526" s="449" t="s">
        <v>537</v>
      </c>
      <c r="C526" s="450"/>
      <c r="D526" s="450"/>
      <c r="E526" s="450"/>
      <c r="F526" s="451"/>
      <c r="G526" s="577" t="s">
        <v>2182</v>
      </c>
      <c r="H526" s="588"/>
      <c r="I526" s="588"/>
      <c r="J526" s="588"/>
      <c r="K526" s="578"/>
      <c r="L526" s="579" t="s">
        <v>3146</v>
      </c>
      <c r="M526" s="580"/>
      <c r="N526" s="107"/>
      <c r="O526" s="108"/>
      <c r="P526" s="449"/>
      <c r="Q526" s="450"/>
      <c r="R526" s="451"/>
      <c r="S526" s="574" t="s">
        <v>546</v>
      </c>
      <c r="T526" s="575"/>
      <c r="U526" s="576"/>
      <c r="V526" s="581" t="s">
        <v>375</v>
      </c>
      <c r="W526" s="582"/>
      <c r="X526" s="579">
        <v>8</v>
      </c>
      <c r="Y526" s="580"/>
      <c r="Z526" s="449"/>
      <c r="AA526" s="450"/>
      <c r="AB526" s="450"/>
      <c r="AC526" s="451"/>
      <c r="AD526" s="170"/>
      <c r="AE526" s="170"/>
      <c r="AF526" s="170"/>
      <c r="AG526" s="170"/>
      <c r="AH526" s="170"/>
      <c r="AI526" s="170"/>
      <c r="AJ526" s="170"/>
      <c r="AK526" s="170"/>
      <c r="AL526" s="170"/>
      <c r="AM526" s="170"/>
      <c r="AN526" s="170"/>
      <c r="AO526" s="171"/>
      <c r="AP526" s="50"/>
      <c r="AQ526" s="51"/>
      <c r="AR526" s="51"/>
      <c r="AS526" s="51"/>
      <c r="AT526" s="51"/>
      <c r="AU526" s="51"/>
      <c r="AV526" s="51"/>
      <c r="AW526" s="51"/>
      <c r="AX526" s="51"/>
      <c r="AY526" s="51"/>
      <c r="AZ526" s="51"/>
      <c r="BA526" s="52"/>
    </row>
    <row r="527" spans="1:53">
      <c r="B527" s="449" t="s">
        <v>538</v>
      </c>
      <c r="C527" s="450"/>
      <c r="D527" s="450"/>
      <c r="E527" s="450"/>
      <c r="F527" s="451"/>
      <c r="G527" s="577" t="s">
        <v>2184</v>
      </c>
      <c r="H527" s="588"/>
      <c r="I527" s="588"/>
      <c r="J527" s="588"/>
      <c r="K527" s="578"/>
      <c r="L527" s="579" t="s">
        <v>3147</v>
      </c>
      <c r="M527" s="580"/>
      <c r="N527" s="107"/>
      <c r="O527" s="108"/>
      <c r="P527" s="449"/>
      <c r="Q527" s="450"/>
      <c r="R527" s="451"/>
      <c r="S527" s="574" t="s">
        <v>546</v>
      </c>
      <c r="T527" s="575"/>
      <c r="U527" s="576"/>
      <c r="V527" s="581" t="s">
        <v>375</v>
      </c>
      <c r="W527" s="582"/>
      <c r="X527" s="579">
        <v>8</v>
      </c>
      <c r="Y527" s="580"/>
      <c r="Z527" s="449"/>
      <c r="AA527" s="450"/>
      <c r="AB527" s="450"/>
      <c r="AC527" s="451"/>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49" t="s">
        <v>2162</v>
      </c>
      <c r="C528" s="450"/>
      <c r="D528" s="450"/>
      <c r="E528" s="450"/>
      <c r="F528" s="451"/>
      <c r="G528" s="577" t="s">
        <v>2159</v>
      </c>
      <c r="H528" s="588"/>
      <c r="I528" s="588"/>
      <c r="J528" s="588"/>
      <c r="K528" s="578"/>
      <c r="L528" s="579" t="s">
        <v>3148</v>
      </c>
      <c r="M528" s="580"/>
      <c r="N528" s="107"/>
      <c r="O528" s="108"/>
      <c r="P528" s="449"/>
      <c r="Q528" s="450"/>
      <c r="R528" s="451"/>
      <c r="S528" s="574" t="s">
        <v>388</v>
      </c>
      <c r="T528" s="575"/>
      <c r="U528" s="576"/>
      <c r="V528" s="581" t="s">
        <v>375</v>
      </c>
      <c r="W528" s="582"/>
      <c r="X528" s="579">
        <v>9</v>
      </c>
      <c r="Y528" s="580"/>
      <c r="Z528" s="449"/>
      <c r="AA528" s="450"/>
      <c r="AB528" s="450"/>
      <c r="AC528" s="451"/>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1:53">
      <c r="B529" s="449" t="s">
        <v>2157</v>
      </c>
      <c r="C529" s="450"/>
      <c r="D529" s="450"/>
      <c r="E529" s="450"/>
      <c r="F529" s="451"/>
      <c r="G529" s="577" t="s">
        <v>2160</v>
      </c>
      <c r="H529" s="588"/>
      <c r="I529" s="588"/>
      <c r="J529" s="588"/>
      <c r="K529" s="578"/>
      <c r="L529" s="579" t="s">
        <v>3149</v>
      </c>
      <c r="M529" s="580"/>
      <c r="N529" s="107"/>
      <c r="O529" s="108"/>
      <c r="P529" s="449"/>
      <c r="Q529" s="450"/>
      <c r="R529" s="451"/>
      <c r="S529" s="574" t="s">
        <v>388</v>
      </c>
      <c r="T529" s="575"/>
      <c r="U529" s="576"/>
      <c r="V529" s="581" t="s">
        <v>375</v>
      </c>
      <c r="W529" s="582"/>
      <c r="X529" s="579">
        <v>9</v>
      </c>
      <c r="Y529" s="580"/>
      <c r="Z529" s="449"/>
      <c r="AA529" s="450"/>
      <c r="AB529" s="450"/>
      <c r="AC529" s="451"/>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1:53">
      <c r="B530" s="449" t="s">
        <v>2661</v>
      </c>
      <c r="C530" s="450"/>
      <c r="D530" s="450"/>
      <c r="E530" s="450"/>
      <c r="F530" s="451"/>
      <c r="G530" s="577" t="s">
        <v>2161</v>
      </c>
      <c r="H530" s="588"/>
      <c r="I530" s="588"/>
      <c r="J530" s="588"/>
      <c r="K530" s="578"/>
      <c r="L530" s="579" t="s">
        <v>3150</v>
      </c>
      <c r="M530" s="580"/>
      <c r="N530" s="107"/>
      <c r="O530" s="108"/>
      <c r="P530" s="449"/>
      <c r="Q530" s="450"/>
      <c r="R530" s="451"/>
      <c r="S530" s="574" t="s">
        <v>388</v>
      </c>
      <c r="T530" s="575"/>
      <c r="U530" s="576"/>
      <c r="V530" s="581" t="s">
        <v>375</v>
      </c>
      <c r="W530" s="582"/>
      <c r="X530" s="579">
        <v>9</v>
      </c>
      <c r="Y530" s="580"/>
      <c r="Z530" s="449"/>
      <c r="AA530" s="450"/>
      <c r="AB530" s="450"/>
      <c r="AC530" s="451"/>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49" t="s">
        <v>2662</v>
      </c>
      <c r="C531" s="450"/>
      <c r="D531" s="450"/>
      <c r="E531" s="450"/>
      <c r="F531" s="451"/>
      <c r="G531" s="577" t="s">
        <v>2660</v>
      </c>
      <c r="H531" s="588"/>
      <c r="I531" s="588"/>
      <c r="J531" s="588"/>
      <c r="K531" s="578"/>
      <c r="L531" s="579" t="s">
        <v>3151</v>
      </c>
      <c r="M531" s="580"/>
      <c r="N531" s="107"/>
      <c r="O531" s="108"/>
      <c r="P531" s="449"/>
      <c r="Q531" s="450"/>
      <c r="R531" s="451"/>
      <c r="S531" s="574" t="s">
        <v>388</v>
      </c>
      <c r="T531" s="575"/>
      <c r="U531" s="576"/>
      <c r="V531" s="581" t="s">
        <v>375</v>
      </c>
      <c r="W531" s="582"/>
      <c r="X531" s="579">
        <v>9</v>
      </c>
      <c r="Y531" s="580"/>
      <c r="Z531" s="449"/>
      <c r="AA531" s="450"/>
      <c r="AB531" s="450"/>
      <c r="AC531" s="451"/>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49" t="s">
        <v>726</v>
      </c>
      <c r="C532" s="450"/>
      <c r="D532" s="450"/>
      <c r="E532" s="450"/>
      <c r="F532" s="451"/>
      <c r="G532" s="577" t="s">
        <v>755</v>
      </c>
      <c r="H532" s="588"/>
      <c r="I532" s="588"/>
      <c r="J532" s="588"/>
      <c r="K532" s="578"/>
      <c r="L532" s="579" t="s">
        <v>3152</v>
      </c>
      <c r="M532" s="580"/>
      <c r="N532" s="107"/>
      <c r="O532" s="108"/>
      <c r="P532" s="449"/>
      <c r="Q532" s="450"/>
      <c r="R532" s="451"/>
      <c r="S532" s="574" t="s">
        <v>388</v>
      </c>
      <c r="T532" s="575"/>
      <c r="U532" s="576"/>
      <c r="V532" s="581" t="s">
        <v>375</v>
      </c>
      <c r="W532" s="582"/>
      <c r="X532" s="579">
        <v>9</v>
      </c>
      <c r="Y532" s="580"/>
      <c r="Z532" s="449"/>
      <c r="AA532" s="450"/>
      <c r="AB532" s="450"/>
      <c r="AC532" s="451"/>
      <c r="AD532" s="170" t="s">
        <v>756</v>
      </c>
      <c r="AE532" s="170"/>
      <c r="AF532" s="170"/>
      <c r="AG532" s="170"/>
      <c r="AH532" s="170"/>
      <c r="AI532" s="170"/>
      <c r="AJ532" s="170"/>
      <c r="AK532" s="170"/>
      <c r="AL532" s="170"/>
      <c r="AM532" s="170"/>
      <c r="AN532" s="170"/>
      <c r="AO532" s="171"/>
      <c r="AP532" s="64"/>
      <c r="AQ532" s="65"/>
      <c r="AR532" s="65"/>
      <c r="AS532" s="65"/>
      <c r="AT532" s="65"/>
      <c r="AU532" s="65"/>
      <c r="AV532" s="65"/>
      <c r="AW532" s="65"/>
      <c r="AX532" s="65"/>
      <c r="AY532" s="65"/>
      <c r="AZ532" s="65"/>
      <c r="BA532" s="66"/>
    </row>
    <row r="533" spans="1:53">
      <c r="B533" s="449" t="s">
        <v>759</v>
      </c>
      <c r="C533" s="450"/>
      <c r="D533" s="450"/>
      <c r="E533" s="450"/>
      <c r="F533" s="451"/>
      <c r="G533" s="577" t="s">
        <v>760</v>
      </c>
      <c r="H533" s="588"/>
      <c r="I533" s="588"/>
      <c r="J533" s="588"/>
      <c r="K533" s="578"/>
      <c r="L533" s="579" t="s">
        <v>3153</v>
      </c>
      <c r="M533" s="580"/>
      <c r="N533" s="107"/>
      <c r="O533" s="108"/>
      <c r="P533" s="449"/>
      <c r="Q533" s="450"/>
      <c r="R533" s="451"/>
      <c r="S533" s="574" t="s">
        <v>388</v>
      </c>
      <c r="T533" s="575"/>
      <c r="U533" s="576"/>
      <c r="V533" s="581" t="s">
        <v>375</v>
      </c>
      <c r="W533" s="582"/>
      <c r="X533" s="579">
        <v>12</v>
      </c>
      <c r="Y533" s="580"/>
      <c r="Z533" s="449"/>
      <c r="AA533" s="450"/>
      <c r="AB533" s="450"/>
      <c r="AC533" s="451"/>
      <c r="AD533" s="170" t="s">
        <v>758</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49" t="s">
        <v>2712</v>
      </c>
      <c r="C534" s="450"/>
      <c r="D534" s="450"/>
      <c r="E534" s="450"/>
      <c r="F534" s="451"/>
      <c r="G534" s="577" t="s">
        <v>2664</v>
      </c>
      <c r="H534" s="588"/>
      <c r="I534" s="588"/>
      <c r="J534" s="588"/>
      <c r="K534" s="578"/>
      <c r="L534" s="579" t="s">
        <v>3154</v>
      </c>
      <c r="M534" s="580"/>
      <c r="N534" s="107"/>
      <c r="O534" s="108"/>
      <c r="P534" s="449"/>
      <c r="Q534" s="450"/>
      <c r="R534" s="451"/>
      <c r="S534" s="574" t="s">
        <v>2665</v>
      </c>
      <c r="T534" s="575"/>
      <c r="U534" s="576"/>
      <c r="V534" s="581" t="s">
        <v>375</v>
      </c>
      <c r="W534" s="582"/>
      <c r="X534" s="579">
        <v>12</v>
      </c>
      <c r="Y534" s="580"/>
      <c r="Z534" s="449"/>
      <c r="AA534" s="450"/>
      <c r="AB534" s="450"/>
      <c r="AC534" s="451"/>
      <c r="AD534" s="170" t="s">
        <v>2178</v>
      </c>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1:53">
      <c r="B535" s="449" t="s">
        <v>763</v>
      </c>
      <c r="C535" s="450"/>
      <c r="D535" s="450"/>
      <c r="E535" s="450"/>
      <c r="F535" s="451"/>
      <c r="G535" s="577" t="s">
        <v>761</v>
      </c>
      <c r="H535" s="588"/>
      <c r="I535" s="588"/>
      <c r="J535" s="588"/>
      <c r="K535" s="578"/>
      <c r="L535" s="579" t="s">
        <v>3155</v>
      </c>
      <c r="M535" s="580"/>
      <c r="N535" s="107"/>
      <c r="O535" s="108"/>
      <c r="P535" s="449"/>
      <c r="Q535" s="450"/>
      <c r="R535" s="451"/>
      <c r="S535" s="574" t="s">
        <v>388</v>
      </c>
      <c r="T535" s="575"/>
      <c r="U535" s="576"/>
      <c r="V535" s="581" t="s">
        <v>375</v>
      </c>
      <c r="W535" s="582"/>
      <c r="X535" s="579">
        <v>12</v>
      </c>
      <c r="Y535" s="580"/>
      <c r="Z535" s="449"/>
      <c r="AA535" s="450"/>
      <c r="AB535" s="450"/>
      <c r="AC535" s="451"/>
      <c r="AD535" s="170" t="s">
        <v>762</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1:53">
      <c r="B536" s="449" t="s">
        <v>616</v>
      </c>
      <c r="C536" s="450"/>
      <c r="D536" s="450"/>
      <c r="E536" s="450"/>
      <c r="F536" s="451"/>
      <c r="G536" s="577" t="s">
        <v>541</v>
      </c>
      <c r="H536" s="588"/>
      <c r="I536" s="588"/>
      <c r="J536" s="588"/>
      <c r="K536" s="578"/>
      <c r="L536" s="579" t="s">
        <v>3156</v>
      </c>
      <c r="M536" s="580"/>
      <c r="N536" s="107"/>
      <c r="O536" s="108"/>
      <c r="P536" s="449"/>
      <c r="Q536" s="450"/>
      <c r="R536" s="451"/>
      <c r="S536" s="574"/>
      <c r="T536" s="575"/>
      <c r="U536" s="576"/>
      <c r="V536" s="577" t="s">
        <v>375</v>
      </c>
      <c r="W536" s="578"/>
      <c r="X536" s="579">
        <v>9</v>
      </c>
      <c r="Y536" s="580"/>
      <c r="Z536" s="449"/>
      <c r="AA536" s="450"/>
      <c r="AB536" s="450"/>
      <c r="AC536" s="451"/>
      <c r="AD536" s="170"/>
      <c r="AE536" s="170"/>
      <c r="AF536" s="170"/>
      <c r="AG536" s="170"/>
      <c r="AH536" s="170"/>
      <c r="AI536" s="170"/>
      <c r="AJ536" s="170"/>
      <c r="AK536" s="170"/>
      <c r="AL536" s="170"/>
      <c r="AM536" s="170"/>
      <c r="AN536" s="170"/>
      <c r="AO536" s="171"/>
      <c r="AP536" s="50"/>
      <c r="AQ536" s="51"/>
      <c r="AR536" s="51"/>
      <c r="AS536" s="51"/>
      <c r="AT536" s="51"/>
      <c r="AU536" s="51"/>
      <c r="AV536" s="51"/>
      <c r="AW536" s="51"/>
      <c r="AX536" s="51"/>
      <c r="AY536" s="51"/>
      <c r="AZ536" s="51"/>
      <c r="BA536" s="52"/>
    </row>
    <row r="537" spans="1:53">
      <c r="B537" s="449" t="s">
        <v>539</v>
      </c>
      <c r="C537" s="450"/>
      <c r="D537" s="450"/>
      <c r="E537" s="450"/>
      <c r="F537" s="451"/>
      <c r="G537" s="577" t="s">
        <v>542</v>
      </c>
      <c r="H537" s="588"/>
      <c r="I537" s="588"/>
      <c r="J537" s="588"/>
      <c r="K537" s="578"/>
      <c r="L537" s="579" t="s">
        <v>3157</v>
      </c>
      <c r="M537" s="580"/>
      <c r="N537" s="107"/>
      <c r="O537" s="108"/>
      <c r="P537" s="449"/>
      <c r="Q537" s="450"/>
      <c r="R537" s="451"/>
      <c r="S537" s="574"/>
      <c r="T537" s="575"/>
      <c r="U537" s="576"/>
      <c r="V537" s="577" t="s">
        <v>375</v>
      </c>
      <c r="W537" s="578"/>
      <c r="X537" s="579">
        <v>9</v>
      </c>
      <c r="Y537" s="580"/>
      <c r="Z537" s="449"/>
      <c r="AA537" s="450"/>
      <c r="AB537" s="450"/>
      <c r="AC537" s="451"/>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49" t="s">
        <v>540</v>
      </c>
      <c r="C538" s="450"/>
      <c r="D538" s="450"/>
      <c r="E538" s="450"/>
      <c r="F538" s="451"/>
      <c r="G538" s="577" t="s">
        <v>543</v>
      </c>
      <c r="H538" s="588"/>
      <c r="I538" s="588"/>
      <c r="J538" s="588"/>
      <c r="K538" s="578"/>
      <c r="L538" s="579" t="s">
        <v>3158</v>
      </c>
      <c r="M538" s="580"/>
      <c r="N538" s="107"/>
      <c r="O538" s="108"/>
      <c r="P538" s="449"/>
      <c r="Q538" s="450"/>
      <c r="R538" s="451"/>
      <c r="S538" s="574"/>
      <c r="T538" s="575"/>
      <c r="U538" s="576"/>
      <c r="V538" s="577" t="s">
        <v>375</v>
      </c>
      <c r="W538" s="578"/>
      <c r="X538" s="579">
        <v>9</v>
      </c>
      <c r="Y538" s="580"/>
      <c r="Z538" s="449"/>
      <c r="AA538" s="450"/>
      <c r="AB538" s="450"/>
      <c r="AC538" s="451"/>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49" t="s">
        <v>535</v>
      </c>
      <c r="C539" s="450"/>
      <c r="D539" s="450"/>
      <c r="E539" s="450"/>
      <c r="F539" s="451"/>
      <c r="G539" s="577" t="s">
        <v>544</v>
      </c>
      <c r="H539" s="588"/>
      <c r="I539" s="588"/>
      <c r="J539" s="588"/>
      <c r="K539" s="578"/>
      <c r="L539" s="579" t="s">
        <v>3159</v>
      </c>
      <c r="M539" s="580"/>
      <c r="N539" s="107"/>
      <c r="O539" s="108"/>
      <c r="P539" s="449"/>
      <c r="Q539" s="450"/>
      <c r="R539" s="451"/>
      <c r="S539" s="574"/>
      <c r="T539" s="575"/>
      <c r="U539" s="576"/>
      <c r="V539" s="577" t="s">
        <v>375</v>
      </c>
      <c r="W539" s="578"/>
      <c r="X539" s="579"/>
      <c r="Y539" s="580"/>
      <c r="Z539" s="449"/>
      <c r="AA539" s="450"/>
      <c r="AB539" s="450"/>
      <c r="AC539" s="451"/>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49" t="s">
        <v>782</v>
      </c>
      <c r="C540" s="450"/>
      <c r="D540" s="450"/>
      <c r="E540" s="450"/>
      <c r="F540" s="451"/>
      <c r="G540" s="577" t="s">
        <v>783</v>
      </c>
      <c r="H540" s="588"/>
      <c r="I540" s="588"/>
      <c r="J540" s="588"/>
      <c r="K540" s="578"/>
      <c r="L540" s="579" t="s">
        <v>3160</v>
      </c>
      <c r="M540" s="580"/>
      <c r="N540" s="107"/>
      <c r="O540" s="108"/>
      <c r="P540" s="449"/>
      <c r="Q540" s="450"/>
      <c r="R540" s="451"/>
      <c r="S540" s="574"/>
      <c r="T540" s="575"/>
      <c r="U540" s="576"/>
      <c r="V540" s="577" t="s">
        <v>375</v>
      </c>
      <c r="W540" s="578"/>
      <c r="X540" s="579">
        <v>8</v>
      </c>
      <c r="Y540" s="580"/>
      <c r="Z540" s="449"/>
      <c r="AA540" s="450"/>
      <c r="AB540" s="450"/>
      <c r="AC540" s="451"/>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49" t="s">
        <v>2667</v>
      </c>
      <c r="C541" s="450"/>
      <c r="D541" s="450"/>
      <c r="E541" s="450"/>
      <c r="F541" s="451"/>
      <c r="G541" s="577" t="s">
        <v>2382</v>
      </c>
      <c r="H541" s="588"/>
      <c r="I541" s="588"/>
      <c r="J541" s="588"/>
      <c r="K541" s="578"/>
      <c r="L541" s="579" t="s">
        <v>3161</v>
      </c>
      <c r="M541" s="580"/>
      <c r="N541" s="107"/>
      <c r="O541" s="108"/>
      <c r="P541" s="449"/>
      <c r="Q541" s="450"/>
      <c r="R541" s="451"/>
      <c r="S541" s="574"/>
      <c r="T541" s="575"/>
      <c r="U541" s="576"/>
      <c r="V541" s="577" t="s">
        <v>375</v>
      </c>
      <c r="W541" s="578"/>
      <c r="X541" s="579">
        <v>10</v>
      </c>
      <c r="Y541" s="580"/>
      <c r="Z541" s="449"/>
      <c r="AA541" s="450"/>
      <c r="AB541" s="450"/>
      <c r="AC541" s="451"/>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49" t="s">
        <v>2692</v>
      </c>
      <c r="C542" s="450"/>
      <c r="D542" s="450"/>
      <c r="E542" s="450"/>
      <c r="F542" s="451"/>
      <c r="G542" s="577" t="s">
        <v>2693</v>
      </c>
      <c r="H542" s="588"/>
      <c r="I542" s="588"/>
      <c r="J542" s="588"/>
      <c r="K542" s="578"/>
      <c r="L542" s="579" t="s">
        <v>3162</v>
      </c>
      <c r="M542" s="580"/>
      <c r="N542" s="107"/>
      <c r="O542" s="108"/>
      <c r="P542" s="449"/>
      <c r="Q542" s="450"/>
      <c r="R542" s="451"/>
      <c r="S542" s="574"/>
      <c r="T542" s="575"/>
      <c r="U542" s="576"/>
      <c r="V542" s="577" t="s">
        <v>375</v>
      </c>
      <c r="W542" s="578"/>
      <c r="X542" s="579">
        <v>10</v>
      </c>
      <c r="Y542" s="580"/>
      <c r="Z542" s="449"/>
      <c r="AA542" s="450"/>
      <c r="AB542" s="450"/>
      <c r="AC542" s="451"/>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A543" s="32">
        <v>2</v>
      </c>
      <c r="B543" s="449" t="s">
        <v>377</v>
      </c>
      <c r="C543" s="450"/>
      <c r="D543" s="450"/>
      <c r="E543" s="450"/>
      <c r="F543" s="451"/>
      <c r="G543" s="577" t="s">
        <v>378</v>
      </c>
      <c r="H543" s="588"/>
      <c r="I543" s="588"/>
      <c r="J543" s="588"/>
      <c r="K543" s="578"/>
      <c r="L543" s="579" t="s">
        <v>3163</v>
      </c>
      <c r="M543" s="580"/>
      <c r="N543" s="107"/>
      <c r="O543" s="108"/>
      <c r="P543" s="449"/>
      <c r="Q543" s="450"/>
      <c r="R543" s="451"/>
      <c r="S543" s="574"/>
      <c r="T543" s="575"/>
      <c r="U543" s="576"/>
      <c r="V543" s="577" t="s">
        <v>375</v>
      </c>
      <c r="W543" s="578"/>
      <c r="X543" s="579">
        <v>10</v>
      </c>
      <c r="Y543" s="580"/>
      <c r="Z543" s="449"/>
      <c r="AA543" s="450"/>
      <c r="AB543" s="450"/>
      <c r="AC543" s="451"/>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6" spans="1:48">
      <c r="B546" s="33" t="s">
        <v>1709</v>
      </c>
      <c r="G546" s="33"/>
      <c r="P546" s="34" t="s">
        <v>199</v>
      </c>
      <c r="S546" s="33" t="s">
        <v>1733</v>
      </c>
      <c r="V546" s="33"/>
      <c r="W546" s="33"/>
    </row>
    <row r="547" spans="1:48" s="34" customFormat="1">
      <c r="B547" s="35" t="s">
        <v>182</v>
      </c>
      <c r="C547" s="35"/>
      <c r="D547" s="35"/>
      <c r="E547" s="35"/>
      <c r="F547" s="35"/>
      <c r="G547" s="583" t="s">
        <v>183</v>
      </c>
      <c r="H547" s="583"/>
      <c r="I547" s="583"/>
      <c r="J547" s="583"/>
      <c r="K547" s="583"/>
    </row>
    <row r="548" spans="1:48" s="34" customFormat="1">
      <c r="B548" s="36" t="s">
        <v>184</v>
      </c>
      <c r="C548" s="36"/>
      <c r="D548" s="36"/>
      <c r="E548" s="36"/>
      <c r="F548" s="36"/>
      <c r="G548" s="584" t="s">
        <v>242</v>
      </c>
      <c r="H548" s="584"/>
      <c r="I548" s="584"/>
      <c r="J548" s="584"/>
      <c r="K548" s="584"/>
    </row>
    <row r="549" spans="1:48" s="37" customFormat="1" ht="27" customHeight="1">
      <c r="B549" s="486" t="s">
        <v>186</v>
      </c>
      <c r="C549" s="487"/>
      <c r="D549" s="487"/>
      <c r="E549" s="487"/>
      <c r="F549" s="488"/>
      <c r="G549" s="486" t="s">
        <v>187</v>
      </c>
      <c r="H549" s="487"/>
      <c r="I549" s="487"/>
      <c r="J549" s="487"/>
      <c r="K549" s="488"/>
      <c r="L549" s="484" t="s">
        <v>188</v>
      </c>
      <c r="M549" s="484"/>
      <c r="N549" s="484" t="s">
        <v>189</v>
      </c>
      <c r="O549" s="484"/>
      <c r="P549" s="486" t="s">
        <v>190</v>
      </c>
      <c r="Q549" s="487"/>
      <c r="R549" s="488"/>
      <c r="S549" s="486" t="s">
        <v>191</v>
      </c>
      <c r="T549" s="487"/>
      <c r="U549" s="488"/>
      <c r="V549" s="598" t="s">
        <v>192</v>
      </c>
      <c r="W549" s="599"/>
      <c r="X549" s="600"/>
      <c r="Y549" s="585" t="s">
        <v>29</v>
      </c>
      <c r="Z549" s="586"/>
      <c r="AA549" s="586"/>
      <c r="AB549" s="586"/>
      <c r="AC549" s="586"/>
      <c r="AD549" s="586"/>
      <c r="AE549" s="586"/>
      <c r="AF549" s="586"/>
      <c r="AG549" s="586"/>
      <c r="AH549" s="586"/>
      <c r="AI549" s="586"/>
      <c r="AJ549" s="587"/>
      <c r="AK549" s="585" t="s">
        <v>194</v>
      </c>
      <c r="AL549" s="586"/>
      <c r="AM549" s="586"/>
      <c r="AN549" s="586"/>
      <c r="AO549" s="586"/>
      <c r="AP549" s="586"/>
      <c r="AQ549" s="586"/>
      <c r="AR549" s="586"/>
      <c r="AS549" s="586"/>
      <c r="AT549" s="586"/>
      <c r="AU549" s="586"/>
      <c r="AV549" s="587"/>
    </row>
    <row r="550" spans="1:48" ht="14.25" customHeight="1">
      <c r="A550" s="32">
        <v>1</v>
      </c>
      <c r="B550" s="449" t="s">
        <v>3400</v>
      </c>
      <c r="C550" s="450"/>
      <c r="D550" s="450"/>
      <c r="E550" s="450"/>
      <c r="F550" s="451"/>
      <c r="G550" s="42" t="s">
        <v>1734</v>
      </c>
      <c r="H550" s="43"/>
      <c r="I550" s="43"/>
      <c r="J550" s="43"/>
      <c r="K550" s="44"/>
      <c r="L550" s="45" t="s">
        <v>1736</v>
      </c>
      <c r="M550" s="46" t="s">
        <v>195</v>
      </c>
      <c r="N550" s="45"/>
      <c r="O550" s="46"/>
      <c r="P550" s="577" t="s">
        <v>211</v>
      </c>
      <c r="Q550" s="588"/>
      <c r="R550" s="578"/>
      <c r="S550" s="577"/>
      <c r="T550" s="588"/>
      <c r="U550" s="578"/>
      <c r="V550" s="595" t="s">
        <v>212</v>
      </c>
      <c r="W550" s="596"/>
      <c r="X550" s="597"/>
      <c r="Y550" s="40"/>
      <c r="Z550" s="40"/>
      <c r="AA550" s="40"/>
      <c r="AB550" s="40"/>
      <c r="AC550" s="40"/>
      <c r="AD550" s="40"/>
      <c r="AE550" s="40"/>
      <c r="AF550" s="40"/>
      <c r="AG550" s="40"/>
      <c r="AH550" s="40"/>
      <c r="AI550" s="40"/>
      <c r="AJ550" s="41"/>
      <c r="AK550" s="47" t="s">
        <v>463</v>
      </c>
      <c r="AL550" s="48"/>
      <c r="AM550" s="48"/>
      <c r="AN550" s="48"/>
      <c r="AO550" s="48"/>
      <c r="AP550" s="48"/>
      <c r="AQ550" s="48"/>
      <c r="AR550" s="48"/>
      <c r="AS550" s="48"/>
      <c r="AT550" s="48"/>
      <c r="AU550" s="48"/>
      <c r="AV550" s="49"/>
    </row>
    <row r="551" spans="1:48">
      <c r="A551" s="32">
        <v>2</v>
      </c>
      <c r="B551" s="449" t="s">
        <v>213</v>
      </c>
      <c r="C551" s="450"/>
      <c r="D551" s="450"/>
      <c r="E551" s="450"/>
      <c r="F551" s="451"/>
      <c r="G551" s="42" t="s">
        <v>214</v>
      </c>
      <c r="H551" s="43"/>
      <c r="I551" s="43"/>
      <c r="J551" s="43"/>
      <c r="K551" s="44"/>
      <c r="L551" s="45" t="s">
        <v>274</v>
      </c>
      <c r="M551" s="46" t="s">
        <v>197</v>
      </c>
      <c r="N551" s="45"/>
      <c r="O551" s="46"/>
      <c r="P551" s="577"/>
      <c r="Q551" s="588"/>
      <c r="R551" s="578"/>
      <c r="S551" s="577"/>
      <c r="T551" s="588"/>
      <c r="U551" s="578"/>
      <c r="V551" s="595"/>
      <c r="W551" s="596"/>
      <c r="X551" s="597"/>
      <c r="Y551" s="40"/>
      <c r="Z551" s="40"/>
      <c r="AA551" s="40"/>
      <c r="AB551" s="40"/>
      <c r="AC551" s="40"/>
      <c r="AD551" s="40"/>
      <c r="AE551" s="40"/>
      <c r="AF551" s="40"/>
      <c r="AG551" s="40"/>
      <c r="AH551" s="40"/>
      <c r="AI551" s="40"/>
      <c r="AJ551" s="41"/>
      <c r="AK551" s="50"/>
      <c r="AL551" s="51"/>
      <c r="AM551" s="51"/>
      <c r="AN551" s="51"/>
      <c r="AO551" s="51"/>
      <c r="AP551" s="51"/>
      <c r="AQ551" s="51"/>
      <c r="AR551" s="51"/>
      <c r="AS551" s="51"/>
      <c r="AT551" s="51"/>
      <c r="AU551" s="51"/>
      <c r="AV551" s="52"/>
    </row>
    <row r="552" spans="1:48">
      <c r="A552" s="32">
        <v>3</v>
      </c>
      <c r="B552" s="449" t="s">
        <v>216</v>
      </c>
      <c r="C552" s="450"/>
      <c r="D552" s="450"/>
      <c r="E552" s="450"/>
      <c r="F552" s="451"/>
      <c r="G552" s="42" t="s">
        <v>217</v>
      </c>
      <c r="H552" s="43"/>
      <c r="I552" s="43"/>
      <c r="J552" s="43"/>
      <c r="K552" s="44"/>
      <c r="L552" s="45" t="s">
        <v>215</v>
      </c>
      <c r="M552" s="46" t="s">
        <v>198</v>
      </c>
      <c r="N552" s="45"/>
      <c r="O552" s="46"/>
      <c r="P552" s="577"/>
      <c r="Q552" s="588"/>
      <c r="R552" s="578"/>
      <c r="S552" s="577"/>
      <c r="T552" s="588"/>
      <c r="U552" s="578"/>
      <c r="V552" s="595"/>
      <c r="W552" s="596"/>
      <c r="X552" s="597"/>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4</v>
      </c>
      <c r="B553" s="449" t="s">
        <v>219</v>
      </c>
      <c r="C553" s="450"/>
      <c r="D553" s="450"/>
      <c r="E553" s="450"/>
      <c r="F553" s="451"/>
      <c r="G553" s="42" t="s">
        <v>220</v>
      </c>
      <c r="H553" s="43"/>
      <c r="I553" s="43"/>
      <c r="J553" s="43"/>
      <c r="K553" s="44"/>
      <c r="L553" s="45" t="s">
        <v>1737</v>
      </c>
      <c r="M553" s="46" t="s">
        <v>222</v>
      </c>
      <c r="N553" s="45"/>
      <c r="O553" s="46"/>
      <c r="P553" s="577"/>
      <c r="Q553" s="588"/>
      <c r="R553" s="578"/>
      <c r="S553" s="577"/>
      <c r="T553" s="588"/>
      <c r="U553" s="578"/>
      <c r="V553" s="595"/>
      <c r="W553" s="596"/>
      <c r="X553" s="597"/>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5</v>
      </c>
      <c r="B554" s="449" t="s">
        <v>227</v>
      </c>
      <c r="C554" s="450"/>
      <c r="D554" s="450"/>
      <c r="E554" s="450"/>
      <c r="F554" s="451"/>
      <c r="G554" s="206" t="s">
        <v>228</v>
      </c>
      <c r="H554" s="207"/>
      <c r="I554" s="207"/>
      <c r="J554" s="207"/>
      <c r="K554" s="208"/>
      <c r="L554" s="45" t="s">
        <v>1738</v>
      </c>
      <c r="M554" s="46" t="s">
        <v>226</v>
      </c>
      <c r="N554" s="45"/>
      <c r="O554" s="46"/>
      <c r="P554" s="577"/>
      <c r="Q554" s="588"/>
      <c r="R554" s="578"/>
      <c r="S554" s="206"/>
      <c r="T554" s="207"/>
      <c r="U554" s="208"/>
      <c r="V554" s="595"/>
      <c r="W554" s="596"/>
      <c r="X554" s="597"/>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6</v>
      </c>
      <c r="B555" s="449" t="s">
        <v>231</v>
      </c>
      <c r="C555" s="450"/>
      <c r="D555" s="450"/>
      <c r="E555" s="450"/>
      <c r="F555" s="451"/>
      <c r="G555" s="206" t="s">
        <v>232</v>
      </c>
      <c r="H555" s="207"/>
      <c r="I555" s="207"/>
      <c r="J555" s="207"/>
      <c r="K555" s="208"/>
      <c r="L555" s="45" t="s">
        <v>225</v>
      </c>
      <c r="M555" s="46" t="s">
        <v>230</v>
      </c>
      <c r="N555" s="45"/>
      <c r="O555" s="46"/>
      <c r="P555" s="577"/>
      <c r="Q555" s="588"/>
      <c r="R555" s="578"/>
      <c r="S555" s="206"/>
      <c r="T555" s="207"/>
      <c r="U555" s="208"/>
      <c r="V555" s="595"/>
      <c r="W555" s="596"/>
      <c r="X555" s="597"/>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7</v>
      </c>
      <c r="B556" s="449" t="s">
        <v>766</v>
      </c>
      <c r="C556" s="450"/>
      <c r="D556" s="450"/>
      <c r="E556" s="450"/>
      <c r="F556" s="451"/>
      <c r="G556" s="206" t="s">
        <v>779</v>
      </c>
      <c r="H556" s="207"/>
      <c r="I556" s="207"/>
      <c r="J556" s="207"/>
      <c r="K556" s="208"/>
      <c r="L556" s="45" t="s">
        <v>1739</v>
      </c>
      <c r="M556" s="46" t="s">
        <v>234</v>
      </c>
      <c r="N556" s="45"/>
      <c r="O556" s="46"/>
      <c r="P556" s="577"/>
      <c r="Q556" s="588"/>
      <c r="R556" s="578"/>
      <c r="S556" s="206"/>
      <c r="T556" s="207"/>
      <c r="U556" s="208"/>
      <c r="V556" s="595"/>
      <c r="W556" s="596"/>
      <c r="X556" s="597"/>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8" spans="1:48">
      <c r="B558" s="33" t="s">
        <v>1710</v>
      </c>
      <c r="G558" s="33"/>
      <c r="P558" s="34" t="s">
        <v>199</v>
      </c>
      <c r="S558" s="33" t="s">
        <v>1733</v>
      </c>
      <c r="V558" s="33"/>
      <c r="W558" s="33"/>
    </row>
    <row r="559" spans="1:48" s="34" customFormat="1">
      <c r="B559" s="35" t="s">
        <v>182</v>
      </c>
      <c r="C559" s="35"/>
      <c r="D559" s="35"/>
      <c r="E559" s="35"/>
      <c r="F559" s="35"/>
      <c r="G559" s="583" t="s">
        <v>183</v>
      </c>
      <c r="H559" s="583"/>
      <c r="I559" s="583"/>
      <c r="J559" s="583"/>
      <c r="K559" s="583"/>
    </row>
    <row r="560" spans="1:48" s="34" customFormat="1">
      <c r="B560" s="36" t="s">
        <v>184</v>
      </c>
      <c r="C560" s="36"/>
      <c r="D560" s="36"/>
      <c r="E560" s="36"/>
      <c r="F560" s="36"/>
      <c r="G560" s="584" t="s">
        <v>242</v>
      </c>
      <c r="H560" s="584"/>
      <c r="I560" s="584"/>
      <c r="J560" s="584"/>
      <c r="K560" s="584"/>
    </row>
    <row r="561" spans="1:48" s="37" customFormat="1" ht="27" customHeight="1">
      <c r="B561" s="486" t="s">
        <v>186</v>
      </c>
      <c r="C561" s="487"/>
      <c r="D561" s="487"/>
      <c r="E561" s="487"/>
      <c r="F561" s="488"/>
      <c r="G561" s="486" t="s">
        <v>187</v>
      </c>
      <c r="H561" s="487"/>
      <c r="I561" s="487"/>
      <c r="J561" s="487"/>
      <c r="K561" s="488"/>
      <c r="L561" s="484" t="s">
        <v>188</v>
      </c>
      <c r="M561" s="484"/>
      <c r="N561" s="484" t="s">
        <v>189</v>
      </c>
      <c r="O561" s="484"/>
      <c r="P561" s="486" t="s">
        <v>190</v>
      </c>
      <c r="Q561" s="487"/>
      <c r="R561" s="488"/>
      <c r="S561" s="486" t="s">
        <v>191</v>
      </c>
      <c r="T561" s="487"/>
      <c r="U561" s="488"/>
      <c r="V561" s="601" t="s">
        <v>652</v>
      </c>
      <c r="W561" s="602"/>
      <c r="X561" s="603"/>
      <c r="Y561" s="585" t="s">
        <v>29</v>
      </c>
      <c r="Z561" s="586"/>
      <c r="AA561" s="586"/>
      <c r="AB561" s="586"/>
      <c r="AC561" s="586"/>
      <c r="AD561" s="586"/>
      <c r="AE561" s="586"/>
      <c r="AF561" s="586"/>
      <c r="AG561" s="586"/>
      <c r="AH561" s="586"/>
      <c r="AI561" s="586"/>
      <c r="AJ561" s="587"/>
      <c r="AK561" s="585" t="s">
        <v>194</v>
      </c>
      <c r="AL561" s="586"/>
      <c r="AM561" s="586"/>
      <c r="AN561" s="586"/>
      <c r="AO561" s="586"/>
      <c r="AP561" s="586"/>
      <c r="AQ561" s="586"/>
      <c r="AR561" s="586"/>
      <c r="AS561" s="586"/>
      <c r="AT561" s="586"/>
      <c r="AU561" s="586"/>
      <c r="AV561" s="587"/>
    </row>
    <row r="562" spans="1:48" ht="14.25" customHeight="1">
      <c r="A562" s="32">
        <v>1</v>
      </c>
      <c r="B562" s="449" t="s">
        <v>1745</v>
      </c>
      <c r="C562" s="450"/>
      <c r="D562" s="450"/>
      <c r="E562" s="450"/>
      <c r="F562" s="451"/>
      <c r="G562" s="42" t="s">
        <v>1734</v>
      </c>
      <c r="H562" s="43"/>
      <c r="I562" s="43"/>
      <c r="J562" s="43"/>
      <c r="K562" s="44"/>
      <c r="L562" s="45" t="s">
        <v>1736</v>
      </c>
      <c r="M562" s="46" t="s">
        <v>195</v>
      </c>
      <c r="N562" s="45"/>
      <c r="O562" s="46"/>
      <c r="P562" s="577" t="s">
        <v>211</v>
      </c>
      <c r="Q562" s="588"/>
      <c r="R562" s="578"/>
      <c r="S562" s="577"/>
      <c r="T562" s="588"/>
      <c r="U562" s="578"/>
      <c r="V562" s="595" t="s">
        <v>212</v>
      </c>
      <c r="W562" s="596"/>
      <c r="X562" s="597"/>
      <c r="Y562" s="40"/>
      <c r="Z562" s="40"/>
      <c r="AA562" s="40"/>
      <c r="AB562" s="40"/>
      <c r="AC562" s="40"/>
      <c r="AD562" s="40"/>
      <c r="AE562" s="40"/>
      <c r="AF562" s="40"/>
      <c r="AG562" s="40"/>
      <c r="AH562" s="40"/>
      <c r="AI562" s="40"/>
      <c r="AJ562" s="41"/>
      <c r="AK562" s="47" t="s">
        <v>463</v>
      </c>
      <c r="AL562" s="48"/>
      <c r="AM562" s="48"/>
      <c r="AN562" s="48"/>
      <c r="AO562" s="48"/>
      <c r="AP562" s="48"/>
      <c r="AQ562" s="48"/>
      <c r="AR562" s="48"/>
      <c r="AS562" s="48"/>
      <c r="AT562" s="48"/>
      <c r="AU562" s="48"/>
      <c r="AV562" s="49"/>
    </row>
    <row r="563" spans="1:48">
      <c r="A563" s="32">
        <v>2</v>
      </c>
      <c r="B563" s="449" t="s">
        <v>213</v>
      </c>
      <c r="C563" s="450"/>
      <c r="D563" s="450"/>
      <c r="E563" s="450"/>
      <c r="F563" s="451"/>
      <c r="G563" s="42" t="s">
        <v>214</v>
      </c>
      <c r="H563" s="43"/>
      <c r="I563" s="43"/>
      <c r="J563" s="43"/>
      <c r="K563" s="44"/>
      <c r="L563" s="45" t="s">
        <v>274</v>
      </c>
      <c r="M563" s="46" t="s">
        <v>197</v>
      </c>
      <c r="N563" s="45"/>
      <c r="O563" s="46"/>
      <c r="P563" s="577"/>
      <c r="Q563" s="588"/>
      <c r="R563" s="578"/>
      <c r="S563" s="577"/>
      <c r="T563" s="588"/>
      <c r="U563" s="578"/>
      <c r="V563" s="595"/>
      <c r="W563" s="596"/>
      <c r="X563" s="597"/>
      <c r="Y563" s="40"/>
      <c r="Z563" s="40"/>
      <c r="AA563" s="40"/>
      <c r="AB563" s="40"/>
      <c r="AC563" s="40"/>
      <c r="AD563" s="40"/>
      <c r="AE563" s="40"/>
      <c r="AF563" s="40"/>
      <c r="AG563" s="40"/>
      <c r="AH563" s="40"/>
      <c r="AI563" s="40"/>
      <c r="AJ563" s="41"/>
      <c r="AK563" s="50"/>
      <c r="AL563" s="51"/>
      <c r="AM563" s="51"/>
      <c r="AN563" s="51"/>
      <c r="AO563" s="51"/>
      <c r="AP563" s="51"/>
      <c r="AQ563" s="51"/>
      <c r="AR563" s="51"/>
      <c r="AS563" s="51"/>
      <c r="AT563" s="51"/>
      <c r="AU563" s="51"/>
      <c r="AV563" s="52"/>
    </row>
    <row r="564" spans="1:48">
      <c r="A564" s="32">
        <v>3</v>
      </c>
      <c r="B564" s="449" t="s">
        <v>216</v>
      </c>
      <c r="C564" s="450"/>
      <c r="D564" s="450"/>
      <c r="E564" s="450"/>
      <c r="F564" s="451"/>
      <c r="G564" s="42" t="s">
        <v>217</v>
      </c>
      <c r="H564" s="43"/>
      <c r="I564" s="43"/>
      <c r="J564" s="43"/>
      <c r="K564" s="44"/>
      <c r="L564" s="45" t="s">
        <v>215</v>
      </c>
      <c r="M564" s="46" t="s">
        <v>198</v>
      </c>
      <c r="N564" s="45"/>
      <c r="O564" s="46"/>
      <c r="P564" s="577"/>
      <c r="Q564" s="588"/>
      <c r="R564" s="578"/>
      <c r="S564" s="577"/>
      <c r="T564" s="588"/>
      <c r="U564" s="578"/>
      <c r="V564" s="595"/>
      <c r="W564" s="596"/>
      <c r="X564" s="597"/>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4</v>
      </c>
      <c r="B565" s="449" t="s">
        <v>219</v>
      </c>
      <c r="C565" s="450"/>
      <c r="D565" s="450"/>
      <c r="E565" s="450"/>
      <c r="F565" s="451"/>
      <c r="G565" s="42" t="s">
        <v>220</v>
      </c>
      <c r="H565" s="43"/>
      <c r="I565" s="43"/>
      <c r="J565" s="43"/>
      <c r="K565" s="44"/>
      <c r="L565" s="45" t="s">
        <v>1737</v>
      </c>
      <c r="M565" s="46" t="s">
        <v>222</v>
      </c>
      <c r="N565" s="45"/>
      <c r="O565" s="46"/>
      <c r="P565" s="577"/>
      <c r="Q565" s="588"/>
      <c r="R565" s="578"/>
      <c r="S565" s="577"/>
      <c r="T565" s="588"/>
      <c r="U565" s="578"/>
      <c r="V565" s="595"/>
      <c r="W565" s="596"/>
      <c r="X565" s="597"/>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6</v>
      </c>
      <c r="B566" s="449" t="s">
        <v>227</v>
      </c>
      <c r="C566" s="450"/>
      <c r="D566" s="450"/>
      <c r="E566" s="450"/>
      <c r="F566" s="451"/>
      <c r="G566" s="206" t="s">
        <v>228</v>
      </c>
      <c r="H566" s="207"/>
      <c r="I566" s="207"/>
      <c r="J566" s="207"/>
      <c r="K566" s="208"/>
      <c r="L566" s="45" t="s">
        <v>1738</v>
      </c>
      <c r="M566" s="46" t="s">
        <v>230</v>
      </c>
      <c r="N566" s="45"/>
      <c r="O566" s="46"/>
      <c r="P566" s="577"/>
      <c r="Q566" s="588"/>
      <c r="R566" s="578"/>
      <c r="S566" s="206"/>
      <c r="T566" s="207"/>
      <c r="U566" s="208"/>
      <c r="V566" s="595"/>
      <c r="W566" s="596"/>
      <c r="X566" s="597"/>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7</v>
      </c>
      <c r="B567" s="449" t="s">
        <v>231</v>
      </c>
      <c r="C567" s="450"/>
      <c r="D567" s="450"/>
      <c r="E567" s="450"/>
      <c r="F567" s="451"/>
      <c r="G567" s="206" t="s">
        <v>232</v>
      </c>
      <c r="H567" s="207"/>
      <c r="I567" s="207"/>
      <c r="J567" s="207"/>
      <c r="K567" s="208"/>
      <c r="L567" s="45" t="s">
        <v>225</v>
      </c>
      <c r="M567" s="46" t="s">
        <v>234</v>
      </c>
      <c r="N567" s="45"/>
      <c r="O567" s="46"/>
      <c r="P567" s="577"/>
      <c r="Q567" s="588"/>
      <c r="R567" s="578"/>
      <c r="S567" s="206"/>
      <c r="T567" s="207"/>
      <c r="U567" s="208"/>
      <c r="V567" s="595"/>
      <c r="W567" s="596"/>
      <c r="X567" s="597"/>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B568" s="449" t="s">
        <v>766</v>
      </c>
      <c r="C568" s="450"/>
      <c r="D568" s="450"/>
      <c r="E568" s="450"/>
      <c r="F568" s="451"/>
      <c r="G568" s="206" t="s">
        <v>779</v>
      </c>
      <c r="H568" s="207"/>
      <c r="I568" s="207"/>
      <c r="J568" s="207"/>
      <c r="K568" s="208"/>
      <c r="L568" s="45" t="s">
        <v>1739</v>
      </c>
      <c r="M568" s="46"/>
      <c r="N568" s="45"/>
      <c r="O568" s="46"/>
      <c r="P568" s="577"/>
      <c r="Q568" s="588"/>
      <c r="R568" s="578"/>
      <c r="S568" s="206"/>
      <c r="T568" s="207"/>
      <c r="U568" s="208"/>
      <c r="V568" s="595"/>
      <c r="W568" s="596"/>
      <c r="X568" s="597"/>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70" spans="1:48">
      <c r="B570" s="33" t="s">
        <v>1719</v>
      </c>
      <c r="G570" s="33"/>
      <c r="P570" s="34" t="s">
        <v>240</v>
      </c>
      <c r="S570" s="33" t="s">
        <v>1733</v>
      </c>
      <c r="V570" s="33"/>
      <c r="W570" s="33"/>
    </row>
    <row r="571" spans="1:48" s="34" customFormat="1">
      <c r="B571" s="35" t="s">
        <v>182</v>
      </c>
      <c r="C571" s="35"/>
      <c r="D571" s="35"/>
      <c r="E571" s="35"/>
      <c r="F571" s="35"/>
      <c r="G571" s="583" t="s">
        <v>183</v>
      </c>
      <c r="H571" s="583"/>
      <c r="I571" s="583"/>
      <c r="J571" s="583"/>
      <c r="K571" s="583"/>
    </row>
    <row r="572" spans="1:48" s="34" customFormat="1">
      <c r="B572" s="36" t="s">
        <v>184</v>
      </c>
      <c r="C572" s="36"/>
      <c r="D572" s="36"/>
      <c r="E572" s="36"/>
      <c r="F572" s="36"/>
      <c r="G572" s="584" t="s">
        <v>242</v>
      </c>
      <c r="H572" s="584"/>
      <c r="I572" s="584"/>
      <c r="J572" s="584"/>
      <c r="K572" s="584"/>
    </row>
    <row r="573" spans="1:48" s="37" customFormat="1" ht="27" customHeight="1">
      <c r="B573" s="486" t="s">
        <v>186</v>
      </c>
      <c r="C573" s="487"/>
      <c r="D573" s="487"/>
      <c r="E573" s="487"/>
      <c r="F573" s="488"/>
      <c r="G573" s="486" t="s">
        <v>187</v>
      </c>
      <c r="H573" s="487"/>
      <c r="I573" s="487"/>
      <c r="J573" s="487"/>
      <c r="K573" s="488"/>
      <c r="L573" s="484" t="s">
        <v>188</v>
      </c>
      <c r="M573" s="484"/>
      <c r="N573" s="484" t="s">
        <v>189</v>
      </c>
      <c r="O573" s="484"/>
      <c r="P573" s="486" t="s">
        <v>190</v>
      </c>
      <c r="Q573" s="487"/>
      <c r="R573" s="488"/>
      <c r="S573" s="486" t="s">
        <v>191</v>
      </c>
      <c r="T573" s="487"/>
      <c r="U573" s="488"/>
      <c r="V573" s="585" t="s">
        <v>29</v>
      </c>
      <c r="W573" s="586"/>
      <c r="X573" s="586"/>
      <c r="Y573" s="586"/>
      <c r="Z573" s="586"/>
      <c r="AA573" s="586"/>
      <c r="AB573" s="586"/>
      <c r="AC573" s="586"/>
      <c r="AD573" s="586"/>
      <c r="AE573" s="586"/>
      <c r="AF573" s="586"/>
      <c r="AG573" s="587"/>
      <c r="AH573" s="585" t="s">
        <v>194</v>
      </c>
      <c r="AI573" s="586"/>
      <c r="AJ573" s="586"/>
      <c r="AK573" s="586"/>
      <c r="AL573" s="586"/>
      <c r="AM573" s="586"/>
      <c r="AN573" s="586"/>
      <c r="AO573" s="586"/>
      <c r="AP573" s="586"/>
      <c r="AQ573" s="586"/>
      <c r="AR573" s="586"/>
      <c r="AS573" s="587"/>
    </row>
    <row r="574" spans="1:48" ht="14.25" customHeight="1">
      <c r="A574" s="32">
        <v>1</v>
      </c>
      <c r="B574" s="449" t="s">
        <v>1740</v>
      </c>
      <c r="C574" s="450"/>
      <c r="D574" s="450"/>
      <c r="E574" s="450"/>
      <c r="F574" s="451"/>
      <c r="G574" s="42" t="s">
        <v>1735</v>
      </c>
      <c r="H574" s="43"/>
      <c r="I574" s="43"/>
      <c r="J574" s="43"/>
      <c r="K574" s="44"/>
      <c r="L574" s="107" t="s">
        <v>1746</v>
      </c>
      <c r="M574" s="46"/>
      <c r="N574" s="45"/>
      <c r="O574" s="46"/>
      <c r="P574" s="577"/>
      <c r="Q574" s="588"/>
      <c r="R574" s="578"/>
      <c r="S574" s="577"/>
      <c r="T574" s="588"/>
      <c r="U574" s="578"/>
      <c r="V574" s="40"/>
      <c r="W574" s="40"/>
      <c r="X574" s="40"/>
      <c r="Y574" s="40"/>
      <c r="Z574" s="40"/>
      <c r="AA574" s="40"/>
      <c r="AB574" s="40"/>
      <c r="AC574" s="40"/>
      <c r="AD574" s="40"/>
      <c r="AE574" s="40"/>
      <c r="AF574" s="40"/>
      <c r="AG574" s="41"/>
      <c r="AH574" s="47" t="s">
        <v>463</v>
      </c>
      <c r="AI574" s="48"/>
      <c r="AJ574" s="48"/>
      <c r="AK574" s="48"/>
      <c r="AL574" s="48"/>
      <c r="AM574" s="48"/>
      <c r="AN574" s="48"/>
      <c r="AO574" s="48"/>
      <c r="AP574" s="48"/>
      <c r="AQ574" s="48"/>
      <c r="AR574" s="48"/>
      <c r="AS574" s="49"/>
    </row>
    <row r="575" spans="1:48">
      <c r="A575" s="32">
        <v>18</v>
      </c>
      <c r="B575" s="449" t="s">
        <v>219</v>
      </c>
      <c r="C575" s="450"/>
      <c r="D575" s="450"/>
      <c r="E575" s="450"/>
      <c r="F575" s="451"/>
      <c r="G575" s="42" t="s">
        <v>260</v>
      </c>
      <c r="H575" s="43"/>
      <c r="I575" s="43"/>
      <c r="J575" s="43"/>
      <c r="K575" s="44"/>
      <c r="L575" s="45" t="s">
        <v>218</v>
      </c>
      <c r="M575" s="46"/>
      <c r="N575" s="45"/>
      <c r="O575" s="46"/>
      <c r="P575" s="577"/>
      <c r="Q575" s="588"/>
      <c r="R575" s="578"/>
      <c r="S575" s="577"/>
      <c r="T575" s="588"/>
      <c r="U575" s="578"/>
      <c r="V575" s="40"/>
      <c r="W575" s="40"/>
      <c r="X575" s="40"/>
      <c r="Y575" s="40"/>
      <c r="Z575" s="40"/>
      <c r="AA575" s="40"/>
      <c r="AB575" s="40"/>
      <c r="AC575" s="40"/>
      <c r="AD575" s="40"/>
      <c r="AE575" s="40"/>
      <c r="AF575" s="40"/>
      <c r="AG575" s="41"/>
      <c r="AH575" s="56"/>
      <c r="AI575" s="57"/>
      <c r="AJ575" s="57"/>
      <c r="AK575" s="57"/>
      <c r="AL575" s="57"/>
      <c r="AM575" s="57"/>
      <c r="AN575" s="57"/>
      <c r="AO575" s="57"/>
      <c r="AP575" s="57"/>
      <c r="AQ575" s="57"/>
      <c r="AR575" s="57"/>
      <c r="AS575" s="57"/>
    </row>
    <row r="576" spans="1:48">
      <c r="A576" s="32">
        <v>5</v>
      </c>
      <c r="B576" s="449" t="s">
        <v>213</v>
      </c>
      <c r="C576" s="450"/>
      <c r="D576" s="450"/>
      <c r="E576" s="450"/>
      <c r="F576" s="451"/>
      <c r="G576" s="42" t="s">
        <v>250</v>
      </c>
      <c r="H576" s="43"/>
      <c r="I576" s="43"/>
      <c r="J576" s="43"/>
      <c r="K576" s="44"/>
      <c r="L576" s="45" t="s">
        <v>274</v>
      </c>
      <c r="M576" s="46"/>
      <c r="N576" s="45"/>
      <c r="O576" s="46"/>
      <c r="P576" s="577"/>
      <c r="Q576" s="588"/>
      <c r="R576" s="578"/>
      <c r="S576" s="577"/>
      <c r="T576" s="588"/>
      <c r="U576" s="578"/>
      <c r="V576" s="40"/>
      <c r="W576" s="40"/>
      <c r="X576" s="40"/>
      <c r="Y576" s="40"/>
      <c r="Z576" s="40"/>
      <c r="AA576" s="40"/>
      <c r="AB576" s="40"/>
      <c r="AC576" s="40"/>
      <c r="AD576" s="40"/>
      <c r="AE576" s="40"/>
      <c r="AF576" s="40"/>
      <c r="AG576" s="41"/>
      <c r="AH576" s="50"/>
      <c r="AI576" s="51"/>
      <c r="AJ576" s="51"/>
      <c r="AK576" s="51"/>
      <c r="AL576" s="51"/>
      <c r="AM576" s="51"/>
      <c r="AN576" s="51"/>
      <c r="AO576" s="51"/>
      <c r="AP576" s="51"/>
      <c r="AQ576" s="51"/>
      <c r="AR576" s="51"/>
      <c r="AS576" s="52"/>
    </row>
    <row r="577" spans="1:48">
      <c r="A577" s="32">
        <v>15</v>
      </c>
      <c r="B577" s="449" t="s">
        <v>216</v>
      </c>
      <c r="C577" s="450"/>
      <c r="D577" s="450"/>
      <c r="E577" s="450"/>
      <c r="F577" s="451"/>
      <c r="G577" s="42" t="s">
        <v>257</v>
      </c>
      <c r="H577" s="43"/>
      <c r="I577" s="43"/>
      <c r="J577" s="43"/>
      <c r="K577" s="44"/>
      <c r="L577" s="45" t="s">
        <v>215</v>
      </c>
      <c r="M577" s="46"/>
      <c r="N577" s="45"/>
      <c r="O577" s="46"/>
      <c r="P577" s="577"/>
      <c r="Q577" s="588"/>
      <c r="R577" s="578"/>
      <c r="S577" s="577"/>
      <c r="T577" s="588"/>
      <c r="U577" s="578"/>
      <c r="V577" s="40"/>
      <c r="W577" s="40"/>
      <c r="X577" s="40"/>
      <c r="Y577" s="40"/>
      <c r="Z577" s="40"/>
      <c r="AA577" s="40"/>
      <c r="AB577" s="40"/>
      <c r="AC577" s="40"/>
      <c r="AD577" s="40"/>
      <c r="AE577" s="40"/>
      <c r="AF577" s="40"/>
      <c r="AG577" s="41"/>
      <c r="AH577" s="56"/>
      <c r="AI577" s="57"/>
      <c r="AJ577" s="57"/>
      <c r="AK577" s="57"/>
      <c r="AL577" s="57"/>
      <c r="AM577" s="57"/>
      <c r="AN577" s="57"/>
      <c r="AO577" s="57"/>
      <c r="AP577" s="57"/>
      <c r="AQ577" s="57"/>
      <c r="AR577" s="57"/>
      <c r="AS577" s="57"/>
    </row>
    <row r="578" spans="1:48">
      <c r="A578" s="32">
        <v>9</v>
      </c>
      <c r="B578" s="449" t="s">
        <v>231</v>
      </c>
      <c r="C578" s="450"/>
      <c r="D578" s="450"/>
      <c r="E578" s="450"/>
      <c r="F578" s="451"/>
      <c r="G578" s="42" t="s">
        <v>232</v>
      </c>
      <c r="H578" s="43"/>
      <c r="I578" s="43"/>
      <c r="J578" s="43"/>
      <c r="K578" s="44"/>
      <c r="L578" s="45" t="s">
        <v>233</v>
      </c>
      <c r="M578" s="46"/>
      <c r="N578" s="45"/>
      <c r="O578" s="46"/>
      <c r="P578" s="577"/>
      <c r="Q578" s="588"/>
      <c r="R578" s="578"/>
      <c r="S578" s="577"/>
      <c r="T578" s="588"/>
      <c r="U578" s="578"/>
      <c r="V578" s="40"/>
      <c r="W578" s="40"/>
      <c r="X578" s="40"/>
      <c r="Y578" s="40"/>
      <c r="Z578" s="40"/>
      <c r="AA578" s="40"/>
      <c r="AB578" s="40"/>
      <c r="AC578" s="40"/>
      <c r="AD578" s="40"/>
      <c r="AE578" s="40"/>
      <c r="AF578" s="40"/>
      <c r="AG578" s="41"/>
      <c r="AH578" s="50"/>
      <c r="AI578" s="51"/>
      <c r="AJ578" s="51"/>
      <c r="AK578" s="51"/>
      <c r="AL578" s="51"/>
      <c r="AM578" s="51"/>
      <c r="AN578" s="51"/>
      <c r="AO578" s="51"/>
      <c r="AP578" s="51"/>
      <c r="AQ578" s="51"/>
      <c r="AR578" s="51"/>
      <c r="AS578" s="52"/>
    </row>
    <row r="579" spans="1:48">
      <c r="A579" s="32">
        <v>16</v>
      </c>
      <c r="B579" s="449" t="s">
        <v>227</v>
      </c>
      <c r="C579" s="450"/>
      <c r="D579" s="450"/>
      <c r="E579" s="450"/>
      <c r="F579" s="451"/>
      <c r="G579" s="42" t="s">
        <v>259</v>
      </c>
      <c r="H579" s="43"/>
      <c r="I579" s="43"/>
      <c r="J579" s="43"/>
      <c r="K579" s="44"/>
      <c r="L579" s="45" t="s">
        <v>322</v>
      </c>
      <c r="M579" s="46"/>
      <c r="N579" s="45"/>
      <c r="O579" s="46"/>
      <c r="P579" s="577"/>
      <c r="Q579" s="588"/>
      <c r="R579" s="578"/>
      <c r="S579" s="577"/>
      <c r="T579" s="588"/>
      <c r="U579" s="578"/>
      <c r="V579" s="40"/>
      <c r="W579" s="40"/>
      <c r="X579" s="40"/>
      <c r="Y579" s="40"/>
      <c r="Z579" s="40"/>
      <c r="AA579" s="40"/>
      <c r="AB579" s="40"/>
      <c r="AC579" s="40"/>
      <c r="AD579" s="40"/>
      <c r="AE579" s="40"/>
      <c r="AF579" s="40"/>
      <c r="AG579" s="41"/>
      <c r="AH579" s="56"/>
      <c r="AI579" s="57"/>
      <c r="AJ579" s="57"/>
      <c r="AK579" s="57"/>
      <c r="AL579" s="57"/>
      <c r="AM579" s="57"/>
      <c r="AN579" s="57"/>
      <c r="AO579" s="57"/>
      <c r="AP579" s="57"/>
      <c r="AQ579" s="57"/>
      <c r="AR579" s="57"/>
      <c r="AS579" s="57"/>
    </row>
    <row r="580" spans="1:48">
      <c r="B580" s="449" t="s">
        <v>766</v>
      </c>
      <c r="C580" s="450"/>
      <c r="D580" s="450"/>
      <c r="E580" s="450"/>
      <c r="F580" s="451"/>
      <c r="G580" s="206" t="s">
        <v>779</v>
      </c>
      <c r="H580" s="207"/>
      <c r="I580" s="207"/>
      <c r="J580" s="207"/>
      <c r="K580" s="208"/>
      <c r="L580" s="45" t="s">
        <v>221</v>
      </c>
      <c r="M580" s="46"/>
      <c r="N580" s="45"/>
      <c r="O580" s="46"/>
      <c r="P580" s="577"/>
      <c r="Q580" s="588"/>
      <c r="R580" s="578"/>
      <c r="S580" s="206"/>
      <c r="T580" s="207"/>
      <c r="U580" s="208"/>
      <c r="V580" s="40"/>
      <c r="W580" s="40"/>
      <c r="X580" s="40"/>
      <c r="Y580" s="40"/>
      <c r="Z580" s="40"/>
      <c r="AA580" s="40"/>
      <c r="AB580" s="40"/>
      <c r="AC580" s="40"/>
      <c r="AD580" s="40"/>
      <c r="AE580" s="40"/>
      <c r="AF580" s="40"/>
      <c r="AG580" s="41"/>
      <c r="AH580" s="40"/>
      <c r="AI580" s="40"/>
      <c r="AJ580" s="41"/>
      <c r="AK580" s="50"/>
      <c r="AL580" s="51"/>
      <c r="AM580" s="51"/>
      <c r="AN580" s="51"/>
      <c r="AO580" s="51"/>
      <c r="AP580" s="51"/>
      <c r="AQ580" s="51"/>
      <c r="AR580" s="51"/>
      <c r="AS580" s="51"/>
      <c r="AT580" s="51"/>
      <c r="AU580" s="51"/>
      <c r="AV580" s="52"/>
    </row>
    <row r="582" spans="1:48">
      <c r="B582" s="33" t="s">
        <v>1705</v>
      </c>
      <c r="G582" s="33"/>
      <c r="P582" s="34" t="s">
        <v>106</v>
      </c>
      <c r="S582" s="33" t="s">
        <v>1733</v>
      </c>
      <c r="V582" s="33"/>
      <c r="W582" s="33"/>
    </row>
    <row r="583" spans="1:48" s="34" customFormat="1">
      <c r="B583" s="35" t="s">
        <v>182</v>
      </c>
      <c r="C583" s="35"/>
      <c r="D583" s="35"/>
      <c r="E583" s="35"/>
      <c r="F583" s="35"/>
      <c r="G583" s="583" t="s">
        <v>183</v>
      </c>
      <c r="H583" s="583"/>
      <c r="I583" s="583"/>
      <c r="J583" s="583"/>
      <c r="K583" s="583"/>
    </row>
    <row r="584" spans="1:48" s="34" customFormat="1">
      <c r="B584" s="36" t="s">
        <v>184</v>
      </c>
      <c r="C584" s="36"/>
      <c r="D584" s="36"/>
      <c r="E584" s="36"/>
      <c r="F584" s="36"/>
      <c r="G584" s="584" t="s">
        <v>242</v>
      </c>
      <c r="H584" s="584"/>
      <c r="I584" s="584"/>
      <c r="J584" s="584"/>
      <c r="K584" s="584"/>
    </row>
    <row r="585" spans="1:48" s="37" customFormat="1" ht="27" customHeight="1">
      <c r="B585" s="486" t="s">
        <v>186</v>
      </c>
      <c r="C585" s="487"/>
      <c r="D585" s="487"/>
      <c r="E585" s="487"/>
      <c r="F585" s="488"/>
      <c r="G585" s="486" t="s">
        <v>187</v>
      </c>
      <c r="H585" s="487"/>
      <c r="I585" s="487"/>
      <c r="J585" s="487"/>
      <c r="K585" s="488"/>
      <c r="L585" s="484" t="s">
        <v>188</v>
      </c>
      <c r="M585" s="484"/>
      <c r="N585" s="484" t="s">
        <v>189</v>
      </c>
      <c r="O585" s="484"/>
      <c r="P585" s="486" t="s">
        <v>190</v>
      </c>
      <c r="Q585" s="487"/>
      <c r="R585" s="488"/>
      <c r="S585" s="486" t="s">
        <v>191</v>
      </c>
      <c r="T585" s="487"/>
      <c r="U585" s="488"/>
      <c r="V585" s="585" t="s">
        <v>29</v>
      </c>
      <c r="W585" s="586"/>
      <c r="X585" s="586"/>
      <c r="Y585" s="586"/>
      <c r="Z585" s="586"/>
      <c r="AA585" s="586"/>
      <c r="AB585" s="586"/>
      <c r="AC585" s="586"/>
      <c r="AD585" s="586"/>
      <c r="AE585" s="586"/>
      <c r="AF585" s="586"/>
      <c r="AG585" s="587"/>
      <c r="AH585" s="585" t="s">
        <v>194</v>
      </c>
      <c r="AI585" s="586"/>
      <c r="AJ585" s="586"/>
      <c r="AK585" s="586"/>
      <c r="AL585" s="586"/>
      <c r="AM585" s="586"/>
      <c r="AN585" s="586"/>
      <c r="AO585" s="586"/>
      <c r="AP585" s="586"/>
      <c r="AQ585" s="586"/>
      <c r="AR585" s="586"/>
      <c r="AS585" s="587"/>
    </row>
    <row r="586" spans="1:48" ht="14.25" customHeight="1">
      <c r="A586" s="32">
        <v>1</v>
      </c>
      <c r="B586" s="449" t="s">
        <v>1740</v>
      </c>
      <c r="C586" s="450"/>
      <c r="D586" s="450"/>
      <c r="E586" s="450"/>
      <c r="F586" s="451"/>
      <c r="G586" s="42" t="s">
        <v>1735</v>
      </c>
      <c r="H586" s="43"/>
      <c r="I586" s="43"/>
      <c r="J586" s="43"/>
      <c r="K586" s="44"/>
      <c r="L586" s="107" t="s">
        <v>1755</v>
      </c>
      <c r="M586" s="46"/>
      <c r="N586" s="45"/>
      <c r="O586" s="46"/>
      <c r="P586" s="577"/>
      <c r="Q586" s="588"/>
      <c r="R586" s="578"/>
      <c r="S586" s="577"/>
      <c r="T586" s="588"/>
      <c r="U586" s="578"/>
      <c r="V586" s="40"/>
      <c r="W586" s="40"/>
      <c r="X586" s="40"/>
      <c r="Y586" s="40"/>
      <c r="Z586" s="40"/>
      <c r="AA586" s="40"/>
      <c r="AB586" s="40"/>
      <c r="AC586" s="40"/>
      <c r="AD586" s="40"/>
      <c r="AE586" s="40"/>
      <c r="AF586" s="40"/>
      <c r="AG586" s="41"/>
      <c r="AH586" s="47" t="s">
        <v>463</v>
      </c>
      <c r="AI586" s="48"/>
      <c r="AJ586" s="48"/>
      <c r="AK586" s="48"/>
      <c r="AL586" s="48"/>
      <c r="AM586" s="48"/>
      <c r="AN586" s="48"/>
      <c r="AO586" s="48"/>
      <c r="AP586" s="48"/>
      <c r="AQ586" s="48"/>
      <c r="AR586" s="48"/>
      <c r="AS586" s="49"/>
    </row>
    <row r="587" spans="1:48">
      <c r="A587" s="32">
        <v>18</v>
      </c>
      <c r="B587" s="449" t="s">
        <v>219</v>
      </c>
      <c r="C587" s="450"/>
      <c r="D587" s="450"/>
      <c r="E587" s="450"/>
      <c r="F587" s="451"/>
      <c r="G587" s="42" t="s">
        <v>283</v>
      </c>
      <c r="H587" s="43"/>
      <c r="I587" s="43"/>
      <c r="J587" s="43"/>
      <c r="K587" s="44"/>
      <c r="L587" s="45" t="s">
        <v>1752</v>
      </c>
      <c r="M587" s="46"/>
      <c r="N587" s="45"/>
      <c r="O587" s="46"/>
      <c r="P587" s="577"/>
      <c r="Q587" s="588"/>
      <c r="R587" s="578"/>
      <c r="S587" s="577"/>
      <c r="T587" s="588"/>
      <c r="U587" s="578"/>
      <c r="V587" s="40"/>
      <c r="W587" s="40"/>
      <c r="X587" s="40"/>
      <c r="Y587" s="40"/>
      <c r="Z587" s="40"/>
      <c r="AA587" s="40"/>
      <c r="AB587" s="40"/>
      <c r="AC587" s="40"/>
      <c r="AD587" s="40"/>
      <c r="AE587" s="40"/>
      <c r="AF587" s="40"/>
      <c r="AG587" s="41"/>
      <c r="AH587" s="56"/>
      <c r="AI587" s="57"/>
      <c r="AJ587" s="57"/>
      <c r="AK587" s="57"/>
      <c r="AL587" s="57"/>
      <c r="AM587" s="57"/>
      <c r="AN587" s="57"/>
      <c r="AO587" s="57"/>
      <c r="AP587" s="57"/>
      <c r="AQ587" s="57"/>
      <c r="AR587" s="57"/>
      <c r="AS587" s="57"/>
    </row>
    <row r="588" spans="1:48">
      <c r="A588" s="32">
        <v>5</v>
      </c>
      <c r="B588" s="449" t="s">
        <v>213</v>
      </c>
      <c r="C588" s="450"/>
      <c r="D588" s="450"/>
      <c r="E588" s="450"/>
      <c r="F588" s="451"/>
      <c r="G588" s="42" t="s">
        <v>273</v>
      </c>
      <c r="H588" s="43"/>
      <c r="I588" s="43"/>
      <c r="J588" s="43"/>
      <c r="K588" s="44"/>
      <c r="L588" s="45" t="s">
        <v>274</v>
      </c>
      <c r="M588" s="46"/>
      <c r="N588" s="45"/>
      <c r="O588" s="46"/>
      <c r="P588" s="577"/>
      <c r="Q588" s="588"/>
      <c r="R588" s="578"/>
      <c r="S588" s="577"/>
      <c r="T588" s="588"/>
      <c r="U588" s="578"/>
      <c r="V588" s="40"/>
      <c r="W588" s="40"/>
      <c r="X588" s="40"/>
      <c r="Y588" s="40"/>
      <c r="Z588" s="40"/>
      <c r="AA588" s="40"/>
      <c r="AB588" s="40"/>
      <c r="AC588" s="40"/>
      <c r="AD588" s="40"/>
      <c r="AE588" s="40"/>
      <c r="AF588" s="40"/>
      <c r="AG588" s="41"/>
      <c r="AH588" s="50"/>
      <c r="AI588" s="51"/>
      <c r="AJ588" s="51"/>
      <c r="AK588" s="51"/>
      <c r="AL588" s="51"/>
      <c r="AM588" s="51"/>
      <c r="AN588" s="51"/>
      <c r="AO588" s="51"/>
      <c r="AP588" s="51"/>
      <c r="AQ588" s="51"/>
      <c r="AR588" s="51"/>
      <c r="AS588" s="52"/>
    </row>
    <row r="589" spans="1:48">
      <c r="A589" s="32">
        <v>15</v>
      </c>
      <c r="B589" s="449" t="s">
        <v>216</v>
      </c>
      <c r="C589" s="450"/>
      <c r="D589" s="450"/>
      <c r="E589" s="450"/>
      <c r="F589" s="451"/>
      <c r="G589" s="42" t="s">
        <v>280</v>
      </c>
      <c r="H589" s="43"/>
      <c r="I589" s="43"/>
      <c r="J589" s="43"/>
      <c r="K589" s="44"/>
      <c r="L589" s="45" t="s">
        <v>215</v>
      </c>
      <c r="M589" s="46"/>
      <c r="N589" s="45"/>
      <c r="O589" s="46"/>
      <c r="P589" s="577"/>
      <c r="Q589" s="588"/>
      <c r="R589" s="578"/>
      <c r="S589" s="577"/>
      <c r="T589" s="588"/>
      <c r="U589" s="578"/>
      <c r="V589" s="40"/>
      <c r="W589" s="40"/>
      <c r="X589" s="40"/>
      <c r="Y589" s="40"/>
      <c r="Z589" s="40"/>
      <c r="AA589" s="40"/>
      <c r="AB589" s="40"/>
      <c r="AC589" s="40"/>
      <c r="AD589" s="40"/>
      <c r="AE589" s="40"/>
      <c r="AF589" s="40"/>
      <c r="AG589" s="41"/>
      <c r="AH589" s="56"/>
      <c r="AI589" s="57"/>
      <c r="AJ589" s="57"/>
      <c r="AK589" s="57"/>
      <c r="AL589" s="57"/>
      <c r="AM589" s="57"/>
      <c r="AN589" s="57"/>
      <c r="AO589" s="57"/>
      <c r="AP589" s="57"/>
      <c r="AQ589" s="57"/>
      <c r="AR589" s="57"/>
      <c r="AS589" s="57"/>
    </row>
    <row r="590" spans="1:48">
      <c r="A590" s="32">
        <v>9</v>
      </c>
      <c r="B590" s="449" t="s">
        <v>231</v>
      </c>
      <c r="C590" s="450"/>
      <c r="D590" s="450"/>
      <c r="E590" s="450"/>
      <c r="F590" s="451"/>
      <c r="G590" s="42" t="s">
        <v>278</v>
      </c>
      <c r="H590" s="43"/>
      <c r="I590" s="43"/>
      <c r="J590" s="43"/>
      <c r="K590" s="44"/>
      <c r="L590" s="45" t="s">
        <v>322</v>
      </c>
      <c r="M590" s="46"/>
      <c r="N590" s="45"/>
      <c r="O590" s="46"/>
      <c r="P590" s="577"/>
      <c r="Q590" s="588"/>
      <c r="R590" s="578"/>
      <c r="S590" s="577"/>
      <c r="T590" s="588"/>
      <c r="U590" s="578"/>
      <c r="V590" s="40"/>
      <c r="W590" s="40"/>
      <c r="X590" s="40"/>
      <c r="Y590" s="40"/>
      <c r="Z590" s="40"/>
      <c r="AA590" s="40"/>
      <c r="AB590" s="40"/>
      <c r="AC590" s="40"/>
      <c r="AD590" s="40"/>
      <c r="AE590" s="40"/>
      <c r="AF590" s="40"/>
      <c r="AG590" s="41"/>
      <c r="AH590" s="50"/>
      <c r="AI590" s="51"/>
      <c r="AJ590" s="51"/>
      <c r="AK590" s="51"/>
      <c r="AL590" s="51"/>
      <c r="AM590" s="51"/>
      <c r="AN590" s="51"/>
      <c r="AO590" s="51"/>
      <c r="AP590" s="51"/>
      <c r="AQ590" s="51"/>
      <c r="AR590" s="51"/>
      <c r="AS590" s="52"/>
    </row>
    <row r="591" spans="1:48">
      <c r="A591" s="32">
        <v>16</v>
      </c>
      <c r="B591" s="449" t="s">
        <v>227</v>
      </c>
      <c r="C591" s="450"/>
      <c r="D591" s="450"/>
      <c r="E591" s="450"/>
      <c r="F591" s="451"/>
      <c r="G591" s="42" t="s">
        <v>259</v>
      </c>
      <c r="H591" s="43"/>
      <c r="I591" s="43"/>
      <c r="J591" s="43"/>
      <c r="K591" s="44"/>
      <c r="L591" s="45" t="s">
        <v>1754</v>
      </c>
      <c r="M591" s="46"/>
      <c r="N591" s="45"/>
      <c r="O591" s="46"/>
      <c r="P591" s="577"/>
      <c r="Q591" s="588"/>
      <c r="R591" s="578"/>
      <c r="S591" s="577"/>
      <c r="T591" s="588"/>
      <c r="U591" s="578"/>
      <c r="V591" s="40"/>
      <c r="W591" s="40"/>
      <c r="X591" s="40"/>
      <c r="Y591" s="40"/>
      <c r="Z591" s="40"/>
      <c r="AA591" s="40"/>
      <c r="AB591" s="40"/>
      <c r="AC591" s="40"/>
      <c r="AD591" s="40"/>
      <c r="AE591" s="40"/>
      <c r="AF591" s="40"/>
      <c r="AG591" s="41"/>
      <c r="AH591" s="56"/>
      <c r="AI591" s="57"/>
      <c r="AJ591" s="57"/>
      <c r="AK591" s="57"/>
      <c r="AL591" s="57"/>
      <c r="AM591" s="57"/>
      <c r="AN591" s="57"/>
      <c r="AO591" s="57"/>
      <c r="AP591" s="57"/>
      <c r="AQ591" s="57"/>
      <c r="AR591" s="57"/>
      <c r="AS591" s="57"/>
    </row>
    <row r="592" spans="1:48">
      <c r="B592" s="449" t="s">
        <v>766</v>
      </c>
      <c r="C592" s="450"/>
      <c r="D592" s="450"/>
      <c r="E592" s="450"/>
      <c r="F592" s="451"/>
      <c r="G592" s="206" t="s">
        <v>779</v>
      </c>
      <c r="H592" s="207"/>
      <c r="I592" s="207"/>
      <c r="J592" s="207"/>
      <c r="K592" s="208"/>
      <c r="L592" s="45" t="s">
        <v>1753</v>
      </c>
      <c r="M592" s="46"/>
      <c r="N592" s="45"/>
      <c r="O592" s="46"/>
      <c r="P592" s="577"/>
      <c r="Q592" s="588"/>
      <c r="R592" s="578"/>
      <c r="S592" s="206"/>
      <c r="T592" s="207"/>
      <c r="U592" s="208"/>
      <c r="V592" s="40"/>
      <c r="W592" s="40"/>
      <c r="X592" s="40"/>
      <c r="Y592" s="40"/>
      <c r="Z592" s="40"/>
      <c r="AA592" s="40"/>
      <c r="AB592" s="40"/>
      <c r="AC592" s="40"/>
      <c r="AD592" s="40"/>
      <c r="AE592" s="40"/>
      <c r="AF592" s="40"/>
      <c r="AG592" s="41"/>
      <c r="AH592" s="40"/>
      <c r="AI592" s="40"/>
      <c r="AJ592" s="41"/>
      <c r="AK592" s="50"/>
      <c r="AL592" s="51"/>
      <c r="AM592" s="51"/>
      <c r="AN592" s="51"/>
      <c r="AO592" s="51"/>
      <c r="AP592" s="51"/>
      <c r="AQ592" s="51"/>
      <c r="AR592" s="51"/>
      <c r="AS592" s="51"/>
      <c r="AT592" s="51"/>
      <c r="AU592" s="51"/>
      <c r="AV592" s="52"/>
    </row>
    <row r="594" spans="1:48">
      <c r="B594" s="33" t="s">
        <v>1708</v>
      </c>
      <c r="G594" s="33"/>
      <c r="P594" s="34" t="s">
        <v>286</v>
      </c>
      <c r="S594" s="33" t="s">
        <v>1733</v>
      </c>
      <c r="V594" s="33"/>
      <c r="W594" s="33"/>
    </row>
    <row r="595" spans="1:48" s="34" customFormat="1">
      <c r="B595" s="35" t="s">
        <v>182</v>
      </c>
      <c r="C595" s="35"/>
      <c r="D595" s="35"/>
      <c r="E595" s="35"/>
      <c r="F595" s="35"/>
      <c r="G595" s="583" t="s">
        <v>183</v>
      </c>
      <c r="H595" s="583"/>
      <c r="I595" s="583"/>
      <c r="J595" s="583"/>
      <c r="K595" s="583"/>
    </row>
    <row r="596" spans="1:48" s="34" customFormat="1">
      <c r="B596" s="36" t="s">
        <v>184</v>
      </c>
      <c r="C596" s="36"/>
      <c r="D596" s="36"/>
      <c r="E596" s="36"/>
      <c r="F596" s="36"/>
      <c r="G596" s="584" t="s">
        <v>242</v>
      </c>
      <c r="H596" s="584"/>
      <c r="I596" s="584"/>
      <c r="J596" s="584"/>
      <c r="K596" s="584"/>
    </row>
    <row r="597" spans="1:48" s="37" customFormat="1" ht="27" customHeight="1">
      <c r="B597" s="486" t="s">
        <v>186</v>
      </c>
      <c r="C597" s="487"/>
      <c r="D597" s="487"/>
      <c r="E597" s="487"/>
      <c r="F597" s="488"/>
      <c r="G597" s="486" t="s">
        <v>187</v>
      </c>
      <c r="H597" s="487"/>
      <c r="I597" s="487"/>
      <c r="J597" s="487"/>
      <c r="K597" s="488"/>
      <c r="L597" s="484" t="s">
        <v>188</v>
      </c>
      <c r="M597" s="484"/>
      <c r="N597" s="484" t="s">
        <v>189</v>
      </c>
      <c r="O597" s="484"/>
      <c r="P597" s="486" t="s">
        <v>190</v>
      </c>
      <c r="Q597" s="487"/>
      <c r="R597" s="488"/>
      <c r="S597" s="486" t="s">
        <v>191</v>
      </c>
      <c r="T597" s="487"/>
      <c r="U597" s="488"/>
      <c r="V597" s="585" t="s">
        <v>29</v>
      </c>
      <c r="W597" s="586"/>
      <c r="X597" s="586"/>
      <c r="Y597" s="586"/>
      <c r="Z597" s="586"/>
      <c r="AA597" s="586"/>
      <c r="AB597" s="586"/>
      <c r="AC597" s="586"/>
      <c r="AD597" s="586"/>
      <c r="AE597" s="586"/>
      <c r="AF597" s="586"/>
      <c r="AG597" s="587"/>
      <c r="AH597" s="585" t="s">
        <v>194</v>
      </c>
      <c r="AI597" s="586"/>
      <c r="AJ597" s="586"/>
      <c r="AK597" s="586"/>
      <c r="AL597" s="586"/>
      <c r="AM597" s="586"/>
      <c r="AN597" s="586"/>
      <c r="AO597" s="586"/>
      <c r="AP597" s="586"/>
      <c r="AQ597" s="586"/>
      <c r="AR597" s="586"/>
      <c r="AS597" s="587"/>
    </row>
    <row r="598" spans="1:48" ht="14.25" customHeight="1">
      <c r="A598" s="32">
        <v>1</v>
      </c>
      <c r="B598" s="449" t="s">
        <v>1740</v>
      </c>
      <c r="C598" s="450"/>
      <c r="D598" s="450"/>
      <c r="E598" s="450"/>
      <c r="F598" s="451"/>
      <c r="G598" s="42" t="s">
        <v>1735</v>
      </c>
      <c r="H598" s="43"/>
      <c r="I598" s="43"/>
      <c r="J598" s="43"/>
      <c r="K598" s="44"/>
      <c r="L598" s="107" t="s">
        <v>3441</v>
      </c>
      <c r="M598" s="46"/>
      <c r="N598" s="45"/>
      <c r="O598" s="46"/>
      <c r="P598" s="577" t="s">
        <v>211</v>
      </c>
      <c r="Q598" s="588"/>
      <c r="R598" s="578"/>
      <c r="S598" s="577" t="s">
        <v>292</v>
      </c>
      <c r="T598" s="588"/>
      <c r="U598" s="578"/>
      <c r="V598" s="40"/>
      <c r="W598" s="40"/>
      <c r="X598" s="40"/>
      <c r="Y598" s="40"/>
      <c r="Z598" s="40"/>
      <c r="AA598" s="40"/>
      <c r="AB598" s="40"/>
      <c r="AC598" s="40"/>
      <c r="AD598" s="40"/>
      <c r="AE598" s="40"/>
      <c r="AF598" s="40"/>
      <c r="AG598" s="41"/>
      <c r="AH598" s="47" t="s">
        <v>463</v>
      </c>
      <c r="AI598" s="48"/>
      <c r="AJ598" s="48"/>
      <c r="AK598" s="48"/>
      <c r="AL598" s="48"/>
      <c r="AM598" s="48"/>
      <c r="AN598" s="48"/>
      <c r="AO598" s="48"/>
      <c r="AP598" s="48"/>
      <c r="AQ598" s="48"/>
      <c r="AR598" s="48"/>
      <c r="AS598" s="49"/>
    </row>
    <row r="599" spans="1:48">
      <c r="A599" s="32">
        <v>18</v>
      </c>
      <c r="B599" s="449" t="s">
        <v>219</v>
      </c>
      <c r="C599" s="450"/>
      <c r="D599" s="450"/>
      <c r="E599" s="450"/>
      <c r="F599" s="451"/>
      <c r="G599" s="42" t="s">
        <v>299</v>
      </c>
      <c r="H599" s="43"/>
      <c r="I599" s="43"/>
      <c r="J599" s="43"/>
      <c r="K599" s="44"/>
      <c r="L599" s="45" t="s">
        <v>221</v>
      </c>
      <c r="M599" s="46"/>
      <c r="N599" s="45"/>
      <c r="O599" s="46"/>
      <c r="P599" s="577"/>
      <c r="Q599" s="588"/>
      <c r="R599" s="578"/>
      <c r="S599" s="577"/>
      <c r="T599" s="588"/>
      <c r="U599" s="578"/>
      <c r="V599" s="40"/>
      <c r="W599" s="40"/>
      <c r="X599" s="40"/>
      <c r="Y599" s="40"/>
      <c r="Z599" s="40"/>
      <c r="AA599" s="40"/>
      <c r="AB599" s="40"/>
      <c r="AC599" s="40"/>
      <c r="AD599" s="40"/>
      <c r="AE599" s="40"/>
      <c r="AF599" s="40"/>
      <c r="AG599" s="41"/>
      <c r="AH599" s="56"/>
      <c r="AI599" s="57"/>
      <c r="AJ599" s="57"/>
      <c r="AK599" s="57"/>
      <c r="AL599" s="57"/>
      <c r="AM599" s="57"/>
      <c r="AN599" s="57"/>
      <c r="AO599" s="57"/>
      <c r="AP599" s="57"/>
      <c r="AQ599" s="57"/>
      <c r="AR599" s="57"/>
      <c r="AS599" s="57"/>
    </row>
    <row r="600" spans="1:48">
      <c r="A600" s="32">
        <v>5</v>
      </c>
      <c r="B600" s="449" t="s">
        <v>213</v>
      </c>
      <c r="C600" s="450"/>
      <c r="D600" s="450"/>
      <c r="E600" s="450"/>
      <c r="F600" s="451"/>
      <c r="G600" s="42" t="s">
        <v>293</v>
      </c>
      <c r="H600" s="43"/>
      <c r="I600" s="43"/>
      <c r="J600" s="43"/>
      <c r="K600" s="44"/>
      <c r="L600" s="45" t="s">
        <v>218</v>
      </c>
      <c r="M600" s="46"/>
      <c r="N600" s="45"/>
      <c r="O600" s="46"/>
      <c r="P600" s="577"/>
      <c r="Q600" s="588"/>
      <c r="R600" s="578"/>
      <c r="S600" s="577"/>
      <c r="T600" s="588"/>
      <c r="U600" s="578"/>
      <c r="V600" s="40"/>
      <c r="W600" s="40"/>
      <c r="X600" s="40"/>
      <c r="Y600" s="40"/>
      <c r="Z600" s="40"/>
      <c r="AA600" s="40"/>
      <c r="AB600" s="40"/>
      <c r="AC600" s="40"/>
      <c r="AD600" s="40"/>
      <c r="AE600" s="40"/>
      <c r="AF600" s="40"/>
      <c r="AG600" s="41"/>
      <c r="AH600" s="50"/>
      <c r="AI600" s="51"/>
      <c r="AJ600" s="51"/>
      <c r="AK600" s="51"/>
      <c r="AL600" s="51"/>
      <c r="AM600" s="51"/>
      <c r="AN600" s="51"/>
      <c r="AO600" s="51"/>
      <c r="AP600" s="51"/>
      <c r="AQ600" s="51"/>
      <c r="AR600" s="51"/>
      <c r="AS600" s="52"/>
    </row>
    <row r="601" spans="1:48">
      <c r="A601" s="32">
        <v>9</v>
      </c>
      <c r="B601" s="449" t="s">
        <v>231</v>
      </c>
      <c r="C601" s="450"/>
      <c r="D601" s="450"/>
      <c r="E601" s="450"/>
      <c r="F601" s="451"/>
      <c r="G601" s="42" t="s">
        <v>278</v>
      </c>
      <c r="H601" s="43"/>
      <c r="I601" s="43"/>
      <c r="J601" s="43"/>
      <c r="K601" s="44"/>
      <c r="L601" s="45" t="s">
        <v>3440</v>
      </c>
      <c r="M601" s="46"/>
      <c r="N601" s="45"/>
      <c r="O601" s="46"/>
      <c r="P601" s="577"/>
      <c r="Q601" s="588"/>
      <c r="R601" s="578"/>
      <c r="S601" s="577"/>
      <c r="T601" s="588"/>
      <c r="U601" s="578"/>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16</v>
      </c>
      <c r="B602" s="449" t="s">
        <v>227</v>
      </c>
      <c r="C602" s="450"/>
      <c r="D602" s="450"/>
      <c r="E602" s="450"/>
      <c r="F602" s="451"/>
      <c r="G602" s="42" t="s">
        <v>259</v>
      </c>
      <c r="H602" s="43"/>
      <c r="I602" s="43"/>
      <c r="J602" s="43"/>
      <c r="K602" s="44"/>
      <c r="L602" s="45" t="s">
        <v>225</v>
      </c>
      <c r="M602" s="46"/>
      <c r="N602" s="45"/>
      <c r="O602" s="46"/>
      <c r="P602" s="577"/>
      <c r="Q602" s="588"/>
      <c r="R602" s="578"/>
      <c r="S602" s="577"/>
      <c r="T602" s="588"/>
      <c r="U602" s="578"/>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B603" s="449" t="s">
        <v>766</v>
      </c>
      <c r="C603" s="450"/>
      <c r="D603" s="450"/>
      <c r="E603" s="450"/>
      <c r="F603" s="451"/>
      <c r="G603" s="206" t="s">
        <v>779</v>
      </c>
      <c r="H603" s="207"/>
      <c r="I603" s="207"/>
      <c r="J603" s="207"/>
      <c r="K603" s="208"/>
      <c r="L603" s="45" t="s">
        <v>362</v>
      </c>
      <c r="M603" s="46"/>
      <c r="N603" s="45"/>
      <c r="O603" s="46"/>
      <c r="P603" s="577"/>
      <c r="Q603" s="588"/>
      <c r="R603" s="578"/>
      <c r="S603" s="206"/>
      <c r="T603" s="207"/>
      <c r="U603" s="208"/>
      <c r="V603" s="40"/>
      <c r="W603" s="40"/>
      <c r="X603" s="40"/>
      <c r="Y603" s="40"/>
      <c r="Z603" s="40"/>
      <c r="AA603" s="40"/>
      <c r="AB603" s="40"/>
      <c r="AC603" s="40"/>
      <c r="AD603" s="40"/>
      <c r="AE603" s="40"/>
      <c r="AF603" s="40"/>
      <c r="AG603" s="41"/>
      <c r="AH603" s="40"/>
      <c r="AI603" s="40"/>
      <c r="AJ603" s="41"/>
      <c r="AK603" s="50"/>
      <c r="AL603" s="51"/>
      <c r="AM603" s="51"/>
      <c r="AN603" s="51"/>
      <c r="AO603" s="51"/>
      <c r="AP603" s="51"/>
      <c r="AQ603" s="51"/>
      <c r="AR603" s="51"/>
      <c r="AS603" s="51"/>
      <c r="AT603" s="51"/>
      <c r="AU603" s="51"/>
      <c r="AV603" s="52"/>
    </row>
    <row r="604" spans="1:48">
      <c r="A604" s="32">
        <v>15</v>
      </c>
      <c r="B604" s="449" t="s">
        <v>216</v>
      </c>
      <c r="C604" s="450"/>
      <c r="D604" s="450"/>
      <c r="E604" s="450"/>
      <c r="F604" s="451"/>
      <c r="G604" s="42" t="s">
        <v>280</v>
      </c>
      <c r="H604" s="43"/>
      <c r="I604" s="43"/>
      <c r="J604" s="43"/>
      <c r="K604" s="44"/>
      <c r="L604" s="107" t="s">
        <v>3403</v>
      </c>
      <c r="M604" s="46"/>
      <c r="N604" s="45"/>
      <c r="O604" s="46"/>
      <c r="P604" s="577"/>
      <c r="Q604" s="588"/>
      <c r="R604" s="578"/>
      <c r="S604" s="577"/>
      <c r="T604" s="588"/>
      <c r="U604" s="578"/>
      <c r="V604" s="40"/>
      <c r="W604" s="40"/>
      <c r="X604" s="40"/>
      <c r="Y604" s="40"/>
      <c r="Z604" s="40"/>
      <c r="AA604" s="40"/>
      <c r="AB604" s="40"/>
      <c r="AC604" s="40"/>
      <c r="AD604" s="40"/>
      <c r="AE604" s="40"/>
      <c r="AF604" s="40"/>
      <c r="AG604" s="41"/>
      <c r="AH604" s="56"/>
      <c r="AI604" s="57"/>
      <c r="AJ604" s="57"/>
      <c r="AK604" s="57"/>
      <c r="AL604" s="57"/>
      <c r="AM604" s="57"/>
      <c r="AN604" s="57"/>
      <c r="AO604" s="57"/>
      <c r="AP604" s="57"/>
      <c r="AQ604" s="57"/>
      <c r="AR604" s="57"/>
      <c r="AS604" s="57"/>
    </row>
    <row r="606" spans="1:48">
      <c r="B606" s="33" t="s">
        <v>1711</v>
      </c>
      <c r="G606" s="33"/>
      <c r="P606" s="34" t="s">
        <v>126</v>
      </c>
      <c r="S606" s="33" t="s">
        <v>1733</v>
      </c>
      <c r="V606" s="33"/>
      <c r="W606" s="33"/>
    </row>
    <row r="607" spans="1:48" s="34" customFormat="1">
      <c r="B607" s="35" t="s">
        <v>182</v>
      </c>
      <c r="C607" s="35"/>
      <c r="D607" s="35"/>
      <c r="E607" s="35"/>
      <c r="F607" s="35"/>
      <c r="G607" s="583" t="s">
        <v>183</v>
      </c>
      <c r="H607" s="583"/>
      <c r="I607" s="583"/>
      <c r="J607" s="583"/>
      <c r="K607" s="583"/>
    </row>
    <row r="608" spans="1:48" s="34" customFormat="1">
      <c r="B608" s="36" t="s">
        <v>184</v>
      </c>
      <c r="C608" s="36"/>
      <c r="D608" s="36"/>
      <c r="E608" s="36"/>
      <c r="F608" s="36"/>
      <c r="G608" s="584" t="s">
        <v>242</v>
      </c>
      <c r="H608" s="584"/>
      <c r="I608" s="584"/>
      <c r="J608" s="584"/>
      <c r="K608" s="584"/>
    </row>
    <row r="609" spans="1:48" s="37" customFormat="1" ht="27" customHeight="1">
      <c r="B609" s="486" t="s">
        <v>186</v>
      </c>
      <c r="C609" s="487"/>
      <c r="D609" s="487"/>
      <c r="E609" s="487"/>
      <c r="F609" s="488"/>
      <c r="G609" s="486" t="s">
        <v>187</v>
      </c>
      <c r="H609" s="487"/>
      <c r="I609" s="487"/>
      <c r="J609" s="487"/>
      <c r="K609" s="488"/>
      <c r="L609" s="484" t="s">
        <v>188</v>
      </c>
      <c r="M609" s="484"/>
      <c r="N609" s="484" t="s">
        <v>189</v>
      </c>
      <c r="O609" s="484"/>
      <c r="P609" s="486" t="s">
        <v>190</v>
      </c>
      <c r="Q609" s="487"/>
      <c r="R609" s="488"/>
      <c r="S609" s="486" t="s">
        <v>191</v>
      </c>
      <c r="T609" s="487"/>
      <c r="U609" s="488"/>
      <c r="V609" s="598" t="s">
        <v>192</v>
      </c>
      <c r="W609" s="599"/>
      <c r="X609" s="600"/>
      <c r="Y609" s="585" t="s">
        <v>29</v>
      </c>
      <c r="Z609" s="586"/>
      <c r="AA609" s="586"/>
      <c r="AB609" s="586"/>
      <c r="AC609" s="586"/>
      <c r="AD609" s="586"/>
      <c r="AE609" s="586"/>
      <c r="AF609" s="586"/>
      <c r="AG609" s="586"/>
      <c r="AH609" s="586"/>
      <c r="AI609" s="586"/>
      <c r="AJ609" s="587"/>
      <c r="AK609" s="585" t="s">
        <v>194</v>
      </c>
      <c r="AL609" s="586"/>
      <c r="AM609" s="586"/>
      <c r="AN609" s="586"/>
      <c r="AO609" s="586"/>
      <c r="AP609" s="586"/>
      <c r="AQ609" s="586"/>
      <c r="AR609" s="586"/>
      <c r="AS609" s="586"/>
      <c r="AT609" s="586"/>
      <c r="AU609" s="586"/>
      <c r="AV609" s="587"/>
    </row>
    <row r="610" spans="1:48" ht="14.25" customHeight="1">
      <c r="A610" s="32">
        <v>1</v>
      </c>
      <c r="B610" s="449" t="s">
        <v>1740</v>
      </c>
      <c r="C610" s="450"/>
      <c r="D610" s="450"/>
      <c r="E610" s="450"/>
      <c r="F610" s="451"/>
      <c r="G610" s="42" t="s">
        <v>1735</v>
      </c>
      <c r="H610" s="43"/>
      <c r="I610" s="43"/>
      <c r="J610" s="43"/>
      <c r="K610" s="44"/>
      <c r="L610" s="45" t="s">
        <v>3410</v>
      </c>
      <c r="M610" s="46" t="s">
        <v>234</v>
      </c>
      <c r="N610" s="45"/>
      <c r="O610" s="46"/>
      <c r="P610" s="577" t="s">
        <v>211</v>
      </c>
      <c r="Q610" s="588"/>
      <c r="R610" s="578"/>
      <c r="S610" s="577" t="s">
        <v>292</v>
      </c>
      <c r="T610" s="588"/>
      <c r="U610" s="578"/>
      <c r="V610" s="595" t="s">
        <v>212</v>
      </c>
      <c r="W610" s="596"/>
      <c r="X610" s="597"/>
      <c r="Y610" s="40"/>
      <c r="Z610" s="40"/>
      <c r="AA610" s="40"/>
      <c r="AB610" s="40"/>
      <c r="AC610" s="40"/>
      <c r="AD610" s="40"/>
      <c r="AE610" s="40"/>
      <c r="AF610" s="40"/>
      <c r="AG610" s="40"/>
      <c r="AH610" s="40"/>
      <c r="AI610" s="40"/>
      <c r="AJ610" s="41"/>
      <c r="AK610" s="47" t="s">
        <v>463</v>
      </c>
      <c r="AL610" s="48"/>
      <c r="AM610" s="48"/>
      <c r="AN610" s="48"/>
      <c r="AO610" s="48"/>
      <c r="AP610" s="48"/>
      <c r="AQ610" s="48"/>
      <c r="AR610" s="48"/>
      <c r="AS610" s="48"/>
      <c r="AT610" s="48"/>
      <c r="AU610" s="48"/>
      <c r="AV610" s="49"/>
    </row>
    <row r="611" spans="1:48">
      <c r="A611" s="32">
        <v>5</v>
      </c>
      <c r="B611" s="449" t="s">
        <v>213</v>
      </c>
      <c r="C611" s="450"/>
      <c r="D611" s="450"/>
      <c r="E611" s="450"/>
      <c r="F611" s="451"/>
      <c r="G611" s="42" t="s">
        <v>310</v>
      </c>
      <c r="H611" s="43"/>
      <c r="I611" s="43"/>
      <c r="J611" s="43"/>
      <c r="K611" s="44"/>
      <c r="L611" s="45" t="s">
        <v>3405</v>
      </c>
      <c r="M611" s="46" t="s">
        <v>195</v>
      </c>
      <c r="N611" s="45"/>
      <c r="O611" s="46"/>
      <c r="P611" s="577"/>
      <c r="Q611" s="588"/>
      <c r="R611" s="578"/>
      <c r="S611" s="577"/>
      <c r="T611" s="588"/>
      <c r="U611" s="578"/>
      <c r="V611" s="595"/>
      <c r="W611" s="596"/>
      <c r="X611" s="597"/>
      <c r="Y611" s="40"/>
      <c r="Z611" s="40"/>
      <c r="AA611" s="40"/>
      <c r="AB611" s="40"/>
      <c r="AC611" s="40"/>
      <c r="AD611" s="40"/>
      <c r="AE611" s="40"/>
      <c r="AF611" s="40"/>
      <c r="AG611" s="40"/>
      <c r="AH611" s="40"/>
      <c r="AI611" s="40"/>
      <c r="AJ611" s="41"/>
      <c r="AK611" s="50"/>
      <c r="AL611" s="51"/>
      <c r="AM611" s="51"/>
      <c r="AN611" s="51"/>
      <c r="AO611" s="51"/>
      <c r="AP611" s="51"/>
      <c r="AQ611" s="51"/>
      <c r="AR611" s="51"/>
      <c r="AS611" s="51"/>
      <c r="AT611" s="51"/>
      <c r="AU611" s="51"/>
      <c r="AV611" s="52"/>
    </row>
    <row r="612" spans="1:48">
      <c r="A612" s="32">
        <v>9</v>
      </c>
      <c r="B612" s="449" t="s">
        <v>231</v>
      </c>
      <c r="C612" s="450"/>
      <c r="D612" s="450"/>
      <c r="E612" s="450"/>
      <c r="F612" s="451"/>
      <c r="G612" s="42" t="s">
        <v>278</v>
      </c>
      <c r="H612" s="43"/>
      <c r="I612" s="43"/>
      <c r="J612" s="43"/>
      <c r="K612" s="44"/>
      <c r="L612" s="45" t="s">
        <v>3409</v>
      </c>
      <c r="M612" s="46" t="s">
        <v>226</v>
      </c>
      <c r="N612" s="45"/>
      <c r="O612" s="46"/>
      <c r="P612" s="577"/>
      <c r="Q612" s="588"/>
      <c r="R612" s="578"/>
      <c r="S612" s="577"/>
      <c r="T612" s="588"/>
      <c r="U612" s="578"/>
      <c r="V612" s="595"/>
      <c r="W612" s="596"/>
      <c r="X612" s="597"/>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15</v>
      </c>
      <c r="B613" s="449" t="s">
        <v>216</v>
      </c>
      <c r="C613" s="450"/>
      <c r="D613" s="450"/>
      <c r="E613" s="450"/>
      <c r="F613" s="451"/>
      <c r="G613" s="42" t="s">
        <v>314</v>
      </c>
      <c r="H613" s="43"/>
      <c r="I613" s="43"/>
      <c r="J613" s="43"/>
      <c r="K613" s="44"/>
      <c r="L613" s="45" t="s">
        <v>3406</v>
      </c>
      <c r="M613" s="46" t="s">
        <v>197</v>
      </c>
      <c r="N613" s="45"/>
      <c r="O613" s="46"/>
      <c r="P613" s="577"/>
      <c r="Q613" s="588"/>
      <c r="R613" s="578"/>
      <c r="S613" s="577"/>
      <c r="T613" s="588"/>
      <c r="U613" s="578"/>
      <c r="V613" s="595"/>
      <c r="W613" s="596"/>
      <c r="X613" s="597"/>
      <c r="Y613" s="40"/>
      <c r="Z613" s="40"/>
      <c r="AA613" s="40"/>
      <c r="AB613" s="40"/>
      <c r="AC613" s="40"/>
      <c r="AD613" s="40"/>
      <c r="AE613" s="40"/>
      <c r="AF613" s="40"/>
      <c r="AG613" s="40"/>
      <c r="AH613" s="40"/>
      <c r="AI613" s="40"/>
      <c r="AJ613" s="41"/>
      <c r="AK613" s="56"/>
      <c r="AL613" s="57"/>
      <c r="AM613" s="57"/>
      <c r="AN613" s="57"/>
      <c r="AO613" s="57"/>
      <c r="AP613" s="57"/>
      <c r="AQ613" s="57"/>
      <c r="AR613" s="57"/>
      <c r="AS613" s="57"/>
      <c r="AT613" s="57"/>
      <c r="AU613" s="57"/>
      <c r="AV613" s="57"/>
    </row>
    <row r="614" spans="1:48">
      <c r="A614" s="32">
        <v>16</v>
      </c>
      <c r="B614" s="449" t="s">
        <v>227</v>
      </c>
      <c r="C614" s="450"/>
      <c r="D614" s="450"/>
      <c r="E614" s="450"/>
      <c r="F614" s="451"/>
      <c r="G614" s="42" t="s">
        <v>259</v>
      </c>
      <c r="H614" s="43"/>
      <c r="I614" s="43"/>
      <c r="J614" s="43"/>
      <c r="K614" s="44"/>
      <c r="L614" s="45" t="s">
        <v>3407</v>
      </c>
      <c r="M614" s="46" t="s">
        <v>222</v>
      </c>
      <c r="N614" s="45"/>
      <c r="O614" s="46"/>
      <c r="P614" s="577"/>
      <c r="Q614" s="588"/>
      <c r="R614" s="578"/>
      <c r="S614" s="577"/>
      <c r="T614" s="588"/>
      <c r="U614" s="578"/>
      <c r="V614" s="595"/>
      <c r="W614" s="596"/>
      <c r="X614" s="597"/>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18</v>
      </c>
      <c r="B615" s="449" t="s">
        <v>219</v>
      </c>
      <c r="C615" s="450"/>
      <c r="D615" s="450"/>
      <c r="E615" s="450"/>
      <c r="F615" s="451"/>
      <c r="G615" s="42" t="s">
        <v>315</v>
      </c>
      <c r="H615" s="43"/>
      <c r="I615" s="43"/>
      <c r="J615" s="43"/>
      <c r="K615" s="44"/>
      <c r="L615" s="45" t="s">
        <v>3404</v>
      </c>
      <c r="M615" s="46" t="s">
        <v>198</v>
      </c>
      <c r="N615" s="45"/>
      <c r="O615" s="46"/>
      <c r="P615" s="577"/>
      <c r="Q615" s="588"/>
      <c r="R615" s="578"/>
      <c r="S615" s="577"/>
      <c r="T615" s="588"/>
      <c r="U615" s="578"/>
      <c r="V615" s="595"/>
      <c r="W615" s="596"/>
      <c r="X615" s="597"/>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B616" s="449" t="s">
        <v>766</v>
      </c>
      <c r="C616" s="450"/>
      <c r="D616" s="450"/>
      <c r="E616" s="450"/>
      <c r="F616" s="451"/>
      <c r="G616" s="206" t="s">
        <v>779</v>
      </c>
      <c r="H616" s="207"/>
      <c r="I616" s="207"/>
      <c r="J616" s="207"/>
      <c r="K616" s="208"/>
      <c r="L616" s="45" t="s">
        <v>3408</v>
      </c>
      <c r="M616" s="46" t="s">
        <v>230</v>
      </c>
      <c r="N616" s="45"/>
      <c r="O616" s="46"/>
      <c r="P616" s="577"/>
      <c r="Q616" s="588"/>
      <c r="R616" s="578"/>
      <c r="S616" s="206"/>
      <c r="T616" s="207"/>
      <c r="U616" s="208"/>
      <c r="V616" s="595"/>
      <c r="W616" s="596"/>
      <c r="X616" s="597"/>
      <c r="Y616" s="40"/>
      <c r="Z616" s="40"/>
      <c r="AA616" s="40"/>
      <c r="AB616" s="40"/>
      <c r="AC616" s="40"/>
      <c r="AD616" s="40"/>
      <c r="AE616" s="40"/>
      <c r="AF616" s="40"/>
      <c r="AG616" s="40"/>
      <c r="AH616" s="40"/>
      <c r="AI616" s="40"/>
      <c r="AJ616" s="41"/>
      <c r="AK616" s="50"/>
      <c r="AL616" s="51"/>
      <c r="AM616" s="51"/>
      <c r="AN616" s="51"/>
      <c r="AO616" s="51"/>
      <c r="AP616" s="51"/>
      <c r="AQ616" s="51"/>
      <c r="AR616" s="51"/>
      <c r="AS616" s="51"/>
      <c r="AT616" s="51"/>
      <c r="AU616" s="51"/>
      <c r="AV616" s="52"/>
    </row>
    <row r="618" spans="1:48">
      <c r="B618" s="33" t="s">
        <v>1712</v>
      </c>
      <c r="G618" s="33"/>
      <c r="P618" s="34" t="s">
        <v>126</v>
      </c>
      <c r="S618" s="33" t="s">
        <v>1733</v>
      </c>
      <c r="V618" s="33"/>
      <c r="W618" s="33"/>
    </row>
    <row r="619" spans="1:48" s="34" customFormat="1">
      <c r="B619" s="35" t="s">
        <v>182</v>
      </c>
      <c r="C619" s="35"/>
      <c r="D619" s="35"/>
      <c r="E619" s="35"/>
      <c r="F619" s="35"/>
      <c r="G619" s="583" t="s">
        <v>183</v>
      </c>
      <c r="H619" s="583"/>
      <c r="I619" s="583"/>
      <c r="J619" s="583"/>
      <c r="K619" s="583"/>
    </row>
    <row r="620" spans="1:48" s="34" customFormat="1">
      <c r="B620" s="36" t="s">
        <v>184</v>
      </c>
      <c r="C620" s="36"/>
      <c r="D620" s="36"/>
      <c r="E620" s="36"/>
      <c r="F620" s="36"/>
      <c r="G620" s="584" t="s">
        <v>242</v>
      </c>
      <c r="H620" s="584"/>
      <c r="I620" s="584"/>
      <c r="J620" s="584"/>
      <c r="K620" s="584"/>
    </row>
    <row r="621" spans="1:48" s="37" customFormat="1" ht="27" customHeight="1">
      <c r="B621" s="486" t="s">
        <v>186</v>
      </c>
      <c r="C621" s="487"/>
      <c r="D621" s="487"/>
      <c r="E621" s="487"/>
      <c r="F621" s="488"/>
      <c r="G621" s="486" t="s">
        <v>187</v>
      </c>
      <c r="H621" s="487"/>
      <c r="I621" s="487"/>
      <c r="J621" s="487"/>
      <c r="K621" s="488"/>
      <c r="L621" s="484" t="s">
        <v>188</v>
      </c>
      <c r="M621" s="484"/>
      <c r="N621" s="484" t="s">
        <v>189</v>
      </c>
      <c r="O621" s="484"/>
      <c r="P621" s="486" t="s">
        <v>190</v>
      </c>
      <c r="Q621" s="487"/>
      <c r="R621" s="488"/>
      <c r="S621" s="486" t="s">
        <v>191</v>
      </c>
      <c r="T621" s="487"/>
      <c r="U621" s="488"/>
      <c r="V621" s="601" t="s">
        <v>664</v>
      </c>
      <c r="W621" s="602"/>
      <c r="X621" s="603"/>
      <c r="Y621" s="585" t="s">
        <v>29</v>
      </c>
      <c r="Z621" s="586"/>
      <c r="AA621" s="586"/>
      <c r="AB621" s="586"/>
      <c r="AC621" s="586"/>
      <c r="AD621" s="586"/>
      <c r="AE621" s="586"/>
      <c r="AF621" s="586"/>
      <c r="AG621" s="586"/>
      <c r="AH621" s="586"/>
      <c r="AI621" s="586"/>
      <c r="AJ621" s="587"/>
      <c r="AK621" s="585" t="s">
        <v>194</v>
      </c>
      <c r="AL621" s="586"/>
      <c r="AM621" s="586"/>
      <c r="AN621" s="586"/>
      <c r="AO621" s="586"/>
      <c r="AP621" s="586"/>
      <c r="AQ621" s="586"/>
      <c r="AR621" s="586"/>
      <c r="AS621" s="586"/>
      <c r="AT621" s="586"/>
      <c r="AU621" s="586"/>
      <c r="AV621" s="587"/>
    </row>
    <row r="622" spans="1:48" ht="14.25" customHeight="1">
      <c r="A622" s="32">
        <v>1</v>
      </c>
      <c r="B622" s="449" t="s">
        <v>1740</v>
      </c>
      <c r="C622" s="450"/>
      <c r="D622" s="450"/>
      <c r="E622" s="450"/>
      <c r="F622" s="451"/>
      <c r="G622" s="42" t="s">
        <v>670</v>
      </c>
      <c r="H622" s="43"/>
      <c r="I622" s="43"/>
      <c r="J622" s="43"/>
      <c r="K622" s="44"/>
      <c r="L622" s="45" t="s">
        <v>3410</v>
      </c>
      <c r="M622" s="46"/>
      <c r="N622" s="45"/>
      <c r="O622" s="46"/>
      <c r="P622" s="577" t="s">
        <v>211</v>
      </c>
      <c r="Q622" s="588"/>
      <c r="R622" s="578"/>
      <c r="S622" s="577" t="s">
        <v>292</v>
      </c>
      <c r="T622" s="588"/>
      <c r="U622" s="578"/>
      <c r="V622" s="595" t="s">
        <v>212</v>
      </c>
      <c r="W622" s="596"/>
      <c r="X622" s="597"/>
      <c r="Y622" s="40"/>
      <c r="Z622" s="40"/>
      <c r="AA622" s="40"/>
      <c r="AB622" s="40"/>
      <c r="AC622" s="40"/>
      <c r="AD622" s="40"/>
      <c r="AE622" s="40"/>
      <c r="AF622" s="40"/>
      <c r="AG622" s="40"/>
      <c r="AH622" s="40"/>
      <c r="AI622" s="40"/>
      <c r="AJ622" s="41"/>
      <c r="AK622" s="47" t="s">
        <v>463</v>
      </c>
      <c r="AL622" s="48"/>
      <c r="AM622" s="48"/>
      <c r="AN622" s="48"/>
      <c r="AO622" s="48"/>
      <c r="AP622" s="48"/>
      <c r="AQ622" s="48"/>
      <c r="AR622" s="48"/>
      <c r="AS622" s="48"/>
      <c r="AT622" s="48"/>
      <c r="AU622" s="48"/>
      <c r="AV622" s="49"/>
    </row>
    <row r="623" spans="1:48">
      <c r="A623" s="32">
        <v>5</v>
      </c>
      <c r="B623" s="449" t="s">
        <v>213</v>
      </c>
      <c r="C623" s="450"/>
      <c r="D623" s="450"/>
      <c r="E623" s="450"/>
      <c r="F623" s="451"/>
      <c r="G623" s="42" t="s">
        <v>310</v>
      </c>
      <c r="H623" s="43"/>
      <c r="I623" s="43"/>
      <c r="J623" s="43"/>
      <c r="K623" s="44"/>
      <c r="L623" s="45" t="s">
        <v>3405</v>
      </c>
      <c r="M623" s="46"/>
      <c r="N623" s="45"/>
      <c r="O623" s="46"/>
      <c r="P623" s="577"/>
      <c r="Q623" s="588"/>
      <c r="R623" s="578"/>
      <c r="S623" s="577"/>
      <c r="T623" s="588"/>
      <c r="U623" s="578"/>
      <c r="V623" s="595"/>
      <c r="W623" s="596"/>
      <c r="X623" s="597"/>
      <c r="Y623" s="40"/>
      <c r="Z623" s="40"/>
      <c r="AA623" s="40"/>
      <c r="AB623" s="40"/>
      <c r="AC623" s="40"/>
      <c r="AD623" s="40"/>
      <c r="AE623" s="40"/>
      <c r="AF623" s="40"/>
      <c r="AG623" s="40"/>
      <c r="AH623" s="40"/>
      <c r="AI623" s="40"/>
      <c r="AJ623" s="41"/>
      <c r="AK623" s="50"/>
      <c r="AL623" s="51"/>
      <c r="AM623" s="51"/>
      <c r="AN623" s="51"/>
      <c r="AO623" s="51"/>
      <c r="AP623" s="51"/>
      <c r="AQ623" s="51"/>
      <c r="AR623" s="51"/>
      <c r="AS623" s="51"/>
      <c r="AT623" s="51"/>
      <c r="AU623" s="51"/>
      <c r="AV623" s="52"/>
    </row>
    <row r="624" spans="1:48">
      <c r="A624" s="32">
        <v>9</v>
      </c>
      <c r="B624" s="449" t="s">
        <v>231</v>
      </c>
      <c r="C624" s="450"/>
      <c r="D624" s="450"/>
      <c r="E624" s="450"/>
      <c r="F624" s="451"/>
      <c r="G624" s="42" t="s">
        <v>278</v>
      </c>
      <c r="H624" s="43"/>
      <c r="I624" s="43"/>
      <c r="J624" s="43"/>
      <c r="K624" s="44"/>
      <c r="L624" s="45" t="s">
        <v>3409</v>
      </c>
      <c r="M624" s="46"/>
      <c r="N624" s="45"/>
      <c r="O624" s="46"/>
      <c r="P624" s="577"/>
      <c r="Q624" s="588"/>
      <c r="R624" s="578"/>
      <c r="S624" s="577"/>
      <c r="T624" s="588"/>
      <c r="U624" s="578"/>
      <c r="V624" s="595"/>
      <c r="W624" s="596"/>
      <c r="X624" s="597"/>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15</v>
      </c>
      <c r="B625" s="449" t="s">
        <v>216</v>
      </c>
      <c r="C625" s="450"/>
      <c r="D625" s="450"/>
      <c r="E625" s="450"/>
      <c r="F625" s="451"/>
      <c r="G625" s="42" t="s">
        <v>314</v>
      </c>
      <c r="H625" s="43"/>
      <c r="I625" s="43"/>
      <c r="J625" s="43"/>
      <c r="K625" s="44"/>
      <c r="L625" s="45" t="s">
        <v>3406</v>
      </c>
      <c r="M625" s="46"/>
      <c r="N625" s="45"/>
      <c r="O625" s="46"/>
      <c r="P625" s="577"/>
      <c r="Q625" s="588"/>
      <c r="R625" s="578"/>
      <c r="S625" s="577"/>
      <c r="T625" s="588"/>
      <c r="U625" s="578"/>
      <c r="V625" s="595"/>
      <c r="W625" s="596"/>
      <c r="X625" s="597"/>
      <c r="Y625" s="40"/>
      <c r="Z625" s="40"/>
      <c r="AA625" s="40"/>
      <c r="AB625" s="40"/>
      <c r="AC625" s="40"/>
      <c r="AD625" s="40"/>
      <c r="AE625" s="40"/>
      <c r="AF625" s="40"/>
      <c r="AG625" s="40"/>
      <c r="AH625" s="40"/>
      <c r="AI625" s="40"/>
      <c r="AJ625" s="41"/>
      <c r="AK625" s="56"/>
      <c r="AL625" s="57"/>
      <c r="AM625" s="57"/>
      <c r="AN625" s="57"/>
      <c r="AO625" s="57"/>
      <c r="AP625" s="57"/>
      <c r="AQ625" s="57"/>
      <c r="AR625" s="57"/>
      <c r="AS625" s="57"/>
      <c r="AT625" s="57"/>
      <c r="AU625" s="57"/>
      <c r="AV625" s="57"/>
    </row>
    <row r="626" spans="1:48">
      <c r="A626" s="32">
        <v>16</v>
      </c>
      <c r="B626" s="449" t="s">
        <v>227</v>
      </c>
      <c r="C626" s="450"/>
      <c r="D626" s="450"/>
      <c r="E626" s="450"/>
      <c r="F626" s="451"/>
      <c r="G626" s="42" t="s">
        <v>259</v>
      </c>
      <c r="H626" s="43"/>
      <c r="I626" s="43"/>
      <c r="J626" s="43"/>
      <c r="K626" s="44"/>
      <c r="L626" s="45" t="s">
        <v>3407</v>
      </c>
      <c r="M626" s="46"/>
      <c r="N626" s="45"/>
      <c r="O626" s="46"/>
      <c r="P626" s="577"/>
      <c r="Q626" s="588"/>
      <c r="R626" s="578"/>
      <c r="S626" s="577"/>
      <c r="T626" s="588"/>
      <c r="U626" s="578"/>
      <c r="V626" s="595"/>
      <c r="W626" s="596"/>
      <c r="X626" s="597"/>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18</v>
      </c>
      <c r="B627" s="449" t="s">
        <v>219</v>
      </c>
      <c r="C627" s="450"/>
      <c r="D627" s="450"/>
      <c r="E627" s="450"/>
      <c r="F627" s="451"/>
      <c r="G627" s="42" t="s">
        <v>315</v>
      </c>
      <c r="H627" s="43"/>
      <c r="I627" s="43"/>
      <c r="J627" s="43"/>
      <c r="K627" s="44"/>
      <c r="L627" s="45" t="s">
        <v>3404</v>
      </c>
      <c r="M627" s="46"/>
      <c r="N627" s="45"/>
      <c r="O627" s="46"/>
      <c r="P627" s="577"/>
      <c r="Q627" s="588"/>
      <c r="R627" s="578"/>
      <c r="S627" s="577"/>
      <c r="T627" s="588"/>
      <c r="U627" s="578"/>
      <c r="V627" s="595"/>
      <c r="W627" s="596"/>
      <c r="X627" s="597"/>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B628" s="449" t="s">
        <v>766</v>
      </c>
      <c r="C628" s="450"/>
      <c r="D628" s="450"/>
      <c r="E628" s="450"/>
      <c r="F628" s="451"/>
      <c r="G628" s="206" t="s">
        <v>779</v>
      </c>
      <c r="H628" s="207"/>
      <c r="I628" s="207"/>
      <c r="J628" s="207"/>
      <c r="K628" s="208"/>
      <c r="L628" s="45" t="s">
        <v>3408</v>
      </c>
      <c r="M628" s="46"/>
      <c r="N628" s="45"/>
      <c r="O628" s="46"/>
      <c r="P628" s="577"/>
      <c r="Q628" s="588"/>
      <c r="R628" s="578"/>
      <c r="S628" s="206"/>
      <c r="T628" s="207"/>
      <c r="U628" s="208"/>
      <c r="V628" s="595"/>
      <c r="W628" s="596"/>
      <c r="X628" s="597"/>
      <c r="Y628" s="40"/>
      <c r="Z628" s="40"/>
      <c r="AA628" s="40"/>
      <c r="AB628" s="40"/>
      <c r="AC628" s="40"/>
      <c r="AD628" s="40"/>
      <c r="AE628" s="40"/>
      <c r="AF628" s="40"/>
      <c r="AG628" s="40"/>
      <c r="AH628" s="40"/>
      <c r="AI628" s="40"/>
      <c r="AJ628" s="41"/>
      <c r="AK628" s="50"/>
      <c r="AL628" s="51"/>
      <c r="AM628" s="51"/>
      <c r="AN628" s="51"/>
      <c r="AO628" s="51"/>
      <c r="AP628" s="51"/>
      <c r="AQ628" s="51"/>
      <c r="AR628" s="51"/>
      <c r="AS628" s="51"/>
      <c r="AT628" s="51"/>
      <c r="AU628" s="51"/>
      <c r="AV628" s="52"/>
    </row>
    <row r="629" spans="1:48">
      <c r="AK629" s="56"/>
      <c r="AL629" s="57"/>
      <c r="AM629" s="57"/>
      <c r="AN629" s="57"/>
      <c r="AO629" s="57"/>
      <c r="AP629" s="57"/>
      <c r="AQ629" s="57"/>
      <c r="AR629" s="57"/>
      <c r="AS629" s="57"/>
      <c r="AT629" s="57"/>
      <c r="AU629" s="57"/>
      <c r="AV629" s="57"/>
    </row>
    <row r="630" spans="1:48">
      <c r="B630" s="33" t="s">
        <v>1721</v>
      </c>
      <c r="G630" s="33"/>
      <c r="P630" s="34" t="s">
        <v>316</v>
      </c>
      <c r="S630" s="33" t="s">
        <v>1733</v>
      </c>
      <c r="V630" s="33"/>
      <c r="W630" s="33"/>
    </row>
    <row r="631" spans="1:48" s="34" customFormat="1">
      <c r="B631" s="35" t="s">
        <v>182</v>
      </c>
      <c r="C631" s="35"/>
      <c r="D631" s="35"/>
      <c r="E631" s="35"/>
      <c r="F631" s="35"/>
      <c r="G631" s="583" t="s">
        <v>183</v>
      </c>
      <c r="H631" s="583"/>
      <c r="I631" s="583"/>
      <c r="J631" s="583"/>
      <c r="K631" s="583"/>
    </row>
    <row r="632" spans="1:48" s="34" customFormat="1">
      <c r="B632" s="36" t="s">
        <v>184</v>
      </c>
      <c r="C632" s="36"/>
      <c r="D632" s="36"/>
      <c r="E632" s="36"/>
      <c r="F632" s="36"/>
      <c r="G632" s="584" t="s">
        <v>242</v>
      </c>
      <c r="H632" s="584"/>
      <c r="I632" s="584"/>
      <c r="J632" s="584"/>
      <c r="K632" s="584"/>
    </row>
    <row r="633" spans="1:48" s="37" customFormat="1" ht="27" customHeight="1">
      <c r="B633" s="486" t="s">
        <v>186</v>
      </c>
      <c r="C633" s="487"/>
      <c r="D633" s="487"/>
      <c r="E633" s="487"/>
      <c r="F633" s="488"/>
      <c r="G633" s="486" t="s">
        <v>187</v>
      </c>
      <c r="H633" s="487"/>
      <c r="I633" s="487"/>
      <c r="J633" s="487"/>
      <c r="K633" s="488"/>
      <c r="L633" s="484" t="s">
        <v>188</v>
      </c>
      <c r="M633" s="484"/>
      <c r="N633" s="484" t="s">
        <v>189</v>
      </c>
      <c r="O633" s="484"/>
      <c r="P633" s="486" t="s">
        <v>190</v>
      </c>
      <c r="Q633" s="487"/>
      <c r="R633" s="488"/>
      <c r="S633" s="486" t="s">
        <v>191</v>
      </c>
      <c r="T633" s="487"/>
      <c r="U633" s="488"/>
      <c r="V633" s="598" t="s">
        <v>192</v>
      </c>
      <c r="W633" s="599"/>
      <c r="X633" s="600"/>
      <c r="Y633" s="585" t="s">
        <v>29</v>
      </c>
      <c r="Z633" s="586"/>
      <c r="AA633" s="586"/>
      <c r="AB633" s="586"/>
      <c r="AC633" s="586"/>
      <c r="AD633" s="586"/>
      <c r="AE633" s="586"/>
      <c r="AF633" s="586"/>
      <c r="AG633" s="586"/>
      <c r="AH633" s="586"/>
      <c r="AI633" s="586"/>
      <c r="AJ633" s="587"/>
      <c r="AK633" s="585" t="s">
        <v>194</v>
      </c>
      <c r="AL633" s="586"/>
      <c r="AM633" s="586"/>
      <c r="AN633" s="586"/>
      <c r="AO633" s="586"/>
      <c r="AP633" s="586"/>
      <c r="AQ633" s="586"/>
      <c r="AR633" s="586"/>
      <c r="AS633" s="586"/>
      <c r="AT633" s="586"/>
      <c r="AU633" s="586"/>
      <c r="AV633" s="587"/>
    </row>
    <row r="634" spans="1:48" ht="14.25" customHeight="1">
      <c r="A634" s="32">
        <v>1</v>
      </c>
      <c r="B634" s="449" t="s">
        <v>1740</v>
      </c>
      <c r="C634" s="450"/>
      <c r="D634" s="450"/>
      <c r="E634" s="450"/>
      <c r="F634" s="451"/>
      <c r="G634" s="42" t="s">
        <v>670</v>
      </c>
      <c r="H634" s="43"/>
      <c r="I634" s="43"/>
      <c r="J634" s="43"/>
      <c r="K634" s="44"/>
      <c r="L634" s="107" t="s">
        <v>3417</v>
      </c>
      <c r="M634" s="46"/>
      <c r="N634" s="45"/>
      <c r="O634" s="46"/>
      <c r="P634" s="577" t="s">
        <v>211</v>
      </c>
      <c r="Q634" s="588"/>
      <c r="R634" s="578"/>
      <c r="S634" s="577" t="s">
        <v>292</v>
      </c>
      <c r="T634" s="588"/>
      <c r="U634" s="578"/>
      <c r="V634" s="595" t="s">
        <v>212</v>
      </c>
      <c r="W634" s="596"/>
      <c r="X634" s="597"/>
      <c r="Y634" s="40"/>
      <c r="Z634" s="40"/>
      <c r="AA634" s="40"/>
      <c r="AB634" s="40"/>
      <c r="AC634" s="40"/>
      <c r="AD634" s="40"/>
      <c r="AE634" s="40"/>
      <c r="AF634" s="40"/>
      <c r="AG634" s="40"/>
      <c r="AH634" s="40"/>
      <c r="AI634" s="40"/>
      <c r="AJ634" s="41"/>
      <c r="AK634" s="47" t="s">
        <v>463</v>
      </c>
      <c r="AL634" s="48"/>
      <c r="AM634" s="48"/>
      <c r="AN634" s="48"/>
      <c r="AO634" s="48"/>
      <c r="AP634" s="48"/>
      <c r="AQ634" s="48"/>
      <c r="AR634" s="48"/>
      <c r="AS634" s="48"/>
      <c r="AT634" s="48"/>
      <c r="AU634" s="48"/>
      <c r="AV634" s="49"/>
    </row>
    <row r="635" spans="1:48">
      <c r="A635" s="32">
        <v>5</v>
      </c>
      <c r="B635" s="449" t="s">
        <v>213</v>
      </c>
      <c r="C635" s="450"/>
      <c r="D635" s="450"/>
      <c r="E635" s="450"/>
      <c r="F635" s="451"/>
      <c r="G635" s="42" t="s">
        <v>310</v>
      </c>
      <c r="H635" s="43"/>
      <c r="I635" s="43"/>
      <c r="J635" s="43"/>
      <c r="K635" s="44"/>
      <c r="L635" s="45" t="s">
        <v>3412</v>
      </c>
      <c r="M635" s="46"/>
      <c r="N635" s="45"/>
      <c r="O635" s="46"/>
      <c r="P635" s="577"/>
      <c r="Q635" s="588"/>
      <c r="R635" s="578"/>
      <c r="S635" s="577"/>
      <c r="T635" s="588"/>
      <c r="U635" s="578"/>
      <c r="V635" s="595"/>
      <c r="W635" s="596"/>
      <c r="X635" s="597"/>
      <c r="Y635" s="40"/>
      <c r="Z635" s="40"/>
      <c r="AA635" s="40"/>
      <c r="AB635" s="40"/>
      <c r="AC635" s="40"/>
      <c r="AD635" s="40"/>
      <c r="AE635" s="40"/>
      <c r="AF635" s="40"/>
      <c r="AG635" s="40"/>
      <c r="AH635" s="40"/>
      <c r="AI635" s="40"/>
      <c r="AJ635" s="41"/>
      <c r="AK635" s="50"/>
      <c r="AL635" s="51"/>
      <c r="AM635" s="51"/>
      <c r="AN635" s="51"/>
      <c r="AO635" s="51"/>
      <c r="AP635" s="51"/>
      <c r="AQ635" s="51"/>
      <c r="AR635" s="51"/>
      <c r="AS635" s="51"/>
      <c r="AT635" s="51"/>
      <c r="AU635" s="51"/>
      <c r="AV635" s="52"/>
    </row>
    <row r="636" spans="1:48">
      <c r="A636" s="32">
        <v>9</v>
      </c>
      <c r="B636" s="449" t="s">
        <v>231</v>
      </c>
      <c r="C636" s="450"/>
      <c r="D636" s="450"/>
      <c r="E636" s="450"/>
      <c r="F636" s="451"/>
      <c r="G636" s="42" t="s">
        <v>278</v>
      </c>
      <c r="H636" s="43"/>
      <c r="I636" s="43"/>
      <c r="J636" s="43"/>
      <c r="K636" s="44"/>
      <c r="L636" s="45" t="s">
        <v>3416</v>
      </c>
      <c r="M636" s="46"/>
      <c r="N636" s="45"/>
      <c r="O636" s="46"/>
      <c r="P636" s="577"/>
      <c r="Q636" s="588"/>
      <c r="R636" s="578"/>
      <c r="S636" s="577"/>
      <c r="T636" s="588"/>
      <c r="U636" s="578"/>
      <c r="V636" s="595"/>
      <c r="W636" s="596"/>
      <c r="X636" s="597"/>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15</v>
      </c>
      <c r="B637" s="449" t="s">
        <v>216</v>
      </c>
      <c r="C637" s="450"/>
      <c r="D637" s="450"/>
      <c r="E637" s="450"/>
      <c r="F637" s="451"/>
      <c r="G637" s="42" t="s">
        <v>314</v>
      </c>
      <c r="H637" s="43"/>
      <c r="I637" s="43"/>
      <c r="J637" s="43"/>
      <c r="K637" s="44"/>
      <c r="L637" s="45" t="s">
        <v>3413</v>
      </c>
      <c r="M637" s="46"/>
      <c r="N637" s="45"/>
      <c r="O637" s="46"/>
      <c r="P637" s="577"/>
      <c r="Q637" s="588"/>
      <c r="R637" s="578"/>
      <c r="S637" s="577"/>
      <c r="T637" s="588"/>
      <c r="U637" s="578"/>
      <c r="V637" s="595"/>
      <c r="W637" s="596"/>
      <c r="X637" s="597"/>
      <c r="Y637" s="40"/>
      <c r="Z637" s="40"/>
      <c r="AA637" s="40"/>
      <c r="AB637" s="40"/>
      <c r="AC637" s="40"/>
      <c r="AD637" s="40"/>
      <c r="AE637" s="40"/>
      <c r="AF637" s="40"/>
      <c r="AG637" s="40"/>
      <c r="AH637" s="40"/>
      <c r="AI637" s="40"/>
      <c r="AJ637" s="41"/>
      <c r="AK637" s="56"/>
      <c r="AL637" s="57"/>
      <c r="AM637" s="57"/>
      <c r="AN637" s="57"/>
      <c r="AO637" s="57"/>
      <c r="AP637" s="57"/>
      <c r="AQ637" s="57"/>
      <c r="AR637" s="57"/>
      <c r="AS637" s="57"/>
      <c r="AT637" s="57"/>
      <c r="AU637" s="57"/>
      <c r="AV637" s="57"/>
    </row>
    <row r="638" spans="1:48">
      <c r="A638" s="32">
        <v>16</v>
      </c>
      <c r="B638" s="449" t="s">
        <v>227</v>
      </c>
      <c r="C638" s="450"/>
      <c r="D638" s="450"/>
      <c r="E638" s="450"/>
      <c r="F638" s="451"/>
      <c r="G638" s="42" t="s">
        <v>259</v>
      </c>
      <c r="H638" s="43"/>
      <c r="I638" s="43"/>
      <c r="J638" s="43"/>
      <c r="K638" s="44"/>
      <c r="L638" s="45" t="s">
        <v>3414</v>
      </c>
      <c r="M638" s="46"/>
      <c r="N638" s="45"/>
      <c r="O638" s="46"/>
      <c r="P638" s="577"/>
      <c r="Q638" s="588"/>
      <c r="R638" s="578"/>
      <c r="S638" s="577"/>
      <c r="T638" s="588"/>
      <c r="U638" s="578"/>
      <c r="V638" s="595"/>
      <c r="W638" s="596"/>
      <c r="X638" s="597"/>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18</v>
      </c>
      <c r="B639" s="449" t="s">
        <v>219</v>
      </c>
      <c r="C639" s="450"/>
      <c r="D639" s="450"/>
      <c r="E639" s="450"/>
      <c r="F639" s="451"/>
      <c r="G639" s="42" t="s">
        <v>315</v>
      </c>
      <c r="H639" s="43"/>
      <c r="I639" s="43"/>
      <c r="J639" s="43"/>
      <c r="K639" s="44"/>
      <c r="L639" s="45" t="s">
        <v>3411</v>
      </c>
      <c r="M639" s="46"/>
      <c r="N639" s="45"/>
      <c r="O639" s="46"/>
      <c r="P639" s="577"/>
      <c r="Q639" s="588"/>
      <c r="R639" s="578"/>
      <c r="S639" s="577"/>
      <c r="T639" s="588"/>
      <c r="U639" s="578"/>
      <c r="V639" s="595"/>
      <c r="W639" s="596"/>
      <c r="X639" s="597"/>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B640" s="449" t="s">
        <v>766</v>
      </c>
      <c r="C640" s="450"/>
      <c r="D640" s="450"/>
      <c r="E640" s="450"/>
      <c r="F640" s="451"/>
      <c r="G640" s="206" t="s">
        <v>779</v>
      </c>
      <c r="H640" s="207"/>
      <c r="I640" s="207"/>
      <c r="J640" s="207"/>
      <c r="K640" s="208"/>
      <c r="L640" s="45" t="s">
        <v>3415</v>
      </c>
      <c r="M640" s="46"/>
      <c r="N640" s="45"/>
      <c r="O640" s="46"/>
      <c r="P640" s="577"/>
      <c r="Q640" s="588"/>
      <c r="R640" s="578"/>
      <c r="S640" s="206"/>
      <c r="T640" s="207"/>
      <c r="U640" s="208"/>
      <c r="V640" s="595"/>
      <c r="W640" s="596"/>
      <c r="X640" s="597"/>
      <c r="Y640" s="40"/>
      <c r="Z640" s="40"/>
      <c r="AA640" s="40"/>
      <c r="AB640" s="40"/>
      <c r="AC640" s="40"/>
      <c r="AD640" s="40"/>
      <c r="AE640" s="40"/>
      <c r="AF640" s="40"/>
      <c r="AG640" s="40"/>
      <c r="AH640" s="40"/>
      <c r="AI640" s="40"/>
      <c r="AJ640" s="41"/>
      <c r="AK640" s="50"/>
      <c r="AL640" s="51"/>
      <c r="AM640" s="51"/>
      <c r="AN640" s="51"/>
      <c r="AO640" s="51"/>
      <c r="AP640" s="51"/>
      <c r="AQ640" s="51"/>
      <c r="AR640" s="51"/>
      <c r="AS640" s="51"/>
      <c r="AT640" s="51"/>
      <c r="AU640" s="51"/>
      <c r="AV640" s="52"/>
    </row>
    <row r="641" spans="1:48">
      <c r="AK641" s="56"/>
      <c r="AL641" s="57"/>
      <c r="AM641" s="57"/>
      <c r="AN641" s="57"/>
      <c r="AO641" s="57"/>
      <c r="AP641" s="57"/>
      <c r="AQ641" s="57"/>
      <c r="AR641" s="57"/>
      <c r="AS641" s="57"/>
      <c r="AT641" s="57"/>
      <c r="AU641" s="57"/>
      <c r="AV641" s="57"/>
    </row>
    <row r="642" spans="1:48">
      <c r="B642" s="33" t="s">
        <v>1722</v>
      </c>
      <c r="G642" s="33"/>
      <c r="P642" s="34" t="s">
        <v>316</v>
      </c>
      <c r="S642" s="33" t="s">
        <v>1733</v>
      </c>
      <c r="V642" s="33"/>
      <c r="W642" s="33"/>
    </row>
    <row r="643" spans="1:48" s="34" customFormat="1">
      <c r="B643" s="35" t="s">
        <v>182</v>
      </c>
      <c r="C643" s="35"/>
      <c r="D643" s="35"/>
      <c r="E643" s="35"/>
      <c r="F643" s="35"/>
      <c r="G643" s="583" t="s">
        <v>183</v>
      </c>
      <c r="H643" s="583"/>
      <c r="I643" s="583"/>
      <c r="J643" s="583"/>
      <c r="K643" s="583"/>
    </row>
    <row r="644" spans="1:48" s="34" customFormat="1">
      <c r="B644" s="36" t="s">
        <v>184</v>
      </c>
      <c r="C644" s="36"/>
      <c r="D644" s="36"/>
      <c r="E644" s="36"/>
      <c r="F644" s="36"/>
      <c r="G644" s="584" t="s">
        <v>242</v>
      </c>
      <c r="H644" s="584"/>
      <c r="I644" s="584"/>
      <c r="J644" s="584"/>
      <c r="K644" s="584"/>
    </row>
    <row r="645" spans="1:48" s="37" customFormat="1" ht="27" customHeight="1">
      <c r="B645" s="486" t="s">
        <v>186</v>
      </c>
      <c r="C645" s="487"/>
      <c r="D645" s="487"/>
      <c r="E645" s="487"/>
      <c r="F645" s="488"/>
      <c r="G645" s="486" t="s">
        <v>187</v>
      </c>
      <c r="H645" s="487"/>
      <c r="I645" s="487"/>
      <c r="J645" s="487"/>
      <c r="K645" s="488"/>
      <c r="L645" s="484" t="s">
        <v>188</v>
      </c>
      <c r="M645" s="484"/>
      <c r="N645" s="484" t="s">
        <v>189</v>
      </c>
      <c r="O645" s="484"/>
      <c r="P645" s="486" t="s">
        <v>190</v>
      </c>
      <c r="Q645" s="487"/>
      <c r="R645" s="488"/>
      <c r="S645" s="486" t="s">
        <v>191</v>
      </c>
      <c r="T645" s="487"/>
      <c r="U645" s="488"/>
      <c r="V645" s="601" t="s">
        <v>667</v>
      </c>
      <c r="W645" s="602"/>
      <c r="X645" s="603"/>
      <c r="Y645" s="585" t="s">
        <v>29</v>
      </c>
      <c r="Z645" s="586"/>
      <c r="AA645" s="586"/>
      <c r="AB645" s="586"/>
      <c r="AC645" s="586"/>
      <c r="AD645" s="586"/>
      <c r="AE645" s="586"/>
      <c r="AF645" s="586"/>
      <c r="AG645" s="586"/>
      <c r="AH645" s="586"/>
      <c r="AI645" s="586"/>
      <c r="AJ645" s="587"/>
      <c r="AK645" s="585" t="s">
        <v>194</v>
      </c>
      <c r="AL645" s="586"/>
      <c r="AM645" s="586"/>
      <c r="AN645" s="586"/>
      <c r="AO645" s="586"/>
      <c r="AP645" s="586"/>
      <c r="AQ645" s="586"/>
      <c r="AR645" s="586"/>
      <c r="AS645" s="586"/>
      <c r="AT645" s="586"/>
      <c r="AU645" s="586"/>
      <c r="AV645" s="587"/>
    </row>
    <row r="646" spans="1:48" ht="14.25" customHeight="1">
      <c r="A646" s="32">
        <v>1</v>
      </c>
      <c r="B646" s="449" t="s">
        <v>1740</v>
      </c>
      <c r="C646" s="450"/>
      <c r="D646" s="450"/>
      <c r="E646" s="450"/>
      <c r="F646" s="451"/>
      <c r="G646" s="42" t="s">
        <v>670</v>
      </c>
      <c r="H646" s="43"/>
      <c r="I646" s="43"/>
      <c r="J646" s="43"/>
      <c r="K646" s="44"/>
      <c r="L646" s="107" t="s">
        <v>3417</v>
      </c>
      <c r="M646" s="46"/>
      <c r="N646" s="45"/>
      <c r="O646" s="46"/>
      <c r="P646" s="577" t="s">
        <v>211</v>
      </c>
      <c r="Q646" s="588"/>
      <c r="R646" s="578"/>
      <c r="S646" s="577" t="s">
        <v>292</v>
      </c>
      <c r="T646" s="588"/>
      <c r="U646" s="578"/>
      <c r="V646" s="595" t="s">
        <v>212</v>
      </c>
      <c r="W646" s="596"/>
      <c r="X646" s="597"/>
      <c r="Y646" s="40"/>
      <c r="Z646" s="40"/>
      <c r="AA646" s="40"/>
      <c r="AB646" s="40"/>
      <c r="AC646" s="40"/>
      <c r="AD646" s="40"/>
      <c r="AE646" s="40"/>
      <c r="AF646" s="40"/>
      <c r="AG646" s="40"/>
      <c r="AH646" s="40"/>
      <c r="AI646" s="40"/>
      <c r="AJ646" s="41"/>
      <c r="AK646" s="47" t="s">
        <v>463</v>
      </c>
      <c r="AL646" s="48"/>
      <c r="AM646" s="48"/>
      <c r="AN646" s="48"/>
      <c r="AO646" s="48"/>
      <c r="AP646" s="48"/>
      <c r="AQ646" s="48"/>
      <c r="AR646" s="48"/>
      <c r="AS646" s="48"/>
      <c r="AT646" s="48"/>
      <c r="AU646" s="48"/>
      <c r="AV646" s="49"/>
    </row>
    <row r="647" spans="1:48">
      <c r="A647" s="32">
        <v>5</v>
      </c>
      <c r="B647" s="449" t="s">
        <v>213</v>
      </c>
      <c r="C647" s="450"/>
      <c r="D647" s="450"/>
      <c r="E647" s="450"/>
      <c r="F647" s="451"/>
      <c r="G647" s="42" t="s">
        <v>310</v>
      </c>
      <c r="H647" s="43"/>
      <c r="I647" s="43"/>
      <c r="J647" s="43"/>
      <c r="K647" s="44"/>
      <c r="L647" s="45" t="s">
        <v>3412</v>
      </c>
      <c r="M647" s="46"/>
      <c r="N647" s="45"/>
      <c r="O647" s="46"/>
      <c r="P647" s="577"/>
      <c r="Q647" s="588"/>
      <c r="R647" s="578"/>
      <c r="S647" s="577"/>
      <c r="T647" s="588"/>
      <c r="U647" s="578"/>
      <c r="V647" s="595"/>
      <c r="W647" s="596"/>
      <c r="X647" s="597"/>
      <c r="Y647" s="40"/>
      <c r="Z647" s="40"/>
      <c r="AA647" s="40"/>
      <c r="AB647" s="40"/>
      <c r="AC647" s="40"/>
      <c r="AD647" s="40"/>
      <c r="AE647" s="40"/>
      <c r="AF647" s="40"/>
      <c r="AG647" s="40"/>
      <c r="AH647" s="40"/>
      <c r="AI647" s="40"/>
      <c r="AJ647" s="41"/>
      <c r="AK647" s="50"/>
      <c r="AL647" s="51"/>
      <c r="AM647" s="51"/>
      <c r="AN647" s="51"/>
      <c r="AO647" s="51"/>
      <c r="AP647" s="51"/>
      <c r="AQ647" s="51"/>
      <c r="AR647" s="51"/>
      <c r="AS647" s="51"/>
      <c r="AT647" s="51"/>
      <c r="AU647" s="51"/>
      <c r="AV647" s="52"/>
    </row>
    <row r="648" spans="1:48">
      <c r="A648" s="32">
        <v>9</v>
      </c>
      <c r="B648" s="449" t="s">
        <v>231</v>
      </c>
      <c r="C648" s="450"/>
      <c r="D648" s="450"/>
      <c r="E648" s="450"/>
      <c r="F648" s="451"/>
      <c r="G648" s="42" t="s">
        <v>278</v>
      </c>
      <c r="H648" s="43"/>
      <c r="I648" s="43"/>
      <c r="J648" s="43"/>
      <c r="K648" s="44"/>
      <c r="L648" s="45" t="s">
        <v>3416</v>
      </c>
      <c r="M648" s="46"/>
      <c r="N648" s="45"/>
      <c r="O648" s="46"/>
      <c r="P648" s="577"/>
      <c r="Q648" s="588"/>
      <c r="R648" s="578"/>
      <c r="S648" s="577"/>
      <c r="T648" s="588"/>
      <c r="U648" s="578"/>
      <c r="V648" s="595"/>
      <c r="W648" s="596"/>
      <c r="X648" s="597"/>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15</v>
      </c>
      <c r="B649" s="449" t="s">
        <v>216</v>
      </c>
      <c r="C649" s="450"/>
      <c r="D649" s="450"/>
      <c r="E649" s="450"/>
      <c r="F649" s="451"/>
      <c r="G649" s="42" t="s">
        <v>314</v>
      </c>
      <c r="H649" s="43"/>
      <c r="I649" s="43"/>
      <c r="J649" s="43"/>
      <c r="K649" s="44"/>
      <c r="L649" s="45" t="s">
        <v>3413</v>
      </c>
      <c r="M649" s="46"/>
      <c r="N649" s="45"/>
      <c r="O649" s="46"/>
      <c r="P649" s="577"/>
      <c r="Q649" s="588"/>
      <c r="R649" s="578"/>
      <c r="S649" s="577"/>
      <c r="T649" s="588"/>
      <c r="U649" s="578"/>
      <c r="V649" s="595"/>
      <c r="W649" s="596"/>
      <c r="X649" s="597"/>
      <c r="Y649" s="40"/>
      <c r="Z649" s="40"/>
      <c r="AA649" s="40"/>
      <c r="AB649" s="40"/>
      <c r="AC649" s="40"/>
      <c r="AD649" s="40"/>
      <c r="AE649" s="40"/>
      <c r="AF649" s="40"/>
      <c r="AG649" s="40"/>
      <c r="AH649" s="40"/>
      <c r="AI649" s="40"/>
      <c r="AJ649" s="41"/>
      <c r="AK649" s="56"/>
      <c r="AL649" s="57"/>
      <c r="AM649" s="57"/>
      <c r="AN649" s="57"/>
      <c r="AO649" s="57"/>
      <c r="AP649" s="57"/>
      <c r="AQ649" s="57"/>
      <c r="AR649" s="57"/>
      <c r="AS649" s="57"/>
      <c r="AT649" s="57"/>
      <c r="AU649" s="57"/>
      <c r="AV649" s="57"/>
    </row>
    <row r="650" spans="1:48">
      <c r="A650" s="32">
        <v>16</v>
      </c>
      <c r="B650" s="449" t="s">
        <v>227</v>
      </c>
      <c r="C650" s="450"/>
      <c r="D650" s="450"/>
      <c r="E650" s="450"/>
      <c r="F650" s="451"/>
      <c r="G650" s="42" t="s">
        <v>259</v>
      </c>
      <c r="H650" s="43"/>
      <c r="I650" s="43"/>
      <c r="J650" s="43"/>
      <c r="K650" s="44"/>
      <c r="L650" s="45" t="s">
        <v>3414</v>
      </c>
      <c r="M650" s="46"/>
      <c r="N650" s="45"/>
      <c r="O650" s="46"/>
      <c r="P650" s="577"/>
      <c r="Q650" s="588"/>
      <c r="R650" s="578"/>
      <c r="S650" s="577"/>
      <c r="T650" s="588"/>
      <c r="U650" s="578"/>
      <c r="V650" s="595"/>
      <c r="W650" s="596"/>
      <c r="X650" s="597"/>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18</v>
      </c>
      <c r="B651" s="449" t="s">
        <v>219</v>
      </c>
      <c r="C651" s="450"/>
      <c r="D651" s="450"/>
      <c r="E651" s="450"/>
      <c r="F651" s="451"/>
      <c r="G651" s="42" t="s">
        <v>315</v>
      </c>
      <c r="H651" s="43"/>
      <c r="I651" s="43"/>
      <c r="J651" s="43"/>
      <c r="K651" s="44"/>
      <c r="L651" s="45" t="s">
        <v>3411</v>
      </c>
      <c r="M651" s="46"/>
      <c r="N651" s="45"/>
      <c r="O651" s="46"/>
      <c r="P651" s="577"/>
      <c r="Q651" s="588"/>
      <c r="R651" s="578"/>
      <c r="S651" s="577"/>
      <c r="T651" s="588"/>
      <c r="U651" s="578"/>
      <c r="V651" s="595"/>
      <c r="W651" s="596"/>
      <c r="X651" s="597"/>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B652" s="449" t="s">
        <v>766</v>
      </c>
      <c r="C652" s="450"/>
      <c r="D652" s="450"/>
      <c r="E652" s="450"/>
      <c r="F652" s="451"/>
      <c r="G652" s="206" t="s">
        <v>779</v>
      </c>
      <c r="H652" s="207"/>
      <c r="I652" s="207"/>
      <c r="J652" s="207"/>
      <c r="K652" s="208"/>
      <c r="L652" s="45" t="s">
        <v>3415</v>
      </c>
      <c r="M652" s="46"/>
      <c r="N652" s="45"/>
      <c r="O652" s="46"/>
      <c r="P652" s="577"/>
      <c r="Q652" s="588"/>
      <c r="R652" s="578"/>
      <c r="S652" s="206"/>
      <c r="T652" s="207"/>
      <c r="U652" s="208"/>
      <c r="V652" s="595"/>
      <c r="W652" s="596"/>
      <c r="X652" s="597"/>
      <c r="Y652" s="40"/>
      <c r="Z652" s="40"/>
      <c r="AA652" s="40"/>
      <c r="AB652" s="40"/>
      <c r="AC652" s="40"/>
      <c r="AD652" s="40"/>
      <c r="AE652" s="40"/>
      <c r="AF652" s="40"/>
      <c r="AG652" s="40"/>
      <c r="AH652" s="40"/>
      <c r="AI652" s="40"/>
      <c r="AJ652" s="41"/>
      <c r="AK652" s="50"/>
      <c r="AL652" s="51"/>
      <c r="AM652" s="51"/>
      <c r="AN652" s="51"/>
      <c r="AO652" s="51"/>
      <c r="AP652" s="51"/>
      <c r="AQ652" s="51"/>
      <c r="AR652" s="51"/>
      <c r="AS652" s="51"/>
      <c r="AT652" s="51"/>
      <c r="AU652" s="51"/>
      <c r="AV652" s="52"/>
    </row>
    <row r="653" spans="1:48">
      <c r="AK653" s="56"/>
      <c r="AL653" s="57"/>
      <c r="AM653" s="57"/>
      <c r="AN653" s="57"/>
      <c r="AO653" s="57"/>
      <c r="AP653" s="57"/>
      <c r="AQ653" s="57"/>
      <c r="AR653" s="57"/>
      <c r="AS653" s="57"/>
      <c r="AT653" s="57"/>
      <c r="AU653" s="57"/>
      <c r="AV653" s="57"/>
    </row>
    <row r="654" spans="1:48">
      <c r="B654" s="33" t="s">
        <v>1716</v>
      </c>
      <c r="G654" s="33"/>
      <c r="P654" s="34" t="s">
        <v>146</v>
      </c>
      <c r="S654" s="33" t="s">
        <v>1733</v>
      </c>
      <c r="V654" s="33"/>
      <c r="W654" s="33"/>
    </row>
    <row r="655" spans="1:48" s="34" customFormat="1">
      <c r="B655" s="35" t="s">
        <v>182</v>
      </c>
      <c r="C655" s="35"/>
      <c r="D655" s="35"/>
      <c r="E655" s="35"/>
      <c r="F655" s="35"/>
      <c r="G655" s="583" t="s">
        <v>183</v>
      </c>
      <c r="H655" s="583"/>
      <c r="I655" s="583"/>
      <c r="J655" s="583"/>
      <c r="K655" s="583"/>
    </row>
    <row r="656" spans="1:48" s="34" customFormat="1">
      <c r="B656" s="36" t="s">
        <v>184</v>
      </c>
      <c r="C656" s="36"/>
      <c r="D656" s="36"/>
      <c r="E656" s="36"/>
      <c r="F656" s="36"/>
      <c r="G656" s="584" t="s">
        <v>242</v>
      </c>
      <c r="H656" s="584"/>
      <c r="I656" s="584"/>
      <c r="J656" s="584"/>
      <c r="K656" s="584"/>
    </row>
    <row r="657" spans="1:48" s="37" customFormat="1" ht="27" customHeight="1">
      <c r="B657" s="486" t="s">
        <v>186</v>
      </c>
      <c r="C657" s="487"/>
      <c r="D657" s="487"/>
      <c r="E657" s="487"/>
      <c r="F657" s="488"/>
      <c r="G657" s="486" t="s">
        <v>187</v>
      </c>
      <c r="H657" s="487"/>
      <c r="I657" s="487"/>
      <c r="J657" s="487"/>
      <c r="K657" s="488"/>
      <c r="L657" s="484" t="s">
        <v>188</v>
      </c>
      <c r="M657" s="484"/>
      <c r="N657" s="484" t="s">
        <v>189</v>
      </c>
      <c r="O657" s="484"/>
      <c r="P657" s="486" t="s">
        <v>190</v>
      </c>
      <c r="Q657" s="487"/>
      <c r="R657" s="488"/>
      <c r="S657" s="486" t="s">
        <v>191</v>
      </c>
      <c r="T657" s="487"/>
      <c r="U657" s="488"/>
      <c r="V657" s="585" t="s">
        <v>29</v>
      </c>
      <c r="W657" s="586"/>
      <c r="X657" s="586"/>
      <c r="Y657" s="586"/>
      <c r="Z657" s="586"/>
      <c r="AA657" s="586"/>
      <c r="AB657" s="586"/>
      <c r="AC657" s="586"/>
      <c r="AD657" s="586"/>
      <c r="AE657" s="586"/>
      <c r="AF657" s="586"/>
      <c r="AG657" s="587"/>
      <c r="AH657" s="585" t="s">
        <v>194</v>
      </c>
      <c r="AI657" s="586"/>
      <c r="AJ657" s="586"/>
      <c r="AK657" s="586"/>
      <c r="AL657" s="586"/>
      <c r="AM657" s="586"/>
      <c r="AN657" s="586"/>
      <c r="AO657" s="586"/>
      <c r="AP657" s="586"/>
      <c r="AQ657" s="586"/>
      <c r="AR657" s="586"/>
      <c r="AS657" s="587"/>
    </row>
    <row r="658" spans="1:48" ht="14.25" customHeight="1">
      <c r="A658" s="32">
        <v>1</v>
      </c>
      <c r="B658" s="449" t="s">
        <v>1740</v>
      </c>
      <c r="C658" s="450"/>
      <c r="D658" s="450"/>
      <c r="E658" s="450"/>
      <c r="F658" s="451"/>
      <c r="G658" s="42" t="s">
        <v>670</v>
      </c>
      <c r="H658" s="43"/>
      <c r="I658" s="43"/>
      <c r="J658" s="43"/>
      <c r="K658" s="44"/>
      <c r="L658" s="107" t="s">
        <v>3152</v>
      </c>
      <c r="M658" s="46"/>
      <c r="N658" s="45"/>
      <c r="O658" s="46"/>
      <c r="P658" s="577"/>
      <c r="Q658" s="588"/>
      <c r="R658" s="578"/>
      <c r="S658" s="577"/>
      <c r="T658" s="588"/>
      <c r="U658" s="578"/>
      <c r="V658" s="40"/>
      <c r="W658" s="40"/>
      <c r="X658" s="40"/>
      <c r="Y658" s="40"/>
      <c r="Z658" s="40"/>
      <c r="AA658" s="40"/>
      <c r="AB658" s="40"/>
      <c r="AC658" s="40"/>
      <c r="AD658" s="40"/>
      <c r="AE658" s="40"/>
      <c r="AF658" s="40"/>
      <c r="AG658" s="41"/>
      <c r="AH658" s="47" t="s">
        <v>463</v>
      </c>
      <c r="AI658" s="48"/>
      <c r="AJ658" s="48"/>
      <c r="AK658" s="48"/>
      <c r="AL658" s="48"/>
      <c r="AM658" s="48"/>
      <c r="AN658" s="48"/>
      <c r="AO658" s="48"/>
      <c r="AP658" s="48"/>
      <c r="AQ658" s="48"/>
      <c r="AR658" s="48"/>
      <c r="AS658" s="49"/>
    </row>
    <row r="659" spans="1:48">
      <c r="A659" s="32">
        <v>5</v>
      </c>
      <c r="B659" s="449" t="s">
        <v>213</v>
      </c>
      <c r="C659" s="450"/>
      <c r="D659" s="450"/>
      <c r="E659" s="450"/>
      <c r="F659" s="451"/>
      <c r="G659" s="42" t="s">
        <v>250</v>
      </c>
      <c r="H659" s="43"/>
      <c r="I659" s="43"/>
      <c r="J659" s="43"/>
      <c r="K659" s="44"/>
      <c r="L659" s="45" t="s">
        <v>218</v>
      </c>
      <c r="M659" s="46"/>
      <c r="N659" s="45"/>
      <c r="O659" s="46"/>
      <c r="P659" s="577"/>
      <c r="Q659" s="588"/>
      <c r="R659" s="578"/>
      <c r="S659" s="577"/>
      <c r="T659" s="588"/>
      <c r="U659" s="578"/>
      <c r="V659" s="40"/>
      <c r="W659" s="40"/>
      <c r="X659" s="40"/>
      <c r="Y659" s="40"/>
      <c r="Z659" s="40"/>
      <c r="AA659" s="40"/>
      <c r="AB659" s="40"/>
      <c r="AC659" s="40"/>
      <c r="AD659" s="40"/>
      <c r="AE659" s="40"/>
      <c r="AF659" s="40"/>
      <c r="AG659" s="41"/>
      <c r="AH659" s="50"/>
      <c r="AI659" s="51"/>
      <c r="AJ659" s="51"/>
      <c r="AK659" s="51"/>
      <c r="AL659" s="51"/>
      <c r="AM659" s="51"/>
      <c r="AN659" s="51"/>
      <c r="AO659" s="51"/>
      <c r="AP659" s="51"/>
      <c r="AQ659" s="51"/>
      <c r="AR659" s="51"/>
      <c r="AS659" s="52"/>
    </row>
    <row r="660" spans="1:48">
      <c r="A660" s="32">
        <v>9</v>
      </c>
      <c r="B660" s="449" t="s">
        <v>231</v>
      </c>
      <c r="C660" s="450"/>
      <c r="D660" s="450"/>
      <c r="E660" s="450"/>
      <c r="F660" s="451"/>
      <c r="G660" s="42" t="s">
        <v>232</v>
      </c>
      <c r="H660" s="43"/>
      <c r="I660" s="43"/>
      <c r="J660" s="43"/>
      <c r="K660" s="44"/>
      <c r="L660" s="45" t="s">
        <v>7487</v>
      </c>
      <c r="M660" s="46"/>
      <c r="N660" s="45"/>
      <c r="O660" s="46"/>
      <c r="P660" s="577"/>
      <c r="Q660" s="588"/>
      <c r="R660" s="578"/>
      <c r="S660" s="577"/>
      <c r="T660" s="588"/>
      <c r="U660" s="578"/>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15</v>
      </c>
      <c r="B661" s="449" t="s">
        <v>216</v>
      </c>
      <c r="C661" s="450"/>
      <c r="D661" s="450"/>
      <c r="E661" s="450"/>
      <c r="F661" s="451"/>
      <c r="G661" s="42" t="s">
        <v>330</v>
      </c>
      <c r="H661" s="43"/>
      <c r="I661" s="43"/>
      <c r="J661" s="43"/>
      <c r="K661" s="44"/>
      <c r="L661" s="107" t="s">
        <v>344</v>
      </c>
      <c r="M661" s="46"/>
      <c r="N661" s="45"/>
      <c r="O661" s="46"/>
      <c r="P661" s="577"/>
      <c r="Q661" s="588"/>
      <c r="R661" s="578"/>
      <c r="S661" s="577"/>
      <c r="T661" s="588"/>
      <c r="U661" s="578"/>
      <c r="V661" s="40"/>
      <c r="W661" s="40"/>
      <c r="X661" s="40"/>
      <c r="Y661" s="40"/>
      <c r="Z661" s="40"/>
      <c r="AA661" s="40"/>
      <c r="AB661" s="40"/>
      <c r="AC661" s="40"/>
      <c r="AD661" s="40"/>
      <c r="AE661" s="40"/>
      <c r="AF661" s="40"/>
      <c r="AG661" s="41"/>
      <c r="AH661" s="56"/>
      <c r="AI661" s="57"/>
      <c r="AJ661" s="57"/>
      <c r="AK661" s="57"/>
      <c r="AL661" s="57"/>
      <c r="AM661" s="57"/>
      <c r="AN661" s="57"/>
      <c r="AO661" s="57"/>
      <c r="AP661" s="57"/>
      <c r="AQ661" s="57"/>
      <c r="AR661" s="57"/>
      <c r="AS661" s="57"/>
    </row>
    <row r="662" spans="1:48">
      <c r="A662" s="32">
        <v>16</v>
      </c>
      <c r="B662" s="449" t="s">
        <v>227</v>
      </c>
      <c r="C662" s="450"/>
      <c r="D662" s="450"/>
      <c r="E662" s="450"/>
      <c r="F662" s="451"/>
      <c r="G662" s="42" t="s">
        <v>259</v>
      </c>
      <c r="H662" s="43"/>
      <c r="I662" s="43"/>
      <c r="J662" s="43"/>
      <c r="K662" s="44"/>
      <c r="L662" s="45" t="s">
        <v>7486</v>
      </c>
      <c r="M662" s="46"/>
      <c r="N662" s="45"/>
      <c r="O662" s="46"/>
      <c r="P662" s="577"/>
      <c r="Q662" s="588"/>
      <c r="R662" s="578"/>
      <c r="S662" s="577"/>
      <c r="T662" s="588"/>
      <c r="U662" s="578"/>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18</v>
      </c>
      <c r="B663" s="449" t="s">
        <v>219</v>
      </c>
      <c r="C663" s="450"/>
      <c r="D663" s="450"/>
      <c r="E663" s="450"/>
      <c r="F663" s="451"/>
      <c r="G663" s="42" t="s">
        <v>299</v>
      </c>
      <c r="H663" s="43"/>
      <c r="I663" s="43"/>
      <c r="J663" s="43"/>
      <c r="K663" s="44"/>
      <c r="L663" s="45" t="s">
        <v>7485</v>
      </c>
      <c r="M663" s="46"/>
      <c r="N663" s="45"/>
      <c r="O663" s="46"/>
      <c r="P663" s="577"/>
      <c r="Q663" s="588"/>
      <c r="R663" s="578"/>
      <c r="S663" s="577"/>
      <c r="T663" s="588"/>
      <c r="U663" s="578"/>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B664" s="449" t="s">
        <v>766</v>
      </c>
      <c r="C664" s="450"/>
      <c r="D664" s="450"/>
      <c r="E664" s="450"/>
      <c r="F664" s="451"/>
      <c r="G664" s="206" t="s">
        <v>779</v>
      </c>
      <c r="H664" s="207"/>
      <c r="I664" s="207"/>
      <c r="J664" s="207"/>
      <c r="K664" s="208"/>
      <c r="L664" s="45" t="s">
        <v>362</v>
      </c>
      <c r="M664" s="46"/>
      <c r="N664" s="45"/>
      <c r="O664" s="46"/>
      <c r="P664" s="577"/>
      <c r="Q664" s="588"/>
      <c r="R664" s="578"/>
      <c r="S664" s="206"/>
      <c r="T664" s="207"/>
      <c r="U664" s="208"/>
      <c r="V664" s="40"/>
      <c r="W664" s="40"/>
      <c r="X664" s="40"/>
      <c r="Y664" s="40"/>
      <c r="Z664" s="40"/>
      <c r="AA664" s="40"/>
      <c r="AB664" s="40"/>
      <c r="AC664" s="40"/>
      <c r="AD664" s="40"/>
      <c r="AE664" s="40"/>
      <c r="AF664" s="40"/>
      <c r="AG664" s="41"/>
      <c r="AH664" s="40"/>
      <c r="AI664" s="40"/>
      <c r="AJ664" s="41"/>
      <c r="AK664" s="50"/>
      <c r="AL664" s="51"/>
      <c r="AM664" s="51"/>
      <c r="AN664" s="51"/>
      <c r="AO664" s="51"/>
      <c r="AP664" s="51"/>
      <c r="AQ664" s="51"/>
      <c r="AR664" s="51"/>
      <c r="AS664" s="51"/>
      <c r="AT664" s="51"/>
      <c r="AU664" s="51"/>
      <c r="AV664" s="52"/>
    </row>
    <row r="666" spans="1:48">
      <c r="B666" s="33" t="s">
        <v>1715</v>
      </c>
      <c r="G666" s="33"/>
      <c r="P666" s="34" t="s">
        <v>141</v>
      </c>
      <c r="S666" s="33" t="s">
        <v>1733</v>
      </c>
      <c r="V666" s="33"/>
      <c r="W666" s="33"/>
    </row>
    <row r="667" spans="1:48" s="34" customFormat="1">
      <c r="B667" s="35" t="s">
        <v>182</v>
      </c>
      <c r="C667" s="35"/>
      <c r="D667" s="35"/>
      <c r="E667" s="35"/>
      <c r="F667" s="35"/>
      <c r="G667" s="583" t="s">
        <v>183</v>
      </c>
      <c r="H667" s="583"/>
      <c r="I667" s="583"/>
      <c r="J667" s="583"/>
      <c r="K667" s="583"/>
    </row>
    <row r="668" spans="1:48" s="34" customFormat="1">
      <c r="B668" s="36" t="s">
        <v>184</v>
      </c>
      <c r="C668" s="36"/>
      <c r="D668" s="36"/>
      <c r="E668" s="36"/>
      <c r="F668" s="36"/>
      <c r="G668" s="584" t="s">
        <v>242</v>
      </c>
      <c r="H668" s="584"/>
      <c r="I668" s="584"/>
      <c r="J668" s="584"/>
      <c r="K668" s="584"/>
    </row>
    <row r="669" spans="1:48" s="37" customFormat="1" ht="27" customHeight="1">
      <c r="B669" s="486" t="s">
        <v>186</v>
      </c>
      <c r="C669" s="487"/>
      <c r="D669" s="487"/>
      <c r="E669" s="487"/>
      <c r="F669" s="488"/>
      <c r="G669" s="486" t="s">
        <v>187</v>
      </c>
      <c r="H669" s="487"/>
      <c r="I669" s="487"/>
      <c r="J669" s="487"/>
      <c r="K669" s="488"/>
      <c r="L669" s="484" t="s">
        <v>188</v>
      </c>
      <c r="M669" s="484"/>
      <c r="N669" s="484" t="s">
        <v>189</v>
      </c>
      <c r="O669" s="484"/>
      <c r="P669" s="486" t="s">
        <v>190</v>
      </c>
      <c r="Q669" s="487"/>
      <c r="R669" s="488"/>
      <c r="S669" s="486" t="s">
        <v>191</v>
      </c>
      <c r="T669" s="487"/>
      <c r="U669" s="488"/>
      <c r="V669" s="585" t="s">
        <v>29</v>
      </c>
      <c r="W669" s="586"/>
      <c r="X669" s="586"/>
      <c r="Y669" s="586"/>
      <c r="Z669" s="586"/>
      <c r="AA669" s="586"/>
      <c r="AB669" s="586"/>
      <c r="AC669" s="586"/>
      <c r="AD669" s="586"/>
      <c r="AE669" s="586"/>
      <c r="AF669" s="586"/>
      <c r="AG669" s="587"/>
      <c r="AH669" s="585" t="s">
        <v>194</v>
      </c>
      <c r="AI669" s="586"/>
      <c r="AJ669" s="586"/>
      <c r="AK669" s="586"/>
      <c r="AL669" s="586"/>
      <c r="AM669" s="586"/>
      <c r="AN669" s="586"/>
      <c r="AO669" s="586"/>
      <c r="AP669" s="586"/>
      <c r="AQ669" s="586"/>
      <c r="AR669" s="586"/>
      <c r="AS669" s="587"/>
    </row>
    <row r="670" spans="1:48" ht="14.25" customHeight="1">
      <c r="A670" s="32">
        <v>1</v>
      </c>
      <c r="B670" s="449" t="s">
        <v>1740</v>
      </c>
      <c r="C670" s="450"/>
      <c r="D670" s="450"/>
      <c r="E670" s="450"/>
      <c r="F670" s="451"/>
      <c r="G670" s="42" t="s">
        <v>670</v>
      </c>
      <c r="H670" s="43"/>
      <c r="I670" s="43"/>
      <c r="J670" s="43"/>
      <c r="K670" s="44"/>
      <c r="L670" s="107" t="s">
        <v>3417</v>
      </c>
      <c r="M670" s="46"/>
      <c r="N670" s="45"/>
      <c r="O670" s="46"/>
      <c r="P670" s="577"/>
      <c r="Q670" s="588"/>
      <c r="R670" s="578"/>
      <c r="S670" s="577"/>
      <c r="T670" s="588"/>
      <c r="U670" s="578"/>
      <c r="V670" s="40"/>
      <c r="W670" s="40"/>
      <c r="X670" s="40"/>
      <c r="Y670" s="40"/>
      <c r="Z670" s="40"/>
      <c r="AA670" s="40"/>
      <c r="AB670" s="40"/>
      <c r="AC670" s="40"/>
      <c r="AD670" s="40"/>
      <c r="AE670" s="40"/>
      <c r="AF670" s="40"/>
      <c r="AG670" s="41"/>
      <c r="AH670" s="47" t="s">
        <v>463</v>
      </c>
      <c r="AI670" s="48"/>
      <c r="AJ670" s="48"/>
      <c r="AK670" s="48"/>
      <c r="AL670" s="48"/>
      <c r="AM670" s="48"/>
      <c r="AN670" s="48"/>
      <c r="AO670" s="48"/>
      <c r="AP670" s="48"/>
      <c r="AQ670" s="48"/>
      <c r="AR670" s="48"/>
      <c r="AS670" s="49"/>
    </row>
    <row r="671" spans="1:48">
      <c r="A671" s="32">
        <v>5</v>
      </c>
      <c r="B671" s="449" t="s">
        <v>213</v>
      </c>
      <c r="C671" s="450"/>
      <c r="D671" s="450"/>
      <c r="E671" s="450"/>
      <c r="F671" s="451"/>
      <c r="G671" s="42" t="s">
        <v>293</v>
      </c>
      <c r="H671" s="43"/>
      <c r="I671" s="43"/>
      <c r="J671" s="43"/>
      <c r="K671" s="44"/>
      <c r="L671" s="45" t="s">
        <v>3404</v>
      </c>
      <c r="M671" s="46"/>
      <c r="N671" s="45"/>
      <c r="O671" s="46"/>
      <c r="P671" s="577"/>
      <c r="Q671" s="588"/>
      <c r="R671" s="578"/>
      <c r="S671" s="577"/>
      <c r="T671" s="588"/>
      <c r="U671" s="578"/>
      <c r="V671" s="40"/>
      <c r="W671" s="40"/>
      <c r="X671" s="40"/>
      <c r="Y671" s="40"/>
      <c r="Z671" s="40"/>
      <c r="AA671" s="40"/>
      <c r="AB671" s="40"/>
      <c r="AC671" s="40"/>
      <c r="AD671" s="40"/>
      <c r="AE671" s="40"/>
      <c r="AF671" s="40"/>
      <c r="AG671" s="41"/>
      <c r="AH671" s="50"/>
      <c r="AI671" s="51"/>
      <c r="AJ671" s="51"/>
      <c r="AK671" s="51"/>
      <c r="AL671" s="51"/>
      <c r="AM671" s="51"/>
      <c r="AN671" s="51"/>
      <c r="AO671" s="51"/>
      <c r="AP671" s="51"/>
      <c r="AQ671" s="51"/>
      <c r="AR671" s="51"/>
      <c r="AS671" s="52"/>
    </row>
    <row r="672" spans="1:48">
      <c r="A672" s="32">
        <v>9</v>
      </c>
      <c r="B672" s="449" t="s">
        <v>231</v>
      </c>
      <c r="C672" s="450"/>
      <c r="D672" s="450"/>
      <c r="E672" s="450"/>
      <c r="F672" s="451"/>
      <c r="G672" s="42" t="s">
        <v>278</v>
      </c>
      <c r="H672" s="43"/>
      <c r="I672" s="43"/>
      <c r="J672" s="43"/>
      <c r="K672" s="44"/>
      <c r="L672" s="45" t="s">
        <v>7487</v>
      </c>
      <c r="M672" s="46"/>
      <c r="N672" s="45"/>
      <c r="O672" s="46"/>
      <c r="P672" s="577"/>
      <c r="Q672" s="588"/>
      <c r="R672" s="578"/>
      <c r="S672" s="577"/>
      <c r="T672" s="588"/>
      <c r="U672" s="578"/>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15</v>
      </c>
      <c r="B673" s="449" t="s">
        <v>216</v>
      </c>
      <c r="C673" s="450"/>
      <c r="D673" s="450"/>
      <c r="E673" s="450"/>
      <c r="F673" s="451"/>
      <c r="G673" s="42" t="s">
        <v>280</v>
      </c>
      <c r="H673" s="43"/>
      <c r="I673" s="43"/>
      <c r="J673" s="43"/>
      <c r="K673" s="44"/>
      <c r="L673" s="107" t="s">
        <v>344</v>
      </c>
      <c r="M673" s="46"/>
      <c r="N673" s="45"/>
      <c r="O673" s="46"/>
      <c r="P673" s="577"/>
      <c r="Q673" s="588"/>
      <c r="R673" s="578"/>
      <c r="S673" s="577"/>
      <c r="T673" s="588"/>
      <c r="U673" s="578"/>
      <c r="V673" s="40"/>
      <c r="W673" s="40"/>
      <c r="X673" s="40"/>
      <c r="Y673" s="40"/>
      <c r="Z673" s="40"/>
      <c r="AA673" s="40"/>
      <c r="AB673" s="40"/>
      <c r="AC673" s="40"/>
      <c r="AD673" s="40"/>
      <c r="AE673" s="40"/>
      <c r="AF673" s="40"/>
      <c r="AG673" s="41"/>
      <c r="AH673" s="56"/>
      <c r="AI673" s="57"/>
      <c r="AJ673" s="57"/>
      <c r="AK673" s="57"/>
      <c r="AL673" s="57"/>
      <c r="AM673" s="57"/>
      <c r="AN673" s="57"/>
      <c r="AO673" s="57"/>
      <c r="AP673" s="57"/>
      <c r="AQ673" s="57"/>
      <c r="AR673" s="57"/>
      <c r="AS673" s="57"/>
    </row>
    <row r="674" spans="1:48">
      <c r="A674" s="32">
        <v>16</v>
      </c>
      <c r="B674" s="449" t="s">
        <v>227</v>
      </c>
      <c r="C674" s="450"/>
      <c r="D674" s="450"/>
      <c r="E674" s="450"/>
      <c r="F674" s="451"/>
      <c r="G674" s="42" t="s">
        <v>259</v>
      </c>
      <c r="H674" s="43"/>
      <c r="I674" s="43"/>
      <c r="J674" s="43"/>
      <c r="K674" s="44"/>
      <c r="L674" s="45" t="s">
        <v>7486</v>
      </c>
      <c r="M674" s="46"/>
      <c r="N674" s="45"/>
      <c r="O674" s="46"/>
      <c r="P674" s="577"/>
      <c r="Q674" s="588"/>
      <c r="R674" s="578"/>
      <c r="S674" s="577"/>
      <c r="T674" s="588"/>
      <c r="U674" s="578"/>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18</v>
      </c>
      <c r="B675" s="449" t="s">
        <v>219</v>
      </c>
      <c r="C675" s="450"/>
      <c r="D675" s="450"/>
      <c r="E675" s="450"/>
      <c r="F675" s="451"/>
      <c r="G675" s="42" t="s">
        <v>299</v>
      </c>
      <c r="H675" s="43"/>
      <c r="I675" s="43"/>
      <c r="J675" s="43"/>
      <c r="K675" s="44"/>
      <c r="L675" s="45" t="s">
        <v>7485</v>
      </c>
      <c r="M675" s="46"/>
      <c r="N675" s="45"/>
      <c r="O675" s="46"/>
      <c r="P675" s="577"/>
      <c r="Q675" s="588"/>
      <c r="R675" s="578"/>
      <c r="S675" s="577"/>
      <c r="T675" s="588"/>
      <c r="U675" s="578"/>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B676" s="449" t="s">
        <v>766</v>
      </c>
      <c r="C676" s="450"/>
      <c r="D676" s="450"/>
      <c r="E676" s="450"/>
      <c r="F676" s="451"/>
      <c r="G676" s="206" t="s">
        <v>779</v>
      </c>
      <c r="H676" s="207"/>
      <c r="I676" s="207"/>
      <c r="J676" s="207"/>
      <c r="K676" s="208"/>
      <c r="L676" s="45" t="s">
        <v>362</v>
      </c>
      <c r="M676" s="46"/>
      <c r="N676" s="45"/>
      <c r="O676" s="46"/>
      <c r="P676" s="577"/>
      <c r="Q676" s="588"/>
      <c r="R676" s="578"/>
      <c r="S676" s="206"/>
      <c r="T676" s="207"/>
      <c r="U676" s="208"/>
      <c r="V676" s="40"/>
      <c r="W676" s="40"/>
      <c r="X676" s="40"/>
      <c r="Y676" s="40"/>
      <c r="Z676" s="40"/>
      <c r="AA676" s="40"/>
      <c r="AB676" s="40"/>
      <c r="AC676" s="40"/>
      <c r="AD676" s="40"/>
      <c r="AE676" s="40"/>
      <c r="AF676" s="40"/>
      <c r="AG676" s="41"/>
      <c r="AH676" s="40"/>
      <c r="AI676" s="40"/>
      <c r="AJ676" s="41"/>
      <c r="AK676" s="50"/>
      <c r="AL676" s="51"/>
      <c r="AM676" s="51"/>
      <c r="AN676" s="51"/>
      <c r="AO676" s="51"/>
      <c r="AP676" s="51"/>
      <c r="AQ676" s="51"/>
      <c r="AR676" s="51"/>
      <c r="AS676" s="51"/>
      <c r="AT676" s="51"/>
      <c r="AU676" s="51"/>
      <c r="AV676" s="52"/>
    </row>
    <row r="678" spans="1:48">
      <c r="B678" s="33" t="s">
        <v>1717</v>
      </c>
      <c r="G678" s="33"/>
      <c r="P678" s="34" t="s">
        <v>151</v>
      </c>
      <c r="S678" s="33"/>
      <c r="V678" s="33"/>
      <c r="W678" s="33"/>
    </row>
    <row r="679" spans="1:48" s="34" customFormat="1">
      <c r="B679" s="35" t="s">
        <v>182</v>
      </c>
      <c r="C679" s="35"/>
      <c r="D679" s="35"/>
      <c r="E679" s="35"/>
      <c r="F679" s="35"/>
      <c r="G679" s="583" t="s">
        <v>183</v>
      </c>
      <c r="H679" s="583"/>
      <c r="I679" s="583"/>
      <c r="J679" s="583"/>
      <c r="K679" s="583"/>
    </row>
    <row r="680" spans="1:48" s="34" customFormat="1">
      <c r="B680" s="36" t="s">
        <v>184</v>
      </c>
      <c r="C680" s="36"/>
      <c r="D680" s="36"/>
      <c r="E680" s="36"/>
      <c r="F680" s="36"/>
      <c r="G680" s="584" t="s">
        <v>242</v>
      </c>
      <c r="H680" s="584"/>
      <c r="I680" s="584"/>
      <c r="J680" s="584"/>
      <c r="K680" s="584"/>
    </row>
    <row r="681" spans="1:48" s="37" customFormat="1" ht="27" customHeight="1">
      <c r="B681" s="486" t="s">
        <v>186</v>
      </c>
      <c r="C681" s="487"/>
      <c r="D681" s="487"/>
      <c r="E681" s="487"/>
      <c r="F681" s="488"/>
      <c r="G681" s="486" t="s">
        <v>187</v>
      </c>
      <c r="H681" s="487"/>
      <c r="I681" s="487"/>
      <c r="J681" s="487"/>
      <c r="K681" s="488"/>
      <c r="L681" s="484" t="s">
        <v>188</v>
      </c>
      <c r="M681" s="484"/>
      <c r="N681" s="484" t="s">
        <v>189</v>
      </c>
      <c r="O681" s="484"/>
      <c r="P681" s="486" t="s">
        <v>190</v>
      </c>
      <c r="Q681" s="487"/>
      <c r="R681" s="488"/>
      <c r="S681" s="486" t="s">
        <v>191</v>
      </c>
      <c r="T681" s="487"/>
      <c r="U681" s="488"/>
      <c r="V681" s="598" t="s">
        <v>192</v>
      </c>
      <c r="W681" s="599"/>
      <c r="X681" s="600"/>
      <c r="Y681" s="585" t="s">
        <v>29</v>
      </c>
      <c r="Z681" s="586"/>
      <c r="AA681" s="586"/>
      <c r="AB681" s="586"/>
      <c r="AC681" s="586"/>
      <c r="AD681" s="586"/>
      <c r="AE681" s="586"/>
      <c r="AF681" s="586"/>
      <c r="AG681" s="586"/>
      <c r="AH681" s="586"/>
      <c r="AI681" s="586"/>
      <c r="AJ681" s="587"/>
      <c r="AK681" s="585" t="s">
        <v>194</v>
      </c>
      <c r="AL681" s="586"/>
      <c r="AM681" s="586"/>
      <c r="AN681" s="586"/>
      <c r="AO681" s="586"/>
      <c r="AP681" s="586"/>
      <c r="AQ681" s="586"/>
      <c r="AR681" s="586"/>
      <c r="AS681" s="586"/>
      <c r="AT681" s="586"/>
      <c r="AU681" s="586"/>
      <c r="AV681" s="587"/>
    </row>
    <row r="682" spans="1:48" ht="14.25" customHeight="1">
      <c r="A682" s="32">
        <v>1</v>
      </c>
      <c r="B682" s="449" t="s">
        <v>1740</v>
      </c>
      <c r="C682" s="450"/>
      <c r="D682" s="450"/>
      <c r="E682" s="450"/>
      <c r="F682" s="451"/>
      <c r="G682" s="42" t="s">
        <v>670</v>
      </c>
      <c r="H682" s="43"/>
      <c r="I682" s="43"/>
      <c r="J682" s="43"/>
      <c r="K682" s="44"/>
      <c r="L682" s="107" t="s">
        <v>3417</v>
      </c>
      <c r="M682" s="46"/>
      <c r="N682" s="45"/>
      <c r="O682" s="46"/>
      <c r="P682" s="577" t="s">
        <v>211</v>
      </c>
      <c r="Q682" s="588"/>
      <c r="R682" s="578"/>
      <c r="S682" s="577" t="s">
        <v>292</v>
      </c>
      <c r="T682" s="588"/>
      <c r="U682" s="578"/>
      <c r="V682" s="595" t="s">
        <v>212</v>
      </c>
      <c r="W682" s="596"/>
      <c r="X682" s="597"/>
      <c r="Y682" s="40"/>
      <c r="Z682" s="40"/>
      <c r="AA682" s="40"/>
      <c r="AB682" s="40"/>
      <c r="AC682" s="40"/>
      <c r="AD682" s="40"/>
      <c r="AE682" s="40"/>
      <c r="AF682" s="40"/>
      <c r="AG682" s="40"/>
      <c r="AH682" s="40"/>
      <c r="AI682" s="40"/>
      <c r="AJ682" s="41"/>
      <c r="AK682" s="47" t="s">
        <v>463</v>
      </c>
      <c r="AL682" s="48"/>
      <c r="AM682" s="48"/>
      <c r="AN682" s="48"/>
      <c r="AO682" s="48"/>
      <c r="AP682" s="48"/>
      <c r="AQ682" s="48"/>
      <c r="AR682" s="48"/>
      <c r="AS682" s="48"/>
      <c r="AT682" s="48"/>
      <c r="AU682" s="48"/>
      <c r="AV682" s="49"/>
    </row>
    <row r="683" spans="1:48">
      <c r="A683" s="32">
        <v>5</v>
      </c>
      <c r="B683" s="449" t="s">
        <v>213</v>
      </c>
      <c r="C683" s="450"/>
      <c r="D683" s="450"/>
      <c r="E683" s="450"/>
      <c r="F683" s="451"/>
      <c r="G683" s="42" t="s">
        <v>310</v>
      </c>
      <c r="H683" s="43"/>
      <c r="I683" s="43"/>
      <c r="J683" s="43"/>
      <c r="K683" s="44"/>
      <c r="L683" s="45" t="s">
        <v>3419</v>
      </c>
      <c r="M683" s="46"/>
      <c r="N683" s="45"/>
      <c r="O683" s="46"/>
      <c r="P683" s="577"/>
      <c r="Q683" s="588"/>
      <c r="R683" s="578"/>
      <c r="S683" s="577"/>
      <c r="T683" s="588"/>
      <c r="U683" s="578"/>
      <c r="V683" s="595"/>
      <c r="W683" s="596"/>
      <c r="X683" s="597"/>
      <c r="Y683" s="40"/>
      <c r="Z683" s="40"/>
      <c r="AA683" s="40"/>
      <c r="AB683" s="40"/>
      <c r="AC683" s="40"/>
      <c r="AD683" s="40"/>
      <c r="AE683" s="40"/>
      <c r="AF683" s="40"/>
      <c r="AG683" s="40"/>
      <c r="AH683" s="40"/>
      <c r="AI683" s="40"/>
      <c r="AJ683" s="41"/>
      <c r="AK683" s="50"/>
      <c r="AL683" s="51"/>
      <c r="AM683" s="51"/>
      <c r="AN683" s="51"/>
      <c r="AO683" s="51"/>
      <c r="AP683" s="51"/>
      <c r="AQ683" s="51"/>
      <c r="AR683" s="51"/>
      <c r="AS683" s="51"/>
      <c r="AT683" s="51"/>
      <c r="AU683" s="51"/>
      <c r="AV683" s="52"/>
    </row>
    <row r="684" spans="1:48">
      <c r="A684" s="32">
        <v>9</v>
      </c>
      <c r="B684" s="449" t="s">
        <v>231</v>
      </c>
      <c r="C684" s="450"/>
      <c r="D684" s="450"/>
      <c r="E684" s="450"/>
      <c r="F684" s="451"/>
      <c r="G684" s="42" t="s">
        <v>278</v>
      </c>
      <c r="H684" s="43"/>
      <c r="I684" s="43"/>
      <c r="J684" s="43"/>
      <c r="K684" s="44"/>
      <c r="L684" s="45" t="s">
        <v>3421</v>
      </c>
      <c r="M684" s="46"/>
      <c r="N684" s="45"/>
      <c r="O684" s="46"/>
      <c r="P684" s="577"/>
      <c r="Q684" s="588"/>
      <c r="R684" s="578"/>
      <c r="S684" s="577"/>
      <c r="T684" s="588"/>
      <c r="U684" s="578"/>
      <c r="V684" s="595"/>
      <c r="W684" s="596"/>
      <c r="X684" s="597"/>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15</v>
      </c>
      <c r="B685" s="449" t="s">
        <v>216</v>
      </c>
      <c r="C685" s="450"/>
      <c r="D685" s="450"/>
      <c r="E685" s="450"/>
      <c r="F685" s="451"/>
      <c r="G685" s="42" t="s">
        <v>314</v>
      </c>
      <c r="H685" s="43"/>
      <c r="I685" s="43"/>
      <c r="J685" s="43"/>
      <c r="K685" s="44"/>
      <c r="L685" s="45" t="s">
        <v>3420</v>
      </c>
      <c r="M685" s="46"/>
      <c r="N685" s="45"/>
      <c r="O685" s="46"/>
      <c r="P685" s="577"/>
      <c r="Q685" s="588"/>
      <c r="R685" s="578"/>
      <c r="S685" s="577"/>
      <c r="T685" s="588"/>
      <c r="U685" s="578"/>
      <c r="V685" s="595"/>
      <c r="W685" s="596"/>
      <c r="X685" s="597"/>
      <c r="Y685" s="40"/>
      <c r="Z685" s="40"/>
      <c r="AA685" s="40"/>
      <c r="AB685" s="40"/>
      <c r="AC685" s="40"/>
      <c r="AD685" s="40"/>
      <c r="AE685" s="40"/>
      <c r="AF685" s="40"/>
      <c r="AG685" s="40"/>
      <c r="AH685" s="40"/>
      <c r="AI685" s="40"/>
      <c r="AJ685" s="41"/>
      <c r="AK685" s="56"/>
      <c r="AL685" s="57"/>
      <c r="AM685" s="57"/>
      <c r="AN685" s="57"/>
      <c r="AO685" s="57"/>
      <c r="AP685" s="57"/>
      <c r="AQ685" s="57"/>
      <c r="AR685" s="57"/>
      <c r="AS685" s="57"/>
      <c r="AT685" s="57"/>
      <c r="AU685" s="57"/>
      <c r="AV685" s="57"/>
    </row>
    <row r="686" spans="1:48">
      <c r="A686" s="32">
        <v>16</v>
      </c>
      <c r="B686" s="449" t="s">
        <v>227</v>
      </c>
      <c r="C686" s="450"/>
      <c r="D686" s="450"/>
      <c r="E686" s="450"/>
      <c r="F686" s="451"/>
      <c r="G686" s="42" t="s">
        <v>259</v>
      </c>
      <c r="H686" s="43"/>
      <c r="I686" s="43"/>
      <c r="J686" s="43"/>
      <c r="K686" s="44"/>
      <c r="L686" s="45" t="s">
        <v>3415</v>
      </c>
      <c r="M686" s="46"/>
      <c r="N686" s="45"/>
      <c r="O686" s="46"/>
      <c r="P686" s="577"/>
      <c r="Q686" s="588"/>
      <c r="R686" s="578"/>
      <c r="S686" s="577"/>
      <c r="T686" s="588"/>
      <c r="U686" s="578"/>
      <c r="V686" s="595"/>
      <c r="W686" s="596"/>
      <c r="X686" s="597"/>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18</v>
      </c>
      <c r="B687" s="449" t="s">
        <v>219</v>
      </c>
      <c r="C687" s="450"/>
      <c r="D687" s="450"/>
      <c r="E687" s="450"/>
      <c r="F687" s="451"/>
      <c r="G687" s="42" t="s">
        <v>315</v>
      </c>
      <c r="H687" s="43"/>
      <c r="I687" s="43"/>
      <c r="J687" s="43"/>
      <c r="K687" s="44"/>
      <c r="L687" s="45" t="s">
        <v>3411</v>
      </c>
      <c r="M687" s="46"/>
      <c r="N687" s="45"/>
      <c r="O687" s="46"/>
      <c r="P687" s="577"/>
      <c r="Q687" s="588"/>
      <c r="R687" s="578"/>
      <c r="S687" s="577"/>
      <c r="T687" s="588"/>
      <c r="U687" s="578"/>
      <c r="V687" s="595"/>
      <c r="W687" s="596"/>
      <c r="X687" s="597"/>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B688" s="449" t="s">
        <v>766</v>
      </c>
      <c r="C688" s="450"/>
      <c r="D688" s="450"/>
      <c r="E688" s="450"/>
      <c r="F688" s="451"/>
      <c r="G688" s="206" t="s">
        <v>779</v>
      </c>
      <c r="H688" s="207"/>
      <c r="I688" s="207"/>
      <c r="J688" s="207"/>
      <c r="K688" s="208"/>
      <c r="L688" s="45" t="s">
        <v>3418</v>
      </c>
      <c r="M688" s="46"/>
      <c r="N688" s="45"/>
      <c r="O688" s="46"/>
      <c r="P688" s="577"/>
      <c r="Q688" s="588"/>
      <c r="R688" s="578"/>
      <c r="S688" s="206"/>
      <c r="T688" s="207"/>
      <c r="U688" s="208"/>
      <c r="V688" s="595"/>
      <c r="W688" s="596"/>
      <c r="X688" s="597"/>
      <c r="Y688" s="40"/>
      <c r="Z688" s="40"/>
      <c r="AA688" s="40"/>
      <c r="AB688" s="40"/>
      <c r="AC688" s="40"/>
      <c r="AD688" s="40"/>
      <c r="AE688" s="40"/>
      <c r="AF688" s="40"/>
      <c r="AG688" s="40"/>
      <c r="AH688" s="40"/>
      <c r="AI688" s="40"/>
      <c r="AJ688" s="41"/>
      <c r="AK688" s="50"/>
      <c r="AL688" s="51"/>
      <c r="AM688" s="51"/>
      <c r="AN688" s="51"/>
      <c r="AO688" s="51"/>
      <c r="AP688" s="51"/>
      <c r="AQ688" s="51"/>
      <c r="AR688" s="51"/>
      <c r="AS688" s="51"/>
      <c r="AT688" s="51"/>
      <c r="AU688" s="51"/>
      <c r="AV688" s="52"/>
    </row>
    <row r="690" spans="1:48">
      <c r="B690" s="33" t="s">
        <v>1718</v>
      </c>
      <c r="G690" s="33"/>
      <c r="P690" s="34" t="s">
        <v>156</v>
      </c>
      <c r="S690" s="33" t="s">
        <v>1733</v>
      </c>
      <c r="V690" s="33"/>
      <c r="W690" s="33"/>
    </row>
    <row r="691" spans="1:48" s="34" customFormat="1">
      <c r="B691" s="35" t="s">
        <v>182</v>
      </c>
      <c r="C691" s="35"/>
      <c r="D691" s="35"/>
      <c r="E691" s="35"/>
      <c r="F691" s="35"/>
      <c r="G691" s="583" t="s">
        <v>183</v>
      </c>
      <c r="H691" s="583"/>
      <c r="I691" s="583"/>
      <c r="J691" s="583"/>
      <c r="K691" s="583"/>
    </row>
    <row r="692" spans="1:48" s="34" customFormat="1">
      <c r="B692" s="36" t="s">
        <v>184</v>
      </c>
      <c r="C692" s="36"/>
      <c r="D692" s="36"/>
      <c r="E692" s="36"/>
      <c r="F692" s="36"/>
      <c r="G692" s="584" t="s">
        <v>242</v>
      </c>
      <c r="H692" s="584"/>
      <c r="I692" s="584"/>
      <c r="J692" s="584"/>
      <c r="K692" s="584"/>
    </row>
    <row r="693" spans="1:48" s="37" customFormat="1" ht="27" customHeight="1">
      <c r="B693" s="486" t="s">
        <v>186</v>
      </c>
      <c r="C693" s="487"/>
      <c r="D693" s="487"/>
      <c r="E693" s="487"/>
      <c r="F693" s="488"/>
      <c r="G693" s="486" t="s">
        <v>187</v>
      </c>
      <c r="H693" s="487"/>
      <c r="I693" s="487"/>
      <c r="J693" s="487"/>
      <c r="K693" s="488"/>
      <c r="L693" s="484" t="s">
        <v>188</v>
      </c>
      <c r="M693" s="484"/>
      <c r="N693" s="484" t="s">
        <v>189</v>
      </c>
      <c r="O693" s="484"/>
      <c r="P693" s="486" t="s">
        <v>190</v>
      </c>
      <c r="Q693" s="487"/>
      <c r="R693" s="488"/>
      <c r="S693" s="486" t="s">
        <v>191</v>
      </c>
      <c r="T693" s="487"/>
      <c r="U693" s="488"/>
      <c r="V693" s="585" t="s">
        <v>29</v>
      </c>
      <c r="W693" s="586"/>
      <c r="X693" s="586"/>
      <c r="Y693" s="586"/>
      <c r="Z693" s="586"/>
      <c r="AA693" s="586"/>
      <c r="AB693" s="586"/>
      <c r="AC693" s="586"/>
      <c r="AD693" s="586"/>
      <c r="AE693" s="586"/>
      <c r="AF693" s="586"/>
      <c r="AG693" s="587"/>
      <c r="AH693" s="585" t="s">
        <v>194</v>
      </c>
      <c r="AI693" s="586"/>
      <c r="AJ693" s="586"/>
      <c r="AK693" s="586"/>
      <c r="AL693" s="586"/>
      <c r="AM693" s="586"/>
      <c r="AN693" s="586"/>
      <c r="AO693" s="586"/>
      <c r="AP693" s="586"/>
      <c r="AQ693" s="586"/>
      <c r="AR693" s="586"/>
      <c r="AS693" s="587"/>
    </row>
    <row r="694" spans="1:48" ht="14.25" customHeight="1">
      <c r="A694" s="32">
        <v>1</v>
      </c>
      <c r="B694" s="449" t="s">
        <v>1740</v>
      </c>
      <c r="C694" s="450"/>
      <c r="D694" s="450"/>
      <c r="E694" s="450"/>
      <c r="F694" s="451"/>
      <c r="G694" s="42" t="s">
        <v>341</v>
      </c>
      <c r="H694" s="43"/>
      <c r="I694" s="43"/>
      <c r="J694" s="43"/>
      <c r="K694" s="44"/>
      <c r="L694" s="107" t="s">
        <v>7497</v>
      </c>
      <c r="M694" s="46"/>
      <c r="N694" s="45"/>
      <c r="O694" s="46"/>
      <c r="P694" s="577"/>
      <c r="Q694" s="588"/>
      <c r="R694" s="578"/>
      <c r="S694" s="577"/>
      <c r="T694" s="588"/>
      <c r="U694" s="578"/>
      <c r="V694" s="40"/>
      <c r="W694" s="40"/>
      <c r="X694" s="40"/>
      <c r="Y694" s="40"/>
      <c r="Z694" s="40"/>
      <c r="AA694" s="40"/>
      <c r="AB694" s="40"/>
      <c r="AC694" s="40"/>
      <c r="AD694" s="40"/>
      <c r="AE694" s="40"/>
      <c r="AF694" s="40"/>
      <c r="AG694" s="41"/>
      <c r="AH694" s="47" t="s">
        <v>463</v>
      </c>
      <c r="AI694" s="48"/>
      <c r="AJ694" s="48"/>
      <c r="AK694" s="48"/>
      <c r="AL694" s="48"/>
      <c r="AM694" s="48"/>
      <c r="AN694" s="48"/>
      <c r="AO694" s="48"/>
      <c r="AP694" s="48"/>
      <c r="AQ694" s="48"/>
      <c r="AR694" s="48"/>
      <c r="AS694" s="49"/>
    </row>
    <row r="695" spans="1:48">
      <c r="A695" s="32">
        <v>5</v>
      </c>
      <c r="B695" s="449" t="s">
        <v>213</v>
      </c>
      <c r="C695" s="450"/>
      <c r="D695" s="450"/>
      <c r="E695" s="450"/>
      <c r="F695" s="451"/>
      <c r="G695" s="42" t="s">
        <v>293</v>
      </c>
      <c r="H695" s="43"/>
      <c r="I695" s="43"/>
      <c r="J695" s="43"/>
      <c r="K695" s="44"/>
      <c r="L695" s="45" t="s">
        <v>7493</v>
      </c>
      <c r="M695" s="46"/>
      <c r="N695" s="45"/>
      <c r="O695" s="46"/>
      <c r="P695" s="577"/>
      <c r="Q695" s="588"/>
      <c r="R695" s="578"/>
      <c r="S695" s="577"/>
      <c r="T695" s="588"/>
      <c r="U695" s="578"/>
      <c r="V695" s="40"/>
      <c r="W695" s="40"/>
      <c r="X695" s="40"/>
      <c r="Y695" s="40"/>
      <c r="Z695" s="40"/>
      <c r="AA695" s="40"/>
      <c r="AB695" s="40"/>
      <c r="AC695" s="40"/>
      <c r="AD695" s="40"/>
      <c r="AE695" s="40"/>
      <c r="AF695" s="40"/>
      <c r="AG695" s="41"/>
      <c r="AH695" s="50"/>
      <c r="AI695" s="51"/>
      <c r="AJ695" s="51"/>
      <c r="AK695" s="51"/>
      <c r="AL695" s="51"/>
      <c r="AM695" s="51"/>
      <c r="AN695" s="51"/>
      <c r="AO695" s="51"/>
      <c r="AP695" s="51"/>
      <c r="AQ695" s="51"/>
      <c r="AR695" s="51"/>
      <c r="AS695" s="52"/>
    </row>
    <row r="696" spans="1:48">
      <c r="A696" s="32">
        <v>9</v>
      </c>
      <c r="B696" s="449" t="s">
        <v>231</v>
      </c>
      <c r="C696" s="450"/>
      <c r="D696" s="450"/>
      <c r="E696" s="450"/>
      <c r="F696" s="451"/>
      <c r="G696" s="42" t="s">
        <v>278</v>
      </c>
      <c r="H696" s="43"/>
      <c r="I696" s="43"/>
      <c r="J696" s="43"/>
      <c r="K696" s="44"/>
      <c r="L696" s="45" t="s">
        <v>7495</v>
      </c>
      <c r="M696" s="46"/>
      <c r="N696" s="45"/>
      <c r="O696" s="46"/>
      <c r="P696" s="577"/>
      <c r="Q696" s="588"/>
      <c r="R696" s="578"/>
      <c r="S696" s="577"/>
      <c r="T696" s="588"/>
      <c r="U696" s="578"/>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15</v>
      </c>
      <c r="B697" s="449" t="s">
        <v>216</v>
      </c>
      <c r="C697" s="450"/>
      <c r="D697" s="450"/>
      <c r="E697" s="450"/>
      <c r="F697" s="451"/>
      <c r="G697" s="42" t="s">
        <v>346</v>
      </c>
      <c r="H697" s="43"/>
      <c r="I697" s="43"/>
      <c r="J697" s="43"/>
      <c r="K697" s="44"/>
      <c r="L697" s="45" t="s">
        <v>7496</v>
      </c>
      <c r="M697" s="46"/>
      <c r="N697" s="45"/>
      <c r="O697" s="46"/>
      <c r="P697" s="577"/>
      <c r="Q697" s="588"/>
      <c r="R697" s="578"/>
      <c r="S697" s="577"/>
      <c r="T697" s="588"/>
      <c r="U697" s="578"/>
      <c r="V697" s="40"/>
      <c r="W697" s="40"/>
      <c r="X697" s="40"/>
      <c r="Y697" s="40"/>
      <c r="Z697" s="40"/>
      <c r="AA697" s="40"/>
      <c r="AB697" s="40"/>
      <c r="AC697" s="40"/>
      <c r="AD697" s="40"/>
      <c r="AE697" s="40"/>
      <c r="AF697" s="40"/>
      <c r="AG697" s="41"/>
      <c r="AH697" s="56"/>
      <c r="AI697" s="57"/>
      <c r="AJ697" s="57"/>
      <c r="AK697" s="57"/>
      <c r="AL697" s="57"/>
      <c r="AM697" s="57"/>
      <c r="AN697" s="57"/>
      <c r="AO697" s="57"/>
      <c r="AP697" s="57"/>
      <c r="AQ697" s="57"/>
      <c r="AR697" s="57"/>
      <c r="AS697" s="57"/>
    </row>
    <row r="698" spans="1:48">
      <c r="A698" s="32">
        <v>16</v>
      </c>
      <c r="B698" s="449" t="s">
        <v>227</v>
      </c>
      <c r="C698" s="450"/>
      <c r="D698" s="450"/>
      <c r="E698" s="450"/>
      <c r="F698" s="451"/>
      <c r="G698" s="42" t="s">
        <v>7490</v>
      </c>
      <c r="H698" s="43"/>
      <c r="I698" s="43"/>
      <c r="J698" s="43"/>
      <c r="K698" s="44"/>
      <c r="L698" s="45" t="s">
        <v>7491</v>
      </c>
      <c r="M698" s="46"/>
      <c r="N698" s="45"/>
      <c r="O698" s="46"/>
      <c r="P698" s="577"/>
      <c r="Q698" s="588"/>
      <c r="R698" s="578"/>
      <c r="S698" s="577"/>
      <c r="T698" s="588"/>
      <c r="U698" s="578"/>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18</v>
      </c>
      <c r="B699" s="449" t="s">
        <v>219</v>
      </c>
      <c r="C699" s="450"/>
      <c r="D699" s="450"/>
      <c r="E699" s="450"/>
      <c r="F699" s="451"/>
      <c r="G699" s="42" t="s">
        <v>283</v>
      </c>
      <c r="H699" s="43"/>
      <c r="I699" s="43"/>
      <c r="J699" s="43"/>
      <c r="K699" s="44"/>
      <c r="L699" s="45" t="s">
        <v>7494</v>
      </c>
      <c r="M699" s="46"/>
      <c r="N699" s="45"/>
      <c r="O699" s="46"/>
      <c r="P699" s="577"/>
      <c r="Q699" s="588"/>
      <c r="R699" s="578"/>
      <c r="S699" s="577"/>
      <c r="T699" s="588"/>
      <c r="U699" s="578"/>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B700" s="449" t="s">
        <v>766</v>
      </c>
      <c r="C700" s="450"/>
      <c r="D700" s="450"/>
      <c r="E700" s="450"/>
      <c r="F700" s="451"/>
      <c r="G700" s="206" t="s">
        <v>779</v>
      </c>
      <c r="H700" s="207"/>
      <c r="I700" s="207"/>
      <c r="J700" s="207"/>
      <c r="K700" s="208"/>
      <c r="L700" s="45" t="s">
        <v>7492</v>
      </c>
      <c r="M700" s="46"/>
      <c r="N700" s="45"/>
      <c r="O700" s="46"/>
      <c r="P700" s="577"/>
      <c r="Q700" s="588"/>
      <c r="R700" s="578"/>
      <c r="S700" s="206"/>
      <c r="T700" s="207"/>
      <c r="U700" s="208"/>
      <c r="V700" s="40"/>
      <c r="W700" s="40"/>
      <c r="X700" s="40"/>
      <c r="Y700" s="40"/>
      <c r="Z700" s="40"/>
      <c r="AA700" s="40"/>
      <c r="AB700" s="40"/>
      <c r="AC700" s="40"/>
      <c r="AD700" s="40"/>
      <c r="AE700" s="40"/>
      <c r="AF700" s="40"/>
      <c r="AG700" s="41"/>
      <c r="AH700" s="40"/>
      <c r="AI700" s="40"/>
      <c r="AJ700" s="41"/>
      <c r="AK700" s="50"/>
      <c r="AL700" s="51"/>
      <c r="AM700" s="51"/>
      <c r="AN700" s="51"/>
      <c r="AO700" s="51"/>
      <c r="AP700" s="51"/>
      <c r="AQ700" s="51"/>
      <c r="AR700" s="51"/>
      <c r="AS700" s="51"/>
      <c r="AT700" s="51"/>
      <c r="AU700" s="51"/>
      <c r="AV700" s="52"/>
    </row>
    <row r="702" spans="1:48">
      <c r="B702" s="33" t="s">
        <v>1720</v>
      </c>
      <c r="G702" s="33"/>
      <c r="P702" s="34" t="s">
        <v>166</v>
      </c>
      <c r="S702" s="33" t="s">
        <v>1733</v>
      </c>
      <c r="V702" s="33"/>
      <c r="W702" s="33"/>
    </row>
    <row r="703" spans="1:48" s="34" customFormat="1">
      <c r="B703" s="35" t="s">
        <v>182</v>
      </c>
      <c r="C703" s="35"/>
      <c r="D703" s="35"/>
      <c r="E703" s="35"/>
      <c r="F703" s="35"/>
      <c r="G703" s="583" t="s">
        <v>183</v>
      </c>
      <c r="H703" s="583"/>
      <c r="I703" s="583"/>
      <c r="J703" s="583"/>
      <c r="K703" s="583"/>
    </row>
    <row r="704" spans="1:48" s="34" customFormat="1">
      <c r="B704" s="36" t="s">
        <v>184</v>
      </c>
      <c r="C704" s="36"/>
      <c r="D704" s="36"/>
      <c r="E704" s="36"/>
      <c r="F704" s="36"/>
      <c r="G704" s="584" t="s">
        <v>242</v>
      </c>
      <c r="H704" s="584"/>
      <c r="I704" s="584"/>
      <c r="J704" s="584"/>
      <c r="K704" s="584"/>
    </row>
    <row r="705" spans="1:48" s="37" customFormat="1" ht="27" customHeight="1">
      <c r="B705" s="486" t="s">
        <v>186</v>
      </c>
      <c r="C705" s="487"/>
      <c r="D705" s="487"/>
      <c r="E705" s="487"/>
      <c r="F705" s="488"/>
      <c r="G705" s="486" t="s">
        <v>187</v>
      </c>
      <c r="H705" s="487"/>
      <c r="I705" s="487"/>
      <c r="J705" s="487"/>
      <c r="K705" s="488"/>
      <c r="L705" s="484" t="s">
        <v>188</v>
      </c>
      <c r="M705" s="484"/>
      <c r="N705" s="484" t="s">
        <v>189</v>
      </c>
      <c r="O705" s="484"/>
      <c r="P705" s="486" t="s">
        <v>190</v>
      </c>
      <c r="Q705" s="487"/>
      <c r="R705" s="488"/>
      <c r="S705" s="486" t="s">
        <v>191</v>
      </c>
      <c r="T705" s="487"/>
      <c r="U705" s="488"/>
      <c r="V705" s="585" t="s">
        <v>29</v>
      </c>
      <c r="W705" s="586"/>
      <c r="X705" s="586"/>
      <c r="Y705" s="586"/>
      <c r="Z705" s="586"/>
      <c r="AA705" s="586"/>
      <c r="AB705" s="586"/>
      <c r="AC705" s="586"/>
      <c r="AD705" s="586"/>
      <c r="AE705" s="586"/>
      <c r="AF705" s="586"/>
      <c r="AG705" s="587"/>
      <c r="AH705" s="585" t="s">
        <v>194</v>
      </c>
      <c r="AI705" s="586"/>
      <c r="AJ705" s="586"/>
      <c r="AK705" s="586"/>
      <c r="AL705" s="586"/>
      <c r="AM705" s="586"/>
      <c r="AN705" s="586"/>
      <c r="AO705" s="586"/>
      <c r="AP705" s="586"/>
      <c r="AQ705" s="586"/>
      <c r="AR705" s="586"/>
      <c r="AS705" s="587"/>
    </row>
    <row r="706" spans="1:48" ht="14.25" customHeight="1">
      <c r="A706" s="32">
        <v>1</v>
      </c>
      <c r="B706" s="449" t="s">
        <v>1740</v>
      </c>
      <c r="C706" s="450"/>
      <c r="D706" s="450"/>
      <c r="E706" s="450"/>
      <c r="F706" s="451"/>
      <c r="G706" s="42" t="s">
        <v>670</v>
      </c>
      <c r="H706" s="43"/>
      <c r="I706" s="43"/>
      <c r="J706" s="43"/>
      <c r="K706" s="44"/>
      <c r="L706" s="107" t="s">
        <v>3417</v>
      </c>
      <c r="M706" s="46"/>
      <c r="N706" s="45"/>
      <c r="O706" s="46"/>
      <c r="P706" s="577"/>
      <c r="Q706" s="588"/>
      <c r="R706" s="578"/>
      <c r="S706" s="577"/>
      <c r="T706" s="588"/>
      <c r="U706" s="578"/>
      <c r="V706" s="40"/>
      <c r="W706" s="40"/>
      <c r="X706" s="40"/>
      <c r="Y706" s="40"/>
      <c r="Z706" s="40"/>
      <c r="AA706" s="40"/>
      <c r="AB706" s="40"/>
      <c r="AC706" s="40"/>
      <c r="AD706" s="40"/>
      <c r="AE706" s="40"/>
      <c r="AF706" s="40"/>
      <c r="AG706" s="41"/>
      <c r="AH706" s="47" t="s">
        <v>463</v>
      </c>
      <c r="AI706" s="48"/>
      <c r="AJ706" s="48"/>
      <c r="AK706" s="48"/>
      <c r="AL706" s="48"/>
      <c r="AM706" s="48"/>
      <c r="AN706" s="48"/>
      <c r="AO706" s="48"/>
      <c r="AP706" s="48"/>
      <c r="AQ706" s="48"/>
      <c r="AR706" s="48"/>
      <c r="AS706" s="49"/>
    </row>
    <row r="707" spans="1:48">
      <c r="A707" s="32">
        <v>5</v>
      </c>
      <c r="B707" s="449" t="s">
        <v>213</v>
      </c>
      <c r="C707" s="450"/>
      <c r="D707" s="450"/>
      <c r="E707" s="450"/>
      <c r="F707" s="451"/>
      <c r="G707" s="42" t="s">
        <v>293</v>
      </c>
      <c r="H707" s="43"/>
      <c r="I707" s="43"/>
      <c r="J707" s="43"/>
      <c r="K707" s="44"/>
      <c r="L707" s="45" t="s">
        <v>3423</v>
      </c>
      <c r="M707" s="46"/>
      <c r="N707" s="45"/>
      <c r="O707" s="46"/>
      <c r="P707" s="577"/>
      <c r="Q707" s="588"/>
      <c r="R707" s="578"/>
      <c r="S707" s="577"/>
      <c r="T707" s="588"/>
      <c r="U707" s="578"/>
      <c r="V707" s="40"/>
      <c r="W707" s="40"/>
      <c r="X707" s="40"/>
      <c r="Y707" s="40"/>
      <c r="Z707" s="40"/>
      <c r="AA707" s="40"/>
      <c r="AB707" s="40"/>
      <c r="AC707" s="40"/>
      <c r="AD707" s="40"/>
      <c r="AE707" s="40"/>
      <c r="AF707" s="40"/>
      <c r="AG707" s="41"/>
      <c r="AH707" s="50"/>
      <c r="AI707" s="51"/>
      <c r="AJ707" s="51"/>
      <c r="AK707" s="51"/>
      <c r="AL707" s="51"/>
      <c r="AM707" s="51"/>
      <c r="AN707" s="51"/>
      <c r="AO707" s="51"/>
      <c r="AP707" s="51"/>
      <c r="AQ707" s="51"/>
      <c r="AR707" s="51"/>
      <c r="AS707" s="52"/>
    </row>
    <row r="708" spans="1:48">
      <c r="A708" s="32">
        <v>9</v>
      </c>
      <c r="B708" s="449" t="s">
        <v>231</v>
      </c>
      <c r="C708" s="450"/>
      <c r="D708" s="450"/>
      <c r="E708" s="450"/>
      <c r="F708" s="451"/>
      <c r="G708" s="42" t="s">
        <v>278</v>
      </c>
      <c r="H708" s="43"/>
      <c r="I708" s="43"/>
      <c r="J708" s="43"/>
      <c r="K708" s="44"/>
      <c r="L708" s="45" t="s">
        <v>3426</v>
      </c>
      <c r="M708" s="46"/>
      <c r="N708" s="45"/>
      <c r="O708" s="46"/>
      <c r="P708" s="577"/>
      <c r="Q708" s="588"/>
      <c r="R708" s="578"/>
      <c r="S708" s="577"/>
      <c r="T708" s="588"/>
      <c r="U708" s="578"/>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15</v>
      </c>
      <c r="B709" s="449" t="s">
        <v>216</v>
      </c>
      <c r="C709" s="450"/>
      <c r="D709" s="450"/>
      <c r="E709" s="450"/>
      <c r="F709" s="451"/>
      <c r="G709" s="42" t="s">
        <v>356</v>
      </c>
      <c r="H709" s="43"/>
      <c r="I709" s="43"/>
      <c r="J709" s="43"/>
      <c r="K709" s="44"/>
      <c r="L709" s="45" t="s">
        <v>3424</v>
      </c>
      <c r="M709" s="46"/>
      <c r="N709" s="45"/>
      <c r="O709" s="46"/>
      <c r="P709" s="577"/>
      <c r="Q709" s="588"/>
      <c r="R709" s="578"/>
      <c r="S709" s="577"/>
      <c r="T709" s="588"/>
      <c r="U709" s="578"/>
      <c r="V709" s="40"/>
      <c r="W709" s="40"/>
      <c r="X709" s="40"/>
      <c r="Y709" s="40"/>
      <c r="Z709" s="40"/>
      <c r="AA709" s="40"/>
      <c r="AB709" s="40"/>
      <c r="AC709" s="40"/>
      <c r="AD709" s="40"/>
      <c r="AE709" s="40"/>
      <c r="AF709" s="40"/>
      <c r="AG709" s="41"/>
      <c r="AH709" s="56"/>
      <c r="AI709" s="57"/>
      <c r="AJ709" s="57"/>
      <c r="AK709" s="57"/>
      <c r="AL709" s="57"/>
      <c r="AM709" s="57"/>
      <c r="AN709" s="57"/>
      <c r="AO709" s="57"/>
      <c r="AP709" s="57"/>
      <c r="AQ709" s="57"/>
      <c r="AR709" s="57"/>
      <c r="AS709" s="57"/>
    </row>
    <row r="710" spans="1:48">
      <c r="A710" s="32">
        <v>16</v>
      </c>
      <c r="B710" s="449" t="s">
        <v>227</v>
      </c>
      <c r="C710" s="450"/>
      <c r="D710" s="450"/>
      <c r="E710" s="450"/>
      <c r="F710" s="451"/>
      <c r="G710" s="42" t="s">
        <v>259</v>
      </c>
      <c r="H710" s="43"/>
      <c r="I710" s="43"/>
      <c r="J710" s="43"/>
      <c r="K710" s="44"/>
      <c r="L710" s="45" t="s">
        <v>3425</v>
      </c>
      <c r="M710" s="46"/>
      <c r="N710" s="45"/>
      <c r="O710" s="46"/>
      <c r="P710" s="577"/>
      <c r="Q710" s="588"/>
      <c r="R710" s="578"/>
      <c r="S710" s="577"/>
      <c r="T710" s="588"/>
      <c r="U710" s="578"/>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18</v>
      </c>
      <c r="B711" s="449" t="s">
        <v>219</v>
      </c>
      <c r="C711" s="450"/>
      <c r="D711" s="450"/>
      <c r="E711" s="450"/>
      <c r="F711" s="451"/>
      <c r="G711" s="42" t="s">
        <v>260</v>
      </c>
      <c r="H711" s="43"/>
      <c r="I711" s="43"/>
      <c r="J711" s="43"/>
      <c r="K711" s="44"/>
      <c r="L711" s="45" t="s">
        <v>3422</v>
      </c>
      <c r="M711" s="46"/>
      <c r="N711" s="45"/>
      <c r="O711" s="46"/>
      <c r="P711" s="577"/>
      <c r="Q711" s="588"/>
      <c r="R711" s="578"/>
      <c r="S711" s="577"/>
      <c r="T711" s="588"/>
      <c r="U711" s="578"/>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B712" s="449" t="s">
        <v>766</v>
      </c>
      <c r="C712" s="450"/>
      <c r="D712" s="450"/>
      <c r="E712" s="450"/>
      <c r="F712" s="451"/>
      <c r="G712" s="206" t="s">
        <v>779</v>
      </c>
      <c r="H712" s="207"/>
      <c r="I712" s="207"/>
      <c r="J712" s="207"/>
      <c r="K712" s="208"/>
      <c r="L712" s="45" t="s">
        <v>3408</v>
      </c>
      <c r="M712" s="46"/>
      <c r="N712" s="45"/>
      <c r="O712" s="46"/>
      <c r="P712" s="577"/>
      <c r="Q712" s="588"/>
      <c r="R712" s="578"/>
      <c r="S712" s="206"/>
      <c r="T712" s="207"/>
      <c r="U712" s="208"/>
      <c r="V712" s="40"/>
      <c r="W712" s="40"/>
      <c r="X712" s="40"/>
      <c r="Y712" s="40"/>
      <c r="Z712" s="40"/>
      <c r="AA712" s="40"/>
      <c r="AB712" s="40"/>
      <c r="AC712" s="40"/>
      <c r="AD712" s="40"/>
      <c r="AE712" s="40"/>
      <c r="AF712" s="40"/>
      <c r="AG712" s="41"/>
      <c r="AH712" s="40"/>
      <c r="AI712" s="40"/>
      <c r="AJ712" s="41"/>
      <c r="AK712" s="50"/>
      <c r="AL712" s="51"/>
      <c r="AM712" s="51"/>
      <c r="AN712" s="51"/>
      <c r="AO712" s="51"/>
      <c r="AP712" s="51"/>
      <c r="AQ712" s="51"/>
      <c r="AR712" s="51"/>
      <c r="AS712" s="51"/>
      <c r="AT712" s="51"/>
      <c r="AU712" s="51"/>
      <c r="AV712" s="52"/>
    </row>
    <row r="713" spans="1:48">
      <c r="AH713" s="56"/>
      <c r="AI713" s="57"/>
      <c r="AJ713" s="57"/>
      <c r="AK713" s="57"/>
      <c r="AL713" s="57"/>
      <c r="AM713" s="57"/>
      <c r="AN713" s="57"/>
      <c r="AO713" s="57"/>
      <c r="AP713" s="57"/>
      <c r="AQ713" s="57"/>
      <c r="AR713" s="57"/>
      <c r="AS713" s="57"/>
    </row>
    <row r="714" spans="1:48">
      <c r="B714" s="33" t="s">
        <v>1713</v>
      </c>
      <c r="G714" s="33"/>
      <c r="P714" s="34" t="s">
        <v>131</v>
      </c>
      <c r="S714" s="33" t="s">
        <v>1733</v>
      </c>
      <c r="V714" s="33"/>
      <c r="W714" s="33"/>
    </row>
    <row r="715" spans="1:48" s="34" customFormat="1">
      <c r="B715" s="35" t="s">
        <v>182</v>
      </c>
      <c r="C715" s="35"/>
      <c r="D715" s="35"/>
      <c r="E715" s="35"/>
      <c r="F715" s="35"/>
      <c r="G715" s="583" t="s">
        <v>183</v>
      </c>
      <c r="H715" s="583"/>
      <c r="I715" s="583"/>
      <c r="J715" s="583"/>
      <c r="K715" s="583"/>
    </row>
    <row r="716" spans="1:48" s="34" customFormat="1">
      <c r="B716" s="36" t="s">
        <v>184</v>
      </c>
      <c r="C716" s="36"/>
      <c r="D716" s="36"/>
      <c r="E716" s="36"/>
      <c r="F716" s="36"/>
      <c r="G716" s="584" t="s">
        <v>242</v>
      </c>
      <c r="H716" s="584"/>
      <c r="I716" s="584"/>
      <c r="J716" s="584"/>
      <c r="K716" s="584"/>
    </row>
    <row r="717" spans="1:48" s="37" customFormat="1" ht="27" customHeight="1">
      <c r="B717" s="486" t="s">
        <v>186</v>
      </c>
      <c r="C717" s="487"/>
      <c r="D717" s="487"/>
      <c r="E717" s="487"/>
      <c r="F717" s="488"/>
      <c r="G717" s="486" t="s">
        <v>187</v>
      </c>
      <c r="H717" s="487"/>
      <c r="I717" s="487"/>
      <c r="J717" s="487"/>
      <c r="K717" s="488"/>
      <c r="L717" s="484" t="s">
        <v>188</v>
      </c>
      <c r="M717" s="484"/>
      <c r="N717" s="484" t="s">
        <v>189</v>
      </c>
      <c r="O717" s="484"/>
      <c r="P717" s="486" t="s">
        <v>190</v>
      </c>
      <c r="Q717" s="487"/>
      <c r="R717" s="488"/>
      <c r="S717" s="486" t="s">
        <v>191</v>
      </c>
      <c r="T717" s="487"/>
      <c r="U717" s="488"/>
      <c r="V717" s="585" t="s">
        <v>29</v>
      </c>
      <c r="W717" s="586"/>
      <c r="X717" s="586"/>
      <c r="Y717" s="586"/>
      <c r="Z717" s="586"/>
      <c r="AA717" s="586"/>
      <c r="AB717" s="586"/>
      <c r="AC717" s="586"/>
      <c r="AD717" s="586"/>
      <c r="AE717" s="586"/>
      <c r="AF717" s="586"/>
      <c r="AG717" s="587"/>
      <c r="AH717" s="585" t="s">
        <v>194</v>
      </c>
      <c r="AI717" s="586"/>
      <c r="AJ717" s="586"/>
      <c r="AK717" s="586"/>
      <c r="AL717" s="586"/>
      <c r="AM717" s="586"/>
      <c r="AN717" s="586"/>
      <c r="AO717" s="586"/>
      <c r="AP717" s="586"/>
      <c r="AQ717" s="586"/>
      <c r="AR717" s="586"/>
      <c r="AS717" s="587"/>
    </row>
    <row r="718" spans="1:48" ht="14.25" customHeight="1">
      <c r="A718" s="32">
        <v>1</v>
      </c>
      <c r="B718" s="449" t="s">
        <v>1740</v>
      </c>
      <c r="C718" s="450"/>
      <c r="D718" s="450"/>
      <c r="E718" s="450"/>
      <c r="F718" s="451"/>
      <c r="G718" s="42" t="s">
        <v>359</v>
      </c>
      <c r="H718" s="43"/>
      <c r="I718" s="43"/>
      <c r="J718" s="43"/>
      <c r="K718" s="44"/>
      <c r="L718" s="107" t="s">
        <v>3417</v>
      </c>
      <c r="M718" s="46"/>
      <c r="N718" s="45"/>
      <c r="O718" s="46"/>
      <c r="P718" s="577"/>
      <c r="Q718" s="588"/>
      <c r="R718" s="578"/>
      <c r="S718" s="577"/>
      <c r="T718" s="588"/>
      <c r="U718" s="578"/>
      <c r="V718" s="40"/>
      <c r="W718" s="40"/>
      <c r="X718" s="40"/>
      <c r="Y718" s="40"/>
      <c r="Z718" s="40"/>
      <c r="AA718" s="40"/>
      <c r="AB718" s="40"/>
      <c r="AC718" s="40"/>
      <c r="AD718" s="40"/>
      <c r="AE718" s="40"/>
      <c r="AF718" s="40"/>
      <c r="AG718" s="41"/>
      <c r="AH718" s="47" t="s">
        <v>463</v>
      </c>
      <c r="AI718" s="48"/>
      <c r="AJ718" s="48"/>
      <c r="AK718" s="48"/>
      <c r="AL718" s="48"/>
      <c r="AM718" s="48"/>
      <c r="AN718" s="48"/>
      <c r="AO718" s="48"/>
      <c r="AP718" s="48"/>
      <c r="AQ718" s="48"/>
      <c r="AR718" s="48"/>
      <c r="AS718" s="49"/>
    </row>
    <row r="719" spans="1:48">
      <c r="A719" s="32">
        <v>9</v>
      </c>
      <c r="B719" s="449" t="s">
        <v>231</v>
      </c>
      <c r="C719" s="450"/>
      <c r="D719" s="450"/>
      <c r="E719" s="450"/>
      <c r="F719" s="451"/>
      <c r="G719" s="42" t="s">
        <v>232</v>
      </c>
      <c r="H719" s="43"/>
      <c r="I719" s="43"/>
      <c r="J719" s="43"/>
      <c r="K719" s="44"/>
      <c r="L719" s="45" t="s">
        <v>3430</v>
      </c>
      <c r="M719" s="46"/>
      <c r="N719" s="45"/>
      <c r="O719" s="46"/>
      <c r="P719" s="577"/>
      <c r="Q719" s="588"/>
      <c r="R719" s="578"/>
      <c r="S719" s="577"/>
      <c r="T719" s="588"/>
      <c r="U719" s="578"/>
      <c r="V719" s="40"/>
      <c r="W719" s="40"/>
      <c r="X719" s="40"/>
      <c r="Y719" s="40"/>
      <c r="Z719" s="40"/>
      <c r="AA719" s="40"/>
      <c r="AB719" s="40"/>
      <c r="AC719" s="40"/>
      <c r="AD719" s="40"/>
      <c r="AE719" s="40"/>
      <c r="AF719" s="40"/>
      <c r="AG719" s="41"/>
      <c r="AH719" s="50"/>
      <c r="AI719" s="51"/>
      <c r="AJ719" s="51"/>
      <c r="AK719" s="51"/>
      <c r="AL719" s="51"/>
      <c r="AM719" s="51"/>
      <c r="AN719" s="51"/>
      <c r="AO719" s="51"/>
      <c r="AP719" s="51"/>
      <c r="AQ719" s="51"/>
      <c r="AR719" s="51"/>
      <c r="AS719" s="52"/>
    </row>
    <row r="720" spans="1:48">
      <c r="A720" s="32">
        <v>16</v>
      </c>
      <c r="B720" s="449" t="s">
        <v>227</v>
      </c>
      <c r="C720" s="450"/>
      <c r="D720" s="450"/>
      <c r="E720" s="450"/>
      <c r="F720" s="451"/>
      <c r="G720" s="42" t="s">
        <v>228</v>
      </c>
      <c r="H720" s="43"/>
      <c r="I720" s="43"/>
      <c r="J720" s="43"/>
      <c r="K720" s="44"/>
      <c r="L720" s="45" t="s">
        <v>3414</v>
      </c>
      <c r="M720" s="46"/>
      <c r="N720" s="45"/>
      <c r="O720" s="46"/>
      <c r="P720" s="577"/>
      <c r="Q720" s="588"/>
      <c r="R720" s="578"/>
      <c r="S720" s="577"/>
      <c r="T720" s="588"/>
      <c r="U720" s="578"/>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18</v>
      </c>
      <c r="B721" s="449" t="s">
        <v>219</v>
      </c>
      <c r="C721" s="450"/>
      <c r="D721" s="450"/>
      <c r="E721" s="450"/>
      <c r="F721" s="451"/>
      <c r="G721" s="58" t="s">
        <v>260</v>
      </c>
      <c r="H721" s="59"/>
      <c r="I721" s="59"/>
      <c r="J721" s="59"/>
      <c r="K721" s="60"/>
      <c r="L721" s="61" t="s">
        <v>3427</v>
      </c>
      <c r="M721" s="62"/>
      <c r="N721" s="45"/>
      <c r="O721" s="46"/>
      <c r="P721" s="577"/>
      <c r="Q721" s="588"/>
      <c r="R721" s="578"/>
      <c r="S721" s="577"/>
      <c r="T721" s="588"/>
      <c r="U721" s="578"/>
      <c r="V721" s="40"/>
      <c r="W721" s="40"/>
      <c r="X721" s="40"/>
      <c r="Y721" s="40"/>
      <c r="Z721" s="40"/>
      <c r="AA721" s="40"/>
      <c r="AB721" s="40"/>
      <c r="AC721" s="40"/>
      <c r="AD721" s="40"/>
      <c r="AE721" s="40"/>
      <c r="AF721" s="40"/>
      <c r="AG721" s="41"/>
      <c r="AH721" s="56"/>
      <c r="AI721" s="57"/>
      <c r="AJ721" s="57"/>
      <c r="AK721" s="57"/>
      <c r="AL721" s="57"/>
      <c r="AM721" s="57"/>
      <c r="AN721" s="57"/>
      <c r="AO721" s="57"/>
      <c r="AP721" s="57"/>
      <c r="AQ721" s="57"/>
      <c r="AR721" s="57"/>
      <c r="AS721" s="57"/>
    </row>
    <row r="722" spans="1:48">
      <c r="A722" s="32">
        <v>5</v>
      </c>
      <c r="B722" s="449" t="s">
        <v>213</v>
      </c>
      <c r="C722" s="450"/>
      <c r="D722" s="450"/>
      <c r="E722" s="450"/>
      <c r="F722" s="451"/>
      <c r="G722" s="58" t="s">
        <v>250</v>
      </c>
      <c r="H722" s="59"/>
      <c r="I722" s="59"/>
      <c r="J722" s="59"/>
      <c r="K722" s="60"/>
      <c r="L722" s="61" t="s">
        <v>3428</v>
      </c>
      <c r="M722" s="62"/>
      <c r="N722" s="45"/>
      <c r="O722" s="46"/>
      <c r="P722" s="577"/>
      <c r="Q722" s="588"/>
      <c r="R722" s="578"/>
      <c r="S722" s="577"/>
      <c r="T722" s="588"/>
      <c r="U722" s="578"/>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15</v>
      </c>
      <c r="B723" s="449" t="s">
        <v>216</v>
      </c>
      <c r="C723" s="450"/>
      <c r="D723" s="450"/>
      <c r="E723" s="450"/>
      <c r="F723" s="451"/>
      <c r="G723" s="58" t="s">
        <v>257</v>
      </c>
      <c r="H723" s="59"/>
      <c r="I723" s="59"/>
      <c r="J723" s="59"/>
      <c r="K723" s="60"/>
      <c r="L723" s="61" t="s">
        <v>3404</v>
      </c>
      <c r="M723" s="62"/>
      <c r="N723" s="45"/>
      <c r="O723" s="46"/>
      <c r="P723" s="577"/>
      <c r="Q723" s="588"/>
      <c r="R723" s="578"/>
      <c r="S723" s="577"/>
      <c r="T723" s="588"/>
      <c r="U723" s="578"/>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B724" s="449" t="s">
        <v>766</v>
      </c>
      <c r="C724" s="450"/>
      <c r="D724" s="450"/>
      <c r="E724" s="450"/>
      <c r="F724" s="451"/>
      <c r="G724" s="206" t="s">
        <v>779</v>
      </c>
      <c r="H724" s="207"/>
      <c r="I724" s="207"/>
      <c r="J724" s="207"/>
      <c r="K724" s="208"/>
      <c r="L724" s="107" t="s">
        <v>3429</v>
      </c>
      <c r="M724" s="46"/>
      <c r="N724" s="45"/>
      <c r="O724" s="46"/>
      <c r="P724" s="577"/>
      <c r="Q724" s="588"/>
      <c r="R724" s="578"/>
      <c r="S724" s="206"/>
      <c r="T724" s="207"/>
      <c r="U724" s="208"/>
      <c r="V724" s="40"/>
      <c r="W724" s="40"/>
      <c r="X724" s="40"/>
      <c r="Y724" s="40"/>
      <c r="Z724" s="40"/>
      <c r="AA724" s="40"/>
      <c r="AB724" s="40"/>
      <c r="AC724" s="40"/>
      <c r="AD724" s="40"/>
      <c r="AE724" s="40"/>
      <c r="AF724" s="40"/>
      <c r="AG724" s="41"/>
      <c r="AH724" s="40"/>
      <c r="AI724" s="40"/>
      <c r="AJ724" s="41"/>
      <c r="AK724" s="50"/>
      <c r="AL724" s="51"/>
      <c r="AM724" s="51"/>
      <c r="AN724" s="51"/>
      <c r="AO724" s="51"/>
      <c r="AP724" s="51"/>
      <c r="AQ724" s="51"/>
      <c r="AR724" s="51"/>
      <c r="AS724" s="51"/>
      <c r="AT724" s="51"/>
      <c r="AU724" s="51"/>
      <c r="AV724" s="52"/>
    </row>
    <row r="726" spans="1:48">
      <c r="B726" s="33" t="s">
        <v>1714</v>
      </c>
      <c r="G726" s="33"/>
      <c r="P726" s="34" t="s">
        <v>136</v>
      </c>
      <c r="S726" s="33" t="s">
        <v>1733</v>
      </c>
      <c r="V726" s="33"/>
      <c r="W726" s="33"/>
    </row>
    <row r="727" spans="1:48" s="34" customFormat="1">
      <c r="B727" s="35" t="s">
        <v>182</v>
      </c>
      <c r="C727" s="35"/>
      <c r="D727" s="35"/>
      <c r="E727" s="35"/>
      <c r="F727" s="35"/>
      <c r="G727" s="583" t="s">
        <v>183</v>
      </c>
      <c r="H727" s="583"/>
      <c r="I727" s="583"/>
      <c r="J727" s="583"/>
      <c r="K727" s="583"/>
    </row>
    <row r="728" spans="1:48" s="34" customFormat="1">
      <c r="B728" s="36" t="s">
        <v>184</v>
      </c>
      <c r="C728" s="36"/>
      <c r="D728" s="36"/>
      <c r="E728" s="36"/>
      <c r="F728" s="36"/>
      <c r="G728" s="584" t="s">
        <v>242</v>
      </c>
      <c r="H728" s="584"/>
      <c r="I728" s="584"/>
      <c r="J728" s="584"/>
      <c r="K728" s="584"/>
    </row>
    <row r="729" spans="1:48" s="37" customFormat="1" ht="27" customHeight="1">
      <c r="B729" s="486" t="s">
        <v>186</v>
      </c>
      <c r="C729" s="487"/>
      <c r="D729" s="487"/>
      <c r="E729" s="487"/>
      <c r="F729" s="488"/>
      <c r="G729" s="486" t="s">
        <v>187</v>
      </c>
      <c r="H729" s="487"/>
      <c r="I729" s="487"/>
      <c r="J729" s="487"/>
      <c r="K729" s="488"/>
      <c r="L729" s="484" t="s">
        <v>188</v>
      </c>
      <c r="M729" s="484"/>
      <c r="N729" s="484" t="s">
        <v>189</v>
      </c>
      <c r="O729" s="484"/>
      <c r="P729" s="486" t="s">
        <v>190</v>
      </c>
      <c r="Q729" s="487"/>
      <c r="R729" s="488"/>
      <c r="S729" s="486" t="s">
        <v>191</v>
      </c>
      <c r="T729" s="487"/>
      <c r="U729" s="488"/>
      <c r="V729" s="585" t="s">
        <v>29</v>
      </c>
      <c r="W729" s="586"/>
      <c r="X729" s="586"/>
      <c r="Y729" s="586"/>
      <c r="Z729" s="586"/>
      <c r="AA729" s="586"/>
      <c r="AB729" s="586"/>
      <c r="AC729" s="586"/>
      <c r="AD729" s="586"/>
      <c r="AE729" s="586"/>
      <c r="AF729" s="586"/>
      <c r="AG729" s="587"/>
      <c r="AH729" s="585" t="s">
        <v>194</v>
      </c>
      <c r="AI729" s="586"/>
      <c r="AJ729" s="586"/>
      <c r="AK729" s="586"/>
      <c r="AL729" s="586"/>
      <c r="AM729" s="586"/>
      <c r="AN729" s="586"/>
      <c r="AO729" s="586"/>
      <c r="AP729" s="586"/>
      <c r="AQ729" s="586"/>
      <c r="AR729" s="586"/>
      <c r="AS729" s="587"/>
    </row>
    <row r="730" spans="1:48" ht="14.25" customHeight="1">
      <c r="B730" s="449" t="s">
        <v>1740</v>
      </c>
      <c r="C730" s="450"/>
      <c r="D730" s="450"/>
      <c r="E730" s="450"/>
      <c r="F730" s="451"/>
      <c r="G730" s="42" t="s">
        <v>359</v>
      </c>
      <c r="H730" s="43"/>
      <c r="I730" s="43"/>
      <c r="J730" s="43"/>
      <c r="K730" s="44"/>
      <c r="L730" s="107" t="s">
        <v>3417</v>
      </c>
      <c r="M730" s="46"/>
      <c r="N730" s="45"/>
      <c r="O730" s="46"/>
      <c r="P730" s="577"/>
      <c r="Q730" s="588"/>
      <c r="R730" s="578"/>
      <c r="S730" s="577"/>
      <c r="T730" s="588"/>
      <c r="U730" s="578"/>
      <c r="V730" s="40"/>
      <c r="W730" s="40"/>
      <c r="X730" s="40"/>
      <c r="Y730" s="40"/>
      <c r="Z730" s="40"/>
      <c r="AA730" s="40"/>
      <c r="AB730" s="40"/>
      <c r="AC730" s="40"/>
      <c r="AD730" s="40"/>
      <c r="AE730" s="40"/>
      <c r="AF730" s="40"/>
      <c r="AG730" s="41"/>
      <c r="AH730" s="47" t="s">
        <v>463</v>
      </c>
      <c r="AI730" s="48"/>
      <c r="AJ730" s="48"/>
      <c r="AK730" s="48"/>
      <c r="AL730" s="48"/>
      <c r="AM730" s="48"/>
      <c r="AN730" s="48"/>
      <c r="AO730" s="48"/>
      <c r="AP730" s="48"/>
      <c r="AQ730" s="48"/>
      <c r="AR730" s="48"/>
      <c r="AS730" s="49"/>
    </row>
    <row r="731" spans="1:48">
      <c r="B731" s="449" t="s">
        <v>231</v>
      </c>
      <c r="C731" s="450"/>
      <c r="D731" s="450"/>
      <c r="E731" s="450"/>
      <c r="F731" s="451"/>
      <c r="G731" s="42" t="s">
        <v>232</v>
      </c>
      <c r="H731" s="43"/>
      <c r="I731" s="43"/>
      <c r="J731" s="43"/>
      <c r="K731" s="44"/>
      <c r="L731" s="45" t="s">
        <v>3430</v>
      </c>
      <c r="M731" s="46"/>
      <c r="N731" s="45"/>
      <c r="O731" s="46"/>
      <c r="P731" s="577"/>
      <c r="Q731" s="588"/>
      <c r="R731" s="578"/>
      <c r="S731" s="577"/>
      <c r="T731" s="588"/>
      <c r="U731" s="578"/>
      <c r="V731" s="40"/>
      <c r="W731" s="40"/>
      <c r="X731" s="40"/>
      <c r="Y731" s="40"/>
      <c r="Z731" s="40"/>
      <c r="AA731" s="40"/>
      <c r="AB731" s="40"/>
      <c r="AC731" s="40"/>
      <c r="AD731" s="40"/>
      <c r="AE731" s="40"/>
      <c r="AF731" s="40"/>
      <c r="AG731" s="41"/>
      <c r="AH731" s="50"/>
      <c r="AI731" s="51"/>
      <c r="AJ731" s="51"/>
      <c r="AK731" s="51"/>
      <c r="AL731" s="51"/>
      <c r="AM731" s="51"/>
      <c r="AN731" s="51"/>
      <c r="AO731" s="51"/>
      <c r="AP731" s="51"/>
      <c r="AQ731" s="51"/>
      <c r="AR731" s="51"/>
      <c r="AS731" s="52"/>
    </row>
    <row r="732" spans="1:48">
      <c r="B732" s="449" t="s">
        <v>227</v>
      </c>
      <c r="C732" s="450"/>
      <c r="D732" s="450"/>
      <c r="E732" s="450"/>
      <c r="F732" s="451"/>
      <c r="G732" s="42" t="s">
        <v>228</v>
      </c>
      <c r="H732" s="43"/>
      <c r="I732" s="43"/>
      <c r="J732" s="43"/>
      <c r="K732" s="44"/>
      <c r="L732" s="45" t="s">
        <v>3414</v>
      </c>
      <c r="M732" s="46"/>
      <c r="N732" s="45"/>
      <c r="O732" s="46"/>
      <c r="P732" s="577"/>
      <c r="Q732" s="588"/>
      <c r="R732" s="578"/>
      <c r="S732" s="577"/>
      <c r="T732" s="588"/>
      <c r="U732" s="578"/>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49" t="s">
        <v>219</v>
      </c>
      <c r="C733" s="450"/>
      <c r="D733" s="450"/>
      <c r="E733" s="450"/>
      <c r="F733" s="451"/>
      <c r="G733" s="58" t="s">
        <v>260</v>
      </c>
      <c r="H733" s="59"/>
      <c r="I733" s="59"/>
      <c r="J733" s="59"/>
      <c r="K733" s="60"/>
      <c r="L733" s="61" t="s">
        <v>3427</v>
      </c>
      <c r="M733" s="62"/>
      <c r="N733" s="45"/>
      <c r="O733" s="46"/>
      <c r="P733" s="577"/>
      <c r="Q733" s="588"/>
      <c r="R733" s="578"/>
      <c r="S733" s="577"/>
      <c r="T733" s="588"/>
      <c r="U733" s="578"/>
      <c r="V733" s="40"/>
      <c r="W733" s="40"/>
      <c r="X733" s="40"/>
      <c r="Y733" s="40"/>
      <c r="Z733" s="40"/>
      <c r="AA733" s="40"/>
      <c r="AB733" s="40"/>
      <c r="AC733" s="40"/>
      <c r="AD733" s="40"/>
      <c r="AE733" s="40"/>
      <c r="AF733" s="40"/>
      <c r="AG733" s="41"/>
      <c r="AH733" s="56"/>
      <c r="AI733" s="57"/>
      <c r="AJ733" s="57"/>
      <c r="AK733" s="57"/>
      <c r="AL733" s="57"/>
      <c r="AM733" s="57"/>
      <c r="AN733" s="57"/>
      <c r="AO733" s="57"/>
      <c r="AP733" s="57"/>
      <c r="AQ733" s="57"/>
      <c r="AR733" s="57"/>
      <c r="AS733" s="57"/>
    </row>
    <row r="734" spans="1:48">
      <c r="B734" s="449" t="s">
        <v>213</v>
      </c>
      <c r="C734" s="450"/>
      <c r="D734" s="450"/>
      <c r="E734" s="450"/>
      <c r="F734" s="451"/>
      <c r="G734" s="58" t="s">
        <v>250</v>
      </c>
      <c r="H734" s="59"/>
      <c r="I734" s="59"/>
      <c r="J734" s="59"/>
      <c r="K734" s="60"/>
      <c r="L734" s="61" t="s">
        <v>3428</v>
      </c>
      <c r="M734" s="62"/>
      <c r="N734" s="45"/>
      <c r="O734" s="46"/>
      <c r="P734" s="577"/>
      <c r="Q734" s="588"/>
      <c r="R734" s="578"/>
      <c r="S734" s="577"/>
      <c r="T734" s="588"/>
      <c r="U734" s="578"/>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49" t="s">
        <v>216</v>
      </c>
      <c r="C735" s="450"/>
      <c r="D735" s="450"/>
      <c r="E735" s="450"/>
      <c r="F735" s="451"/>
      <c r="G735" s="58" t="s">
        <v>257</v>
      </c>
      <c r="H735" s="59"/>
      <c r="I735" s="59"/>
      <c r="J735" s="59"/>
      <c r="K735" s="60"/>
      <c r="L735" s="61" t="s">
        <v>3404</v>
      </c>
      <c r="M735" s="62"/>
      <c r="N735" s="45"/>
      <c r="O735" s="46"/>
      <c r="P735" s="577"/>
      <c r="Q735" s="588"/>
      <c r="R735" s="578"/>
      <c r="S735" s="577"/>
      <c r="T735" s="588"/>
      <c r="U735" s="578"/>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49" t="s">
        <v>766</v>
      </c>
      <c r="C736" s="450"/>
      <c r="D736" s="450"/>
      <c r="E736" s="450"/>
      <c r="F736" s="451"/>
      <c r="G736" s="206" t="s">
        <v>779</v>
      </c>
      <c r="H736" s="207"/>
      <c r="I736" s="207"/>
      <c r="J736" s="207"/>
      <c r="K736" s="208"/>
      <c r="L736" s="107" t="s">
        <v>3429</v>
      </c>
      <c r="M736" s="46"/>
      <c r="N736" s="45"/>
      <c r="O736" s="46"/>
      <c r="P736" s="577"/>
      <c r="Q736" s="588"/>
      <c r="R736" s="578"/>
      <c r="S736" s="206"/>
      <c r="T736" s="207"/>
      <c r="U736" s="208"/>
      <c r="V736" s="40"/>
      <c r="W736" s="40"/>
      <c r="X736" s="40"/>
      <c r="Y736" s="40"/>
      <c r="Z736" s="40"/>
      <c r="AA736" s="40"/>
      <c r="AB736" s="40"/>
      <c r="AC736" s="40"/>
      <c r="AD736" s="40"/>
      <c r="AE736" s="40"/>
      <c r="AF736" s="40"/>
      <c r="AG736" s="41"/>
      <c r="AH736" s="40"/>
      <c r="AI736" s="40"/>
      <c r="AJ736" s="41"/>
      <c r="AK736" s="50"/>
      <c r="AL736" s="51"/>
      <c r="AM736" s="51"/>
      <c r="AN736" s="51"/>
      <c r="AO736" s="51"/>
      <c r="AP736" s="51"/>
      <c r="AQ736" s="51"/>
      <c r="AR736" s="51"/>
      <c r="AS736" s="51"/>
      <c r="AT736" s="51"/>
      <c r="AU736" s="51"/>
      <c r="AV736" s="52"/>
    </row>
    <row r="737" spans="2:48">
      <c r="AH737" s="56"/>
      <c r="AI737" s="57"/>
      <c r="AJ737" s="57"/>
      <c r="AK737" s="57"/>
      <c r="AL737" s="57"/>
      <c r="AM737" s="57"/>
      <c r="AN737" s="57"/>
      <c r="AO737" s="57"/>
      <c r="AP737" s="57"/>
      <c r="AQ737" s="57"/>
      <c r="AR737" s="57"/>
      <c r="AS737" s="57"/>
    </row>
    <row r="738" spans="2:48">
      <c r="B738" s="357" t="s">
        <v>1707</v>
      </c>
      <c r="C738" s="358"/>
      <c r="D738" s="358"/>
      <c r="E738" s="358"/>
      <c r="F738" s="358"/>
      <c r="G738" s="357"/>
      <c r="H738" s="358"/>
      <c r="I738" s="358"/>
      <c r="J738" s="358"/>
      <c r="K738" s="358"/>
      <c r="L738" s="358"/>
      <c r="M738" s="358"/>
      <c r="N738" s="358"/>
      <c r="O738" s="358"/>
      <c r="P738" s="359" t="s">
        <v>111</v>
      </c>
      <c r="Q738" s="358"/>
      <c r="R738" s="358"/>
      <c r="S738" s="357" t="s">
        <v>1733</v>
      </c>
      <c r="T738" s="358"/>
      <c r="U738" s="358"/>
      <c r="V738" s="33"/>
      <c r="W738" s="33"/>
    </row>
    <row r="739" spans="2:48" s="34" customFormat="1">
      <c r="B739" s="360" t="s">
        <v>182</v>
      </c>
      <c r="C739" s="360"/>
      <c r="D739" s="360"/>
      <c r="E739" s="360"/>
      <c r="F739" s="360"/>
      <c r="G739" s="589" t="s">
        <v>183</v>
      </c>
      <c r="H739" s="589"/>
      <c r="I739" s="589"/>
      <c r="J739" s="589"/>
      <c r="K739" s="589"/>
      <c r="L739" s="359"/>
      <c r="M739" s="359"/>
      <c r="N739" s="359"/>
      <c r="O739" s="359"/>
      <c r="P739" s="359"/>
      <c r="Q739" s="359"/>
      <c r="R739" s="359"/>
      <c r="S739" s="359"/>
      <c r="T739" s="359"/>
      <c r="U739" s="359"/>
    </row>
    <row r="740" spans="2:48" s="34" customFormat="1">
      <c r="B740" s="361" t="s">
        <v>184</v>
      </c>
      <c r="C740" s="361"/>
      <c r="D740" s="361"/>
      <c r="E740" s="361"/>
      <c r="F740" s="361"/>
      <c r="G740" s="590" t="s">
        <v>242</v>
      </c>
      <c r="H740" s="590"/>
      <c r="I740" s="590"/>
      <c r="J740" s="590"/>
      <c r="K740" s="590"/>
      <c r="L740" s="359"/>
      <c r="M740" s="359"/>
      <c r="N740" s="359"/>
      <c r="O740" s="359"/>
      <c r="P740" s="359"/>
      <c r="Q740" s="359"/>
      <c r="R740" s="359"/>
      <c r="S740" s="359"/>
      <c r="T740" s="359"/>
      <c r="U740" s="359"/>
    </row>
    <row r="741" spans="2:48" s="37" customFormat="1" ht="27" customHeight="1">
      <c r="B741" s="591" t="s">
        <v>186</v>
      </c>
      <c r="C741" s="592"/>
      <c r="D741" s="592"/>
      <c r="E741" s="592"/>
      <c r="F741" s="593"/>
      <c r="G741" s="591" t="s">
        <v>187</v>
      </c>
      <c r="H741" s="592"/>
      <c r="I741" s="592"/>
      <c r="J741" s="592"/>
      <c r="K741" s="593"/>
      <c r="L741" s="594" t="s">
        <v>188</v>
      </c>
      <c r="M741" s="594"/>
      <c r="N741" s="594" t="s">
        <v>189</v>
      </c>
      <c r="O741" s="594"/>
      <c r="P741" s="591" t="s">
        <v>190</v>
      </c>
      <c r="Q741" s="592"/>
      <c r="R741" s="593"/>
      <c r="S741" s="591" t="s">
        <v>191</v>
      </c>
      <c r="T741" s="592"/>
      <c r="U741" s="593"/>
      <c r="V741" s="585" t="s">
        <v>29</v>
      </c>
      <c r="W741" s="586"/>
      <c r="X741" s="586"/>
      <c r="Y741" s="586"/>
      <c r="Z741" s="586"/>
      <c r="AA741" s="586"/>
      <c r="AB741" s="586"/>
      <c r="AC741" s="586"/>
      <c r="AD741" s="586"/>
      <c r="AE741" s="586"/>
      <c r="AF741" s="586"/>
      <c r="AG741" s="587"/>
      <c r="AH741" s="585" t="s">
        <v>194</v>
      </c>
      <c r="AI741" s="586"/>
      <c r="AJ741" s="586"/>
      <c r="AK741" s="586"/>
      <c r="AL741" s="586"/>
      <c r="AM741" s="586"/>
      <c r="AN741" s="586"/>
      <c r="AO741" s="586"/>
      <c r="AP741" s="586"/>
      <c r="AQ741" s="586"/>
      <c r="AR741" s="586"/>
      <c r="AS741" s="587"/>
    </row>
    <row r="742" spans="2:48" ht="14.25" customHeight="1">
      <c r="B742" s="449" t="s">
        <v>1740</v>
      </c>
      <c r="C742" s="450"/>
      <c r="D742" s="450"/>
      <c r="E742" s="450"/>
      <c r="F742" s="451"/>
      <c r="G742" s="68" t="s">
        <v>359</v>
      </c>
      <c r="H742" s="69"/>
      <c r="I742" s="69"/>
      <c r="J742" s="69"/>
      <c r="K742" s="76"/>
      <c r="L742" s="107" t="s">
        <v>210</v>
      </c>
      <c r="M742" s="108"/>
      <c r="N742" s="107"/>
      <c r="O742" s="108"/>
      <c r="P742" s="449"/>
      <c r="Q742" s="450"/>
      <c r="R742" s="451"/>
      <c r="S742" s="449"/>
      <c r="T742" s="450"/>
      <c r="U742" s="451"/>
      <c r="V742" s="40"/>
      <c r="W742" s="40"/>
      <c r="X742" s="40"/>
      <c r="Y742" s="40"/>
      <c r="Z742" s="40"/>
      <c r="AA742" s="40"/>
      <c r="AB742" s="40"/>
      <c r="AC742" s="40"/>
      <c r="AD742" s="40"/>
      <c r="AE742" s="40"/>
      <c r="AF742" s="40"/>
      <c r="AG742" s="41"/>
      <c r="AH742" s="47" t="s">
        <v>463</v>
      </c>
      <c r="AI742" s="48"/>
      <c r="AJ742" s="48"/>
      <c r="AK742" s="48"/>
      <c r="AL742" s="48"/>
      <c r="AM742" s="48"/>
      <c r="AN742" s="48"/>
      <c r="AO742" s="48"/>
      <c r="AP742" s="48"/>
      <c r="AQ742" s="48"/>
      <c r="AR742" s="48"/>
      <c r="AS742" s="49"/>
    </row>
    <row r="743" spans="2:48">
      <c r="B743" s="449" t="s">
        <v>231</v>
      </c>
      <c r="C743" s="450"/>
      <c r="D743" s="450"/>
      <c r="E743" s="450"/>
      <c r="F743" s="451"/>
      <c r="G743" s="68" t="s">
        <v>278</v>
      </c>
      <c r="H743" s="69"/>
      <c r="I743" s="69"/>
      <c r="J743" s="69"/>
      <c r="K743" s="76"/>
      <c r="L743" s="107" t="s">
        <v>322</v>
      </c>
      <c r="M743" s="108"/>
      <c r="N743" s="107"/>
      <c r="O743" s="108"/>
      <c r="P743" s="449"/>
      <c r="Q743" s="450"/>
      <c r="R743" s="451"/>
      <c r="S743" s="449"/>
      <c r="T743" s="450"/>
      <c r="U743" s="451"/>
      <c r="V743" s="40"/>
      <c r="W743" s="40"/>
      <c r="X743" s="40"/>
      <c r="Y743" s="40"/>
      <c r="Z743" s="40"/>
      <c r="AA743" s="40"/>
      <c r="AB743" s="40"/>
      <c r="AC743" s="40"/>
      <c r="AD743" s="40"/>
      <c r="AE743" s="40"/>
      <c r="AF743" s="40"/>
      <c r="AG743" s="41"/>
      <c r="AH743" s="50"/>
      <c r="AI743" s="51"/>
      <c r="AJ743" s="51"/>
      <c r="AK743" s="51"/>
      <c r="AL743" s="51"/>
      <c r="AM743" s="51"/>
      <c r="AN743" s="51"/>
      <c r="AO743" s="51"/>
      <c r="AP743" s="51"/>
      <c r="AQ743" s="51"/>
      <c r="AR743" s="51"/>
      <c r="AS743" s="52"/>
    </row>
    <row r="744" spans="2:48">
      <c r="B744" s="449" t="s">
        <v>227</v>
      </c>
      <c r="C744" s="450"/>
      <c r="D744" s="450"/>
      <c r="E744" s="450"/>
      <c r="F744" s="451"/>
      <c r="G744" s="68" t="s">
        <v>259</v>
      </c>
      <c r="H744" s="69"/>
      <c r="I744" s="69"/>
      <c r="J744" s="69"/>
      <c r="K744" s="76"/>
      <c r="L744" s="107" t="s">
        <v>237</v>
      </c>
      <c r="M744" s="108"/>
      <c r="N744" s="107"/>
      <c r="O744" s="108"/>
      <c r="P744" s="449"/>
      <c r="Q744" s="450"/>
      <c r="R744" s="451"/>
      <c r="S744" s="449"/>
      <c r="T744" s="450"/>
      <c r="U744" s="451"/>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49" t="s">
        <v>219</v>
      </c>
      <c r="C745" s="450"/>
      <c r="D745" s="450"/>
      <c r="E745" s="450"/>
      <c r="F745" s="451"/>
      <c r="G745" s="68" t="s">
        <v>260</v>
      </c>
      <c r="H745" s="69"/>
      <c r="I745" s="69"/>
      <c r="J745" s="69"/>
      <c r="K745" s="76"/>
      <c r="L745" s="107" t="s">
        <v>363</v>
      </c>
      <c r="M745" s="108"/>
      <c r="N745" s="107"/>
      <c r="O745" s="108"/>
      <c r="P745" s="449"/>
      <c r="Q745" s="450"/>
      <c r="R745" s="451"/>
      <c r="S745" s="449"/>
      <c r="T745" s="450"/>
      <c r="U745" s="451"/>
      <c r="V745" s="40"/>
      <c r="W745" s="40"/>
      <c r="X745" s="40"/>
      <c r="Y745" s="40"/>
      <c r="Z745" s="40"/>
      <c r="AA745" s="40"/>
      <c r="AB745" s="40"/>
      <c r="AC745" s="40"/>
      <c r="AD745" s="40"/>
      <c r="AE745" s="40"/>
      <c r="AF745" s="40"/>
      <c r="AG745" s="41"/>
      <c r="AH745" s="56"/>
      <c r="AI745" s="57"/>
      <c r="AJ745" s="57"/>
      <c r="AK745" s="57"/>
      <c r="AL745" s="57"/>
      <c r="AM745" s="57"/>
      <c r="AN745" s="57"/>
      <c r="AO745" s="57"/>
      <c r="AP745" s="57"/>
      <c r="AQ745" s="57"/>
      <c r="AR745" s="57"/>
      <c r="AS745" s="57"/>
    </row>
    <row r="746" spans="2:48">
      <c r="B746" s="449" t="s">
        <v>213</v>
      </c>
      <c r="C746" s="450"/>
      <c r="D746" s="450"/>
      <c r="E746" s="450"/>
      <c r="F746" s="451"/>
      <c r="G746" s="68" t="s">
        <v>250</v>
      </c>
      <c r="H746" s="69"/>
      <c r="I746" s="69"/>
      <c r="J746" s="69"/>
      <c r="K746" s="76"/>
      <c r="L746" s="107" t="s">
        <v>342</v>
      </c>
      <c r="M746" s="108"/>
      <c r="N746" s="107"/>
      <c r="O746" s="108"/>
      <c r="P746" s="449"/>
      <c r="Q746" s="450"/>
      <c r="R746" s="451"/>
      <c r="S746" s="449"/>
      <c r="T746" s="450"/>
      <c r="U746" s="451"/>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49" t="s">
        <v>216</v>
      </c>
      <c r="C747" s="450"/>
      <c r="D747" s="450"/>
      <c r="E747" s="450"/>
      <c r="F747" s="451"/>
      <c r="G747" s="68" t="s">
        <v>257</v>
      </c>
      <c r="H747" s="69"/>
      <c r="I747" s="69"/>
      <c r="J747" s="69"/>
      <c r="K747" s="76"/>
      <c r="L747" s="107" t="s">
        <v>261</v>
      </c>
      <c r="M747" s="108"/>
      <c r="N747" s="107"/>
      <c r="O747" s="108"/>
      <c r="P747" s="449"/>
      <c r="Q747" s="450"/>
      <c r="R747" s="451"/>
      <c r="S747" s="449"/>
      <c r="T747" s="450"/>
      <c r="U747" s="451"/>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49" t="s">
        <v>766</v>
      </c>
      <c r="C748" s="450"/>
      <c r="D748" s="450"/>
      <c r="E748" s="450"/>
      <c r="F748" s="451"/>
      <c r="G748" s="351" t="s">
        <v>779</v>
      </c>
      <c r="H748" s="352"/>
      <c r="I748" s="352"/>
      <c r="J748" s="352"/>
      <c r="K748" s="353"/>
      <c r="L748" s="107" t="s">
        <v>221</v>
      </c>
      <c r="M748" s="108"/>
      <c r="N748" s="107"/>
      <c r="O748" s="108"/>
      <c r="P748" s="449"/>
      <c r="Q748" s="450"/>
      <c r="R748" s="451"/>
      <c r="S748" s="351"/>
      <c r="T748" s="352"/>
      <c r="U748" s="353"/>
      <c r="V748" s="40"/>
      <c r="W748" s="40"/>
      <c r="X748" s="40"/>
      <c r="Y748" s="40"/>
      <c r="Z748" s="40"/>
      <c r="AA748" s="40"/>
      <c r="AB748" s="40"/>
      <c r="AC748" s="40"/>
      <c r="AD748" s="40"/>
      <c r="AE748" s="40"/>
      <c r="AF748" s="40"/>
      <c r="AG748" s="41"/>
      <c r="AH748" s="40"/>
      <c r="AI748" s="40"/>
      <c r="AJ748" s="41"/>
      <c r="AK748" s="50"/>
      <c r="AL748" s="51"/>
      <c r="AM748" s="51"/>
      <c r="AN748" s="51"/>
      <c r="AO748" s="51"/>
      <c r="AP748" s="51"/>
      <c r="AQ748" s="51"/>
      <c r="AR748" s="51"/>
      <c r="AS748" s="51"/>
      <c r="AT748" s="51"/>
      <c r="AU748" s="51"/>
      <c r="AV748" s="52"/>
    </row>
    <row r="752" spans="2:48">
      <c r="B752" s="33" t="s">
        <v>1725</v>
      </c>
      <c r="G752" s="33"/>
      <c r="P752" s="33"/>
      <c r="S752" s="33" t="s">
        <v>2746</v>
      </c>
      <c r="V752" s="33"/>
      <c r="W752" s="33"/>
    </row>
    <row r="753" spans="2:53" s="34" customFormat="1">
      <c r="B753" s="35" t="s">
        <v>182</v>
      </c>
      <c r="C753" s="35"/>
      <c r="D753" s="35"/>
      <c r="E753" s="35"/>
      <c r="F753" s="35"/>
      <c r="G753" s="583" t="s">
        <v>183</v>
      </c>
      <c r="H753" s="583"/>
      <c r="I753" s="583"/>
      <c r="J753" s="583"/>
      <c r="K753" s="583"/>
    </row>
    <row r="754" spans="2:53" s="34" customFormat="1">
      <c r="B754" s="36" t="s">
        <v>184</v>
      </c>
      <c r="C754" s="36"/>
      <c r="D754" s="36"/>
      <c r="E754" s="36"/>
      <c r="F754" s="36"/>
      <c r="G754" s="584" t="s">
        <v>369</v>
      </c>
      <c r="H754" s="584"/>
      <c r="I754" s="584"/>
      <c r="J754" s="584"/>
      <c r="K754" s="584"/>
    </row>
    <row r="755" spans="2:53" s="37" customFormat="1" ht="27" customHeight="1">
      <c r="B755" s="486" t="s">
        <v>186</v>
      </c>
      <c r="C755" s="487"/>
      <c r="D755" s="487"/>
      <c r="E755" s="487"/>
      <c r="F755" s="488"/>
      <c r="G755" s="486" t="s">
        <v>187</v>
      </c>
      <c r="H755" s="487"/>
      <c r="I755" s="487"/>
      <c r="J755" s="487"/>
      <c r="K755" s="488"/>
      <c r="L755" s="484" t="s">
        <v>188</v>
      </c>
      <c r="M755" s="484"/>
      <c r="N755" s="484" t="s">
        <v>189</v>
      </c>
      <c r="O755" s="484"/>
      <c r="P755" s="486" t="s">
        <v>190</v>
      </c>
      <c r="Q755" s="487"/>
      <c r="R755" s="488"/>
      <c r="S755" s="486" t="s">
        <v>191</v>
      </c>
      <c r="T755" s="487"/>
      <c r="U755" s="488"/>
      <c r="V755" s="486" t="s">
        <v>370</v>
      </c>
      <c r="W755" s="488"/>
      <c r="X755" s="486" t="s">
        <v>371</v>
      </c>
      <c r="Y755" s="488"/>
      <c r="Z755" s="486" t="s">
        <v>372</v>
      </c>
      <c r="AA755" s="487"/>
      <c r="AB755" s="487"/>
      <c r="AC755" s="488"/>
      <c r="AD755" s="585" t="s">
        <v>29</v>
      </c>
      <c r="AE755" s="586"/>
      <c r="AF755" s="586"/>
      <c r="AG755" s="586"/>
      <c r="AH755" s="586"/>
      <c r="AI755" s="586"/>
      <c r="AJ755" s="586"/>
      <c r="AK755" s="586"/>
      <c r="AL755" s="586"/>
      <c r="AM755" s="586"/>
      <c r="AN755" s="586"/>
      <c r="AO755" s="587"/>
      <c r="AP755" s="585" t="s">
        <v>194</v>
      </c>
      <c r="AQ755" s="586"/>
      <c r="AR755" s="586"/>
      <c r="AS755" s="586"/>
      <c r="AT755" s="586"/>
      <c r="AU755" s="586"/>
      <c r="AV755" s="586"/>
      <c r="AW755" s="586"/>
      <c r="AX755" s="586"/>
      <c r="AY755" s="586"/>
      <c r="AZ755" s="586"/>
      <c r="BA755" s="587"/>
    </row>
    <row r="756" spans="2:53">
      <c r="B756" s="449" t="s">
        <v>373</v>
      </c>
      <c r="C756" s="450"/>
      <c r="D756" s="450"/>
      <c r="E756" s="450"/>
      <c r="F756" s="451"/>
      <c r="G756" s="577" t="s">
        <v>374</v>
      </c>
      <c r="H756" s="588"/>
      <c r="I756" s="588"/>
      <c r="J756" s="588"/>
      <c r="K756" s="578"/>
      <c r="L756" s="579"/>
      <c r="M756" s="580"/>
      <c r="N756" s="107"/>
      <c r="O756" s="108"/>
      <c r="P756" s="449"/>
      <c r="Q756" s="450"/>
      <c r="R756" s="451"/>
      <c r="S756" s="574"/>
      <c r="T756" s="575"/>
      <c r="U756" s="576"/>
      <c r="V756" s="577" t="s">
        <v>375</v>
      </c>
      <c r="W756" s="578"/>
      <c r="X756" s="579"/>
      <c r="Y756" s="580"/>
      <c r="Z756" s="449" t="s">
        <v>376</v>
      </c>
      <c r="AA756" s="450"/>
      <c r="AB756" s="450"/>
      <c r="AC756" s="451"/>
      <c r="AD756" s="40"/>
      <c r="AE756" s="40"/>
      <c r="AF756" s="40"/>
      <c r="AG756" s="40"/>
      <c r="AH756" s="40"/>
      <c r="AI756" s="40"/>
      <c r="AJ756" s="40"/>
      <c r="AK756" s="40"/>
      <c r="AL756" s="40"/>
      <c r="AM756" s="40"/>
      <c r="AN756" s="40"/>
      <c r="AO756" s="41"/>
      <c r="AP756" s="63"/>
      <c r="AQ756" s="48"/>
      <c r="AR756" s="48"/>
      <c r="AS756" s="48"/>
      <c r="AT756" s="48"/>
      <c r="AU756" s="48"/>
      <c r="AV756" s="48"/>
      <c r="AW756" s="48"/>
      <c r="AX756" s="48"/>
      <c r="AY756" s="48"/>
      <c r="AZ756" s="48"/>
      <c r="BA756" s="49"/>
    </row>
    <row r="757" spans="2:53">
      <c r="B757" s="449" t="s">
        <v>1727</v>
      </c>
      <c r="C757" s="450"/>
      <c r="D757" s="450"/>
      <c r="E757" s="450"/>
      <c r="F757" s="451"/>
      <c r="G757" s="577" t="s">
        <v>1729</v>
      </c>
      <c r="H757" s="588"/>
      <c r="I757" s="588"/>
      <c r="J757" s="588"/>
      <c r="K757" s="578"/>
      <c r="L757" s="579" t="s">
        <v>210</v>
      </c>
      <c r="M757" s="580"/>
      <c r="N757" s="107"/>
      <c r="O757" s="108"/>
      <c r="P757" s="449"/>
      <c r="Q757" s="450"/>
      <c r="R757" s="451"/>
      <c r="S757" s="574"/>
      <c r="T757" s="575"/>
      <c r="U757" s="576"/>
      <c r="V757" s="577" t="s">
        <v>375</v>
      </c>
      <c r="W757" s="578"/>
      <c r="X757" s="579">
        <v>10</v>
      </c>
      <c r="Y757" s="580"/>
      <c r="Z757" s="449"/>
      <c r="AA757" s="450"/>
      <c r="AB757" s="450"/>
      <c r="AC757" s="451"/>
      <c r="AD757" s="40"/>
      <c r="AE757" s="40"/>
      <c r="AF757" s="40"/>
      <c r="AG757" s="40"/>
      <c r="AH757" s="40"/>
      <c r="AI757" s="40"/>
      <c r="AJ757" s="40"/>
      <c r="AK757" s="40"/>
      <c r="AL757" s="40"/>
      <c r="AM757" s="40"/>
      <c r="AN757" s="40"/>
      <c r="AO757" s="41"/>
      <c r="AP757" s="50"/>
      <c r="AQ757" s="51"/>
      <c r="AR757" s="51"/>
      <c r="AS757" s="51"/>
      <c r="AT757" s="51"/>
      <c r="AU757" s="51"/>
      <c r="AV757" s="51"/>
      <c r="AW757" s="51"/>
      <c r="AX757" s="51"/>
      <c r="AY757" s="51"/>
      <c r="AZ757" s="51"/>
      <c r="BA757" s="52"/>
    </row>
    <row r="758" spans="2:53">
      <c r="B758" s="449" t="s">
        <v>379</v>
      </c>
      <c r="C758" s="450"/>
      <c r="D758" s="450"/>
      <c r="E758" s="450"/>
      <c r="F758" s="451"/>
      <c r="G758" s="577" t="s">
        <v>380</v>
      </c>
      <c r="H758" s="588"/>
      <c r="I758" s="588"/>
      <c r="J758" s="588"/>
      <c r="K758" s="578"/>
      <c r="L758" s="579"/>
      <c r="M758" s="580"/>
      <c r="N758" s="107"/>
      <c r="O758" s="108"/>
      <c r="P758" s="449"/>
      <c r="Q758" s="450"/>
      <c r="R758" s="451"/>
      <c r="S758" s="574"/>
      <c r="T758" s="575"/>
      <c r="U758" s="576"/>
      <c r="V758" s="577" t="s">
        <v>375</v>
      </c>
      <c r="W758" s="578"/>
      <c r="X758" s="579">
        <v>8.8800000000000008</v>
      </c>
      <c r="Y758" s="580"/>
      <c r="Z758" s="449" t="s">
        <v>376</v>
      </c>
      <c r="AA758" s="450"/>
      <c r="AB758" s="450"/>
      <c r="AC758" s="451"/>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49" t="s">
        <v>381</v>
      </c>
      <c r="C759" s="450"/>
      <c r="D759" s="450"/>
      <c r="E759" s="450"/>
      <c r="F759" s="451"/>
      <c r="G759" s="577" t="s">
        <v>382</v>
      </c>
      <c r="H759" s="588"/>
      <c r="I759" s="588"/>
      <c r="J759" s="588"/>
      <c r="K759" s="578"/>
      <c r="L759" s="579" t="s">
        <v>274</v>
      </c>
      <c r="M759" s="580"/>
      <c r="N759" s="107"/>
      <c r="O759" s="108"/>
      <c r="P759" s="449"/>
      <c r="Q759" s="450"/>
      <c r="R759" s="451"/>
      <c r="S759" s="574"/>
      <c r="T759" s="575"/>
      <c r="U759" s="576"/>
      <c r="V759" s="577" t="s">
        <v>375</v>
      </c>
      <c r="W759" s="578"/>
      <c r="X759" s="579">
        <v>10</v>
      </c>
      <c r="Y759" s="580"/>
      <c r="Z759" s="449"/>
      <c r="AA759" s="450"/>
      <c r="AB759" s="450"/>
      <c r="AC759" s="451"/>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49" t="s">
        <v>1740</v>
      </c>
      <c r="C760" s="450"/>
      <c r="D760" s="450"/>
      <c r="E760" s="450"/>
      <c r="F760" s="451"/>
      <c r="G760" s="577" t="s">
        <v>247</v>
      </c>
      <c r="H760" s="588"/>
      <c r="I760" s="588"/>
      <c r="J760" s="588"/>
      <c r="K760" s="578"/>
      <c r="L760" s="579" t="s">
        <v>215</v>
      </c>
      <c r="M760" s="580"/>
      <c r="N760" s="107"/>
      <c r="O760" s="108"/>
      <c r="P760" s="449" t="s">
        <v>211</v>
      </c>
      <c r="Q760" s="450"/>
      <c r="R760" s="451"/>
      <c r="S760" s="574" t="s">
        <v>292</v>
      </c>
      <c r="T760" s="575"/>
      <c r="U760" s="576"/>
      <c r="V760" s="579" t="s">
        <v>375</v>
      </c>
      <c r="W760" s="580"/>
      <c r="X760" s="579">
        <v>10.88</v>
      </c>
      <c r="Y760" s="580"/>
      <c r="Z760" s="449"/>
      <c r="AA760" s="450"/>
      <c r="AB760" s="450"/>
      <c r="AC760" s="451"/>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49" t="s">
        <v>219</v>
      </c>
      <c r="C761" s="450"/>
      <c r="D761" s="450"/>
      <c r="E761" s="450"/>
      <c r="F761" s="451"/>
      <c r="G761" s="577" t="s">
        <v>383</v>
      </c>
      <c r="H761" s="588"/>
      <c r="I761" s="588"/>
      <c r="J761" s="588"/>
      <c r="K761" s="578"/>
      <c r="L761" s="579" t="s">
        <v>218</v>
      </c>
      <c r="M761" s="580"/>
      <c r="N761" s="107"/>
      <c r="O761" s="108"/>
      <c r="P761" s="449"/>
      <c r="Q761" s="450"/>
      <c r="R761" s="451"/>
      <c r="S761" s="574"/>
      <c r="T761" s="575"/>
      <c r="U761" s="576"/>
      <c r="V761" s="577" t="s">
        <v>375</v>
      </c>
      <c r="W761" s="578"/>
      <c r="X761" s="579">
        <v>30</v>
      </c>
      <c r="Y761" s="580"/>
      <c r="Z761" s="449"/>
      <c r="AA761" s="450"/>
      <c r="AB761" s="450"/>
      <c r="AC761" s="451"/>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49" t="s">
        <v>213</v>
      </c>
      <c r="C762" s="450"/>
      <c r="D762" s="450"/>
      <c r="E762" s="450"/>
      <c r="F762" s="451"/>
      <c r="G762" s="577" t="s">
        <v>384</v>
      </c>
      <c r="H762" s="588"/>
      <c r="I762" s="588"/>
      <c r="J762" s="588"/>
      <c r="K762" s="578"/>
      <c r="L762" s="579" t="s">
        <v>221</v>
      </c>
      <c r="M762" s="580"/>
      <c r="N762" s="107"/>
      <c r="O762" s="108"/>
      <c r="P762" s="449"/>
      <c r="Q762" s="450"/>
      <c r="R762" s="451"/>
      <c r="S762" s="574"/>
      <c r="T762" s="575"/>
      <c r="U762" s="576"/>
      <c r="V762" s="577" t="s">
        <v>375</v>
      </c>
      <c r="W762" s="578"/>
      <c r="X762" s="579">
        <v>24</v>
      </c>
      <c r="Y762" s="580"/>
      <c r="Z762" s="449"/>
      <c r="AA762" s="450"/>
      <c r="AB762" s="450"/>
      <c r="AC762" s="451"/>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49" t="s">
        <v>216</v>
      </c>
      <c r="C763" s="450"/>
      <c r="D763" s="450"/>
      <c r="E763" s="450"/>
      <c r="F763" s="451"/>
      <c r="G763" s="577" t="s">
        <v>1763</v>
      </c>
      <c r="H763" s="588"/>
      <c r="I763" s="588"/>
      <c r="J763" s="588"/>
      <c r="K763" s="578"/>
      <c r="L763" s="579" t="s">
        <v>225</v>
      </c>
      <c r="M763" s="580"/>
      <c r="N763" s="107"/>
      <c r="O763" s="108"/>
      <c r="P763" s="449"/>
      <c r="Q763" s="450"/>
      <c r="R763" s="451"/>
      <c r="S763" s="574"/>
      <c r="T763" s="575"/>
      <c r="U763" s="576"/>
      <c r="V763" s="577" t="s">
        <v>375</v>
      </c>
      <c r="W763" s="578"/>
      <c r="X763" s="579">
        <v>20</v>
      </c>
      <c r="Y763" s="580"/>
      <c r="Z763" s="449"/>
      <c r="AA763" s="450"/>
      <c r="AB763" s="450"/>
      <c r="AC763" s="451"/>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49" t="s">
        <v>227</v>
      </c>
      <c r="C764" s="450"/>
      <c r="D764" s="450"/>
      <c r="E764" s="450"/>
      <c r="F764" s="451"/>
      <c r="G764" s="577" t="s">
        <v>259</v>
      </c>
      <c r="H764" s="588"/>
      <c r="I764" s="588"/>
      <c r="J764" s="588"/>
      <c r="K764" s="578"/>
      <c r="L764" s="579" t="s">
        <v>229</v>
      </c>
      <c r="M764" s="580"/>
      <c r="N764" s="107"/>
      <c r="O764" s="108"/>
      <c r="P764" s="449"/>
      <c r="Q764" s="450"/>
      <c r="R764" s="451"/>
      <c r="S764" s="574"/>
      <c r="T764" s="575"/>
      <c r="U764" s="576"/>
      <c r="V764" s="579" t="s">
        <v>375</v>
      </c>
      <c r="W764" s="580"/>
      <c r="X764" s="579">
        <v>4.9000000000000004</v>
      </c>
      <c r="Y764" s="580"/>
      <c r="Z764" s="449"/>
      <c r="AA764" s="450"/>
      <c r="AB764" s="450"/>
      <c r="AC764" s="451"/>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49" t="s">
        <v>766</v>
      </c>
      <c r="C765" s="450"/>
      <c r="D765" s="450"/>
      <c r="E765" s="450"/>
      <c r="F765" s="451"/>
      <c r="G765" s="577" t="s">
        <v>780</v>
      </c>
      <c r="H765" s="588"/>
      <c r="I765" s="588"/>
      <c r="J765" s="588"/>
      <c r="K765" s="578"/>
      <c r="L765" s="579" t="s">
        <v>233</v>
      </c>
      <c r="M765" s="580"/>
      <c r="N765" s="107"/>
      <c r="O765" s="108"/>
      <c r="P765" s="449"/>
      <c r="Q765" s="450"/>
      <c r="R765" s="451"/>
      <c r="S765" s="574"/>
      <c r="T765" s="575"/>
      <c r="U765" s="576"/>
      <c r="V765" s="577" t="s">
        <v>375</v>
      </c>
      <c r="W765" s="578"/>
      <c r="X765" s="579">
        <v>8</v>
      </c>
      <c r="Y765" s="580"/>
      <c r="Z765" s="449"/>
      <c r="AA765" s="450"/>
      <c r="AB765" s="450"/>
      <c r="AC765" s="451"/>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49" t="s">
        <v>1732</v>
      </c>
      <c r="C766" s="450"/>
      <c r="D766" s="450"/>
      <c r="E766" s="450"/>
      <c r="F766" s="451"/>
      <c r="G766" s="577" t="s">
        <v>1731</v>
      </c>
      <c r="H766" s="588"/>
      <c r="I766" s="588"/>
      <c r="J766" s="588"/>
      <c r="K766" s="578"/>
      <c r="L766" s="579" t="s">
        <v>322</v>
      </c>
      <c r="M766" s="580"/>
      <c r="N766" s="107"/>
      <c r="O766" s="108"/>
      <c r="P766" s="449"/>
      <c r="Q766" s="450"/>
      <c r="R766" s="451"/>
      <c r="S766" s="574"/>
      <c r="T766" s="575"/>
      <c r="U766" s="576"/>
      <c r="V766" s="581" t="s">
        <v>375</v>
      </c>
      <c r="W766" s="582"/>
      <c r="X766" s="579">
        <v>8</v>
      </c>
      <c r="Y766" s="580"/>
      <c r="Z766" s="449"/>
      <c r="AA766" s="450"/>
      <c r="AB766" s="450"/>
      <c r="AC766" s="451"/>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9" spans="1:53">
      <c r="B769" s="33" t="s">
        <v>1757</v>
      </c>
      <c r="G769" s="33"/>
      <c r="P769" s="33"/>
      <c r="S769" s="33" t="s">
        <v>2281</v>
      </c>
      <c r="V769" s="33"/>
      <c r="W769" s="33"/>
    </row>
    <row r="770" spans="1:53" s="34" customFormat="1">
      <c r="B770" s="35" t="s">
        <v>182</v>
      </c>
      <c r="C770" s="35"/>
      <c r="D770" s="35"/>
      <c r="E770" s="35"/>
      <c r="F770" s="35"/>
      <c r="G770" s="583" t="s">
        <v>183</v>
      </c>
      <c r="H770" s="583"/>
      <c r="I770" s="583"/>
      <c r="J770" s="583"/>
      <c r="K770" s="583"/>
    </row>
    <row r="771" spans="1:53" s="34" customFormat="1">
      <c r="B771" s="36" t="s">
        <v>184</v>
      </c>
      <c r="C771" s="36"/>
      <c r="D771" s="36"/>
      <c r="E771" s="36"/>
      <c r="F771" s="36"/>
      <c r="G771" s="584" t="s">
        <v>369</v>
      </c>
      <c r="H771" s="584"/>
      <c r="I771" s="584"/>
      <c r="J771" s="584"/>
      <c r="K771" s="584"/>
    </row>
    <row r="772" spans="1:53" s="37" customFormat="1" ht="27" customHeight="1">
      <c r="B772" s="486" t="s">
        <v>186</v>
      </c>
      <c r="C772" s="487"/>
      <c r="D772" s="487"/>
      <c r="E772" s="487"/>
      <c r="F772" s="488"/>
      <c r="G772" s="486" t="s">
        <v>187</v>
      </c>
      <c r="H772" s="487"/>
      <c r="I772" s="487"/>
      <c r="J772" s="487"/>
      <c r="K772" s="488"/>
      <c r="L772" s="484" t="s">
        <v>188</v>
      </c>
      <c r="M772" s="484"/>
      <c r="N772" s="484" t="s">
        <v>189</v>
      </c>
      <c r="O772" s="484"/>
      <c r="P772" s="486" t="s">
        <v>190</v>
      </c>
      <c r="Q772" s="487"/>
      <c r="R772" s="488"/>
      <c r="S772" s="486" t="s">
        <v>191</v>
      </c>
      <c r="T772" s="487"/>
      <c r="U772" s="488"/>
      <c r="V772" s="486" t="s">
        <v>370</v>
      </c>
      <c r="W772" s="488"/>
      <c r="X772" s="486" t="s">
        <v>371</v>
      </c>
      <c r="Y772" s="488"/>
      <c r="Z772" s="486" t="s">
        <v>372</v>
      </c>
      <c r="AA772" s="487"/>
      <c r="AB772" s="487"/>
      <c r="AC772" s="488"/>
      <c r="AD772" s="585" t="s">
        <v>29</v>
      </c>
      <c r="AE772" s="586"/>
      <c r="AF772" s="586"/>
      <c r="AG772" s="586"/>
      <c r="AH772" s="586"/>
      <c r="AI772" s="586"/>
      <c r="AJ772" s="586"/>
      <c r="AK772" s="586"/>
      <c r="AL772" s="586"/>
      <c r="AM772" s="586"/>
      <c r="AN772" s="586"/>
      <c r="AO772" s="587"/>
      <c r="AP772" s="585" t="s">
        <v>194</v>
      </c>
      <c r="AQ772" s="586"/>
      <c r="AR772" s="586"/>
      <c r="AS772" s="586"/>
      <c r="AT772" s="586"/>
      <c r="AU772" s="586"/>
      <c r="AV772" s="586"/>
      <c r="AW772" s="586"/>
      <c r="AX772" s="586"/>
      <c r="AY772" s="586"/>
      <c r="AZ772" s="586"/>
      <c r="BA772" s="587"/>
    </row>
    <row r="773" spans="1:53">
      <c r="A773" s="32">
        <v>1</v>
      </c>
      <c r="B773" s="449" t="s">
        <v>373</v>
      </c>
      <c r="C773" s="450"/>
      <c r="D773" s="450"/>
      <c r="E773" s="450"/>
      <c r="F773" s="451"/>
      <c r="G773" s="577" t="s">
        <v>374</v>
      </c>
      <c r="H773" s="588"/>
      <c r="I773" s="588"/>
      <c r="J773" s="588"/>
      <c r="K773" s="578"/>
      <c r="L773" s="579"/>
      <c r="M773" s="580"/>
      <c r="N773" s="107"/>
      <c r="O773" s="108"/>
      <c r="P773" s="449"/>
      <c r="Q773" s="450"/>
      <c r="R773" s="451"/>
      <c r="S773" s="574"/>
      <c r="T773" s="575"/>
      <c r="U773" s="576"/>
      <c r="V773" s="577" t="s">
        <v>375</v>
      </c>
      <c r="W773" s="578"/>
      <c r="X773" s="579"/>
      <c r="Y773" s="580"/>
      <c r="Z773" s="449" t="s">
        <v>376</v>
      </c>
      <c r="AA773" s="450"/>
      <c r="AB773" s="450"/>
      <c r="AC773" s="451"/>
      <c r="AD773" s="40"/>
      <c r="AE773" s="40"/>
      <c r="AF773" s="40"/>
      <c r="AG773" s="40"/>
      <c r="AH773" s="40"/>
      <c r="AI773" s="40"/>
      <c r="AJ773" s="40"/>
      <c r="AK773" s="40"/>
      <c r="AL773" s="40"/>
      <c r="AM773" s="40"/>
      <c r="AN773" s="40"/>
      <c r="AO773" s="41"/>
      <c r="AP773" s="63"/>
      <c r="AQ773" s="48"/>
      <c r="AR773" s="48"/>
      <c r="AS773" s="48"/>
      <c r="AT773" s="48"/>
      <c r="AU773" s="48"/>
      <c r="AV773" s="48"/>
      <c r="AW773" s="48"/>
      <c r="AX773" s="48"/>
      <c r="AY773" s="48"/>
      <c r="AZ773" s="48"/>
      <c r="BA773" s="49"/>
    </row>
    <row r="774" spans="1:53">
      <c r="A774" s="32">
        <v>3</v>
      </c>
      <c r="B774" s="449" t="s">
        <v>379</v>
      </c>
      <c r="C774" s="450"/>
      <c r="D774" s="450"/>
      <c r="E774" s="450"/>
      <c r="F774" s="451"/>
      <c r="G774" s="577" t="s">
        <v>380</v>
      </c>
      <c r="H774" s="588"/>
      <c r="I774" s="588"/>
      <c r="J774" s="588"/>
      <c r="K774" s="578"/>
      <c r="L774" s="579"/>
      <c r="M774" s="580"/>
      <c r="N774" s="107"/>
      <c r="O774" s="108"/>
      <c r="P774" s="449"/>
      <c r="Q774" s="450"/>
      <c r="R774" s="451"/>
      <c r="S774" s="574"/>
      <c r="T774" s="575"/>
      <c r="U774" s="576"/>
      <c r="V774" s="577" t="s">
        <v>375</v>
      </c>
      <c r="W774" s="578"/>
      <c r="X774" s="579">
        <v>8.8800000000000008</v>
      </c>
      <c r="Y774" s="580"/>
      <c r="Z774" s="449" t="s">
        <v>376</v>
      </c>
      <c r="AA774" s="450"/>
      <c r="AB774" s="450"/>
      <c r="AC774" s="451"/>
      <c r="AD774" s="40"/>
      <c r="AE774" s="40"/>
      <c r="AF774" s="40"/>
      <c r="AG774" s="40"/>
      <c r="AH774" s="40"/>
      <c r="AI774" s="40"/>
      <c r="AJ774" s="40"/>
      <c r="AK774" s="40"/>
      <c r="AL774" s="40"/>
      <c r="AM774" s="40"/>
      <c r="AN774" s="40"/>
      <c r="AO774" s="41"/>
      <c r="AP774" s="50"/>
      <c r="AQ774" s="51"/>
      <c r="AR774" s="51"/>
      <c r="AS774" s="51"/>
      <c r="AT774" s="51"/>
      <c r="AU774" s="51"/>
      <c r="AV774" s="51"/>
      <c r="AW774" s="51"/>
      <c r="AX774" s="51"/>
      <c r="AY774" s="51"/>
      <c r="AZ774" s="51"/>
      <c r="BA774" s="52"/>
    </row>
    <row r="775" spans="1:53">
      <c r="A775" s="32">
        <v>4</v>
      </c>
      <c r="B775" s="449" t="s">
        <v>381</v>
      </c>
      <c r="C775" s="450"/>
      <c r="D775" s="450"/>
      <c r="E775" s="450"/>
      <c r="F775" s="451"/>
      <c r="G775" s="577" t="s">
        <v>382</v>
      </c>
      <c r="H775" s="588"/>
      <c r="I775" s="588"/>
      <c r="J775" s="588"/>
      <c r="K775" s="578"/>
      <c r="L775" s="579" t="s">
        <v>3171</v>
      </c>
      <c r="M775" s="580"/>
      <c r="N775" s="107"/>
      <c r="O775" s="108"/>
      <c r="P775" s="449"/>
      <c r="Q775" s="450"/>
      <c r="R775" s="451"/>
      <c r="S775" s="574"/>
      <c r="T775" s="575"/>
      <c r="U775" s="576"/>
      <c r="V775" s="577" t="s">
        <v>375</v>
      </c>
      <c r="W775" s="578"/>
      <c r="X775" s="579">
        <v>10</v>
      </c>
      <c r="Y775" s="580"/>
      <c r="Z775" s="449"/>
      <c r="AA775" s="450"/>
      <c r="AB775" s="450"/>
      <c r="AC775" s="451"/>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6</v>
      </c>
      <c r="B776" s="449" t="s">
        <v>219</v>
      </c>
      <c r="C776" s="450"/>
      <c r="D776" s="450"/>
      <c r="E776" s="450"/>
      <c r="F776" s="451"/>
      <c r="G776" s="577" t="s">
        <v>480</v>
      </c>
      <c r="H776" s="588"/>
      <c r="I776" s="588"/>
      <c r="J776" s="588"/>
      <c r="K776" s="578"/>
      <c r="L776" s="579" t="s">
        <v>3172</v>
      </c>
      <c r="M776" s="580"/>
      <c r="N776" s="107"/>
      <c r="O776" s="108"/>
      <c r="P776" s="449"/>
      <c r="Q776" s="450"/>
      <c r="R776" s="451"/>
      <c r="S776" s="574"/>
      <c r="T776" s="575"/>
      <c r="U776" s="576"/>
      <c r="V776" s="577" t="s">
        <v>375</v>
      </c>
      <c r="W776" s="578"/>
      <c r="X776" s="579">
        <v>20</v>
      </c>
      <c r="Y776" s="580"/>
      <c r="Z776" s="449"/>
      <c r="AA776" s="450"/>
      <c r="AB776" s="450"/>
      <c r="AC776" s="451"/>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7</v>
      </c>
      <c r="B777" s="449" t="s">
        <v>213</v>
      </c>
      <c r="C777" s="450"/>
      <c r="D777" s="450"/>
      <c r="E777" s="450"/>
      <c r="F777" s="451"/>
      <c r="G777" s="577" t="s">
        <v>481</v>
      </c>
      <c r="H777" s="588"/>
      <c r="I777" s="588"/>
      <c r="J777" s="588"/>
      <c r="K777" s="578"/>
      <c r="L777" s="579" t="s">
        <v>3167</v>
      </c>
      <c r="M777" s="580"/>
      <c r="N777" s="107"/>
      <c r="O777" s="108"/>
      <c r="P777" s="449"/>
      <c r="Q777" s="450"/>
      <c r="R777" s="451"/>
      <c r="S777" s="574"/>
      <c r="T777" s="575"/>
      <c r="U777" s="576"/>
      <c r="V777" s="577" t="s">
        <v>375</v>
      </c>
      <c r="W777" s="578"/>
      <c r="X777" s="579">
        <v>24</v>
      </c>
      <c r="Y777" s="580"/>
      <c r="Z777" s="449"/>
      <c r="AA777" s="450"/>
      <c r="AB777" s="450"/>
      <c r="AC777" s="451"/>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8</v>
      </c>
      <c r="B778" s="449" t="s">
        <v>216</v>
      </c>
      <c r="C778" s="450"/>
      <c r="D778" s="450"/>
      <c r="E778" s="450"/>
      <c r="F778" s="451"/>
      <c r="G778" s="577" t="s">
        <v>482</v>
      </c>
      <c r="H778" s="588"/>
      <c r="I778" s="588"/>
      <c r="J778" s="588"/>
      <c r="K778" s="578"/>
      <c r="L778" s="579" t="s">
        <v>3168</v>
      </c>
      <c r="M778" s="580"/>
      <c r="N778" s="107"/>
      <c r="O778" s="108"/>
      <c r="P778" s="449"/>
      <c r="Q778" s="450"/>
      <c r="R778" s="451"/>
      <c r="S778" s="574"/>
      <c r="T778" s="575"/>
      <c r="U778" s="576"/>
      <c r="V778" s="577" t="s">
        <v>375</v>
      </c>
      <c r="W778" s="578"/>
      <c r="X778" s="579">
        <v>12</v>
      </c>
      <c r="Y778" s="580"/>
      <c r="Z778" s="449"/>
      <c r="AA778" s="450"/>
      <c r="AB778" s="450"/>
      <c r="AC778" s="451"/>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9</v>
      </c>
      <c r="B779" s="449" t="s">
        <v>227</v>
      </c>
      <c r="C779" s="450"/>
      <c r="D779" s="450"/>
      <c r="E779" s="450"/>
      <c r="F779" s="451"/>
      <c r="G779" s="577" t="s">
        <v>483</v>
      </c>
      <c r="H779" s="588"/>
      <c r="I779" s="588"/>
      <c r="J779" s="588"/>
      <c r="K779" s="578"/>
      <c r="L779" s="579" t="s">
        <v>3122</v>
      </c>
      <c r="M779" s="580"/>
      <c r="N779" s="107"/>
      <c r="O779" s="108"/>
      <c r="P779" s="449"/>
      <c r="Q779" s="450"/>
      <c r="R779" s="451"/>
      <c r="S779" s="574"/>
      <c r="T779" s="575"/>
      <c r="U779" s="576"/>
      <c r="V779" s="579" t="s">
        <v>375</v>
      </c>
      <c r="W779" s="580"/>
      <c r="X779" s="579">
        <v>4.9000000000000004</v>
      </c>
      <c r="Y779" s="580"/>
      <c r="Z779" s="449"/>
      <c r="AA779" s="450"/>
      <c r="AB779" s="450"/>
      <c r="AC779" s="451"/>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10</v>
      </c>
      <c r="B780" s="449" t="s">
        <v>471</v>
      </c>
      <c r="C780" s="450"/>
      <c r="D780" s="450"/>
      <c r="E780" s="450"/>
      <c r="F780" s="451"/>
      <c r="G780" s="577" t="s">
        <v>476</v>
      </c>
      <c r="H780" s="588"/>
      <c r="I780" s="588"/>
      <c r="J780" s="588"/>
      <c r="K780" s="578"/>
      <c r="L780" s="579" t="s">
        <v>3173</v>
      </c>
      <c r="M780" s="580"/>
      <c r="N780" s="107"/>
      <c r="O780" s="108"/>
      <c r="P780" s="449"/>
      <c r="Q780" s="450"/>
      <c r="R780" s="451"/>
      <c r="S780" s="574"/>
      <c r="T780" s="575"/>
      <c r="U780" s="576"/>
      <c r="V780" s="577" t="s">
        <v>375</v>
      </c>
      <c r="W780" s="578"/>
      <c r="X780" s="579">
        <v>20</v>
      </c>
      <c r="Y780" s="580"/>
      <c r="Z780" s="449"/>
      <c r="AA780" s="450"/>
      <c r="AB780" s="450"/>
      <c r="AC780" s="451"/>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11</v>
      </c>
      <c r="B781" s="449" t="s">
        <v>472</v>
      </c>
      <c r="C781" s="450"/>
      <c r="D781" s="450"/>
      <c r="E781" s="450"/>
      <c r="F781" s="451"/>
      <c r="G781" s="577" t="s">
        <v>477</v>
      </c>
      <c r="H781" s="588"/>
      <c r="I781" s="588"/>
      <c r="J781" s="588"/>
      <c r="K781" s="578"/>
      <c r="L781" s="579" t="s">
        <v>3174</v>
      </c>
      <c r="M781" s="580"/>
      <c r="N781" s="107"/>
      <c r="O781" s="108"/>
      <c r="P781" s="449"/>
      <c r="Q781" s="450"/>
      <c r="R781" s="451"/>
      <c r="S781" s="574"/>
      <c r="T781" s="575"/>
      <c r="U781" s="576"/>
      <c r="V781" s="577" t="s">
        <v>375</v>
      </c>
      <c r="W781" s="578"/>
      <c r="X781" s="579">
        <v>24</v>
      </c>
      <c r="Y781" s="580"/>
      <c r="Z781" s="449"/>
      <c r="AA781" s="450"/>
      <c r="AB781" s="450"/>
      <c r="AC781" s="451"/>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12</v>
      </c>
      <c r="B782" s="449" t="s">
        <v>473</v>
      </c>
      <c r="C782" s="450"/>
      <c r="D782" s="450"/>
      <c r="E782" s="450"/>
      <c r="F782" s="451"/>
      <c r="G782" s="577" t="s">
        <v>478</v>
      </c>
      <c r="H782" s="588"/>
      <c r="I782" s="588"/>
      <c r="J782" s="588"/>
      <c r="K782" s="578"/>
      <c r="L782" s="579" t="s">
        <v>3175</v>
      </c>
      <c r="M782" s="580"/>
      <c r="N782" s="107"/>
      <c r="O782" s="108"/>
      <c r="P782" s="449"/>
      <c r="Q782" s="450"/>
      <c r="R782" s="451"/>
      <c r="S782" s="574"/>
      <c r="T782" s="575"/>
      <c r="U782" s="576"/>
      <c r="V782" s="577" t="s">
        <v>375</v>
      </c>
      <c r="W782" s="578"/>
      <c r="X782" s="579">
        <v>20</v>
      </c>
      <c r="Y782" s="580"/>
      <c r="Z782" s="449"/>
      <c r="AA782" s="450"/>
      <c r="AB782" s="450"/>
      <c r="AC782" s="451"/>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13</v>
      </c>
      <c r="B783" s="449" t="s">
        <v>474</v>
      </c>
      <c r="C783" s="450"/>
      <c r="D783" s="450"/>
      <c r="E783" s="450"/>
      <c r="F783" s="451"/>
      <c r="G783" s="577" t="s">
        <v>479</v>
      </c>
      <c r="H783" s="588"/>
      <c r="I783" s="588"/>
      <c r="J783" s="588"/>
      <c r="K783" s="578"/>
      <c r="L783" s="579" t="s">
        <v>770</v>
      </c>
      <c r="M783" s="580"/>
      <c r="N783" s="107"/>
      <c r="O783" s="108"/>
      <c r="P783" s="449"/>
      <c r="Q783" s="450"/>
      <c r="R783" s="451"/>
      <c r="S783" s="574"/>
      <c r="T783" s="575"/>
      <c r="U783" s="576"/>
      <c r="V783" s="579" t="s">
        <v>375</v>
      </c>
      <c r="W783" s="580"/>
      <c r="X783" s="579">
        <v>4.9000000000000004</v>
      </c>
      <c r="Y783" s="580"/>
      <c r="Z783" s="449"/>
      <c r="AA783" s="450"/>
      <c r="AB783" s="450"/>
      <c r="AC783" s="451"/>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16</v>
      </c>
      <c r="B784" s="449" t="s">
        <v>766</v>
      </c>
      <c r="C784" s="450"/>
      <c r="D784" s="450"/>
      <c r="E784" s="450"/>
      <c r="F784" s="451"/>
      <c r="G784" s="577" t="s">
        <v>780</v>
      </c>
      <c r="H784" s="588"/>
      <c r="I784" s="588"/>
      <c r="J784" s="588"/>
      <c r="K784" s="578"/>
      <c r="L784" s="579" t="s">
        <v>3176</v>
      </c>
      <c r="M784" s="580"/>
      <c r="N784" s="107"/>
      <c r="O784" s="108"/>
      <c r="P784" s="449"/>
      <c r="Q784" s="450"/>
      <c r="R784" s="451"/>
      <c r="S784" s="574"/>
      <c r="T784" s="575"/>
      <c r="U784" s="576"/>
      <c r="V784" s="577" t="s">
        <v>375</v>
      </c>
      <c r="W784" s="578"/>
      <c r="X784" s="579">
        <v>8</v>
      </c>
      <c r="Y784" s="580"/>
      <c r="Z784" s="449"/>
      <c r="AA784" s="450"/>
      <c r="AB784" s="450"/>
      <c r="AC784" s="451"/>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49" t="s">
        <v>2282</v>
      </c>
      <c r="C785" s="450"/>
      <c r="D785" s="450"/>
      <c r="E785" s="450"/>
      <c r="F785" s="451"/>
      <c r="G785" s="577" t="s">
        <v>1765</v>
      </c>
      <c r="H785" s="588"/>
      <c r="I785" s="588"/>
      <c r="J785" s="588"/>
      <c r="K785" s="578"/>
      <c r="L785" s="579" t="s">
        <v>3123</v>
      </c>
      <c r="M785" s="580"/>
      <c r="N785" s="107"/>
      <c r="O785" s="108"/>
      <c r="P785" s="449"/>
      <c r="Q785" s="450"/>
      <c r="R785" s="451"/>
      <c r="S785" s="574"/>
      <c r="T785" s="575"/>
      <c r="U785" s="576"/>
      <c r="V785" s="581" t="s">
        <v>375</v>
      </c>
      <c r="W785" s="582"/>
      <c r="X785" s="579">
        <v>8</v>
      </c>
      <c r="Y785" s="580"/>
      <c r="Z785" s="449"/>
      <c r="AA785" s="450"/>
      <c r="AB785" s="450"/>
      <c r="AC785" s="451"/>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49" t="s">
        <v>3395</v>
      </c>
      <c r="C786" s="450"/>
      <c r="D786" s="450"/>
      <c r="E786" s="450"/>
      <c r="F786" s="451"/>
      <c r="G786" s="577" t="s">
        <v>1767</v>
      </c>
      <c r="H786" s="588"/>
      <c r="I786" s="588"/>
      <c r="J786" s="588"/>
      <c r="K786" s="578"/>
      <c r="L786" s="579" t="s">
        <v>3169</v>
      </c>
      <c r="M786" s="580"/>
      <c r="N786" s="107"/>
      <c r="O786" s="108"/>
      <c r="P786" s="449"/>
      <c r="Q786" s="450"/>
      <c r="R786" s="451"/>
      <c r="S786" s="574"/>
      <c r="T786" s="575"/>
      <c r="U786" s="576"/>
      <c r="V786" s="581" t="s">
        <v>375</v>
      </c>
      <c r="W786" s="582"/>
      <c r="X786" s="579">
        <v>8</v>
      </c>
      <c r="Y786" s="580"/>
      <c r="Z786" s="449"/>
      <c r="AA786" s="450"/>
      <c r="AB786" s="450"/>
      <c r="AC786" s="451"/>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2</v>
      </c>
      <c r="B787" s="449" t="s">
        <v>1764</v>
      </c>
      <c r="C787" s="450"/>
      <c r="D787" s="450"/>
      <c r="E787" s="450"/>
      <c r="F787" s="451"/>
      <c r="G787" s="577" t="s">
        <v>378</v>
      </c>
      <c r="H787" s="588"/>
      <c r="I787" s="588"/>
      <c r="J787" s="588"/>
      <c r="K787" s="578"/>
      <c r="L787" s="579" t="s">
        <v>3170</v>
      </c>
      <c r="M787" s="580"/>
      <c r="N787" s="107"/>
      <c r="O787" s="108"/>
      <c r="P787" s="449"/>
      <c r="Q787" s="450"/>
      <c r="R787" s="451"/>
      <c r="S787" s="574"/>
      <c r="T787" s="575"/>
      <c r="U787" s="576"/>
      <c r="V787" s="577" t="s">
        <v>375</v>
      </c>
      <c r="W787" s="578"/>
      <c r="X787" s="579">
        <v>10</v>
      </c>
      <c r="Y787" s="580"/>
      <c r="Z787" s="449"/>
      <c r="AA787" s="450"/>
      <c r="AB787" s="450"/>
      <c r="AC787" s="451"/>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93" spans="1:53">
      <c r="B793" s="33" t="s">
        <v>1777</v>
      </c>
      <c r="G793" s="33"/>
      <c r="P793" s="34" t="s">
        <v>166</v>
      </c>
      <c r="S793" s="33"/>
      <c r="V793" s="33"/>
      <c r="W793" s="33"/>
    </row>
    <row r="794" spans="1:53" s="34" customFormat="1">
      <c r="B794" s="35" t="s">
        <v>265</v>
      </c>
      <c r="C794" s="35"/>
      <c r="D794" s="35"/>
      <c r="E794" s="35"/>
      <c r="F794" s="35"/>
      <c r="G794" s="583" t="s">
        <v>183</v>
      </c>
      <c r="H794" s="583"/>
      <c r="I794" s="583"/>
      <c r="J794" s="583"/>
      <c r="K794" s="583"/>
    </row>
    <row r="795" spans="1:53" s="34" customFormat="1">
      <c r="B795" s="36" t="s">
        <v>304</v>
      </c>
      <c r="C795" s="36"/>
      <c r="D795" s="36"/>
      <c r="E795" s="36"/>
      <c r="F795" s="36"/>
      <c r="G795" s="584" t="s">
        <v>242</v>
      </c>
      <c r="H795" s="584"/>
      <c r="I795" s="584"/>
      <c r="J795" s="584"/>
      <c r="K795" s="584"/>
    </row>
    <row r="796" spans="1:53" s="37" customFormat="1" ht="27" customHeight="1">
      <c r="B796" s="486" t="s">
        <v>287</v>
      </c>
      <c r="C796" s="487"/>
      <c r="D796" s="487"/>
      <c r="E796" s="487"/>
      <c r="F796" s="488"/>
      <c r="G796" s="486" t="s">
        <v>266</v>
      </c>
      <c r="H796" s="487"/>
      <c r="I796" s="487"/>
      <c r="J796" s="487"/>
      <c r="K796" s="488"/>
      <c r="L796" s="484" t="s">
        <v>243</v>
      </c>
      <c r="M796" s="484"/>
      <c r="N796" s="484" t="s">
        <v>288</v>
      </c>
      <c r="O796" s="484"/>
      <c r="P796" s="486" t="s">
        <v>267</v>
      </c>
      <c r="Q796" s="487"/>
      <c r="R796" s="488"/>
      <c r="S796" s="486" t="s">
        <v>289</v>
      </c>
      <c r="T796" s="487"/>
      <c r="U796" s="488"/>
      <c r="V796" s="585" t="s">
        <v>268</v>
      </c>
      <c r="W796" s="586"/>
      <c r="X796" s="586"/>
      <c r="Y796" s="586"/>
      <c r="Z796" s="586"/>
      <c r="AA796" s="586"/>
      <c r="AB796" s="586"/>
      <c r="AC796" s="586"/>
      <c r="AD796" s="586"/>
      <c r="AE796" s="586"/>
      <c r="AF796" s="586"/>
      <c r="AG796" s="587"/>
      <c r="AH796" s="585" t="s">
        <v>207</v>
      </c>
      <c r="AI796" s="586"/>
      <c r="AJ796" s="586"/>
      <c r="AK796" s="586"/>
      <c r="AL796" s="586"/>
      <c r="AM796" s="586"/>
      <c r="AN796" s="586"/>
      <c r="AO796" s="586"/>
      <c r="AP796" s="586"/>
      <c r="AQ796" s="586"/>
      <c r="AR796" s="586"/>
      <c r="AS796" s="587"/>
    </row>
    <row r="797" spans="1:53" ht="14.25" customHeight="1">
      <c r="B797" s="449" t="s">
        <v>1774</v>
      </c>
      <c r="C797" s="450"/>
      <c r="D797" s="450"/>
      <c r="E797" s="450"/>
      <c r="F797" s="451"/>
      <c r="G797" s="42" t="s">
        <v>251</v>
      </c>
      <c r="H797" s="43"/>
      <c r="I797" s="43"/>
      <c r="J797" s="43"/>
      <c r="K797" s="44"/>
      <c r="L797" s="45" t="s">
        <v>592</v>
      </c>
      <c r="M797" s="46"/>
      <c r="N797" s="45"/>
      <c r="O797" s="46"/>
      <c r="P797" s="577"/>
      <c r="Q797" s="588"/>
      <c r="R797" s="578"/>
      <c r="S797" s="577"/>
      <c r="T797" s="588"/>
      <c r="U797" s="578"/>
      <c r="V797" s="40"/>
      <c r="W797" s="40"/>
      <c r="X797" s="40"/>
      <c r="Y797" s="40"/>
      <c r="Z797" s="40"/>
      <c r="AA797" s="40"/>
      <c r="AB797" s="40"/>
      <c r="AC797" s="40"/>
      <c r="AD797" s="40"/>
      <c r="AE797" s="40"/>
      <c r="AF797" s="40"/>
      <c r="AG797" s="41"/>
      <c r="AH797" s="47" t="s">
        <v>463</v>
      </c>
      <c r="AI797" s="48"/>
      <c r="AJ797" s="48"/>
      <c r="AK797" s="48"/>
      <c r="AL797" s="48"/>
      <c r="AM797" s="48"/>
      <c r="AN797" s="48"/>
      <c r="AO797" s="48"/>
      <c r="AP797" s="48"/>
      <c r="AQ797" s="48"/>
      <c r="AR797" s="48"/>
      <c r="AS797" s="49"/>
    </row>
    <row r="798" spans="1:53">
      <c r="B798" s="449" t="s">
        <v>219</v>
      </c>
      <c r="C798" s="450"/>
      <c r="D798" s="450"/>
      <c r="E798" s="450"/>
      <c r="F798" s="451"/>
      <c r="G798" s="42" t="s">
        <v>357</v>
      </c>
      <c r="H798" s="43"/>
      <c r="I798" s="43"/>
      <c r="J798" s="43"/>
      <c r="K798" s="44"/>
      <c r="L798" s="45" t="s">
        <v>221</v>
      </c>
      <c r="M798" s="46"/>
      <c r="N798" s="45"/>
      <c r="O798" s="46"/>
      <c r="P798" s="577"/>
      <c r="Q798" s="588"/>
      <c r="R798" s="578"/>
      <c r="S798" s="577"/>
      <c r="T798" s="588"/>
      <c r="U798" s="578"/>
      <c r="V798" s="40"/>
      <c r="W798" s="40"/>
      <c r="X798" s="40"/>
      <c r="Y798" s="40"/>
      <c r="Z798" s="40"/>
      <c r="AA798" s="40"/>
      <c r="AB798" s="40"/>
      <c r="AC798" s="40"/>
      <c r="AD798" s="40"/>
      <c r="AE798" s="40"/>
      <c r="AF798" s="40"/>
      <c r="AG798" s="41"/>
      <c r="AH798" s="56"/>
      <c r="AI798" s="57"/>
      <c r="AJ798" s="57"/>
      <c r="AK798" s="57"/>
      <c r="AL798" s="57"/>
      <c r="AM798" s="57"/>
      <c r="AN798" s="57"/>
      <c r="AO798" s="57"/>
      <c r="AP798" s="57"/>
      <c r="AQ798" s="57"/>
      <c r="AR798" s="57"/>
      <c r="AS798" s="52"/>
    </row>
    <row r="799" spans="1:53">
      <c r="B799" s="449" t="s">
        <v>272</v>
      </c>
      <c r="C799" s="450"/>
      <c r="D799" s="450"/>
      <c r="E799" s="450"/>
      <c r="F799" s="451"/>
      <c r="G799" s="42" t="s">
        <v>293</v>
      </c>
      <c r="H799" s="43"/>
      <c r="I799" s="43"/>
      <c r="J799" s="43"/>
      <c r="K799" s="44"/>
      <c r="L799" s="45" t="s">
        <v>215</v>
      </c>
      <c r="M799" s="46"/>
      <c r="N799" s="45"/>
      <c r="O799" s="46"/>
      <c r="P799" s="577"/>
      <c r="Q799" s="588"/>
      <c r="R799" s="578"/>
      <c r="S799" s="577"/>
      <c r="T799" s="588"/>
      <c r="U799" s="578"/>
      <c r="V799" s="40"/>
      <c r="W799" s="40"/>
      <c r="X799" s="40"/>
      <c r="Y799" s="40"/>
      <c r="Z799" s="40"/>
      <c r="AA799" s="40"/>
      <c r="AB799" s="40"/>
      <c r="AC799" s="40"/>
      <c r="AD799" s="40"/>
      <c r="AE799" s="40"/>
      <c r="AF799" s="40"/>
      <c r="AG799" s="41"/>
      <c r="AH799" s="50"/>
      <c r="AI799" s="51"/>
      <c r="AJ799" s="51"/>
      <c r="AK799" s="51"/>
      <c r="AL799" s="51"/>
      <c r="AM799" s="51"/>
      <c r="AN799" s="51"/>
      <c r="AO799" s="51"/>
      <c r="AP799" s="51"/>
      <c r="AQ799" s="51"/>
      <c r="AR799" s="51"/>
      <c r="AS799" s="52"/>
    </row>
    <row r="800" spans="1:53">
      <c r="B800" s="449" t="s">
        <v>256</v>
      </c>
      <c r="C800" s="450"/>
      <c r="D800" s="450"/>
      <c r="E800" s="450"/>
      <c r="F800" s="451"/>
      <c r="G800" s="42" t="s">
        <v>356</v>
      </c>
      <c r="H800" s="43"/>
      <c r="I800" s="43"/>
      <c r="J800" s="43"/>
      <c r="K800" s="44"/>
      <c r="L800" s="45" t="s">
        <v>218</v>
      </c>
      <c r="M800" s="46"/>
      <c r="N800" s="45"/>
      <c r="O800" s="46"/>
      <c r="P800" s="577"/>
      <c r="Q800" s="588"/>
      <c r="R800" s="578"/>
      <c r="S800" s="577"/>
      <c r="T800" s="588"/>
      <c r="U800" s="578"/>
      <c r="V800" s="40"/>
      <c r="W800" s="40"/>
      <c r="X800" s="40"/>
      <c r="Y800" s="40"/>
      <c r="Z800" s="40"/>
      <c r="AA800" s="40"/>
      <c r="AB800" s="40"/>
      <c r="AC800" s="40"/>
      <c r="AD800" s="40"/>
      <c r="AE800" s="40"/>
      <c r="AF800" s="40"/>
      <c r="AG800" s="41"/>
      <c r="AH800" s="56"/>
      <c r="AI800" s="57"/>
      <c r="AJ800" s="57"/>
      <c r="AK800" s="57"/>
      <c r="AL800" s="57"/>
      <c r="AM800" s="57"/>
      <c r="AN800" s="57"/>
      <c r="AO800" s="57"/>
      <c r="AP800" s="57"/>
      <c r="AQ800" s="57"/>
      <c r="AR800" s="57"/>
      <c r="AS800" s="52"/>
    </row>
    <row r="801" spans="2:53">
      <c r="B801" s="449" t="s">
        <v>252</v>
      </c>
      <c r="C801" s="450"/>
      <c r="D801" s="450"/>
      <c r="E801" s="450"/>
      <c r="F801" s="451"/>
      <c r="G801" s="42" t="s">
        <v>296</v>
      </c>
      <c r="H801" s="43"/>
      <c r="I801" s="43"/>
      <c r="J801" s="43"/>
      <c r="K801" s="44"/>
      <c r="L801" s="45" t="s">
        <v>225</v>
      </c>
      <c r="M801" s="46"/>
      <c r="N801" s="45"/>
      <c r="O801" s="46"/>
      <c r="P801" s="577"/>
      <c r="Q801" s="588"/>
      <c r="R801" s="578"/>
      <c r="S801" s="577"/>
      <c r="T801" s="588"/>
      <c r="U801" s="578"/>
      <c r="V801" s="40"/>
      <c r="W801" s="40"/>
      <c r="X801" s="40"/>
      <c r="Y801" s="40"/>
      <c r="Z801" s="40"/>
      <c r="AA801" s="40"/>
      <c r="AB801" s="40"/>
      <c r="AC801" s="40"/>
      <c r="AD801" s="40"/>
      <c r="AE801" s="40"/>
      <c r="AF801" s="40"/>
      <c r="AG801" s="41"/>
      <c r="AH801" s="50"/>
      <c r="AI801" s="51"/>
      <c r="AJ801" s="51"/>
      <c r="AK801" s="51"/>
      <c r="AL801" s="51"/>
      <c r="AM801" s="51"/>
      <c r="AN801" s="51"/>
      <c r="AO801" s="51"/>
      <c r="AP801" s="51"/>
      <c r="AQ801" s="51"/>
      <c r="AR801" s="51"/>
      <c r="AS801" s="52"/>
    </row>
    <row r="802" spans="2:53">
      <c r="B802" s="449" t="s">
        <v>258</v>
      </c>
      <c r="C802" s="450"/>
      <c r="D802" s="450"/>
      <c r="E802" s="450"/>
      <c r="F802" s="451"/>
      <c r="G802" s="42" t="s">
        <v>298</v>
      </c>
      <c r="H802" s="43"/>
      <c r="I802" s="43"/>
      <c r="J802" s="43"/>
      <c r="K802" s="44"/>
      <c r="L802" s="45" t="s">
        <v>229</v>
      </c>
      <c r="M802" s="46"/>
      <c r="N802" s="45"/>
      <c r="O802" s="46"/>
      <c r="P802" s="577"/>
      <c r="Q802" s="588"/>
      <c r="R802" s="578"/>
      <c r="S802" s="577"/>
      <c r="T802" s="588"/>
      <c r="U802" s="578"/>
      <c r="V802" s="40"/>
      <c r="W802" s="40"/>
      <c r="X802" s="40"/>
      <c r="Y802" s="40"/>
      <c r="Z802" s="40"/>
      <c r="AA802" s="40"/>
      <c r="AB802" s="40"/>
      <c r="AC802" s="40"/>
      <c r="AD802" s="40"/>
      <c r="AE802" s="40"/>
      <c r="AF802" s="40"/>
      <c r="AG802" s="41"/>
      <c r="AH802" s="56"/>
      <c r="AI802" s="57"/>
      <c r="AJ802" s="57"/>
      <c r="AK802" s="57"/>
      <c r="AL802" s="57"/>
      <c r="AM802" s="57"/>
      <c r="AN802" s="57"/>
      <c r="AO802" s="57"/>
      <c r="AP802" s="57"/>
      <c r="AQ802" s="57"/>
      <c r="AR802" s="57"/>
      <c r="AS802" s="52"/>
    </row>
    <row r="803" spans="2:53">
      <c r="B803" s="449" t="s">
        <v>766</v>
      </c>
      <c r="C803" s="450"/>
      <c r="D803" s="450"/>
      <c r="E803" s="450"/>
      <c r="F803" s="451"/>
      <c r="G803" s="211" t="s">
        <v>779</v>
      </c>
      <c r="H803" s="212"/>
      <c r="I803" s="212"/>
      <c r="J803" s="212"/>
      <c r="K803" s="213"/>
      <c r="L803" s="45" t="s">
        <v>604</v>
      </c>
      <c r="M803" s="46"/>
      <c r="N803" s="45"/>
      <c r="O803" s="46"/>
      <c r="P803" s="577"/>
      <c r="Q803" s="588"/>
      <c r="R803" s="578"/>
      <c r="S803" s="211"/>
      <c r="T803" s="212"/>
      <c r="U803" s="213"/>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ht="14.25" customHeight="1">
      <c r="B804" s="449" t="s">
        <v>1781</v>
      </c>
      <c r="C804" s="450"/>
      <c r="D804" s="450"/>
      <c r="E804" s="450"/>
      <c r="F804" s="451"/>
      <c r="G804" s="42" t="s">
        <v>1775</v>
      </c>
      <c r="H804" s="43"/>
      <c r="I804" s="43"/>
      <c r="J804" s="43"/>
      <c r="K804" s="44"/>
      <c r="L804" s="45" t="s">
        <v>1776</v>
      </c>
      <c r="M804" s="46"/>
      <c r="N804" s="45"/>
      <c r="O804" s="46"/>
      <c r="P804" s="577"/>
      <c r="Q804" s="588"/>
      <c r="R804" s="578"/>
      <c r="S804" s="577"/>
      <c r="T804" s="588"/>
      <c r="U804" s="578"/>
      <c r="V804" s="40"/>
      <c r="W804" s="40"/>
      <c r="X804" s="40"/>
      <c r="Y804" s="40"/>
      <c r="Z804" s="40"/>
      <c r="AA804" s="40"/>
      <c r="AB804" s="40"/>
      <c r="AC804" s="40"/>
      <c r="AD804" s="40"/>
      <c r="AE804" s="40"/>
      <c r="AF804" s="40"/>
      <c r="AG804" s="41"/>
      <c r="AH804" s="47" t="s">
        <v>463</v>
      </c>
      <c r="AI804" s="48"/>
      <c r="AJ804" s="48"/>
      <c r="AK804" s="48"/>
      <c r="AL804" s="48"/>
      <c r="AM804" s="48"/>
      <c r="AN804" s="48"/>
      <c r="AO804" s="48"/>
      <c r="AP804" s="48"/>
      <c r="AQ804" s="48"/>
      <c r="AR804" s="48"/>
      <c r="AS804" s="49"/>
    </row>
    <row r="805" spans="2:53">
      <c r="B805" s="449" t="s">
        <v>323</v>
      </c>
      <c r="C805" s="450"/>
      <c r="D805" s="450"/>
      <c r="E805" s="450"/>
      <c r="F805" s="451"/>
      <c r="G805" s="42" t="s">
        <v>355</v>
      </c>
      <c r="H805" s="43"/>
      <c r="I805" s="43"/>
      <c r="J805" s="43"/>
      <c r="K805" s="44"/>
      <c r="L805" s="45" t="s">
        <v>350</v>
      </c>
      <c r="M805" s="46"/>
      <c r="N805" s="45"/>
      <c r="O805" s="46"/>
      <c r="P805" s="577"/>
      <c r="Q805" s="588"/>
      <c r="R805" s="578"/>
      <c r="S805" s="577"/>
      <c r="T805" s="588"/>
      <c r="U805" s="578"/>
      <c r="V805" s="40"/>
      <c r="W805" s="40"/>
      <c r="X805" s="40"/>
      <c r="Y805" s="40"/>
      <c r="Z805" s="40"/>
      <c r="AA805" s="40"/>
      <c r="AB805" s="40"/>
      <c r="AC805" s="40"/>
      <c r="AD805" s="40"/>
      <c r="AE805" s="40"/>
      <c r="AF805" s="40"/>
      <c r="AG805" s="41"/>
      <c r="AH805" s="50"/>
      <c r="AI805" s="51"/>
      <c r="AJ805" s="51"/>
      <c r="AK805" s="51"/>
      <c r="AL805" s="51"/>
      <c r="AM805" s="51"/>
      <c r="AN805" s="51"/>
      <c r="AO805" s="51"/>
      <c r="AP805" s="51"/>
      <c r="AQ805" s="51"/>
      <c r="AR805" s="51"/>
      <c r="AS805" s="52"/>
    </row>
    <row r="807" spans="2:53">
      <c r="B807" s="33" t="s">
        <v>1782</v>
      </c>
      <c r="G807" s="33"/>
      <c r="P807" s="33"/>
      <c r="S807" s="33"/>
      <c r="V807" s="33"/>
      <c r="W807" s="33"/>
    </row>
    <row r="808" spans="2:53" s="34" customFormat="1">
      <c r="B808" s="35" t="s">
        <v>265</v>
      </c>
      <c r="C808" s="35"/>
      <c r="D808" s="35"/>
      <c r="E808" s="35"/>
      <c r="F808" s="35"/>
      <c r="G808" s="583" t="s">
        <v>183</v>
      </c>
      <c r="H808" s="583"/>
      <c r="I808" s="583"/>
      <c r="J808" s="583"/>
      <c r="K808" s="583"/>
    </row>
    <row r="809" spans="2:53" s="34" customFormat="1">
      <c r="B809" s="36" t="s">
        <v>304</v>
      </c>
      <c r="C809" s="36"/>
      <c r="D809" s="36"/>
      <c r="E809" s="36"/>
      <c r="F809" s="36"/>
      <c r="G809" s="584" t="s">
        <v>369</v>
      </c>
      <c r="H809" s="584"/>
      <c r="I809" s="584"/>
      <c r="J809" s="584"/>
      <c r="K809" s="584"/>
    </row>
    <row r="810" spans="2:53" s="37" customFormat="1" ht="27" customHeight="1">
      <c r="B810" s="486" t="s">
        <v>287</v>
      </c>
      <c r="C810" s="487"/>
      <c r="D810" s="487"/>
      <c r="E810" s="487"/>
      <c r="F810" s="488"/>
      <c r="G810" s="486" t="s">
        <v>266</v>
      </c>
      <c r="H810" s="487"/>
      <c r="I810" s="487"/>
      <c r="J810" s="487"/>
      <c r="K810" s="488"/>
      <c r="L810" s="484" t="s">
        <v>243</v>
      </c>
      <c r="M810" s="484"/>
      <c r="N810" s="484" t="s">
        <v>288</v>
      </c>
      <c r="O810" s="484"/>
      <c r="P810" s="486" t="s">
        <v>267</v>
      </c>
      <c r="Q810" s="487"/>
      <c r="R810" s="488"/>
      <c r="S810" s="486" t="s">
        <v>191</v>
      </c>
      <c r="T810" s="487"/>
      <c r="U810" s="488"/>
      <c r="V810" s="486" t="s">
        <v>370</v>
      </c>
      <c r="W810" s="488"/>
      <c r="X810" s="486" t="s">
        <v>371</v>
      </c>
      <c r="Y810" s="488"/>
      <c r="Z810" s="486" t="s">
        <v>372</v>
      </c>
      <c r="AA810" s="487"/>
      <c r="AB810" s="487"/>
      <c r="AC810" s="488"/>
      <c r="AD810" s="585" t="s">
        <v>268</v>
      </c>
      <c r="AE810" s="586"/>
      <c r="AF810" s="586"/>
      <c r="AG810" s="586"/>
      <c r="AH810" s="586"/>
      <c r="AI810" s="586"/>
      <c r="AJ810" s="586"/>
      <c r="AK810" s="586"/>
      <c r="AL810" s="586"/>
      <c r="AM810" s="586"/>
      <c r="AN810" s="586"/>
      <c r="AO810" s="587"/>
      <c r="AP810" s="585" t="s">
        <v>245</v>
      </c>
      <c r="AQ810" s="586"/>
      <c r="AR810" s="586"/>
      <c r="AS810" s="586"/>
      <c r="AT810" s="586"/>
      <c r="AU810" s="586"/>
      <c r="AV810" s="586"/>
      <c r="AW810" s="586"/>
      <c r="AX810" s="586"/>
      <c r="AY810" s="586"/>
      <c r="AZ810" s="586"/>
      <c r="BA810" s="587"/>
    </row>
    <row r="811" spans="2:53">
      <c r="B811" s="449" t="s">
        <v>1780</v>
      </c>
      <c r="C811" s="450"/>
      <c r="D811" s="450"/>
      <c r="E811" s="450"/>
      <c r="F811" s="451"/>
      <c r="G811" s="577" t="s">
        <v>378</v>
      </c>
      <c r="H811" s="588"/>
      <c r="I811" s="588"/>
      <c r="J811" s="588"/>
      <c r="K811" s="578"/>
      <c r="L811" s="579" t="s">
        <v>210</v>
      </c>
      <c r="M811" s="580"/>
      <c r="N811" s="107"/>
      <c r="O811" s="108"/>
      <c r="P811" s="449"/>
      <c r="Q811" s="450"/>
      <c r="R811" s="451"/>
      <c r="S811" s="574"/>
      <c r="T811" s="575"/>
      <c r="U811" s="576"/>
      <c r="V811" s="577" t="s">
        <v>375</v>
      </c>
      <c r="W811" s="578"/>
      <c r="X811" s="579">
        <v>10</v>
      </c>
      <c r="Y811" s="580"/>
      <c r="Z811" s="449"/>
      <c r="AA811" s="450"/>
      <c r="AB811" s="450"/>
      <c r="AC811" s="451"/>
      <c r="AD811" s="40"/>
      <c r="AE811" s="40"/>
      <c r="AF811" s="40"/>
      <c r="AG811" s="40"/>
      <c r="AH811" s="40"/>
      <c r="AI811" s="40"/>
      <c r="AJ811" s="40"/>
      <c r="AK811" s="40"/>
      <c r="AL811" s="40"/>
      <c r="AM811" s="40"/>
      <c r="AN811" s="40"/>
      <c r="AO811" s="41"/>
      <c r="AP811" s="50"/>
      <c r="AQ811" s="51"/>
      <c r="AR811" s="51"/>
      <c r="AS811" s="51"/>
      <c r="AT811" s="51"/>
      <c r="AU811" s="51"/>
      <c r="AV811" s="51"/>
      <c r="AW811" s="51"/>
      <c r="AX811" s="51"/>
      <c r="AY811" s="51"/>
      <c r="AZ811" s="51"/>
      <c r="BA811" s="52"/>
    </row>
    <row r="812" spans="2:53">
      <c r="B812" s="449" t="s">
        <v>2206</v>
      </c>
      <c r="C812" s="450"/>
      <c r="D812" s="450"/>
      <c r="E812" s="450"/>
      <c r="F812" s="451"/>
      <c r="G812" s="577" t="s">
        <v>382</v>
      </c>
      <c r="H812" s="588"/>
      <c r="I812" s="588"/>
      <c r="J812" s="588"/>
      <c r="K812" s="578"/>
      <c r="L812" s="579" t="s">
        <v>592</v>
      </c>
      <c r="M812" s="580"/>
      <c r="N812" s="107"/>
      <c r="O812" s="108"/>
      <c r="P812" s="449"/>
      <c r="Q812" s="450"/>
      <c r="R812" s="451"/>
      <c r="S812" s="574"/>
      <c r="T812" s="575"/>
      <c r="U812" s="576"/>
      <c r="V812" s="577" t="s">
        <v>375</v>
      </c>
      <c r="W812" s="578"/>
      <c r="X812" s="579">
        <v>20</v>
      </c>
      <c r="Y812" s="580"/>
      <c r="Z812" s="449"/>
      <c r="AA812" s="450"/>
      <c r="AB812" s="450"/>
      <c r="AC812" s="451"/>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49" t="s">
        <v>269</v>
      </c>
      <c r="C813" s="450"/>
      <c r="D813" s="450"/>
      <c r="E813" s="450"/>
      <c r="F813" s="451"/>
      <c r="G813" s="577" t="s">
        <v>291</v>
      </c>
      <c r="H813" s="588"/>
      <c r="I813" s="588"/>
      <c r="J813" s="588"/>
      <c r="K813" s="578"/>
      <c r="L813" s="579" t="s">
        <v>215</v>
      </c>
      <c r="M813" s="580"/>
      <c r="N813" s="107"/>
      <c r="O813" s="108"/>
      <c r="P813" s="449" t="s">
        <v>211</v>
      </c>
      <c r="Q813" s="450"/>
      <c r="R813" s="451"/>
      <c r="S813" s="574" t="s">
        <v>309</v>
      </c>
      <c r="T813" s="575"/>
      <c r="U813" s="576"/>
      <c r="V813" s="579" t="s">
        <v>375</v>
      </c>
      <c r="W813" s="580"/>
      <c r="X813" s="579">
        <v>10.88</v>
      </c>
      <c r="Y813" s="580"/>
      <c r="Z813" s="449"/>
      <c r="AA813" s="450"/>
      <c r="AB813" s="450"/>
      <c r="AC813" s="451"/>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49" t="s">
        <v>219</v>
      </c>
      <c r="C814" s="450"/>
      <c r="D814" s="450"/>
      <c r="E814" s="450"/>
      <c r="F814" s="451"/>
      <c r="G814" s="577" t="s">
        <v>383</v>
      </c>
      <c r="H814" s="588"/>
      <c r="I814" s="588"/>
      <c r="J814" s="588"/>
      <c r="K814" s="578"/>
      <c r="L814" s="579" t="s">
        <v>218</v>
      </c>
      <c r="M814" s="580"/>
      <c r="N814" s="107"/>
      <c r="O814" s="108"/>
      <c r="P814" s="449"/>
      <c r="Q814" s="450"/>
      <c r="R814" s="451"/>
      <c r="S814" s="574"/>
      <c r="T814" s="575"/>
      <c r="U814" s="576"/>
      <c r="V814" s="577" t="s">
        <v>375</v>
      </c>
      <c r="W814" s="578"/>
      <c r="X814" s="579">
        <v>30</v>
      </c>
      <c r="Y814" s="580"/>
      <c r="Z814" s="449"/>
      <c r="AA814" s="450"/>
      <c r="AB814" s="450"/>
      <c r="AC814" s="451"/>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49" t="s">
        <v>272</v>
      </c>
      <c r="C815" s="450"/>
      <c r="D815" s="450"/>
      <c r="E815" s="450"/>
      <c r="F815" s="451"/>
      <c r="G815" s="577" t="s">
        <v>384</v>
      </c>
      <c r="H815" s="588"/>
      <c r="I815" s="588"/>
      <c r="J815" s="588"/>
      <c r="K815" s="578"/>
      <c r="L815" s="579" t="s">
        <v>221</v>
      </c>
      <c r="M815" s="580"/>
      <c r="N815" s="107"/>
      <c r="O815" s="108"/>
      <c r="P815" s="449"/>
      <c r="Q815" s="450"/>
      <c r="R815" s="451"/>
      <c r="S815" s="574"/>
      <c r="T815" s="575"/>
      <c r="U815" s="576"/>
      <c r="V815" s="577" t="s">
        <v>375</v>
      </c>
      <c r="W815" s="578"/>
      <c r="X815" s="579">
        <v>24</v>
      </c>
      <c r="Y815" s="580"/>
      <c r="Z815" s="449"/>
      <c r="AA815" s="450"/>
      <c r="AB815" s="450"/>
      <c r="AC815" s="451"/>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49" t="s">
        <v>256</v>
      </c>
      <c r="C816" s="450"/>
      <c r="D816" s="450"/>
      <c r="E816" s="450"/>
      <c r="F816" s="451"/>
      <c r="G816" s="577" t="s">
        <v>385</v>
      </c>
      <c r="H816" s="588"/>
      <c r="I816" s="588"/>
      <c r="J816" s="588"/>
      <c r="K816" s="578"/>
      <c r="L816" s="579" t="s">
        <v>225</v>
      </c>
      <c r="M816" s="580"/>
      <c r="N816" s="107"/>
      <c r="O816" s="108"/>
      <c r="P816" s="449"/>
      <c r="Q816" s="450"/>
      <c r="R816" s="451"/>
      <c r="S816" s="574"/>
      <c r="T816" s="575"/>
      <c r="U816" s="576"/>
      <c r="V816" s="577" t="s">
        <v>375</v>
      </c>
      <c r="W816" s="578"/>
      <c r="X816" s="579">
        <v>20</v>
      </c>
      <c r="Y816" s="580"/>
      <c r="Z816" s="449"/>
      <c r="AA816" s="450"/>
      <c r="AB816" s="450"/>
      <c r="AC816" s="451"/>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49" t="s">
        <v>258</v>
      </c>
      <c r="C817" s="450"/>
      <c r="D817" s="450"/>
      <c r="E817" s="450"/>
      <c r="F817" s="451"/>
      <c r="G817" s="577" t="s">
        <v>298</v>
      </c>
      <c r="H817" s="588"/>
      <c r="I817" s="588"/>
      <c r="J817" s="588"/>
      <c r="K817" s="578"/>
      <c r="L817" s="579" t="s">
        <v>229</v>
      </c>
      <c r="M817" s="580"/>
      <c r="N817" s="107"/>
      <c r="O817" s="108"/>
      <c r="P817" s="449"/>
      <c r="Q817" s="450"/>
      <c r="R817" s="451"/>
      <c r="S817" s="574"/>
      <c r="T817" s="575"/>
      <c r="U817" s="576"/>
      <c r="V817" s="579" t="s">
        <v>375</v>
      </c>
      <c r="W817" s="580"/>
      <c r="X817" s="579">
        <v>4.9000000000000004</v>
      </c>
      <c r="Y817" s="580"/>
      <c r="Z817" s="449"/>
      <c r="AA817" s="450"/>
      <c r="AB817" s="450"/>
      <c r="AC817" s="451"/>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49" t="s">
        <v>252</v>
      </c>
      <c r="C818" s="450"/>
      <c r="D818" s="450"/>
      <c r="E818" s="450"/>
      <c r="F818" s="451"/>
      <c r="G818" s="577" t="s">
        <v>343</v>
      </c>
      <c r="H818" s="588"/>
      <c r="I818" s="588"/>
      <c r="J818" s="588"/>
      <c r="K818" s="578"/>
      <c r="L818" s="579" t="s">
        <v>1778</v>
      </c>
      <c r="M818" s="580"/>
      <c r="N818" s="107"/>
      <c r="O818" s="108"/>
      <c r="P818" s="449"/>
      <c r="Q818" s="450"/>
      <c r="R818" s="451"/>
      <c r="S818" s="574"/>
      <c r="T818" s="575"/>
      <c r="U818" s="576"/>
      <c r="V818" s="581" t="s">
        <v>375</v>
      </c>
      <c r="W818" s="582"/>
      <c r="X818" s="579">
        <v>8</v>
      </c>
      <c r="Y818" s="580"/>
      <c r="Z818" s="449"/>
      <c r="AA818" s="450"/>
      <c r="AB818" s="450"/>
      <c r="AC818" s="451"/>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49" t="s">
        <v>766</v>
      </c>
      <c r="C819" s="450"/>
      <c r="D819" s="450"/>
      <c r="E819" s="450"/>
      <c r="F819" s="451"/>
      <c r="G819" s="577" t="s">
        <v>780</v>
      </c>
      <c r="H819" s="588"/>
      <c r="I819" s="588"/>
      <c r="J819" s="588"/>
      <c r="K819" s="578"/>
      <c r="L819" s="579" t="s">
        <v>593</v>
      </c>
      <c r="M819" s="580"/>
      <c r="N819" s="107"/>
      <c r="O819" s="108"/>
      <c r="P819" s="449"/>
      <c r="Q819" s="450"/>
      <c r="R819" s="451"/>
      <c r="S819" s="574"/>
      <c r="T819" s="575"/>
      <c r="U819" s="576"/>
      <c r="V819" s="577" t="s">
        <v>375</v>
      </c>
      <c r="W819" s="578"/>
      <c r="X819" s="579">
        <v>8</v>
      </c>
      <c r="Y819" s="580"/>
      <c r="Z819" s="449"/>
      <c r="AA819" s="450"/>
      <c r="AB819" s="450"/>
      <c r="AC819" s="451"/>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49" t="s">
        <v>323</v>
      </c>
      <c r="C820" s="450"/>
      <c r="D820" s="450"/>
      <c r="E820" s="450"/>
      <c r="F820" s="451"/>
      <c r="G820" s="577" t="s">
        <v>387</v>
      </c>
      <c r="H820" s="588"/>
      <c r="I820" s="588"/>
      <c r="J820" s="588"/>
      <c r="K820" s="578"/>
      <c r="L820" s="579" t="s">
        <v>1779</v>
      </c>
      <c r="M820" s="580"/>
      <c r="N820" s="107"/>
      <c r="O820" s="108"/>
      <c r="P820" s="449"/>
      <c r="Q820" s="450"/>
      <c r="R820" s="451"/>
      <c r="S820" s="574" t="s">
        <v>388</v>
      </c>
      <c r="T820" s="575"/>
      <c r="U820" s="576"/>
      <c r="V820" s="581" t="s">
        <v>375</v>
      </c>
      <c r="W820" s="582"/>
      <c r="X820" s="579">
        <v>8</v>
      </c>
      <c r="Y820" s="580"/>
      <c r="Z820" s="449"/>
      <c r="AA820" s="450"/>
      <c r="AB820" s="450"/>
      <c r="AC820" s="451"/>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2" spans="1:53">
      <c r="B822" s="33" t="s">
        <v>2276</v>
      </c>
      <c r="G822" s="33"/>
      <c r="P822" s="33"/>
      <c r="S822" s="33" t="s">
        <v>2191</v>
      </c>
      <c r="V822" s="33"/>
      <c r="W822" s="33"/>
    </row>
    <row r="823" spans="1:53" s="34" customFormat="1">
      <c r="B823" s="35" t="s">
        <v>182</v>
      </c>
      <c r="C823" s="35"/>
      <c r="D823" s="35"/>
      <c r="E823" s="35"/>
      <c r="F823" s="35"/>
      <c r="G823" s="583" t="s">
        <v>183</v>
      </c>
      <c r="H823" s="583"/>
      <c r="I823" s="583"/>
      <c r="J823" s="583"/>
      <c r="K823" s="583"/>
    </row>
    <row r="824" spans="1:53" s="34" customFormat="1">
      <c r="B824" s="36" t="s">
        <v>184</v>
      </c>
      <c r="C824" s="36"/>
      <c r="D824" s="36"/>
      <c r="E824" s="36"/>
      <c r="F824" s="36"/>
      <c r="G824" s="584" t="s">
        <v>369</v>
      </c>
      <c r="H824" s="584"/>
      <c r="I824" s="584"/>
      <c r="J824" s="584"/>
      <c r="K824" s="584"/>
    </row>
    <row r="825" spans="1:53" s="37" customFormat="1" ht="27" customHeight="1">
      <c r="B825" s="486" t="s">
        <v>186</v>
      </c>
      <c r="C825" s="487"/>
      <c r="D825" s="487"/>
      <c r="E825" s="487"/>
      <c r="F825" s="488"/>
      <c r="G825" s="486" t="s">
        <v>187</v>
      </c>
      <c r="H825" s="487"/>
      <c r="I825" s="487"/>
      <c r="J825" s="487"/>
      <c r="K825" s="488"/>
      <c r="L825" s="484" t="s">
        <v>188</v>
      </c>
      <c r="M825" s="484"/>
      <c r="N825" s="484" t="s">
        <v>189</v>
      </c>
      <c r="O825" s="484"/>
      <c r="P825" s="486" t="s">
        <v>190</v>
      </c>
      <c r="Q825" s="487"/>
      <c r="R825" s="488"/>
      <c r="S825" s="486" t="s">
        <v>191</v>
      </c>
      <c r="T825" s="487"/>
      <c r="U825" s="488"/>
      <c r="V825" s="486" t="s">
        <v>370</v>
      </c>
      <c r="W825" s="488"/>
      <c r="X825" s="486" t="s">
        <v>371</v>
      </c>
      <c r="Y825" s="488"/>
      <c r="Z825" s="486" t="s">
        <v>372</v>
      </c>
      <c r="AA825" s="487"/>
      <c r="AB825" s="487"/>
      <c r="AC825" s="488"/>
      <c r="AD825" s="585" t="s">
        <v>29</v>
      </c>
      <c r="AE825" s="586"/>
      <c r="AF825" s="586"/>
      <c r="AG825" s="586"/>
      <c r="AH825" s="586"/>
      <c r="AI825" s="586"/>
      <c r="AJ825" s="586"/>
      <c r="AK825" s="586"/>
      <c r="AL825" s="586"/>
      <c r="AM825" s="586"/>
      <c r="AN825" s="586"/>
      <c r="AO825" s="587"/>
      <c r="AP825" s="585" t="s">
        <v>194</v>
      </c>
      <c r="AQ825" s="586"/>
      <c r="AR825" s="586"/>
      <c r="AS825" s="586"/>
      <c r="AT825" s="586"/>
      <c r="AU825" s="586"/>
      <c r="AV825" s="586"/>
      <c r="AW825" s="586"/>
      <c r="AX825" s="586"/>
      <c r="AY825" s="586"/>
      <c r="AZ825" s="586"/>
      <c r="BA825" s="587"/>
    </row>
    <row r="826" spans="1:53">
      <c r="A826" s="32">
        <v>2</v>
      </c>
      <c r="B826" s="449" t="s">
        <v>381</v>
      </c>
      <c r="C826" s="450"/>
      <c r="D826" s="450"/>
      <c r="E826" s="450"/>
      <c r="F826" s="451"/>
      <c r="G826" s="577" t="s">
        <v>2203</v>
      </c>
      <c r="H826" s="588"/>
      <c r="I826" s="588"/>
      <c r="J826" s="588"/>
      <c r="K826" s="578"/>
      <c r="L826" s="579" t="s">
        <v>7529</v>
      </c>
      <c r="M826" s="580"/>
      <c r="N826" s="107"/>
      <c r="O826" s="108"/>
      <c r="P826" s="449"/>
      <c r="Q826" s="450"/>
      <c r="R826" s="451"/>
      <c r="S826" s="574"/>
      <c r="T826" s="575"/>
      <c r="U826" s="576"/>
      <c r="V826" s="577" t="s">
        <v>375</v>
      </c>
      <c r="W826" s="578"/>
      <c r="X826" s="579">
        <v>10</v>
      </c>
      <c r="Y826" s="580"/>
      <c r="Z826" s="449"/>
      <c r="AA826" s="450"/>
      <c r="AB826" s="450"/>
      <c r="AC826" s="451"/>
      <c r="AD826" s="40"/>
      <c r="AE826" s="40"/>
      <c r="AF826" s="40"/>
      <c r="AG826" s="40"/>
      <c r="AH826" s="40"/>
      <c r="AI826" s="40"/>
      <c r="AJ826" s="40"/>
      <c r="AK826" s="40"/>
      <c r="AL826" s="40"/>
      <c r="AM826" s="40"/>
      <c r="AN826" s="40"/>
      <c r="AO826" s="41"/>
      <c r="AP826" s="50"/>
      <c r="AQ826" s="51"/>
      <c r="AR826" s="51"/>
      <c r="AS826" s="51"/>
      <c r="AT826" s="51"/>
      <c r="AU826" s="51"/>
      <c r="AV826" s="51"/>
      <c r="AW826" s="51"/>
      <c r="AX826" s="51"/>
      <c r="AY826" s="51"/>
      <c r="AZ826" s="51"/>
      <c r="BA826" s="52"/>
    </row>
    <row r="827" spans="1:53">
      <c r="A827" s="32">
        <v>3</v>
      </c>
      <c r="B827" s="449" t="s">
        <v>3109</v>
      </c>
      <c r="C827" s="450"/>
      <c r="D827" s="450"/>
      <c r="E827" s="450"/>
      <c r="F827" s="451"/>
      <c r="G827" s="577" t="s">
        <v>2205</v>
      </c>
      <c r="H827" s="588"/>
      <c r="I827" s="588"/>
      <c r="J827" s="588"/>
      <c r="K827" s="578"/>
      <c r="L827" s="579" t="s">
        <v>3026</v>
      </c>
      <c r="M827" s="580"/>
      <c r="N827" s="107"/>
      <c r="O827" s="108"/>
      <c r="P827" s="449"/>
      <c r="Q827" s="450"/>
      <c r="R827" s="451"/>
      <c r="S827" s="574"/>
      <c r="T827" s="575"/>
      <c r="U827" s="576"/>
      <c r="V827" s="577" t="s">
        <v>375</v>
      </c>
      <c r="W827" s="578"/>
      <c r="X827" s="579">
        <v>10</v>
      </c>
      <c r="Y827" s="580"/>
      <c r="Z827" s="449"/>
      <c r="AA827" s="450"/>
      <c r="AB827" s="450"/>
      <c r="AC827" s="451"/>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4</v>
      </c>
      <c r="B828" s="449" t="s">
        <v>208</v>
      </c>
      <c r="C828" s="450"/>
      <c r="D828" s="450"/>
      <c r="E828" s="450"/>
      <c r="F828" s="451"/>
      <c r="G828" s="577" t="s">
        <v>291</v>
      </c>
      <c r="H828" s="588"/>
      <c r="I828" s="588"/>
      <c r="J828" s="588"/>
      <c r="K828" s="578"/>
      <c r="L828" s="579" t="s">
        <v>7530</v>
      </c>
      <c r="M828" s="580"/>
      <c r="N828" s="107"/>
      <c r="O828" s="108"/>
      <c r="P828" s="449" t="s">
        <v>211</v>
      </c>
      <c r="Q828" s="450"/>
      <c r="R828" s="451"/>
      <c r="S828" s="574" t="s">
        <v>292</v>
      </c>
      <c r="T828" s="575"/>
      <c r="U828" s="576"/>
      <c r="V828" s="579" t="s">
        <v>375</v>
      </c>
      <c r="W828" s="580"/>
      <c r="X828" s="579">
        <v>10.88</v>
      </c>
      <c r="Y828" s="580"/>
      <c r="Z828" s="449"/>
      <c r="AA828" s="450"/>
      <c r="AB828" s="450"/>
      <c r="AC828" s="451"/>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5</v>
      </c>
      <c r="B829" s="449" t="s">
        <v>219</v>
      </c>
      <c r="C829" s="450"/>
      <c r="D829" s="450"/>
      <c r="E829" s="450"/>
      <c r="F829" s="451"/>
      <c r="G829" s="577" t="s">
        <v>2201</v>
      </c>
      <c r="H829" s="588"/>
      <c r="I829" s="588"/>
      <c r="J829" s="588"/>
      <c r="K829" s="578"/>
      <c r="L829" s="579" t="s">
        <v>7531</v>
      </c>
      <c r="M829" s="580"/>
      <c r="N829" s="107"/>
      <c r="O829" s="108"/>
      <c r="P829" s="449"/>
      <c r="Q829" s="450"/>
      <c r="R829" s="451"/>
      <c r="S829" s="574"/>
      <c r="T829" s="575"/>
      <c r="U829" s="576"/>
      <c r="V829" s="577" t="s">
        <v>375</v>
      </c>
      <c r="W829" s="578"/>
      <c r="X829" s="579">
        <v>20</v>
      </c>
      <c r="Y829" s="580"/>
      <c r="Z829" s="449"/>
      <c r="AA829" s="450"/>
      <c r="AB829" s="450"/>
      <c r="AC829" s="451"/>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6</v>
      </c>
      <c r="B830" s="449" t="s">
        <v>213</v>
      </c>
      <c r="C830" s="450"/>
      <c r="D830" s="450"/>
      <c r="E830" s="450"/>
      <c r="F830" s="451"/>
      <c r="G830" s="577" t="s">
        <v>481</v>
      </c>
      <c r="H830" s="588"/>
      <c r="I830" s="588"/>
      <c r="J830" s="588"/>
      <c r="K830" s="578"/>
      <c r="L830" s="579" t="s">
        <v>7532</v>
      </c>
      <c r="M830" s="580"/>
      <c r="N830" s="107"/>
      <c r="O830" s="108"/>
      <c r="P830" s="449"/>
      <c r="Q830" s="450"/>
      <c r="R830" s="451"/>
      <c r="S830" s="574"/>
      <c r="T830" s="575"/>
      <c r="U830" s="576"/>
      <c r="V830" s="577" t="s">
        <v>375</v>
      </c>
      <c r="W830" s="578"/>
      <c r="X830" s="579">
        <v>24</v>
      </c>
      <c r="Y830" s="580"/>
      <c r="Z830" s="449"/>
      <c r="AA830" s="450"/>
      <c r="AB830" s="450"/>
      <c r="AC830" s="451"/>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7</v>
      </c>
      <c r="B831" s="449" t="s">
        <v>216</v>
      </c>
      <c r="C831" s="450"/>
      <c r="D831" s="450"/>
      <c r="E831" s="450"/>
      <c r="F831" s="451"/>
      <c r="G831" s="577" t="s">
        <v>482</v>
      </c>
      <c r="H831" s="588"/>
      <c r="I831" s="588"/>
      <c r="J831" s="588"/>
      <c r="K831" s="578"/>
      <c r="L831" s="579" t="s">
        <v>3011</v>
      </c>
      <c r="M831" s="580"/>
      <c r="N831" s="107"/>
      <c r="O831" s="108"/>
      <c r="P831" s="449"/>
      <c r="Q831" s="450"/>
      <c r="R831" s="451"/>
      <c r="S831" s="574"/>
      <c r="T831" s="575"/>
      <c r="U831" s="576"/>
      <c r="V831" s="577" t="s">
        <v>375</v>
      </c>
      <c r="W831" s="578"/>
      <c r="X831" s="579">
        <v>12</v>
      </c>
      <c r="Y831" s="580"/>
      <c r="Z831" s="449"/>
      <c r="AA831" s="450"/>
      <c r="AB831" s="450"/>
      <c r="AC831" s="451"/>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8</v>
      </c>
      <c r="B832" s="449" t="s">
        <v>227</v>
      </c>
      <c r="C832" s="450"/>
      <c r="D832" s="450"/>
      <c r="E832" s="450"/>
      <c r="F832" s="451"/>
      <c r="G832" s="577" t="s">
        <v>483</v>
      </c>
      <c r="H832" s="588"/>
      <c r="I832" s="588"/>
      <c r="J832" s="588"/>
      <c r="K832" s="578"/>
      <c r="L832" s="579" t="s">
        <v>7526</v>
      </c>
      <c r="M832" s="580"/>
      <c r="N832" s="107"/>
      <c r="O832" s="108"/>
      <c r="P832" s="449"/>
      <c r="Q832" s="450"/>
      <c r="R832" s="451"/>
      <c r="S832" s="574"/>
      <c r="T832" s="575"/>
      <c r="U832" s="576"/>
      <c r="V832" s="579" t="s">
        <v>375</v>
      </c>
      <c r="W832" s="580"/>
      <c r="X832" s="579">
        <v>4.9000000000000004</v>
      </c>
      <c r="Y832" s="580"/>
      <c r="Z832" s="449"/>
      <c r="AA832" s="450"/>
      <c r="AB832" s="450"/>
      <c r="AC832" s="451"/>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9</v>
      </c>
      <c r="B833" s="449" t="s">
        <v>2277</v>
      </c>
      <c r="C833" s="450"/>
      <c r="D833" s="450"/>
      <c r="E833" s="450"/>
      <c r="F833" s="451"/>
      <c r="G833" s="577" t="s">
        <v>476</v>
      </c>
      <c r="H833" s="588"/>
      <c r="I833" s="588"/>
      <c r="J833" s="588"/>
      <c r="K833" s="578"/>
      <c r="L833" s="579" t="s">
        <v>3010</v>
      </c>
      <c r="M833" s="580"/>
      <c r="N833" s="107"/>
      <c r="O833" s="108"/>
      <c r="P833" s="449"/>
      <c r="Q833" s="450"/>
      <c r="R833" s="451"/>
      <c r="S833" s="574"/>
      <c r="T833" s="575"/>
      <c r="U833" s="576"/>
      <c r="V833" s="577" t="s">
        <v>375</v>
      </c>
      <c r="W833" s="578"/>
      <c r="X833" s="579">
        <v>20</v>
      </c>
      <c r="Y833" s="580"/>
      <c r="Z833" s="449"/>
      <c r="AA833" s="450"/>
      <c r="AB833" s="450"/>
      <c r="AC833" s="451"/>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10</v>
      </c>
      <c r="B834" s="449" t="s">
        <v>472</v>
      </c>
      <c r="C834" s="450"/>
      <c r="D834" s="450"/>
      <c r="E834" s="450"/>
      <c r="F834" s="451"/>
      <c r="G834" s="577" t="s">
        <v>477</v>
      </c>
      <c r="H834" s="588"/>
      <c r="I834" s="588"/>
      <c r="J834" s="588"/>
      <c r="K834" s="578"/>
      <c r="L834" s="579" t="s">
        <v>7528</v>
      </c>
      <c r="M834" s="580"/>
      <c r="N834" s="107"/>
      <c r="O834" s="108"/>
      <c r="P834" s="449"/>
      <c r="Q834" s="450"/>
      <c r="R834" s="451"/>
      <c r="S834" s="574"/>
      <c r="T834" s="575"/>
      <c r="U834" s="576"/>
      <c r="V834" s="577" t="s">
        <v>375</v>
      </c>
      <c r="W834" s="578"/>
      <c r="X834" s="579">
        <v>24</v>
      </c>
      <c r="Y834" s="580"/>
      <c r="Z834" s="449"/>
      <c r="AA834" s="450"/>
      <c r="AB834" s="450"/>
      <c r="AC834" s="451"/>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11</v>
      </c>
      <c r="B835" s="449" t="s">
        <v>473</v>
      </c>
      <c r="C835" s="450"/>
      <c r="D835" s="450"/>
      <c r="E835" s="450"/>
      <c r="F835" s="451"/>
      <c r="G835" s="577" t="s">
        <v>478</v>
      </c>
      <c r="H835" s="588"/>
      <c r="I835" s="588"/>
      <c r="J835" s="588"/>
      <c r="K835" s="578"/>
      <c r="L835" s="579" t="s">
        <v>7533</v>
      </c>
      <c r="M835" s="580"/>
      <c r="N835" s="107"/>
      <c r="O835" s="108"/>
      <c r="P835" s="449"/>
      <c r="Q835" s="450"/>
      <c r="R835" s="451"/>
      <c r="S835" s="574"/>
      <c r="T835" s="575"/>
      <c r="U835" s="576"/>
      <c r="V835" s="577" t="s">
        <v>375</v>
      </c>
      <c r="W835" s="578"/>
      <c r="X835" s="579">
        <v>20</v>
      </c>
      <c r="Y835" s="580"/>
      <c r="Z835" s="449"/>
      <c r="AA835" s="450"/>
      <c r="AB835" s="450"/>
      <c r="AC835" s="451"/>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12</v>
      </c>
      <c r="B836" s="449" t="s">
        <v>474</v>
      </c>
      <c r="C836" s="450"/>
      <c r="D836" s="450"/>
      <c r="E836" s="450"/>
      <c r="F836" s="451"/>
      <c r="G836" s="577" t="s">
        <v>479</v>
      </c>
      <c r="H836" s="588"/>
      <c r="I836" s="588"/>
      <c r="J836" s="588"/>
      <c r="K836" s="578"/>
      <c r="L836" s="579" t="s">
        <v>3123</v>
      </c>
      <c r="M836" s="580"/>
      <c r="N836" s="107"/>
      <c r="O836" s="108"/>
      <c r="P836" s="449"/>
      <c r="Q836" s="450"/>
      <c r="R836" s="451"/>
      <c r="S836" s="574"/>
      <c r="T836" s="575"/>
      <c r="U836" s="576"/>
      <c r="V836" s="579" t="s">
        <v>375</v>
      </c>
      <c r="W836" s="580"/>
      <c r="X836" s="579">
        <v>4.9000000000000004</v>
      </c>
      <c r="Y836" s="580"/>
      <c r="Z836" s="449"/>
      <c r="AA836" s="450"/>
      <c r="AB836" s="450"/>
      <c r="AC836" s="451"/>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13</v>
      </c>
      <c r="B837" s="449" t="s">
        <v>766</v>
      </c>
      <c r="C837" s="450"/>
      <c r="D837" s="450"/>
      <c r="E837" s="450"/>
      <c r="F837" s="451"/>
      <c r="G837" s="577" t="s">
        <v>780</v>
      </c>
      <c r="H837" s="588"/>
      <c r="I837" s="588"/>
      <c r="J837" s="588"/>
      <c r="K837" s="578"/>
      <c r="L837" s="579" t="s">
        <v>3138</v>
      </c>
      <c r="M837" s="580"/>
      <c r="N837" s="107"/>
      <c r="O837" s="108"/>
      <c r="P837" s="449"/>
      <c r="Q837" s="450"/>
      <c r="R837" s="451"/>
      <c r="S837" s="574"/>
      <c r="T837" s="575"/>
      <c r="U837" s="576"/>
      <c r="V837" s="577" t="s">
        <v>375</v>
      </c>
      <c r="W837" s="578"/>
      <c r="X837" s="579">
        <v>8</v>
      </c>
      <c r="Y837" s="580"/>
      <c r="Z837" s="449"/>
      <c r="AA837" s="450"/>
      <c r="AB837" s="450"/>
      <c r="AC837" s="451"/>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14</v>
      </c>
      <c r="B838" s="449" t="s">
        <v>2278</v>
      </c>
      <c r="C838" s="450"/>
      <c r="D838" s="450"/>
      <c r="E838" s="450"/>
      <c r="F838" s="451"/>
      <c r="G838" s="577" t="s">
        <v>343</v>
      </c>
      <c r="H838" s="588"/>
      <c r="I838" s="588"/>
      <c r="J838" s="588"/>
      <c r="K838" s="578"/>
      <c r="L838" s="579" t="s">
        <v>7534</v>
      </c>
      <c r="M838" s="580"/>
      <c r="N838" s="107"/>
      <c r="O838" s="108"/>
      <c r="P838" s="449"/>
      <c r="Q838" s="450"/>
      <c r="R838" s="451"/>
      <c r="S838" s="574"/>
      <c r="T838" s="575"/>
      <c r="U838" s="576"/>
      <c r="V838" s="581" t="s">
        <v>375</v>
      </c>
      <c r="W838" s="582"/>
      <c r="X838" s="579">
        <v>8</v>
      </c>
      <c r="Y838" s="580"/>
      <c r="Z838" s="449"/>
      <c r="AA838" s="450"/>
      <c r="AB838" s="450"/>
      <c r="AC838" s="451"/>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B839" s="449" t="s">
        <v>235</v>
      </c>
      <c r="C839" s="450"/>
      <c r="D839" s="450"/>
      <c r="E839" s="450"/>
      <c r="F839" s="451"/>
      <c r="G839" s="577" t="s">
        <v>345</v>
      </c>
      <c r="H839" s="588"/>
      <c r="I839" s="588"/>
      <c r="J839" s="588"/>
      <c r="K839" s="578"/>
      <c r="L839" s="579" t="s">
        <v>7535</v>
      </c>
      <c r="M839" s="580"/>
      <c r="N839" s="107"/>
      <c r="O839" s="108"/>
      <c r="P839" s="449"/>
      <c r="Q839" s="450"/>
      <c r="R839" s="451"/>
      <c r="S839" s="574" t="s">
        <v>388</v>
      </c>
      <c r="T839" s="575"/>
      <c r="U839" s="576"/>
      <c r="V839" s="581" t="s">
        <v>375</v>
      </c>
      <c r="W839" s="582"/>
      <c r="X839" s="579">
        <v>8</v>
      </c>
      <c r="Y839" s="580"/>
      <c r="Z839" s="449"/>
      <c r="AA839" s="450"/>
      <c r="AB839" s="450"/>
      <c r="AC839" s="451"/>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49" t="s">
        <v>262</v>
      </c>
      <c r="C840" s="450"/>
      <c r="D840" s="450"/>
      <c r="E840" s="450"/>
      <c r="F840" s="451"/>
      <c r="G840" s="577" t="s">
        <v>263</v>
      </c>
      <c r="H840" s="588"/>
      <c r="I840" s="588"/>
      <c r="J840" s="588"/>
      <c r="K840" s="578"/>
      <c r="L840" s="579" t="s">
        <v>7536</v>
      </c>
      <c r="M840" s="580"/>
      <c r="N840" s="107"/>
      <c r="O840" s="108"/>
      <c r="P840" s="449"/>
      <c r="Q840" s="450"/>
      <c r="R840" s="451"/>
      <c r="S840" s="574" t="s">
        <v>388</v>
      </c>
      <c r="T840" s="575"/>
      <c r="U840" s="576"/>
      <c r="V840" s="581" t="s">
        <v>375</v>
      </c>
      <c r="W840" s="582"/>
      <c r="X840" s="579">
        <v>10</v>
      </c>
      <c r="Y840" s="580"/>
      <c r="Z840" s="449"/>
      <c r="AA840" s="450"/>
      <c r="AB840" s="450"/>
      <c r="AC840" s="451"/>
      <c r="AD840" s="40"/>
      <c r="AE840" s="40"/>
      <c r="AF840" s="40"/>
      <c r="AG840" s="40"/>
      <c r="AH840" s="40"/>
      <c r="AI840" s="40"/>
      <c r="AJ840" s="40"/>
      <c r="AK840" s="40"/>
      <c r="AL840" s="40"/>
      <c r="AM840" s="40"/>
      <c r="AN840" s="40"/>
      <c r="AO840" s="41"/>
      <c r="AP840" s="64"/>
      <c r="AQ840" s="65"/>
      <c r="AR840" s="65"/>
      <c r="AS840" s="65"/>
      <c r="AT840" s="65"/>
      <c r="AU840" s="65"/>
      <c r="AV840" s="65"/>
      <c r="AW840" s="65"/>
      <c r="AX840" s="65"/>
      <c r="AY840" s="65"/>
      <c r="AZ840" s="65"/>
      <c r="BA840" s="66"/>
    </row>
    <row r="841" spans="1:53">
      <c r="A841" s="32">
        <v>16</v>
      </c>
      <c r="B841" s="449" t="s">
        <v>512</v>
      </c>
      <c r="C841" s="450"/>
      <c r="D841" s="450"/>
      <c r="E841" s="450"/>
      <c r="F841" s="451"/>
      <c r="G841" s="577" t="s">
        <v>510</v>
      </c>
      <c r="H841" s="588"/>
      <c r="I841" s="588"/>
      <c r="J841" s="588"/>
      <c r="K841" s="578"/>
      <c r="L841" s="579" t="s">
        <v>7537</v>
      </c>
      <c r="M841" s="580"/>
      <c r="N841" s="107"/>
      <c r="O841" s="108"/>
      <c r="P841" s="449"/>
      <c r="Q841" s="450"/>
      <c r="R841" s="451"/>
      <c r="S841" s="574"/>
      <c r="T841" s="575"/>
      <c r="U841" s="576"/>
      <c r="V841" s="581" t="s">
        <v>375</v>
      </c>
      <c r="W841" s="582"/>
      <c r="X841" s="579">
        <v>8</v>
      </c>
      <c r="Y841" s="580"/>
      <c r="Z841" s="449"/>
      <c r="AA841" s="450"/>
      <c r="AB841" s="450"/>
      <c r="AC841" s="451"/>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49" t="s">
        <v>513</v>
      </c>
      <c r="C842" s="450"/>
      <c r="D842" s="450"/>
      <c r="E842" s="450"/>
      <c r="F842" s="451"/>
      <c r="G842" s="577" t="s">
        <v>511</v>
      </c>
      <c r="H842" s="588"/>
      <c r="I842" s="588"/>
      <c r="J842" s="588"/>
      <c r="K842" s="578"/>
      <c r="L842" s="579" t="s">
        <v>7538</v>
      </c>
      <c r="M842" s="580"/>
      <c r="N842" s="107"/>
      <c r="O842" s="108"/>
      <c r="P842" s="449"/>
      <c r="Q842" s="450"/>
      <c r="R842" s="451"/>
      <c r="S842" s="574" t="s">
        <v>388</v>
      </c>
      <c r="T842" s="575"/>
      <c r="U842" s="576"/>
      <c r="V842" s="581" t="s">
        <v>375</v>
      </c>
      <c r="W842" s="582"/>
      <c r="X842" s="579">
        <v>8</v>
      </c>
      <c r="Y842" s="580"/>
      <c r="Z842" s="449"/>
      <c r="AA842" s="450"/>
      <c r="AB842" s="450"/>
      <c r="AC842" s="451"/>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49" t="s">
        <v>508</v>
      </c>
      <c r="C843" s="450"/>
      <c r="D843" s="450"/>
      <c r="E843" s="450"/>
      <c r="F843" s="451"/>
      <c r="G843" s="577" t="s">
        <v>509</v>
      </c>
      <c r="H843" s="588"/>
      <c r="I843" s="588"/>
      <c r="J843" s="588"/>
      <c r="K843" s="578"/>
      <c r="L843" s="579" t="s">
        <v>261</v>
      </c>
      <c r="M843" s="580"/>
      <c r="N843" s="107"/>
      <c r="O843" s="108"/>
      <c r="P843" s="449"/>
      <c r="Q843" s="450"/>
      <c r="R843" s="451"/>
      <c r="S843" s="574" t="s">
        <v>388</v>
      </c>
      <c r="T843" s="575"/>
      <c r="U843" s="576"/>
      <c r="V843" s="581" t="s">
        <v>375</v>
      </c>
      <c r="W843" s="582"/>
      <c r="X843" s="579">
        <v>10</v>
      </c>
      <c r="Y843" s="580"/>
      <c r="Z843" s="449"/>
      <c r="AA843" s="450"/>
      <c r="AB843" s="450"/>
      <c r="AC843" s="451"/>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v>
      </c>
      <c r="B844" s="449" t="s">
        <v>377</v>
      </c>
      <c r="C844" s="450"/>
      <c r="D844" s="450"/>
      <c r="E844" s="450"/>
      <c r="F844" s="451"/>
      <c r="G844" s="577" t="s">
        <v>378</v>
      </c>
      <c r="H844" s="588"/>
      <c r="I844" s="588"/>
      <c r="J844" s="588"/>
      <c r="K844" s="578"/>
      <c r="L844" s="579" t="s">
        <v>7539</v>
      </c>
      <c r="M844" s="580"/>
      <c r="N844" s="107"/>
      <c r="O844" s="108"/>
      <c r="P844" s="449"/>
      <c r="Q844" s="450"/>
      <c r="R844" s="451"/>
      <c r="S844" s="574"/>
      <c r="T844" s="575"/>
      <c r="U844" s="576"/>
      <c r="V844" s="577" t="s">
        <v>375</v>
      </c>
      <c r="W844" s="578"/>
      <c r="X844" s="579">
        <v>10</v>
      </c>
      <c r="Y844" s="580"/>
      <c r="Z844" s="449"/>
      <c r="AA844" s="450"/>
      <c r="AB844" s="450"/>
      <c r="AC844" s="451"/>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6" spans="1:53">
      <c r="B846" s="33" t="s">
        <v>3006</v>
      </c>
      <c r="G846" s="33"/>
      <c r="P846" s="34"/>
      <c r="S846" s="33" t="s">
        <v>3005</v>
      </c>
      <c r="V846" s="33"/>
      <c r="W846" s="33"/>
      <c r="X846" s="32" t="s">
        <v>3012</v>
      </c>
    </row>
    <row r="847" spans="1:53" s="34" customFormat="1">
      <c r="B847" s="35" t="s">
        <v>182</v>
      </c>
      <c r="C847" s="35"/>
      <c r="D847" s="35"/>
      <c r="E847" s="35"/>
      <c r="F847" s="35"/>
      <c r="G847" s="583" t="s">
        <v>183</v>
      </c>
      <c r="H847" s="583"/>
      <c r="I847" s="583"/>
      <c r="J847" s="583"/>
      <c r="K847" s="583"/>
    </row>
    <row r="848" spans="1:53" s="34" customFormat="1">
      <c r="B848" s="36" t="s">
        <v>304</v>
      </c>
      <c r="C848" s="36"/>
      <c r="D848" s="36"/>
      <c r="E848" s="36"/>
      <c r="F848" s="36"/>
      <c r="G848" s="584" t="s">
        <v>369</v>
      </c>
      <c r="H848" s="584"/>
      <c r="I848" s="584"/>
      <c r="J848" s="584"/>
      <c r="K848" s="584"/>
    </row>
    <row r="849" spans="1:53" s="37" customFormat="1" ht="27" customHeight="1">
      <c r="B849" s="486" t="s">
        <v>287</v>
      </c>
      <c r="C849" s="487"/>
      <c r="D849" s="487"/>
      <c r="E849" s="487"/>
      <c r="F849" s="488"/>
      <c r="G849" s="486" t="s">
        <v>187</v>
      </c>
      <c r="H849" s="487"/>
      <c r="I849" s="487"/>
      <c r="J849" s="487"/>
      <c r="K849" s="488"/>
      <c r="L849" s="484" t="s">
        <v>188</v>
      </c>
      <c r="M849" s="484"/>
      <c r="N849" s="484" t="s">
        <v>288</v>
      </c>
      <c r="O849" s="484"/>
      <c r="P849" s="486" t="s">
        <v>267</v>
      </c>
      <c r="Q849" s="487"/>
      <c r="R849" s="488"/>
      <c r="S849" s="486" t="s">
        <v>191</v>
      </c>
      <c r="T849" s="487"/>
      <c r="U849" s="488"/>
      <c r="V849" s="486" t="s">
        <v>370</v>
      </c>
      <c r="W849" s="488"/>
      <c r="X849" s="486" t="s">
        <v>371</v>
      </c>
      <c r="Y849" s="488"/>
      <c r="Z849" s="486" t="s">
        <v>372</v>
      </c>
      <c r="AA849" s="487"/>
      <c r="AB849" s="487"/>
      <c r="AC849" s="488"/>
      <c r="AD849" s="585" t="s">
        <v>268</v>
      </c>
      <c r="AE849" s="586"/>
      <c r="AF849" s="586"/>
      <c r="AG849" s="586"/>
      <c r="AH849" s="586"/>
      <c r="AI849" s="586"/>
      <c r="AJ849" s="586"/>
      <c r="AK849" s="586"/>
      <c r="AL849" s="586"/>
      <c r="AM849" s="586"/>
      <c r="AN849" s="586"/>
      <c r="AO849" s="587"/>
      <c r="AP849" s="585" t="s">
        <v>245</v>
      </c>
      <c r="AQ849" s="586"/>
      <c r="AR849" s="586"/>
      <c r="AS849" s="586"/>
      <c r="AT849" s="586"/>
      <c r="AU849" s="586"/>
      <c r="AV849" s="586"/>
      <c r="AW849" s="586"/>
      <c r="AX849" s="586"/>
      <c r="AY849" s="586"/>
      <c r="AZ849" s="586"/>
      <c r="BA849" s="587"/>
    </row>
    <row r="850" spans="1:53">
      <c r="B850" s="449" t="s">
        <v>219</v>
      </c>
      <c r="C850" s="450"/>
      <c r="D850" s="450"/>
      <c r="E850" s="450"/>
      <c r="F850" s="451"/>
      <c r="G850" s="42" t="s">
        <v>429</v>
      </c>
      <c r="H850" s="43"/>
      <c r="I850" s="43"/>
      <c r="J850" s="43"/>
      <c r="K850" s="44"/>
      <c r="L850" s="45" t="s">
        <v>3025</v>
      </c>
      <c r="M850" s="46"/>
      <c r="N850" s="107"/>
      <c r="O850" s="108"/>
      <c r="P850" s="449"/>
      <c r="Q850" s="450"/>
      <c r="R850" s="451"/>
      <c r="S850" s="574"/>
      <c r="T850" s="575"/>
      <c r="U850" s="576"/>
      <c r="V850" s="577" t="s">
        <v>375</v>
      </c>
      <c r="W850" s="578"/>
      <c r="X850" s="579"/>
      <c r="Y850" s="580"/>
      <c r="Z850" s="449"/>
      <c r="AA850" s="450"/>
      <c r="AB850" s="450"/>
      <c r="AC850" s="451"/>
      <c r="AD850" s="40"/>
      <c r="AE850" s="40"/>
      <c r="AF850" s="40"/>
      <c r="AG850" s="40"/>
      <c r="AH850" s="40"/>
      <c r="AI850" s="40"/>
      <c r="AJ850" s="40"/>
      <c r="AK850" s="40"/>
      <c r="AL850" s="40"/>
      <c r="AM850" s="40"/>
      <c r="AN850" s="40"/>
      <c r="AO850" s="41"/>
      <c r="AP850" s="50"/>
      <c r="AQ850" s="51"/>
      <c r="AR850" s="51"/>
      <c r="AS850" s="51"/>
      <c r="AT850" s="51"/>
      <c r="AU850" s="51"/>
      <c r="AV850" s="51"/>
      <c r="AW850" s="51"/>
      <c r="AX850" s="51"/>
      <c r="AY850" s="51"/>
      <c r="AZ850" s="51"/>
      <c r="BA850" s="52"/>
    </row>
    <row r="851" spans="1:53">
      <c r="B851" s="449" t="s">
        <v>213</v>
      </c>
      <c r="C851" s="450"/>
      <c r="D851" s="450"/>
      <c r="E851" s="450"/>
      <c r="F851" s="451"/>
      <c r="G851" s="42" t="s">
        <v>390</v>
      </c>
      <c r="H851" s="43"/>
      <c r="I851" s="43"/>
      <c r="J851" s="43"/>
      <c r="K851" s="44"/>
      <c r="L851" s="45" t="s">
        <v>3026</v>
      </c>
      <c r="M851" s="46"/>
      <c r="N851" s="107"/>
      <c r="O851" s="108"/>
      <c r="P851" s="449"/>
      <c r="Q851" s="450"/>
      <c r="R851" s="451"/>
      <c r="S851" s="574"/>
      <c r="T851" s="575"/>
      <c r="U851" s="576"/>
      <c r="V851" s="577" t="s">
        <v>375</v>
      </c>
      <c r="W851" s="578"/>
      <c r="X851" s="579"/>
      <c r="Y851" s="580"/>
      <c r="Z851" s="449"/>
      <c r="AA851" s="450"/>
      <c r="AB851" s="450"/>
      <c r="AC851" s="451"/>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1:53">
      <c r="B852" s="449" t="s">
        <v>256</v>
      </c>
      <c r="C852" s="450"/>
      <c r="D852" s="450"/>
      <c r="E852" s="450"/>
      <c r="F852" s="451"/>
      <c r="G852" s="42" t="s">
        <v>330</v>
      </c>
      <c r="H852" s="43"/>
      <c r="I852" s="43"/>
      <c r="J852" s="43"/>
      <c r="K852" s="44"/>
      <c r="L852" s="45" t="s">
        <v>3027</v>
      </c>
      <c r="M852" s="46"/>
      <c r="N852" s="107"/>
      <c r="O852" s="108"/>
      <c r="P852" s="449"/>
      <c r="Q852" s="450"/>
      <c r="R852" s="451"/>
      <c r="S852" s="574"/>
      <c r="T852" s="575"/>
      <c r="U852" s="576"/>
      <c r="V852" s="577" t="s">
        <v>375</v>
      </c>
      <c r="W852" s="578"/>
      <c r="X852" s="579"/>
      <c r="Y852" s="580"/>
      <c r="Z852" s="449"/>
      <c r="AA852" s="450"/>
      <c r="AB852" s="450"/>
      <c r="AC852" s="451"/>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1:53">
      <c r="B853" s="449" t="s">
        <v>1682</v>
      </c>
      <c r="C853" s="450"/>
      <c r="D853" s="450"/>
      <c r="E853" s="450"/>
      <c r="F853" s="451"/>
      <c r="G853" s="42" t="s">
        <v>780</v>
      </c>
      <c r="H853" s="43"/>
      <c r="I853" s="43"/>
      <c r="J853" s="43"/>
      <c r="K853" s="44"/>
      <c r="L853" s="45" t="s">
        <v>3013</v>
      </c>
      <c r="M853" s="46"/>
      <c r="N853" s="107"/>
      <c r="O853" s="108"/>
      <c r="P853" s="449"/>
      <c r="Q853" s="450"/>
      <c r="R853" s="451"/>
      <c r="S853" s="574"/>
      <c r="T853" s="575"/>
      <c r="U853" s="576"/>
      <c r="V853" s="577" t="s">
        <v>375</v>
      </c>
      <c r="W853" s="578"/>
      <c r="X853" s="579"/>
      <c r="Y853" s="580"/>
      <c r="Z853" s="449"/>
      <c r="AA853" s="450"/>
      <c r="AB853" s="450"/>
      <c r="AC853" s="451"/>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1:53">
      <c r="B854" s="449" t="s">
        <v>3022</v>
      </c>
      <c r="C854" s="450"/>
      <c r="D854" s="450"/>
      <c r="E854" s="450"/>
      <c r="F854" s="451"/>
      <c r="G854" s="42" t="s">
        <v>3019</v>
      </c>
      <c r="H854" s="43"/>
      <c r="I854" s="43"/>
      <c r="J854" s="43"/>
      <c r="K854" s="44"/>
      <c r="L854" s="45" t="s">
        <v>3008</v>
      </c>
      <c r="M854" s="46"/>
      <c r="N854" s="107"/>
      <c r="O854" s="108"/>
      <c r="P854" s="449"/>
      <c r="Q854" s="450"/>
      <c r="R854" s="451"/>
      <c r="S854" s="574" t="s">
        <v>3028</v>
      </c>
      <c r="T854" s="575"/>
      <c r="U854" s="576"/>
      <c r="V854" s="581" t="s">
        <v>375</v>
      </c>
      <c r="W854" s="582"/>
      <c r="X854" s="579"/>
      <c r="Y854" s="580"/>
      <c r="Z854" s="449"/>
      <c r="AA854" s="450"/>
      <c r="AB854" s="450"/>
      <c r="AC854" s="451"/>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1:53">
      <c r="B855" s="449" t="s">
        <v>3023</v>
      </c>
      <c r="C855" s="450"/>
      <c r="D855" s="450"/>
      <c r="E855" s="450"/>
      <c r="F855" s="451"/>
      <c r="G855" s="42" t="s">
        <v>3018</v>
      </c>
      <c r="H855" s="43"/>
      <c r="I855" s="43"/>
      <c r="J855" s="43"/>
      <c r="K855" s="44"/>
      <c r="L855" s="45" t="s">
        <v>3011</v>
      </c>
      <c r="M855" s="46"/>
      <c r="N855" s="107"/>
      <c r="O855" s="108"/>
      <c r="P855" s="449"/>
      <c r="Q855" s="450"/>
      <c r="R855" s="451"/>
      <c r="S855" s="574" t="s">
        <v>3029</v>
      </c>
      <c r="T855" s="575"/>
      <c r="U855" s="576"/>
      <c r="V855" s="581" t="s">
        <v>375</v>
      </c>
      <c r="W855" s="582"/>
      <c r="X855" s="579"/>
      <c r="Y855" s="580"/>
      <c r="Z855" s="449"/>
      <c r="AA855" s="450"/>
      <c r="AB855" s="450"/>
      <c r="AC855" s="451"/>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1:53">
      <c r="B856" s="449" t="s">
        <v>3024</v>
      </c>
      <c r="C856" s="450"/>
      <c r="D856" s="450"/>
      <c r="E856" s="450"/>
      <c r="F856" s="451"/>
      <c r="G856" s="42" t="s">
        <v>3021</v>
      </c>
      <c r="H856" s="43"/>
      <c r="I856" s="43"/>
      <c r="J856" s="43"/>
      <c r="K856" s="44"/>
      <c r="L856" s="45" t="s">
        <v>3009</v>
      </c>
      <c r="M856" s="46"/>
      <c r="N856" s="107"/>
      <c r="O856" s="108"/>
      <c r="P856" s="449"/>
      <c r="Q856" s="450"/>
      <c r="R856" s="451"/>
      <c r="S856" s="574" t="s">
        <v>3030</v>
      </c>
      <c r="T856" s="575"/>
      <c r="U856" s="576"/>
      <c r="V856" s="581" t="s">
        <v>375</v>
      </c>
      <c r="W856" s="582"/>
      <c r="X856" s="579"/>
      <c r="Y856" s="580"/>
      <c r="Z856" s="449"/>
      <c r="AA856" s="450"/>
      <c r="AB856" s="450"/>
      <c r="AC856" s="451"/>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1:53">
      <c r="B857" s="449" t="s">
        <v>3015</v>
      </c>
      <c r="C857" s="450"/>
      <c r="D857" s="450"/>
      <c r="E857" s="450"/>
      <c r="F857" s="451"/>
      <c r="G857" s="42" t="s">
        <v>1679</v>
      </c>
      <c r="H857" s="43"/>
      <c r="I857" s="43"/>
      <c r="J857" s="43"/>
      <c r="K857" s="44"/>
      <c r="L857" s="45" t="s">
        <v>3010</v>
      </c>
      <c r="M857" s="46"/>
      <c r="N857" s="107"/>
      <c r="O857" s="108"/>
      <c r="P857" s="449"/>
      <c r="Q857" s="450"/>
      <c r="R857" s="451"/>
      <c r="S857" s="574"/>
      <c r="T857" s="575"/>
      <c r="U857" s="576"/>
      <c r="V857" s="577" t="s">
        <v>375</v>
      </c>
      <c r="W857" s="578"/>
      <c r="X857" s="579"/>
      <c r="Y857" s="580"/>
      <c r="Z857" s="449"/>
      <c r="AA857" s="450"/>
      <c r="AB857" s="450"/>
      <c r="AC857" s="451"/>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60" spans="1:53">
      <c r="B860" s="33" t="s">
        <v>3106</v>
      </c>
      <c r="G860" s="33"/>
      <c r="P860" s="34"/>
      <c r="S860" s="33" t="s">
        <v>3005</v>
      </c>
      <c r="V860" s="33"/>
      <c r="W860" s="33"/>
      <c r="X860" s="32" t="s">
        <v>3012</v>
      </c>
    </row>
    <row r="861" spans="1:53" s="34" customFormat="1">
      <c r="B861" s="35" t="s">
        <v>182</v>
      </c>
      <c r="C861" s="35"/>
      <c r="D861" s="35"/>
      <c r="E861" s="35"/>
      <c r="F861" s="35"/>
      <c r="G861" s="583" t="s">
        <v>183</v>
      </c>
      <c r="H861" s="583"/>
      <c r="I861" s="583"/>
      <c r="J861" s="583"/>
      <c r="K861" s="583"/>
    </row>
    <row r="862" spans="1:53" s="34" customFormat="1">
      <c r="B862" s="36" t="s">
        <v>184</v>
      </c>
      <c r="C862" s="36"/>
      <c r="D862" s="36"/>
      <c r="E862" s="36"/>
      <c r="F862" s="36"/>
      <c r="G862" s="584" t="s">
        <v>369</v>
      </c>
      <c r="H862" s="584"/>
      <c r="I862" s="584"/>
      <c r="J862" s="584"/>
      <c r="K862" s="584"/>
    </row>
    <row r="863" spans="1:53" s="37" customFormat="1" ht="27" customHeight="1">
      <c r="B863" s="486" t="s">
        <v>186</v>
      </c>
      <c r="C863" s="487"/>
      <c r="D863" s="487"/>
      <c r="E863" s="487"/>
      <c r="F863" s="488"/>
      <c r="G863" s="486" t="s">
        <v>187</v>
      </c>
      <c r="H863" s="487"/>
      <c r="I863" s="487"/>
      <c r="J863" s="487"/>
      <c r="K863" s="488"/>
      <c r="L863" s="484" t="s">
        <v>188</v>
      </c>
      <c r="M863" s="484"/>
      <c r="N863" s="484" t="s">
        <v>189</v>
      </c>
      <c r="O863" s="484"/>
      <c r="P863" s="486" t="s">
        <v>190</v>
      </c>
      <c r="Q863" s="487"/>
      <c r="R863" s="488"/>
      <c r="S863" s="486" t="s">
        <v>191</v>
      </c>
      <c r="T863" s="487"/>
      <c r="U863" s="488"/>
      <c r="V863" s="486" t="s">
        <v>370</v>
      </c>
      <c r="W863" s="488"/>
      <c r="X863" s="486" t="s">
        <v>371</v>
      </c>
      <c r="Y863" s="488"/>
      <c r="Z863" s="486" t="s">
        <v>372</v>
      </c>
      <c r="AA863" s="487"/>
      <c r="AB863" s="487"/>
      <c r="AC863" s="488"/>
      <c r="AD863" s="585" t="s">
        <v>29</v>
      </c>
      <c r="AE863" s="586"/>
      <c r="AF863" s="586"/>
      <c r="AG863" s="586"/>
      <c r="AH863" s="586"/>
      <c r="AI863" s="586"/>
      <c r="AJ863" s="586"/>
      <c r="AK863" s="586"/>
      <c r="AL863" s="586"/>
      <c r="AM863" s="586"/>
      <c r="AN863" s="586"/>
      <c r="AO863" s="587"/>
      <c r="AP863" s="585" t="s">
        <v>194</v>
      </c>
      <c r="AQ863" s="586"/>
      <c r="AR863" s="586"/>
      <c r="AS863" s="586"/>
      <c r="AT863" s="586"/>
      <c r="AU863" s="586"/>
      <c r="AV863" s="586"/>
      <c r="AW863" s="586"/>
      <c r="AX863" s="586"/>
      <c r="AY863" s="586"/>
      <c r="AZ863" s="586"/>
      <c r="BA863" s="587"/>
    </row>
    <row r="864" spans="1:53">
      <c r="A864" s="32">
        <v>1</v>
      </c>
      <c r="B864" s="449" t="s">
        <v>3111</v>
      </c>
      <c r="C864" s="450"/>
      <c r="D864" s="450"/>
      <c r="E864" s="450"/>
      <c r="F864" s="451"/>
      <c r="G864" s="577" t="s">
        <v>3112</v>
      </c>
      <c r="H864" s="588"/>
      <c r="I864" s="588"/>
      <c r="J864" s="588"/>
      <c r="K864" s="578"/>
      <c r="L864" s="579" t="s">
        <v>3113</v>
      </c>
      <c r="M864" s="580"/>
      <c r="N864" s="107"/>
      <c r="O864" s="108"/>
      <c r="P864" s="449"/>
      <c r="Q864" s="450"/>
      <c r="R864" s="451"/>
      <c r="S864" s="574"/>
      <c r="T864" s="575"/>
      <c r="U864" s="576"/>
      <c r="V864" s="577" t="s">
        <v>375</v>
      </c>
      <c r="W864" s="578"/>
      <c r="X864" s="579">
        <v>10</v>
      </c>
      <c r="Y864" s="580"/>
      <c r="Z864" s="449"/>
      <c r="AA864" s="450"/>
      <c r="AB864" s="450"/>
      <c r="AC864" s="451"/>
      <c r="AD864" s="40"/>
      <c r="AE864" s="40"/>
      <c r="AF864" s="40"/>
      <c r="AG864" s="40"/>
      <c r="AH864" s="40"/>
      <c r="AI864" s="40"/>
      <c r="AJ864" s="40"/>
      <c r="AK864" s="40"/>
      <c r="AL864" s="40"/>
      <c r="AM864" s="40"/>
      <c r="AN864" s="40"/>
      <c r="AO864" s="41"/>
      <c r="AP864" s="50"/>
      <c r="AQ864" s="51"/>
      <c r="AR864" s="51"/>
      <c r="AS864" s="51"/>
      <c r="AT864" s="51"/>
      <c r="AU864" s="51"/>
      <c r="AV864" s="51"/>
      <c r="AW864" s="51"/>
      <c r="AX864" s="51"/>
      <c r="AY864" s="51"/>
      <c r="AZ864" s="51"/>
      <c r="BA864" s="52"/>
    </row>
    <row r="865" spans="1:53">
      <c r="A865" s="32">
        <v>2</v>
      </c>
      <c r="B865" s="449" t="s">
        <v>219</v>
      </c>
      <c r="C865" s="450"/>
      <c r="D865" s="450"/>
      <c r="E865" s="450"/>
      <c r="F865" s="451"/>
      <c r="G865" s="42" t="s">
        <v>429</v>
      </c>
      <c r="H865" s="43"/>
      <c r="I865" s="43"/>
      <c r="J865" s="43"/>
      <c r="K865" s="44"/>
      <c r="L865" s="45" t="s">
        <v>3114</v>
      </c>
      <c r="M865" s="46"/>
      <c r="N865" s="107"/>
      <c r="O865" s="108"/>
      <c r="P865" s="449"/>
      <c r="Q865" s="450"/>
      <c r="R865" s="451"/>
      <c r="S865" s="574"/>
      <c r="T865" s="575"/>
      <c r="U865" s="576"/>
      <c r="V865" s="577" t="s">
        <v>375</v>
      </c>
      <c r="W865" s="578"/>
      <c r="X865" s="579"/>
      <c r="Y865" s="580"/>
      <c r="Z865" s="449"/>
      <c r="AA865" s="450"/>
      <c r="AB865" s="450"/>
      <c r="AC865" s="451"/>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3</v>
      </c>
      <c r="B866" s="449" t="s">
        <v>213</v>
      </c>
      <c r="C866" s="450"/>
      <c r="D866" s="450"/>
      <c r="E866" s="450"/>
      <c r="F866" s="451"/>
      <c r="G866" s="42" t="s">
        <v>390</v>
      </c>
      <c r="H866" s="43"/>
      <c r="I866" s="43"/>
      <c r="J866" s="43"/>
      <c r="K866" s="44"/>
      <c r="L866" s="45" t="s">
        <v>3115</v>
      </c>
      <c r="M866" s="46"/>
      <c r="N866" s="107"/>
      <c r="O866" s="108"/>
      <c r="P866" s="449"/>
      <c r="Q866" s="450"/>
      <c r="R866" s="451"/>
      <c r="S866" s="574"/>
      <c r="T866" s="575"/>
      <c r="U866" s="576"/>
      <c r="V866" s="577" t="s">
        <v>375</v>
      </c>
      <c r="W866" s="578"/>
      <c r="X866" s="579"/>
      <c r="Y866" s="580"/>
      <c r="Z866" s="449"/>
      <c r="AA866" s="450"/>
      <c r="AB866" s="450"/>
      <c r="AC866" s="451"/>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4</v>
      </c>
      <c r="B867" s="449" t="s">
        <v>216</v>
      </c>
      <c r="C867" s="450"/>
      <c r="D867" s="450"/>
      <c r="E867" s="450"/>
      <c r="F867" s="451"/>
      <c r="G867" s="42" t="s">
        <v>330</v>
      </c>
      <c r="H867" s="43"/>
      <c r="I867" s="43"/>
      <c r="J867" s="43"/>
      <c r="K867" s="44"/>
      <c r="L867" s="45" t="s">
        <v>3116</v>
      </c>
      <c r="M867" s="46"/>
      <c r="N867" s="107"/>
      <c r="O867" s="108"/>
      <c r="P867" s="449"/>
      <c r="Q867" s="450"/>
      <c r="R867" s="451"/>
      <c r="S867" s="574"/>
      <c r="T867" s="575"/>
      <c r="U867" s="576"/>
      <c r="V867" s="577" t="s">
        <v>375</v>
      </c>
      <c r="W867" s="578"/>
      <c r="X867" s="579"/>
      <c r="Y867" s="580"/>
      <c r="Z867" s="449"/>
      <c r="AA867" s="450"/>
      <c r="AB867" s="450"/>
      <c r="AC867" s="451"/>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5</v>
      </c>
      <c r="B868" s="449" t="s">
        <v>766</v>
      </c>
      <c r="C868" s="450"/>
      <c r="D868" s="450"/>
      <c r="E868" s="450"/>
      <c r="F868" s="451"/>
      <c r="G868" s="42" t="s">
        <v>780</v>
      </c>
      <c r="H868" s="43"/>
      <c r="I868" s="43"/>
      <c r="J868" s="43"/>
      <c r="K868" s="44"/>
      <c r="L868" s="45" t="s">
        <v>3117</v>
      </c>
      <c r="M868" s="46"/>
      <c r="N868" s="107"/>
      <c r="O868" s="108"/>
      <c r="P868" s="449"/>
      <c r="Q868" s="450"/>
      <c r="R868" s="451"/>
      <c r="S868" s="574"/>
      <c r="T868" s="575"/>
      <c r="U868" s="576"/>
      <c r="V868" s="577" t="s">
        <v>375</v>
      </c>
      <c r="W868" s="578"/>
      <c r="X868" s="579"/>
      <c r="Y868" s="580"/>
      <c r="Z868" s="449"/>
      <c r="AA868" s="450"/>
      <c r="AB868" s="450"/>
      <c r="AC868" s="451"/>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6</v>
      </c>
      <c r="B869" s="449" t="s">
        <v>3022</v>
      </c>
      <c r="C869" s="450"/>
      <c r="D869" s="450"/>
      <c r="E869" s="450"/>
      <c r="F869" s="451"/>
      <c r="G869" s="42" t="s">
        <v>3016</v>
      </c>
      <c r="H869" s="43"/>
      <c r="I869" s="43"/>
      <c r="J869" s="43"/>
      <c r="K869" s="44"/>
      <c r="L869" s="45" t="s">
        <v>3118</v>
      </c>
      <c r="M869" s="46"/>
      <c r="N869" s="107"/>
      <c r="O869" s="108"/>
      <c r="P869" s="449"/>
      <c r="Q869" s="450"/>
      <c r="R869" s="451"/>
      <c r="S869" s="574" t="s">
        <v>3028</v>
      </c>
      <c r="T869" s="575"/>
      <c r="U869" s="576"/>
      <c r="V869" s="581" t="s">
        <v>375</v>
      </c>
      <c r="W869" s="582"/>
      <c r="X869" s="579"/>
      <c r="Y869" s="580"/>
      <c r="Z869" s="449"/>
      <c r="AA869" s="450"/>
      <c r="AB869" s="450"/>
      <c r="AC869" s="451"/>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7</v>
      </c>
      <c r="B870" s="449" t="s">
        <v>3023</v>
      </c>
      <c r="C870" s="450"/>
      <c r="D870" s="450"/>
      <c r="E870" s="450"/>
      <c r="F870" s="451"/>
      <c r="G870" s="42" t="s">
        <v>3017</v>
      </c>
      <c r="H870" s="43"/>
      <c r="I870" s="43"/>
      <c r="J870" s="43"/>
      <c r="K870" s="44"/>
      <c r="L870" s="45" t="s">
        <v>3119</v>
      </c>
      <c r="M870" s="46"/>
      <c r="N870" s="107"/>
      <c r="O870" s="108"/>
      <c r="P870" s="449"/>
      <c r="Q870" s="450"/>
      <c r="R870" s="451"/>
      <c r="S870" s="574" t="s">
        <v>3028</v>
      </c>
      <c r="T870" s="575"/>
      <c r="U870" s="576"/>
      <c r="V870" s="581" t="s">
        <v>375</v>
      </c>
      <c r="W870" s="582"/>
      <c r="X870" s="579"/>
      <c r="Y870" s="580"/>
      <c r="Z870" s="449"/>
      <c r="AA870" s="450"/>
      <c r="AB870" s="450"/>
      <c r="AC870" s="451"/>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8</v>
      </c>
      <c r="B871" s="449" t="s">
        <v>3024</v>
      </c>
      <c r="C871" s="450"/>
      <c r="D871" s="450"/>
      <c r="E871" s="450"/>
      <c r="F871" s="451"/>
      <c r="G871" s="42" t="s">
        <v>3020</v>
      </c>
      <c r="H871" s="43"/>
      <c r="I871" s="43"/>
      <c r="J871" s="43"/>
      <c r="K871" s="44"/>
      <c r="L871" s="45" t="s">
        <v>3120</v>
      </c>
      <c r="M871" s="46"/>
      <c r="N871" s="107"/>
      <c r="O871" s="108"/>
      <c r="P871" s="449"/>
      <c r="Q871" s="450"/>
      <c r="R871" s="451"/>
      <c r="S871" s="574" t="s">
        <v>3028</v>
      </c>
      <c r="T871" s="575"/>
      <c r="U871" s="576"/>
      <c r="V871" s="581" t="s">
        <v>375</v>
      </c>
      <c r="W871" s="582"/>
      <c r="X871" s="579"/>
      <c r="Y871" s="580"/>
      <c r="Z871" s="449"/>
      <c r="AA871" s="450"/>
      <c r="AB871" s="450"/>
      <c r="AC871" s="451"/>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9</v>
      </c>
      <c r="B872" s="449" t="s">
        <v>227</v>
      </c>
      <c r="C872" s="450"/>
      <c r="D872" s="450"/>
      <c r="E872" s="450"/>
      <c r="F872" s="451"/>
      <c r="G872" s="42" t="s">
        <v>259</v>
      </c>
      <c r="H872" s="43"/>
      <c r="I872" s="43"/>
      <c r="J872" s="43"/>
      <c r="K872" s="44"/>
      <c r="L872" s="45" t="s">
        <v>3121</v>
      </c>
      <c r="M872" s="46"/>
      <c r="N872" s="107"/>
      <c r="O872" s="108"/>
      <c r="P872" s="449"/>
      <c r="Q872" s="450"/>
      <c r="R872" s="451"/>
      <c r="S872" s="574"/>
      <c r="T872" s="575"/>
      <c r="U872" s="576"/>
      <c r="V872" s="577" t="s">
        <v>375</v>
      </c>
      <c r="W872" s="578"/>
      <c r="X872" s="579"/>
      <c r="Y872" s="580"/>
      <c r="Z872" s="449"/>
      <c r="AA872" s="450"/>
      <c r="AB872" s="450"/>
      <c r="AC872" s="451"/>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sheetData>
  <mergeCells count="3028">
    <mergeCell ref="V852:W852"/>
    <mergeCell ref="X852:Y852"/>
    <mergeCell ref="Z852:AC852"/>
    <mergeCell ref="B853:F853"/>
    <mergeCell ref="P853:R853"/>
    <mergeCell ref="S853:U853"/>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7:F857"/>
    <mergeCell ref="P857:R857"/>
    <mergeCell ref="S857:U857"/>
    <mergeCell ref="V857:W857"/>
    <mergeCell ref="X857:Y857"/>
    <mergeCell ref="Z857:AC857"/>
    <mergeCell ref="G847:K847"/>
    <mergeCell ref="G848:K848"/>
    <mergeCell ref="B849:F849"/>
    <mergeCell ref="G849:K849"/>
    <mergeCell ref="L849:M849"/>
    <mergeCell ref="N849:O849"/>
    <mergeCell ref="P849:R849"/>
    <mergeCell ref="S849:U849"/>
    <mergeCell ref="V849:W849"/>
    <mergeCell ref="X849:Y849"/>
    <mergeCell ref="Z849:AC849"/>
    <mergeCell ref="B856:F856"/>
    <mergeCell ref="P856:R856"/>
    <mergeCell ref="S856:U856"/>
    <mergeCell ref="V856:W856"/>
    <mergeCell ref="X856:Y856"/>
    <mergeCell ref="Z856:AC856"/>
    <mergeCell ref="B851:F851"/>
    <mergeCell ref="P851:R851"/>
    <mergeCell ref="S851:U851"/>
    <mergeCell ref="V851:W851"/>
    <mergeCell ref="X851:Y851"/>
    <mergeCell ref="Z851:AC851"/>
    <mergeCell ref="B852:F852"/>
    <mergeCell ref="P852:R852"/>
    <mergeCell ref="S852:U852"/>
    <mergeCell ref="AD849:AO849"/>
    <mergeCell ref="AP849:BA849"/>
    <mergeCell ref="B850:F850"/>
    <mergeCell ref="P850:R850"/>
    <mergeCell ref="S850:U850"/>
    <mergeCell ref="V850:W850"/>
    <mergeCell ref="X850:Y850"/>
    <mergeCell ref="Z850:AC850"/>
    <mergeCell ref="AH449:AS449"/>
    <mergeCell ref="B450:F450"/>
    <mergeCell ref="P450:R450"/>
    <mergeCell ref="S450:U450"/>
    <mergeCell ref="B451:F451"/>
    <mergeCell ref="P451:R451"/>
    <mergeCell ref="S451:U451"/>
    <mergeCell ref="B452:F452"/>
    <mergeCell ref="P452:R452"/>
    <mergeCell ref="S452:U452"/>
    <mergeCell ref="B542:F542"/>
    <mergeCell ref="G542:K542"/>
    <mergeCell ref="L542:M542"/>
    <mergeCell ref="P542:R542"/>
    <mergeCell ref="S542:U542"/>
    <mergeCell ref="V542:W542"/>
    <mergeCell ref="X542:Y542"/>
    <mergeCell ref="Z542:AC542"/>
    <mergeCell ref="L536:M536"/>
    <mergeCell ref="L537:M537"/>
    <mergeCell ref="L529:M529"/>
    <mergeCell ref="L530:M530"/>
    <mergeCell ref="B531:F531"/>
    <mergeCell ref="G531:K531"/>
    <mergeCell ref="B525:F525"/>
    <mergeCell ref="G525:K525"/>
    <mergeCell ref="L538:M538"/>
    <mergeCell ref="P525:R525"/>
    <mergeCell ref="S525:U525"/>
    <mergeCell ref="V525:W525"/>
    <mergeCell ref="X525:Y525"/>
    <mergeCell ref="Z525:AC525"/>
    <mergeCell ref="B526:F526"/>
    <mergeCell ref="B538:F538"/>
    <mergeCell ref="G538:K538"/>
    <mergeCell ref="P538:R538"/>
    <mergeCell ref="Z527:AC527"/>
    <mergeCell ref="Z526:AC526"/>
    <mergeCell ref="S536:U536"/>
    <mergeCell ref="B527:F527"/>
    <mergeCell ref="G527:K527"/>
    <mergeCell ref="L525:M525"/>
    <mergeCell ref="L534:M534"/>
    <mergeCell ref="Z537:AC537"/>
    <mergeCell ref="V536:W536"/>
    <mergeCell ref="X536:Y536"/>
    <mergeCell ref="P526:R526"/>
    <mergeCell ref="Z532:AC532"/>
    <mergeCell ref="S526:U526"/>
    <mergeCell ref="V526:W526"/>
    <mergeCell ref="X526:Y526"/>
    <mergeCell ref="P536:R536"/>
    <mergeCell ref="B529:F529"/>
    <mergeCell ref="G529:K529"/>
    <mergeCell ref="L535:M535"/>
    <mergeCell ref="P529:R529"/>
    <mergeCell ref="B841:F841"/>
    <mergeCell ref="G841:K841"/>
    <mergeCell ref="L841:M841"/>
    <mergeCell ref="P841:R841"/>
    <mergeCell ref="S841:U841"/>
    <mergeCell ref="V841:W841"/>
    <mergeCell ref="X841:Y841"/>
    <mergeCell ref="Z841:AC841"/>
    <mergeCell ref="B840:F840"/>
    <mergeCell ref="G840:K840"/>
    <mergeCell ref="L840:M840"/>
    <mergeCell ref="P840:R840"/>
    <mergeCell ref="S840:U840"/>
    <mergeCell ref="V840:W840"/>
    <mergeCell ref="X840:Y840"/>
    <mergeCell ref="Z840:AC840"/>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43:F843"/>
    <mergeCell ref="G843:K843"/>
    <mergeCell ref="L843:M843"/>
    <mergeCell ref="P843:R843"/>
    <mergeCell ref="S843:U843"/>
    <mergeCell ref="V843:W843"/>
    <mergeCell ref="X843:Y843"/>
    <mergeCell ref="Z843:AC843"/>
    <mergeCell ref="B838:F838"/>
    <mergeCell ref="G838:K838"/>
    <mergeCell ref="L838:M838"/>
    <mergeCell ref="P838:R838"/>
    <mergeCell ref="S838:U838"/>
    <mergeCell ref="V838:W838"/>
    <mergeCell ref="X838:Y838"/>
    <mergeCell ref="Z838:AC838"/>
    <mergeCell ref="B839:F839"/>
    <mergeCell ref="G839:K839"/>
    <mergeCell ref="L839:M839"/>
    <mergeCell ref="P839:R839"/>
    <mergeCell ref="S839:U839"/>
    <mergeCell ref="V839:W839"/>
    <mergeCell ref="X839:Y839"/>
    <mergeCell ref="Z839:AC839"/>
    <mergeCell ref="B842:F842"/>
    <mergeCell ref="G842:K842"/>
    <mergeCell ref="L842:M842"/>
    <mergeCell ref="P842:R842"/>
    <mergeCell ref="S842:U842"/>
    <mergeCell ref="V842:W842"/>
    <mergeCell ref="X842:Y842"/>
    <mergeCell ref="Z842:AC84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0:F830"/>
    <mergeCell ref="G830:K830"/>
    <mergeCell ref="L830:M830"/>
    <mergeCell ref="P830:R830"/>
    <mergeCell ref="S830:U830"/>
    <mergeCell ref="V830:W830"/>
    <mergeCell ref="X830:Y830"/>
    <mergeCell ref="Z830:AC830"/>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P828:R828"/>
    <mergeCell ref="S828:U828"/>
    <mergeCell ref="V828:W828"/>
    <mergeCell ref="X828:Y828"/>
    <mergeCell ref="Z828:AC828"/>
    <mergeCell ref="B829:F829"/>
    <mergeCell ref="G829:K829"/>
    <mergeCell ref="L829:M829"/>
    <mergeCell ref="P829:R829"/>
    <mergeCell ref="S829:U829"/>
    <mergeCell ref="V829:W829"/>
    <mergeCell ref="X829:Y829"/>
    <mergeCell ref="Z829:AC829"/>
    <mergeCell ref="B827:F827"/>
    <mergeCell ref="G827:K827"/>
    <mergeCell ref="L827:M827"/>
    <mergeCell ref="P827:R827"/>
    <mergeCell ref="S827:U827"/>
    <mergeCell ref="V827:W827"/>
    <mergeCell ref="X827:Y827"/>
    <mergeCell ref="Z827:AC827"/>
    <mergeCell ref="G823:K823"/>
    <mergeCell ref="G824:K824"/>
    <mergeCell ref="B825:F825"/>
    <mergeCell ref="G825:K825"/>
    <mergeCell ref="L825:M825"/>
    <mergeCell ref="N825:O825"/>
    <mergeCell ref="P825:R825"/>
    <mergeCell ref="S825:U825"/>
    <mergeCell ref="V825:W825"/>
    <mergeCell ref="X825:Y825"/>
    <mergeCell ref="Z825:AC825"/>
    <mergeCell ref="AD825:AO825"/>
    <mergeCell ref="AP825:BA825"/>
    <mergeCell ref="B844:F844"/>
    <mergeCell ref="G844:K844"/>
    <mergeCell ref="L844:M844"/>
    <mergeCell ref="P844:R844"/>
    <mergeCell ref="S844:U844"/>
    <mergeCell ref="V844:W844"/>
    <mergeCell ref="X844:Y844"/>
    <mergeCell ref="Z844:AC844"/>
    <mergeCell ref="B826:F826"/>
    <mergeCell ref="G826:K826"/>
    <mergeCell ref="L826:M826"/>
    <mergeCell ref="P826:R826"/>
    <mergeCell ref="S826:U826"/>
    <mergeCell ref="V826:W826"/>
    <mergeCell ref="X826:Y826"/>
    <mergeCell ref="Z826:AC826"/>
    <mergeCell ref="B828:F828"/>
    <mergeCell ref="G828:K828"/>
    <mergeCell ref="L828:M828"/>
    <mergeCell ref="B820:F820"/>
    <mergeCell ref="G820:K820"/>
    <mergeCell ref="L820:M820"/>
    <mergeCell ref="P820:R820"/>
    <mergeCell ref="S820:U820"/>
    <mergeCell ref="V820:W820"/>
    <mergeCell ref="X820:Y820"/>
    <mergeCell ref="Z820:AC820"/>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2:F812"/>
    <mergeCell ref="G812:K812"/>
    <mergeCell ref="L812:M812"/>
    <mergeCell ref="P812:R812"/>
    <mergeCell ref="S812:U812"/>
    <mergeCell ref="V812:W812"/>
    <mergeCell ref="X812:Y812"/>
    <mergeCell ref="Z812:AC812"/>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1:F811"/>
    <mergeCell ref="G811:K811"/>
    <mergeCell ref="L811:M811"/>
    <mergeCell ref="P811:R811"/>
    <mergeCell ref="S811:U811"/>
    <mergeCell ref="V811:W811"/>
    <mergeCell ref="X811:Y811"/>
    <mergeCell ref="Z811:AC811"/>
    <mergeCell ref="B797:F797"/>
    <mergeCell ref="P797:R797"/>
    <mergeCell ref="S797:U797"/>
    <mergeCell ref="G808:K808"/>
    <mergeCell ref="G809:K809"/>
    <mergeCell ref="B810:F810"/>
    <mergeCell ref="G810:K810"/>
    <mergeCell ref="L810:M810"/>
    <mergeCell ref="N810:O810"/>
    <mergeCell ref="P810:R810"/>
    <mergeCell ref="S810:U810"/>
    <mergeCell ref="V810:W810"/>
    <mergeCell ref="X810:Y810"/>
    <mergeCell ref="Z810:AC810"/>
    <mergeCell ref="AD810:AO810"/>
    <mergeCell ref="AP810:BA810"/>
    <mergeCell ref="B801:F801"/>
    <mergeCell ref="P801:R801"/>
    <mergeCell ref="S801:U801"/>
    <mergeCell ref="B805:F805"/>
    <mergeCell ref="P805:R805"/>
    <mergeCell ref="S805:U805"/>
    <mergeCell ref="B800:F800"/>
    <mergeCell ref="P800:R800"/>
    <mergeCell ref="S800:U800"/>
    <mergeCell ref="B802:F802"/>
    <mergeCell ref="P802:R802"/>
    <mergeCell ref="S802:U802"/>
    <mergeCell ref="B798:F798"/>
    <mergeCell ref="P798:R798"/>
    <mergeCell ref="S798:U798"/>
    <mergeCell ref="B803:F803"/>
    <mergeCell ref="P803:R803"/>
    <mergeCell ref="AH796:AS796"/>
    <mergeCell ref="B804:F804"/>
    <mergeCell ref="P804:R804"/>
    <mergeCell ref="S804:U804"/>
    <mergeCell ref="B799:F799"/>
    <mergeCell ref="P799:R799"/>
    <mergeCell ref="S799:U799"/>
    <mergeCell ref="V225:X225"/>
    <mergeCell ref="B239:F239"/>
    <mergeCell ref="P239:R239"/>
    <mergeCell ref="V239:X239"/>
    <mergeCell ref="B254:F254"/>
    <mergeCell ref="P254:R254"/>
    <mergeCell ref="V254:X254"/>
    <mergeCell ref="B492:F492"/>
    <mergeCell ref="G492:K492"/>
    <mergeCell ref="L492:M492"/>
    <mergeCell ref="P492:R492"/>
    <mergeCell ref="S492:U492"/>
    <mergeCell ref="V492:W492"/>
    <mergeCell ref="X492:Y492"/>
    <mergeCell ref="Z492:AC492"/>
    <mergeCell ref="B540:F540"/>
    <mergeCell ref="P520:R520"/>
    <mergeCell ref="S520:U520"/>
    <mergeCell ref="V520:W520"/>
    <mergeCell ref="X520:Y520"/>
    <mergeCell ref="Z520:AC520"/>
    <mergeCell ref="AH265:AS265"/>
    <mergeCell ref="B266:F266"/>
    <mergeCell ref="P266:R266"/>
    <mergeCell ref="S266:U266"/>
    <mergeCell ref="G794:K794"/>
    <mergeCell ref="G795:K795"/>
    <mergeCell ref="B796:F796"/>
    <mergeCell ref="G796:K796"/>
    <mergeCell ref="L796:M796"/>
    <mergeCell ref="N796:O796"/>
    <mergeCell ref="P796:R796"/>
    <mergeCell ref="S796:U796"/>
    <mergeCell ref="V796:AG796"/>
    <mergeCell ref="B267:F267"/>
    <mergeCell ref="P267:R267"/>
    <mergeCell ref="S267:U267"/>
    <mergeCell ref="Z515:AC515"/>
    <mergeCell ref="B516:F516"/>
    <mergeCell ref="G516:K516"/>
    <mergeCell ref="L516:M516"/>
    <mergeCell ref="P516:R516"/>
    <mergeCell ref="S516:U516"/>
    <mergeCell ref="V516:W516"/>
    <mergeCell ref="X516:Y516"/>
    <mergeCell ref="Z516:AC516"/>
    <mergeCell ref="V518:W518"/>
    <mergeCell ref="S518:U518"/>
    <mergeCell ref="B532:F532"/>
    <mergeCell ref="G532:K532"/>
    <mergeCell ref="Z533:AC533"/>
    <mergeCell ref="B535:F535"/>
    <mergeCell ref="G535:K535"/>
    <mergeCell ref="B533:F533"/>
    <mergeCell ref="G533:K533"/>
    <mergeCell ref="L527:M527"/>
    <mergeCell ref="L531:M531"/>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B536:F536"/>
    <mergeCell ref="G536:K536"/>
    <mergeCell ref="B528:F528"/>
    <mergeCell ref="G528:K528"/>
    <mergeCell ref="L533:M533"/>
    <mergeCell ref="P528:R528"/>
    <mergeCell ref="S528:U528"/>
    <mergeCell ref="V528:W528"/>
    <mergeCell ref="X528:Y528"/>
    <mergeCell ref="Z528:AC528"/>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V539:W539"/>
    <mergeCell ref="X539:Y539"/>
    <mergeCell ref="Z539:AC539"/>
    <mergeCell ref="P527:R527"/>
    <mergeCell ref="S527:U527"/>
    <mergeCell ref="V527:W527"/>
    <mergeCell ref="X527:Y527"/>
    <mergeCell ref="G526:K526"/>
    <mergeCell ref="L539:M539"/>
    <mergeCell ref="P537:R537"/>
    <mergeCell ref="S537:U537"/>
    <mergeCell ref="V537:W537"/>
    <mergeCell ref="X537:Y537"/>
    <mergeCell ref="S535:U535"/>
    <mergeCell ref="V535:W535"/>
    <mergeCell ref="X535:Y535"/>
    <mergeCell ref="Z535:AC535"/>
    <mergeCell ref="P531:R531"/>
    <mergeCell ref="V538:W538"/>
    <mergeCell ref="X538:Y538"/>
    <mergeCell ref="X533:Y533"/>
    <mergeCell ref="V517:W517"/>
    <mergeCell ref="X517:Y517"/>
    <mergeCell ref="V524:W524"/>
    <mergeCell ref="X524:Y524"/>
    <mergeCell ref="B522:F522"/>
    <mergeCell ref="G522:K522"/>
    <mergeCell ref="L522:M522"/>
    <mergeCell ref="P522:R522"/>
    <mergeCell ref="S522:U522"/>
    <mergeCell ref="Z517:AC517"/>
    <mergeCell ref="B523:F523"/>
    <mergeCell ref="G523:K523"/>
    <mergeCell ref="L523:M523"/>
    <mergeCell ref="P523:R523"/>
    <mergeCell ref="S523:U523"/>
    <mergeCell ref="V523:W523"/>
    <mergeCell ref="X523:Y523"/>
    <mergeCell ref="Z523:AC523"/>
    <mergeCell ref="B524:F524"/>
    <mergeCell ref="G524:K524"/>
    <mergeCell ref="Z518:AC518"/>
    <mergeCell ref="B517:F517"/>
    <mergeCell ref="G517:K517"/>
    <mergeCell ref="L517:M517"/>
    <mergeCell ref="P518:R518"/>
    <mergeCell ref="L518:M518"/>
    <mergeCell ref="G518:K518"/>
    <mergeCell ref="P517:R517"/>
    <mergeCell ref="S517:U517"/>
    <mergeCell ref="L524:M524"/>
    <mergeCell ref="P524:R524"/>
    <mergeCell ref="L521:M521"/>
    <mergeCell ref="P521:R521"/>
    <mergeCell ref="S521:U521"/>
    <mergeCell ref="V521:W521"/>
    <mergeCell ref="X521:Y521"/>
    <mergeCell ref="Z521:AC521"/>
    <mergeCell ref="V522:W522"/>
    <mergeCell ref="X522:Y522"/>
    <mergeCell ref="Z522:AC522"/>
    <mergeCell ref="B519:F519"/>
    <mergeCell ref="G519:K519"/>
    <mergeCell ref="L519:M519"/>
    <mergeCell ref="P519:R519"/>
    <mergeCell ref="S519:U519"/>
    <mergeCell ref="V519:W519"/>
    <mergeCell ref="X519:Y519"/>
    <mergeCell ref="Z519:AC519"/>
    <mergeCell ref="B520:F520"/>
    <mergeCell ref="G520:K520"/>
    <mergeCell ref="L520:M520"/>
    <mergeCell ref="B512:F512"/>
    <mergeCell ref="P533:R533"/>
    <mergeCell ref="S533:U533"/>
    <mergeCell ref="V533:W533"/>
    <mergeCell ref="L528:M528"/>
    <mergeCell ref="L526:M526"/>
    <mergeCell ref="S531:U531"/>
    <mergeCell ref="V531:W531"/>
    <mergeCell ref="X531:Y531"/>
    <mergeCell ref="Z531:AC531"/>
    <mergeCell ref="X518:Y518"/>
    <mergeCell ref="B518:F518"/>
    <mergeCell ref="S513:U513"/>
    <mergeCell ref="V513:W513"/>
    <mergeCell ref="X513:Y513"/>
    <mergeCell ref="Z513:AC513"/>
    <mergeCell ref="B514:F514"/>
    <mergeCell ref="G514:K514"/>
    <mergeCell ref="L514:M514"/>
    <mergeCell ref="P514:R514"/>
    <mergeCell ref="S514:U514"/>
    <mergeCell ref="V514:W514"/>
    <mergeCell ref="X514:Y514"/>
    <mergeCell ref="Z514:AC514"/>
    <mergeCell ref="V515:W515"/>
    <mergeCell ref="X515:Y515"/>
    <mergeCell ref="B515:F515"/>
    <mergeCell ref="G515:K515"/>
    <mergeCell ref="S524:U524"/>
    <mergeCell ref="Z524:AC524"/>
    <mergeCell ref="B521:F521"/>
    <mergeCell ref="G521:K521"/>
    <mergeCell ref="S543:U543"/>
    <mergeCell ref="V543:W543"/>
    <mergeCell ref="B508:F508"/>
    <mergeCell ref="G508:K508"/>
    <mergeCell ref="L508:M508"/>
    <mergeCell ref="P508:R508"/>
    <mergeCell ref="S508:U508"/>
    <mergeCell ref="V508:W508"/>
    <mergeCell ref="X508:Y508"/>
    <mergeCell ref="Z508:AC508"/>
    <mergeCell ref="B509:F509"/>
    <mergeCell ref="G509:K509"/>
    <mergeCell ref="L509:M509"/>
    <mergeCell ref="P509:R509"/>
    <mergeCell ref="S509:U509"/>
    <mergeCell ref="V509:W509"/>
    <mergeCell ref="X509:Y509"/>
    <mergeCell ref="Z509:AC509"/>
    <mergeCell ref="B513:F513"/>
    <mergeCell ref="G513:K513"/>
    <mergeCell ref="L513:M513"/>
    <mergeCell ref="P513:R513"/>
    <mergeCell ref="L515:M515"/>
    <mergeCell ref="P515:R515"/>
    <mergeCell ref="S515:U515"/>
    <mergeCell ref="G512:K512"/>
    <mergeCell ref="L512:M512"/>
    <mergeCell ref="P512:R512"/>
    <mergeCell ref="S512:U512"/>
    <mergeCell ref="V512:W512"/>
    <mergeCell ref="X512:Y512"/>
    <mergeCell ref="Z512:AC512"/>
    <mergeCell ref="AD504:AO504"/>
    <mergeCell ref="AP504:BA504"/>
    <mergeCell ref="B505:F505"/>
    <mergeCell ref="G505:K505"/>
    <mergeCell ref="L505:M505"/>
    <mergeCell ref="P505:R505"/>
    <mergeCell ref="S505:U505"/>
    <mergeCell ref="V505:W505"/>
    <mergeCell ref="X505:Y505"/>
    <mergeCell ref="Z505:AC505"/>
    <mergeCell ref="B510:F510"/>
    <mergeCell ref="G510:K510"/>
    <mergeCell ref="L510:M510"/>
    <mergeCell ref="P510:R510"/>
    <mergeCell ref="S510:U510"/>
    <mergeCell ref="V510:W510"/>
    <mergeCell ref="X510:Y510"/>
    <mergeCell ref="Z510:AC510"/>
    <mergeCell ref="S504:U504"/>
    <mergeCell ref="V504:W504"/>
    <mergeCell ref="X504:Y504"/>
    <mergeCell ref="S507:U507"/>
    <mergeCell ref="V507:W507"/>
    <mergeCell ref="X507:Y507"/>
    <mergeCell ref="Z507:AC507"/>
    <mergeCell ref="X506:Y506"/>
    <mergeCell ref="Z506:AC506"/>
    <mergeCell ref="B507:F507"/>
    <mergeCell ref="G507:K507"/>
    <mergeCell ref="L507:M507"/>
    <mergeCell ref="P507:R507"/>
    <mergeCell ref="Z504:AC504"/>
    <mergeCell ref="G498:K498"/>
    <mergeCell ref="L498:M498"/>
    <mergeCell ref="B511:F511"/>
    <mergeCell ref="G511:K511"/>
    <mergeCell ref="L511:M511"/>
    <mergeCell ref="P511:R511"/>
    <mergeCell ref="S511:U511"/>
    <mergeCell ref="V511:W511"/>
    <mergeCell ref="X511:Y511"/>
    <mergeCell ref="Z511:AC511"/>
    <mergeCell ref="B483:F483"/>
    <mergeCell ref="G483:K483"/>
    <mergeCell ref="L483:M483"/>
    <mergeCell ref="B543:F543"/>
    <mergeCell ref="G543:K543"/>
    <mergeCell ref="L543:M543"/>
    <mergeCell ref="P543:R543"/>
    <mergeCell ref="B484:F484"/>
    <mergeCell ref="G484:K484"/>
    <mergeCell ref="X543:Y543"/>
    <mergeCell ref="Z543:AC543"/>
    <mergeCell ref="B506:F506"/>
    <mergeCell ref="G506:K506"/>
    <mergeCell ref="L506:M506"/>
    <mergeCell ref="P506:R506"/>
    <mergeCell ref="S506:U506"/>
    <mergeCell ref="V506:W506"/>
    <mergeCell ref="B497:F497"/>
    <mergeCell ref="G497:K497"/>
    <mergeCell ref="L497:M497"/>
    <mergeCell ref="P497:R497"/>
    <mergeCell ref="S497:U497"/>
    <mergeCell ref="V497:W497"/>
    <mergeCell ref="X497:Y497"/>
    <mergeCell ref="Z497:AC497"/>
    <mergeCell ref="G502:K502"/>
    <mergeCell ref="G503:K503"/>
    <mergeCell ref="B504:F504"/>
    <mergeCell ref="G504:K504"/>
    <mergeCell ref="L504:M504"/>
    <mergeCell ref="N504:O504"/>
    <mergeCell ref="P504:R504"/>
    <mergeCell ref="G436:K436"/>
    <mergeCell ref="G437:K437"/>
    <mergeCell ref="B438:F438"/>
    <mergeCell ref="X490:Y490"/>
    <mergeCell ref="Z490:AC490"/>
    <mergeCell ref="Z480:AC480"/>
    <mergeCell ref="B482:F482"/>
    <mergeCell ref="G482:K482"/>
    <mergeCell ref="L482:M482"/>
    <mergeCell ref="P482:R482"/>
    <mergeCell ref="N449:O449"/>
    <mergeCell ref="P449:R449"/>
    <mergeCell ref="S449:U449"/>
    <mergeCell ref="V449:AG449"/>
    <mergeCell ref="B449:F449"/>
    <mergeCell ref="G449:K449"/>
    <mergeCell ref="L449:M449"/>
    <mergeCell ref="G486:K486"/>
    <mergeCell ref="L486:M486"/>
    <mergeCell ref="P486:R486"/>
    <mergeCell ref="S486:U486"/>
    <mergeCell ref="V486:W486"/>
    <mergeCell ref="X486:Y486"/>
    <mergeCell ref="Z486:AC486"/>
    <mergeCell ref="V457:W457"/>
    <mergeCell ref="B485:F485"/>
    <mergeCell ref="G448:K448"/>
    <mergeCell ref="B479:F479"/>
    <mergeCell ref="V459:W459"/>
    <mergeCell ref="X459:Y459"/>
    <mergeCell ref="Z459:AC459"/>
    <mergeCell ref="P458:R458"/>
    <mergeCell ref="S458:U458"/>
    <mergeCell ref="V458:W458"/>
    <mergeCell ref="X460:Y460"/>
    <mergeCell ref="Z460:AC460"/>
    <mergeCell ref="S465:U465"/>
    <mergeCell ref="V465:W465"/>
    <mergeCell ref="X465:Y465"/>
    <mergeCell ref="Z465:AC465"/>
    <mergeCell ref="V461:W461"/>
    <mergeCell ref="X461:Y461"/>
    <mergeCell ref="Z461:AC461"/>
    <mergeCell ref="Z463:AC463"/>
    <mergeCell ref="G459:K459"/>
    <mergeCell ref="L459:M459"/>
    <mergeCell ref="L481:M481"/>
    <mergeCell ref="P481:R481"/>
    <mergeCell ref="S481:U481"/>
    <mergeCell ref="V481:W481"/>
    <mergeCell ref="S461:U461"/>
    <mergeCell ref="S457:U457"/>
    <mergeCell ref="X464:Y464"/>
    <mergeCell ref="Z464:AC464"/>
    <mergeCell ref="V498:W498"/>
    <mergeCell ref="X498:Y498"/>
    <mergeCell ref="B498:F498"/>
    <mergeCell ref="B425:F425"/>
    <mergeCell ref="B426:F426"/>
    <mergeCell ref="B427:F427"/>
    <mergeCell ref="B428:F428"/>
    <mergeCell ref="B429:F429"/>
    <mergeCell ref="B430:F430"/>
    <mergeCell ref="B431:F431"/>
    <mergeCell ref="P431:R431"/>
    <mergeCell ref="V485:W485"/>
    <mergeCell ref="X485:Y485"/>
    <mergeCell ref="Z485:AC485"/>
    <mergeCell ref="G489:K489"/>
    <mergeCell ref="L489:M489"/>
    <mergeCell ref="P489:R489"/>
    <mergeCell ref="S489:U489"/>
    <mergeCell ref="P498:R498"/>
    <mergeCell ref="S498:U498"/>
    <mergeCell ref="Z498:AC498"/>
    <mergeCell ref="B486:F486"/>
    <mergeCell ref="P425:R425"/>
    <mergeCell ref="P426:R426"/>
    <mergeCell ref="P427:R427"/>
    <mergeCell ref="P428:R428"/>
    <mergeCell ref="P429:R429"/>
    <mergeCell ref="X481:Y481"/>
    <mergeCell ref="Z481:AC481"/>
    <mergeCell ref="X463:Y463"/>
    <mergeCell ref="P461:R461"/>
    <mergeCell ref="Z462:AC462"/>
    <mergeCell ref="P382:R382"/>
    <mergeCell ref="P371:R371"/>
    <mergeCell ref="V438:AG438"/>
    <mergeCell ref="P432:R432"/>
    <mergeCell ref="X479:Y479"/>
    <mergeCell ref="Z479:AC479"/>
    <mergeCell ref="P465:R465"/>
    <mergeCell ref="P459:R459"/>
    <mergeCell ref="S459:U459"/>
    <mergeCell ref="P424:R424"/>
    <mergeCell ref="S424:U424"/>
    <mergeCell ref="V460:W460"/>
    <mergeCell ref="P469:R469"/>
    <mergeCell ref="S469:U469"/>
    <mergeCell ref="V469:W469"/>
    <mergeCell ref="V463:W463"/>
    <mergeCell ref="P468:R468"/>
    <mergeCell ref="S441:U441"/>
    <mergeCell ref="X471:Y471"/>
    <mergeCell ref="Z471:AC471"/>
    <mergeCell ref="X466:Y466"/>
    <mergeCell ref="Z466:AC466"/>
    <mergeCell ref="Z468:AC468"/>
    <mergeCell ref="S468:U468"/>
    <mergeCell ref="V468:W468"/>
    <mergeCell ref="P483:R483"/>
    <mergeCell ref="S483:U483"/>
    <mergeCell ref="V483:W483"/>
    <mergeCell ref="X483:Y483"/>
    <mergeCell ref="Z483:AC483"/>
    <mergeCell ref="B480:F480"/>
    <mergeCell ref="G480:K480"/>
    <mergeCell ref="G485:K485"/>
    <mergeCell ref="L485:M485"/>
    <mergeCell ref="P485:R485"/>
    <mergeCell ref="S485:U485"/>
    <mergeCell ref="L479:M479"/>
    <mergeCell ref="P479:R479"/>
    <mergeCell ref="L480:M480"/>
    <mergeCell ref="P480:R480"/>
    <mergeCell ref="S480:U480"/>
    <mergeCell ref="V480:W480"/>
    <mergeCell ref="X480:Y480"/>
    <mergeCell ref="S482:U482"/>
    <mergeCell ref="V482:W482"/>
    <mergeCell ref="X482:Y482"/>
    <mergeCell ref="Z482:AC482"/>
    <mergeCell ref="B481:F481"/>
    <mergeCell ref="G481:K481"/>
    <mergeCell ref="G479:K479"/>
    <mergeCell ref="V484:W484"/>
    <mergeCell ref="X484:Y484"/>
    <mergeCell ref="Z484:AC484"/>
    <mergeCell ref="L484:M484"/>
    <mergeCell ref="P484:R484"/>
    <mergeCell ref="S484:U484"/>
    <mergeCell ref="V479:W479"/>
    <mergeCell ref="AP476:BA476"/>
    <mergeCell ref="B477:F477"/>
    <mergeCell ref="G477:K477"/>
    <mergeCell ref="L477:M477"/>
    <mergeCell ref="P477:R477"/>
    <mergeCell ref="S477:U477"/>
    <mergeCell ref="V477:W477"/>
    <mergeCell ref="X477:Y477"/>
    <mergeCell ref="Z477:AC477"/>
    <mergeCell ref="B478:F478"/>
    <mergeCell ref="G478:K478"/>
    <mergeCell ref="L478:M478"/>
    <mergeCell ref="P478:R478"/>
    <mergeCell ref="S478:U478"/>
    <mergeCell ref="V478:W478"/>
    <mergeCell ref="X478:Y478"/>
    <mergeCell ref="Z478:AC478"/>
    <mergeCell ref="G476:K476"/>
    <mergeCell ref="L476:M476"/>
    <mergeCell ref="N476:O476"/>
    <mergeCell ref="P476:R476"/>
    <mergeCell ref="S476:U476"/>
    <mergeCell ref="V476:W476"/>
    <mergeCell ref="X476:Y476"/>
    <mergeCell ref="Z476:AC476"/>
    <mergeCell ref="AD476:AO476"/>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57:AO457"/>
    <mergeCell ref="AP457:BA457"/>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7:Y457"/>
    <mergeCell ref="Z457:AC457"/>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B459:F459"/>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8:F458"/>
    <mergeCell ref="G458:K458"/>
    <mergeCell ref="L458:M458"/>
    <mergeCell ref="V297:AG297"/>
    <mergeCell ref="S299:U299"/>
    <mergeCell ref="B300:F300"/>
    <mergeCell ref="P300:R300"/>
    <mergeCell ref="S300:U300"/>
    <mergeCell ref="G323:K323"/>
    <mergeCell ref="B324:F324"/>
    <mergeCell ref="G324:K324"/>
    <mergeCell ref="S335:U335"/>
    <mergeCell ref="B335:F335"/>
    <mergeCell ref="P335:R335"/>
    <mergeCell ref="G333:K333"/>
    <mergeCell ref="B432:F432"/>
    <mergeCell ref="B253:F253"/>
    <mergeCell ref="P253:R253"/>
    <mergeCell ref="S253:U253"/>
    <mergeCell ref="G455:K455"/>
    <mergeCell ref="G456:K456"/>
    <mergeCell ref="B457:F457"/>
    <mergeCell ref="G457:K457"/>
    <mergeCell ref="L457:M457"/>
    <mergeCell ref="N457:O457"/>
    <mergeCell ref="P457:R457"/>
    <mergeCell ref="X458:Y458"/>
    <mergeCell ref="Z458:AC458"/>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4:F464"/>
    <mergeCell ref="V464:W464"/>
    <mergeCell ref="L464:M464"/>
    <mergeCell ref="P464:R464"/>
    <mergeCell ref="S464:U464"/>
    <mergeCell ref="G467:K467"/>
    <mergeCell ref="L467:M467"/>
    <mergeCell ref="B461:F461"/>
    <mergeCell ref="G461:K461"/>
    <mergeCell ref="L461:M461"/>
    <mergeCell ref="G464:K464"/>
    <mergeCell ref="B463:F463"/>
    <mergeCell ref="G463:K463"/>
    <mergeCell ref="L463:M463"/>
    <mergeCell ref="B462:F462"/>
    <mergeCell ref="G462:K462"/>
    <mergeCell ref="L462:M462"/>
    <mergeCell ref="P462:R462"/>
    <mergeCell ref="S462:U462"/>
    <mergeCell ref="V462:W462"/>
    <mergeCell ref="B466:F466"/>
    <mergeCell ref="G466:K466"/>
    <mergeCell ref="L466:M466"/>
    <mergeCell ref="P463:R463"/>
    <mergeCell ref="S463:U463"/>
    <mergeCell ref="S467:U467"/>
    <mergeCell ref="L460:M460"/>
    <mergeCell ref="P460:R460"/>
    <mergeCell ref="S460:U460"/>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N438:O438"/>
    <mergeCell ref="B460:F460"/>
    <mergeCell ref="G460:K460"/>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94:F494"/>
    <mergeCell ref="G494:K494"/>
    <mergeCell ref="P494:R494"/>
    <mergeCell ref="S494:U494"/>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5:F465"/>
    <mergeCell ref="G465:K465"/>
    <mergeCell ref="L465:M465"/>
    <mergeCell ref="B386:F386"/>
    <mergeCell ref="P386:R386"/>
    <mergeCell ref="S386:U386"/>
    <mergeCell ref="Z488:AC488"/>
    <mergeCell ref="B489:F489"/>
    <mergeCell ref="V489:W489"/>
    <mergeCell ref="X489:Y489"/>
    <mergeCell ref="Z489:AC489"/>
    <mergeCell ref="B490:F490"/>
    <mergeCell ref="G490:K490"/>
    <mergeCell ref="L490:M490"/>
    <mergeCell ref="P490:R490"/>
    <mergeCell ref="S490:U490"/>
    <mergeCell ref="V490:W490"/>
    <mergeCell ref="B488:F488"/>
    <mergeCell ref="G488:K488"/>
    <mergeCell ref="L488:M488"/>
    <mergeCell ref="P488:R488"/>
    <mergeCell ref="S488:U488"/>
    <mergeCell ref="V488:W48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7:K547"/>
    <mergeCell ref="G548:K548"/>
    <mergeCell ref="V466:W466"/>
    <mergeCell ref="B467:F467"/>
    <mergeCell ref="P467:R467"/>
    <mergeCell ref="L468:M468"/>
    <mergeCell ref="G474:K474"/>
    <mergeCell ref="G475:K475"/>
    <mergeCell ref="B476:F476"/>
    <mergeCell ref="B471:F471"/>
    <mergeCell ref="G471:K471"/>
    <mergeCell ref="L471:M471"/>
    <mergeCell ref="P471:R471"/>
    <mergeCell ref="S471:U471"/>
    <mergeCell ref="V471:W471"/>
    <mergeCell ref="X468:Y468"/>
    <mergeCell ref="B470:F470"/>
    <mergeCell ref="B549:F549"/>
    <mergeCell ref="G549:K549"/>
    <mergeCell ref="L549:M549"/>
    <mergeCell ref="N549:O549"/>
    <mergeCell ref="P549:R549"/>
    <mergeCell ref="S549:U549"/>
    <mergeCell ref="V549:X549"/>
    <mergeCell ref="Y549:AJ549"/>
    <mergeCell ref="AK549:AV549"/>
    <mergeCell ref="B550:F550"/>
    <mergeCell ref="P550:R550"/>
    <mergeCell ref="S550:U550"/>
    <mergeCell ref="V550:X550"/>
    <mergeCell ref="AH438:AS438"/>
    <mergeCell ref="B439:F439"/>
    <mergeCell ref="P439:R439"/>
    <mergeCell ref="S439:U439"/>
    <mergeCell ref="B440:F440"/>
    <mergeCell ref="P440:R440"/>
    <mergeCell ref="S440:U440"/>
    <mergeCell ref="S495:U495"/>
    <mergeCell ref="V495:W495"/>
    <mergeCell ref="Z495:AC495"/>
    <mergeCell ref="L494:M494"/>
    <mergeCell ref="S493:U493"/>
    <mergeCell ref="X462:Y462"/>
    <mergeCell ref="V467:W467"/>
    <mergeCell ref="X467:Y467"/>
    <mergeCell ref="Z467:AC467"/>
    <mergeCell ref="S479:U479"/>
    <mergeCell ref="P466:R466"/>
    <mergeCell ref="S466:U466"/>
    <mergeCell ref="B551:F551"/>
    <mergeCell ref="P551:R551"/>
    <mergeCell ref="S551:U551"/>
    <mergeCell ref="V551:X551"/>
    <mergeCell ref="Y561:AJ561"/>
    <mergeCell ref="AK561:AV561"/>
    <mergeCell ref="B552:F552"/>
    <mergeCell ref="P552:R552"/>
    <mergeCell ref="S552:U552"/>
    <mergeCell ref="V552:X552"/>
    <mergeCell ref="B553:F553"/>
    <mergeCell ref="P553:R553"/>
    <mergeCell ref="S553:U553"/>
    <mergeCell ref="V553:X553"/>
    <mergeCell ref="B554:F554"/>
    <mergeCell ref="P554:R554"/>
    <mergeCell ref="V554:X554"/>
    <mergeCell ref="B555:F555"/>
    <mergeCell ref="P555:R555"/>
    <mergeCell ref="V555:X555"/>
    <mergeCell ref="B556:F556"/>
    <mergeCell ref="P556:R556"/>
    <mergeCell ref="V556:X556"/>
    <mergeCell ref="B562:F562"/>
    <mergeCell ref="P562:R562"/>
    <mergeCell ref="S562:U562"/>
    <mergeCell ref="V562:X562"/>
    <mergeCell ref="B563:F563"/>
    <mergeCell ref="P563:R563"/>
    <mergeCell ref="S563:U563"/>
    <mergeCell ref="V563:X563"/>
    <mergeCell ref="B564:F564"/>
    <mergeCell ref="P564:R564"/>
    <mergeCell ref="S564:U564"/>
    <mergeCell ref="V564:X564"/>
    <mergeCell ref="B565:F565"/>
    <mergeCell ref="P565:R565"/>
    <mergeCell ref="S565:U565"/>
    <mergeCell ref="V565:X565"/>
    <mergeCell ref="G559:K559"/>
    <mergeCell ref="G560:K560"/>
    <mergeCell ref="B561:F561"/>
    <mergeCell ref="G561:K561"/>
    <mergeCell ref="L561:M561"/>
    <mergeCell ref="N561:O561"/>
    <mergeCell ref="P561:R561"/>
    <mergeCell ref="S561:U561"/>
    <mergeCell ref="V561:X561"/>
    <mergeCell ref="AH573:AS573"/>
    <mergeCell ref="B574:F574"/>
    <mergeCell ref="P574:R574"/>
    <mergeCell ref="S574:U574"/>
    <mergeCell ref="B576:F576"/>
    <mergeCell ref="P576:R576"/>
    <mergeCell ref="S576:U576"/>
    <mergeCell ref="B578:F578"/>
    <mergeCell ref="P578:R578"/>
    <mergeCell ref="S578:U578"/>
    <mergeCell ref="B577:F577"/>
    <mergeCell ref="P577:R577"/>
    <mergeCell ref="S577:U577"/>
    <mergeCell ref="B566:F566"/>
    <mergeCell ref="P566:R566"/>
    <mergeCell ref="V566:X566"/>
    <mergeCell ref="B567:F567"/>
    <mergeCell ref="P567:R567"/>
    <mergeCell ref="V567:X567"/>
    <mergeCell ref="B568:F568"/>
    <mergeCell ref="P568:R568"/>
    <mergeCell ref="V568:X568"/>
    <mergeCell ref="G571:K571"/>
    <mergeCell ref="G572:K572"/>
    <mergeCell ref="B573:F573"/>
    <mergeCell ref="G573:K573"/>
    <mergeCell ref="L573:M573"/>
    <mergeCell ref="N573:O573"/>
    <mergeCell ref="P573:R573"/>
    <mergeCell ref="S573:U573"/>
    <mergeCell ref="V573:AG573"/>
    <mergeCell ref="B579:F579"/>
    <mergeCell ref="P579:R579"/>
    <mergeCell ref="S579:U579"/>
    <mergeCell ref="B575:F575"/>
    <mergeCell ref="P575:R575"/>
    <mergeCell ref="S575:U575"/>
    <mergeCell ref="B580:F580"/>
    <mergeCell ref="P580:R580"/>
    <mergeCell ref="G583:K583"/>
    <mergeCell ref="G584:K584"/>
    <mergeCell ref="B585:F585"/>
    <mergeCell ref="G585:K585"/>
    <mergeCell ref="L585:M585"/>
    <mergeCell ref="N585:O585"/>
    <mergeCell ref="P585:R585"/>
    <mergeCell ref="S585:U585"/>
    <mergeCell ref="V585:AG585"/>
    <mergeCell ref="B587:F587"/>
    <mergeCell ref="P587:R587"/>
    <mergeCell ref="S587:U587"/>
    <mergeCell ref="B592:F592"/>
    <mergeCell ref="P592:R592"/>
    <mergeCell ref="G595:K595"/>
    <mergeCell ref="G596:K596"/>
    <mergeCell ref="B597:F597"/>
    <mergeCell ref="G597:K597"/>
    <mergeCell ref="L597:M597"/>
    <mergeCell ref="N597:O597"/>
    <mergeCell ref="P597:R597"/>
    <mergeCell ref="S597:U597"/>
    <mergeCell ref="V597:AG597"/>
    <mergeCell ref="AH585:AS585"/>
    <mergeCell ref="B586:F586"/>
    <mergeCell ref="P586:R586"/>
    <mergeCell ref="S586:U586"/>
    <mergeCell ref="B588:F588"/>
    <mergeCell ref="P588:R588"/>
    <mergeCell ref="S588:U588"/>
    <mergeCell ref="B590:F590"/>
    <mergeCell ref="P590:R590"/>
    <mergeCell ref="S590:U590"/>
    <mergeCell ref="B589:F589"/>
    <mergeCell ref="P589:R589"/>
    <mergeCell ref="S589:U589"/>
    <mergeCell ref="AH597:AS597"/>
    <mergeCell ref="B598:F598"/>
    <mergeCell ref="P598:R598"/>
    <mergeCell ref="S598:U598"/>
    <mergeCell ref="B600:F600"/>
    <mergeCell ref="P600:R600"/>
    <mergeCell ref="S600:U600"/>
    <mergeCell ref="B601:F601"/>
    <mergeCell ref="P601:R601"/>
    <mergeCell ref="S601:U601"/>
    <mergeCell ref="B604:F604"/>
    <mergeCell ref="P604:R604"/>
    <mergeCell ref="S604:U604"/>
    <mergeCell ref="Y609:AJ609"/>
    <mergeCell ref="AK609:AV609"/>
    <mergeCell ref="B591:F591"/>
    <mergeCell ref="P591:R591"/>
    <mergeCell ref="S591:U591"/>
    <mergeCell ref="B602:F602"/>
    <mergeCell ref="P602:R602"/>
    <mergeCell ref="S602:U602"/>
    <mergeCell ref="Y621:AJ621"/>
    <mergeCell ref="AK621:AV621"/>
    <mergeCell ref="B599:F599"/>
    <mergeCell ref="P599:R599"/>
    <mergeCell ref="S599:U599"/>
    <mergeCell ref="B603:F603"/>
    <mergeCell ref="P603:R603"/>
    <mergeCell ref="G607:K607"/>
    <mergeCell ref="G608:K608"/>
    <mergeCell ref="B609:F609"/>
    <mergeCell ref="G609:K609"/>
    <mergeCell ref="L609:M609"/>
    <mergeCell ref="N609:O609"/>
    <mergeCell ref="P609:R609"/>
    <mergeCell ref="S609:U609"/>
    <mergeCell ref="V609:X609"/>
    <mergeCell ref="B613:F613"/>
    <mergeCell ref="P613:R613"/>
    <mergeCell ref="S613:U613"/>
    <mergeCell ref="V613:X613"/>
    <mergeCell ref="B614:F614"/>
    <mergeCell ref="P614:R614"/>
    <mergeCell ref="S614:U614"/>
    <mergeCell ref="V614:X614"/>
    <mergeCell ref="B615:F615"/>
    <mergeCell ref="P615:R615"/>
    <mergeCell ref="S615:U615"/>
    <mergeCell ref="V615:X615"/>
    <mergeCell ref="B616:F616"/>
    <mergeCell ref="P616:R616"/>
    <mergeCell ref="V616:X616"/>
    <mergeCell ref="B610:F610"/>
    <mergeCell ref="P610:R610"/>
    <mergeCell ref="S610:U610"/>
    <mergeCell ref="V610:X610"/>
    <mergeCell ref="B611:F611"/>
    <mergeCell ref="P611:R611"/>
    <mergeCell ref="S611:U611"/>
    <mergeCell ref="V611:X611"/>
    <mergeCell ref="B612:F612"/>
    <mergeCell ref="P612:R612"/>
    <mergeCell ref="S612:U612"/>
    <mergeCell ref="V612:X612"/>
    <mergeCell ref="B624:F624"/>
    <mergeCell ref="P624:R624"/>
    <mergeCell ref="S624:U624"/>
    <mergeCell ref="V624:X624"/>
    <mergeCell ref="B625:F625"/>
    <mergeCell ref="P625:R625"/>
    <mergeCell ref="S625:U625"/>
    <mergeCell ref="V625:X625"/>
    <mergeCell ref="B626:F626"/>
    <mergeCell ref="P626:R626"/>
    <mergeCell ref="S626:U626"/>
    <mergeCell ref="V626:X626"/>
    <mergeCell ref="G619:K619"/>
    <mergeCell ref="G620:K620"/>
    <mergeCell ref="B621:F621"/>
    <mergeCell ref="G621:K621"/>
    <mergeCell ref="L621:M621"/>
    <mergeCell ref="N621:O621"/>
    <mergeCell ref="P621:R621"/>
    <mergeCell ref="S621:U621"/>
    <mergeCell ref="V621:X621"/>
    <mergeCell ref="B622:F622"/>
    <mergeCell ref="P622:R622"/>
    <mergeCell ref="S622:U622"/>
    <mergeCell ref="V622:X622"/>
    <mergeCell ref="B623:F623"/>
    <mergeCell ref="P623:R623"/>
    <mergeCell ref="S623:U623"/>
    <mergeCell ref="V623:X623"/>
    <mergeCell ref="B627:F627"/>
    <mergeCell ref="P627:R627"/>
    <mergeCell ref="S627:U627"/>
    <mergeCell ref="V627:X627"/>
    <mergeCell ref="B628:F628"/>
    <mergeCell ref="P628:R628"/>
    <mergeCell ref="V628:X628"/>
    <mergeCell ref="G631:K631"/>
    <mergeCell ref="G632:K632"/>
    <mergeCell ref="B633:F633"/>
    <mergeCell ref="G633:K633"/>
    <mergeCell ref="L633:M633"/>
    <mergeCell ref="N633:O633"/>
    <mergeCell ref="P633:R633"/>
    <mergeCell ref="S633:U633"/>
    <mergeCell ref="V633:X633"/>
    <mergeCell ref="Y633:AJ633"/>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40:F640"/>
    <mergeCell ref="P640:R640"/>
    <mergeCell ref="V640:X640"/>
    <mergeCell ref="AK633:AV633"/>
    <mergeCell ref="B634:F634"/>
    <mergeCell ref="P634:R634"/>
    <mergeCell ref="S634:U634"/>
    <mergeCell ref="V634:X634"/>
    <mergeCell ref="B635:F635"/>
    <mergeCell ref="P635:R635"/>
    <mergeCell ref="S635:U635"/>
    <mergeCell ref="V635:X635"/>
    <mergeCell ref="B636:F636"/>
    <mergeCell ref="P636:R636"/>
    <mergeCell ref="S636:U636"/>
    <mergeCell ref="V636:X636"/>
    <mergeCell ref="AH657:AS657"/>
    <mergeCell ref="B648:F648"/>
    <mergeCell ref="P648:R648"/>
    <mergeCell ref="S648:U648"/>
    <mergeCell ref="V648:X648"/>
    <mergeCell ref="B649:F649"/>
    <mergeCell ref="P649:R649"/>
    <mergeCell ref="S649:U649"/>
    <mergeCell ref="V649:X649"/>
    <mergeCell ref="B650:F650"/>
    <mergeCell ref="P650:R650"/>
    <mergeCell ref="S650:U650"/>
    <mergeCell ref="V650:X650"/>
    <mergeCell ref="G643:K643"/>
    <mergeCell ref="G644:K644"/>
    <mergeCell ref="B645:F645"/>
    <mergeCell ref="G645:K645"/>
    <mergeCell ref="L645:M645"/>
    <mergeCell ref="N645:O645"/>
    <mergeCell ref="P645:R645"/>
    <mergeCell ref="S645:U645"/>
    <mergeCell ref="V645:X645"/>
    <mergeCell ref="Y645:AJ645"/>
    <mergeCell ref="AK645:AV645"/>
    <mergeCell ref="B646:F646"/>
    <mergeCell ref="P646:R646"/>
    <mergeCell ref="S646:U646"/>
    <mergeCell ref="V646:X646"/>
    <mergeCell ref="B647:F647"/>
    <mergeCell ref="P647:R647"/>
    <mergeCell ref="S647:U647"/>
    <mergeCell ref="V647:X647"/>
    <mergeCell ref="B658:F658"/>
    <mergeCell ref="P658:R658"/>
    <mergeCell ref="S658:U658"/>
    <mergeCell ref="B659:F659"/>
    <mergeCell ref="P659:R659"/>
    <mergeCell ref="S659:U659"/>
    <mergeCell ref="B660:F660"/>
    <mergeCell ref="P660:R660"/>
    <mergeCell ref="S660:U660"/>
    <mergeCell ref="B661:F661"/>
    <mergeCell ref="P661:R661"/>
    <mergeCell ref="S661:U661"/>
    <mergeCell ref="B651:F651"/>
    <mergeCell ref="P651:R651"/>
    <mergeCell ref="S651:U651"/>
    <mergeCell ref="V651:X651"/>
    <mergeCell ref="B652:F652"/>
    <mergeCell ref="P652:R652"/>
    <mergeCell ref="V652:X652"/>
    <mergeCell ref="G655:K655"/>
    <mergeCell ref="G656:K656"/>
    <mergeCell ref="B657:F657"/>
    <mergeCell ref="G657:K657"/>
    <mergeCell ref="L657:M657"/>
    <mergeCell ref="N657:O657"/>
    <mergeCell ref="P657:R657"/>
    <mergeCell ref="S657:U657"/>
    <mergeCell ref="V657:AG657"/>
    <mergeCell ref="AH669:AS669"/>
    <mergeCell ref="B670:F670"/>
    <mergeCell ref="P670:R670"/>
    <mergeCell ref="S670:U670"/>
    <mergeCell ref="B671:F671"/>
    <mergeCell ref="P671:R671"/>
    <mergeCell ref="S671:U671"/>
    <mergeCell ref="B672:F672"/>
    <mergeCell ref="P672:R672"/>
    <mergeCell ref="S672:U672"/>
    <mergeCell ref="B673:F673"/>
    <mergeCell ref="P673:R673"/>
    <mergeCell ref="S673:U673"/>
    <mergeCell ref="B662:F662"/>
    <mergeCell ref="P662:R662"/>
    <mergeCell ref="S662:U662"/>
    <mergeCell ref="B663:F663"/>
    <mergeCell ref="P663:R663"/>
    <mergeCell ref="S663:U663"/>
    <mergeCell ref="B664:F664"/>
    <mergeCell ref="P664:R664"/>
    <mergeCell ref="G667:K667"/>
    <mergeCell ref="G668:K668"/>
    <mergeCell ref="B669:F669"/>
    <mergeCell ref="G669:K669"/>
    <mergeCell ref="L669:M669"/>
    <mergeCell ref="N669:O669"/>
    <mergeCell ref="P669:R669"/>
    <mergeCell ref="S669:U669"/>
    <mergeCell ref="V669:AG669"/>
    <mergeCell ref="Y681:AJ681"/>
    <mergeCell ref="AK681:AV681"/>
    <mergeCell ref="B682:F682"/>
    <mergeCell ref="P682:R682"/>
    <mergeCell ref="S682:U682"/>
    <mergeCell ref="V682:X682"/>
    <mergeCell ref="B683:F683"/>
    <mergeCell ref="P683:R683"/>
    <mergeCell ref="S683:U683"/>
    <mergeCell ref="V683:X683"/>
    <mergeCell ref="B684:F684"/>
    <mergeCell ref="P684:R684"/>
    <mergeCell ref="S684:U684"/>
    <mergeCell ref="V684:X684"/>
    <mergeCell ref="B674:F674"/>
    <mergeCell ref="P674:R674"/>
    <mergeCell ref="S674:U674"/>
    <mergeCell ref="B675:F675"/>
    <mergeCell ref="P675:R675"/>
    <mergeCell ref="S675:U675"/>
    <mergeCell ref="B676:F676"/>
    <mergeCell ref="P676:R676"/>
    <mergeCell ref="G679:K679"/>
    <mergeCell ref="G680:K680"/>
    <mergeCell ref="B681:F681"/>
    <mergeCell ref="G681:K681"/>
    <mergeCell ref="L681:M681"/>
    <mergeCell ref="N681:O681"/>
    <mergeCell ref="P681:R681"/>
    <mergeCell ref="S681:U681"/>
    <mergeCell ref="V681:X681"/>
    <mergeCell ref="G691:K691"/>
    <mergeCell ref="G692:K692"/>
    <mergeCell ref="B693:F693"/>
    <mergeCell ref="G693:K693"/>
    <mergeCell ref="L693:M693"/>
    <mergeCell ref="N693:O693"/>
    <mergeCell ref="P693:R693"/>
    <mergeCell ref="S693:U693"/>
    <mergeCell ref="V693:AG693"/>
    <mergeCell ref="AH693:AS693"/>
    <mergeCell ref="B694:F694"/>
    <mergeCell ref="P694:R694"/>
    <mergeCell ref="S694:U694"/>
    <mergeCell ref="B695:F695"/>
    <mergeCell ref="P695:R695"/>
    <mergeCell ref="S695:U695"/>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88:F688"/>
    <mergeCell ref="P688:R688"/>
    <mergeCell ref="V688:X688"/>
    <mergeCell ref="B700:F700"/>
    <mergeCell ref="P700:R700"/>
    <mergeCell ref="G703:K703"/>
    <mergeCell ref="G704:K704"/>
    <mergeCell ref="B705:F705"/>
    <mergeCell ref="G705:K705"/>
    <mergeCell ref="L705:M705"/>
    <mergeCell ref="N705:O705"/>
    <mergeCell ref="P705:R705"/>
    <mergeCell ref="S705:U705"/>
    <mergeCell ref="V705:AG705"/>
    <mergeCell ref="AH705:AS705"/>
    <mergeCell ref="B706:F706"/>
    <mergeCell ref="P706:R706"/>
    <mergeCell ref="S706:U706"/>
    <mergeCell ref="B696:F696"/>
    <mergeCell ref="P696:R696"/>
    <mergeCell ref="S696:U696"/>
    <mergeCell ref="B697:F697"/>
    <mergeCell ref="P697:R697"/>
    <mergeCell ref="S697:U697"/>
    <mergeCell ref="B698:F698"/>
    <mergeCell ref="P698:R698"/>
    <mergeCell ref="S698:U698"/>
    <mergeCell ref="B699:F699"/>
    <mergeCell ref="P699:R699"/>
    <mergeCell ref="S699:U699"/>
    <mergeCell ref="V717:AG717"/>
    <mergeCell ref="AH717:AS717"/>
    <mergeCell ref="B718:F718"/>
    <mergeCell ref="P718:R718"/>
    <mergeCell ref="S718:U718"/>
    <mergeCell ref="B707:F707"/>
    <mergeCell ref="P707:R707"/>
    <mergeCell ref="S707:U707"/>
    <mergeCell ref="B708:F708"/>
    <mergeCell ref="P708:R708"/>
    <mergeCell ref="S708:U708"/>
    <mergeCell ref="B709:F709"/>
    <mergeCell ref="P709:R709"/>
    <mergeCell ref="S709:U709"/>
    <mergeCell ref="B710:F710"/>
    <mergeCell ref="P710:R710"/>
    <mergeCell ref="S710:U710"/>
    <mergeCell ref="B719:F719"/>
    <mergeCell ref="P719:R719"/>
    <mergeCell ref="S719:U719"/>
    <mergeCell ref="B720:F720"/>
    <mergeCell ref="P720:R720"/>
    <mergeCell ref="S720:U720"/>
    <mergeCell ref="B721:F721"/>
    <mergeCell ref="P721:R721"/>
    <mergeCell ref="S721:U721"/>
    <mergeCell ref="B711:F711"/>
    <mergeCell ref="P711:R711"/>
    <mergeCell ref="S711:U711"/>
    <mergeCell ref="B712:F712"/>
    <mergeCell ref="P712:R712"/>
    <mergeCell ref="G715:K715"/>
    <mergeCell ref="G716:K716"/>
    <mergeCell ref="B717:F717"/>
    <mergeCell ref="G717:K717"/>
    <mergeCell ref="L717:M717"/>
    <mergeCell ref="N717:O717"/>
    <mergeCell ref="P717:R717"/>
    <mergeCell ref="S717:U717"/>
    <mergeCell ref="AH729:AS729"/>
    <mergeCell ref="B730:F730"/>
    <mergeCell ref="P730:R730"/>
    <mergeCell ref="S730:U730"/>
    <mergeCell ref="B731:F731"/>
    <mergeCell ref="P731:R731"/>
    <mergeCell ref="S731:U731"/>
    <mergeCell ref="B732:F732"/>
    <mergeCell ref="P732:R732"/>
    <mergeCell ref="S732:U732"/>
    <mergeCell ref="B733:F733"/>
    <mergeCell ref="P733:R733"/>
    <mergeCell ref="S733:U733"/>
    <mergeCell ref="B722:F722"/>
    <mergeCell ref="P722:R722"/>
    <mergeCell ref="S722:U722"/>
    <mergeCell ref="B723:F723"/>
    <mergeCell ref="P723:R723"/>
    <mergeCell ref="S723:U723"/>
    <mergeCell ref="B724:F724"/>
    <mergeCell ref="P724:R724"/>
    <mergeCell ref="G727:K727"/>
    <mergeCell ref="G728:K728"/>
    <mergeCell ref="B729:F729"/>
    <mergeCell ref="G729:K729"/>
    <mergeCell ref="L729:M729"/>
    <mergeCell ref="N729:O729"/>
    <mergeCell ref="P729:R729"/>
    <mergeCell ref="S729:U729"/>
    <mergeCell ref="V729:AG729"/>
    <mergeCell ref="AH741:AS741"/>
    <mergeCell ref="B742:F742"/>
    <mergeCell ref="P742:R742"/>
    <mergeCell ref="S742:U742"/>
    <mergeCell ref="B743:F743"/>
    <mergeCell ref="P743:R743"/>
    <mergeCell ref="S743:U743"/>
    <mergeCell ref="B744:F744"/>
    <mergeCell ref="P744:R744"/>
    <mergeCell ref="S744:U744"/>
    <mergeCell ref="B734:F734"/>
    <mergeCell ref="P734:R734"/>
    <mergeCell ref="S734:U734"/>
    <mergeCell ref="B735:F735"/>
    <mergeCell ref="P735:R735"/>
    <mergeCell ref="S735:U735"/>
    <mergeCell ref="B736:F736"/>
    <mergeCell ref="P736:R736"/>
    <mergeCell ref="G739:K739"/>
    <mergeCell ref="G740:K740"/>
    <mergeCell ref="B741:F741"/>
    <mergeCell ref="G741:K741"/>
    <mergeCell ref="L741:M741"/>
    <mergeCell ref="N741:O741"/>
    <mergeCell ref="P741:R741"/>
    <mergeCell ref="S741:U741"/>
    <mergeCell ref="V741:AG741"/>
    <mergeCell ref="B745:F745"/>
    <mergeCell ref="P745:R745"/>
    <mergeCell ref="S745:U745"/>
    <mergeCell ref="B746:F746"/>
    <mergeCell ref="P746:R746"/>
    <mergeCell ref="S746:U746"/>
    <mergeCell ref="B747:F747"/>
    <mergeCell ref="P747:R747"/>
    <mergeCell ref="S747:U747"/>
    <mergeCell ref="B748:F748"/>
    <mergeCell ref="P748:R748"/>
    <mergeCell ref="G753:K753"/>
    <mergeCell ref="G754:K754"/>
    <mergeCell ref="B755:F755"/>
    <mergeCell ref="G755:K755"/>
    <mergeCell ref="L755:M755"/>
    <mergeCell ref="N755:O755"/>
    <mergeCell ref="P755:R755"/>
    <mergeCell ref="S755:U755"/>
    <mergeCell ref="Z755:AC755"/>
    <mergeCell ref="AD755:AO755"/>
    <mergeCell ref="AP755:BA755"/>
    <mergeCell ref="B756:F756"/>
    <mergeCell ref="G756:K756"/>
    <mergeCell ref="L756:M756"/>
    <mergeCell ref="P756:R756"/>
    <mergeCell ref="S756:U756"/>
    <mergeCell ref="V756:W756"/>
    <mergeCell ref="X756:Y756"/>
    <mergeCell ref="Z756:AC756"/>
    <mergeCell ref="B757:F757"/>
    <mergeCell ref="G757:K757"/>
    <mergeCell ref="L757:M757"/>
    <mergeCell ref="P757:R757"/>
    <mergeCell ref="S757:U757"/>
    <mergeCell ref="V757:W757"/>
    <mergeCell ref="X757:Y757"/>
    <mergeCell ref="Z757:AC757"/>
    <mergeCell ref="V755:W755"/>
    <mergeCell ref="X755:Y755"/>
    <mergeCell ref="B763:F763"/>
    <mergeCell ref="G763:K763"/>
    <mergeCell ref="L763:M763"/>
    <mergeCell ref="P763:R763"/>
    <mergeCell ref="S763:U763"/>
    <mergeCell ref="V763:W763"/>
    <mergeCell ref="X763:Y763"/>
    <mergeCell ref="Z763:AC763"/>
    <mergeCell ref="B758:F758"/>
    <mergeCell ref="G758:K758"/>
    <mergeCell ref="L758:M758"/>
    <mergeCell ref="P758:R758"/>
    <mergeCell ref="S758:U758"/>
    <mergeCell ref="V758:W758"/>
    <mergeCell ref="X758:Y758"/>
    <mergeCell ref="Z758:AC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4:F764"/>
    <mergeCell ref="G764:K764"/>
    <mergeCell ref="L764:M764"/>
    <mergeCell ref="P764:R764"/>
    <mergeCell ref="S764:U764"/>
    <mergeCell ref="V764:W764"/>
    <mergeCell ref="X764:Y764"/>
    <mergeCell ref="Z764:AC764"/>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AD772:AO772"/>
    <mergeCell ref="AP772:BA772"/>
    <mergeCell ref="B773:F773"/>
    <mergeCell ref="G773:K773"/>
    <mergeCell ref="L773:M773"/>
    <mergeCell ref="P773:R773"/>
    <mergeCell ref="S773:U773"/>
    <mergeCell ref="V773:W773"/>
    <mergeCell ref="X773:Y773"/>
    <mergeCell ref="Z773:AC773"/>
    <mergeCell ref="B765:F765"/>
    <mergeCell ref="G765:K765"/>
    <mergeCell ref="L765:M765"/>
    <mergeCell ref="P765:R765"/>
    <mergeCell ref="S765:U765"/>
    <mergeCell ref="V765:W765"/>
    <mergeCell ref="X765:Y765"/>
    <mergeCell ref="Z765:AC765"/>
    <mergeCell ref="B774:F774"/>
    <mergeCell ref="G774:K774"/>
    <mergeCell ref="L774:M774"/>
    <mergeCell ref="P774:R774"/>
    <mergeCell ref="S774:U774"/>
    <mergeCell ref="V774:W774"/>
    <mergeCell ref="X774:Y774"/>
    <mergeCell ref="Z774:AC774"/>
    <mergeCell ref="B775:F775"/>
    <mergeCell ref="G775:K775"/>
    <mergeCell ref="L775:M775"/>
    <mergeCell ref="P775:R775"/>
    <mergeCell ref="S775:U775"/>
    <mergeCell ref="V775:W775"/>
    <mergeCell ref="X775:Y775"/>
    <mergeCell ref="Z775:AC775"/>
    <mergeCell ref="G770:K770"/>
    <mergeCell ref="G771:K771"/>
    <mergeCell ref="B772:F772"/>
    <mergeCell ref="G772:K772"/>
    <mergeCell ref="L772:M772"/>
    <mergeCell ref="N772:O772"/>
    <mergeCell ref="P772:R772"/>
    <mergeCell ref="S772:U772"/>
    <mergeCell ref="V772:W772"/>
    <mergeCell ref="X772:Y772"/>
    <mergeCell ref="Z772:AC772"/>
    <mergeCell ref="B776:F776"/>
    <mergeCell ref="G776:K776"/>
    <mergeCell ref="L776:M776"/>
    <mergeCell ref="P776:R776"/>
    <mergeCell ref="S776:U776"/>
    <mergeCell ref="V776:W776"/>
    <mergeCell ref="X776:Y776"/>
    <mergeCell ref="Z776:AC776"/>
    <mergeCell ref="B777:F777"/>
    <mergeCell ref="G777:K777"/>
    <mergeCell ref="L777:M777"/>
    <mergeCell ref="P777:R777"/>
    <mergeCell ref="S777:U777"/>
    <mergeCell ref="V777:W777"/>
    <mergeCell ref="X777:Y777"/>
    <mergeCell ref="Z777:AC777"/>
    <mergeCell ref="B787:F787"/>
    <mergeCell ref="G787:K787"/>
    <mergeCell ref="L787:M787"/>
    <mergeCell ref="P787:R787"/>
    <mergeCell ref="S787:U787"/>
    <mergeCell ref="V787:W787"/>
    <mergeCell ref="X787:Y787"/>
    <mergeCell ref="Z787:AC787"/>
    <mergeCell ref="B778:F778"/>
    <mergeCell ref="G778:K778"/>
    <mergeCell ref="L778:M778"/>
    <mergeCell ref="P778:R778"/>
    <mergeCell ref="S778:U778"/>
    <mergeCell ref="V778:W778"/>
    <mergeCell ref="X778:Y778"/>
    <mergeCell ref="Z778:AC778"/>
    <mergeCell ref="B779:F779"/>
    <mergeCell ref="G779:K779"/>
    <mergeCell ref="L779:M779"/>
    <mergeCell ref="P779:R779"/>
    <mergeCell ref="S779:U779"/>
    <mergeCell ref="V779:W779"/>
    <mergeCell ref="X779:Y779"/>
    <mergeCell ref="Z779:AC779"/>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S783:U783"/>
    <mergeCell ref="V783:W783"/>
    <mergeCell ref="X783:Y783"/>
    <mergeCell ref="Z783:AC783"/>
    <mergeCell ref="B786:F786"/>
    <mergeCell ref="G786:K786"/>
    <mergeCell ref="L786:M786"/>
    <mergeCell ref="P786:R786"/>
    <mergeCell ref="S786:U786"/>
    <mergeCell ref="V786:W786"/>
    <mergeCell ref="X786:Y786"/>
    <mergeCell ref="Z786:AC786"/>
    <mergeCell ref="B785:F785"/>
    <mergeCell ref="G785:K785"/>
    <mergeCell ref="L785:M785"/>
    <mergeCell ref="P785:R785"/>
    <mergeCell ref="S785:U785"/>
    <mergeCell ref="V785:W785"/>
    <mergeCell ref="X785:Y785"/>
    <mergeCell ref="Z785:AC785"/>
    <mergeCell ref="B469:F469"/>
    <mergeCell ref="G469:K469"/>
    <mergeCell ref="L469:M469"/>
    <mergeCell ref="X469:Y469"/>
    <mergeCell ref="Z469:AC469"/>
    <mergeCell ref="B493:F493"/>
    <mergeCell ref="G493:K493"/>
    <mergeCell ref="L493:M493"/>
    <mergeCell ref="P493:R493"/>
    <mergeCell ref="B495:F495"/>
    <mergeCell ref="G495:K495"/>
    <mergeCell ref="L495:M495"/>
    <mergeCell ref="P495:R495"/>
    <mergeCell ref="X495:Y495"/>
    <mergeCell ref="Z470:AC470"/>
    <mergeCell ref="B468:F468"/>
    <mergeCell ref="G468:K468"/>
    <mergeCell ref="S487:U487"/>
    <mergeCell ref="V487:W487"/>
    <mergeCell ref="X487:Y487"/>
    <mergeCell ref="Z487:AC487"/>
    <mergeCell ref="Z493:AC493"/>
    <mergeCell ref="B491:F491"/>
    <mergeCell ref="G491:K491"/>
    <mergeCell ref="L491:M491"/>
    <mergeCell ref="P491:R491"/>
    <mergeCell ref="S491:U491"/>
    <mergeCell ref="V491:W491"/>
    <mergeCell ref="X491:Y491"/>
    <mergeCell ref="Z491:AC491"/>
    <mergeCell ref="B487:F487"/>
    <mergeCell ref="X488:Y488"/>
    <mergeCell ref="B530:F530"/>
    <mergeCell ref="G530:K530"/>
    <mergeCell ref="P530:R530"/>
    <mergeCell ref="S530:U530"/>
    <mergeCell ref="V530:W530"/>
    <mergeCell ref="X530:Y530"/>
    <mergeCell ref="Z530:AC530"/>
    <mergeCell ref="B784:F784"/>
    <mergeCell ref="G784:K784"/>
    <mergeCell ref="L784:M784"/>
    <mergeCell ref="P784:R784"/>
    <mergeCell ref="S784:U784"/>
    <mergeCell ref="V784:W784"/>
    <mergeCell ref="X784:Y784"/>
    <mergeCell ref="Z784:AC784"/>
    <mergeCell ref="L470:M470"/>
    <mergeCell ref="P470:R470"/>
    <mergeCell ref="S470:U470"/>
    <mergeCell ref="V470:W470"/>
    <mergeCell ref="X470:Y470"/>
    <mergeCell ref="B782:F782"/>
    <mergeCell ref="G782:K782"/>
    <mergeCell ref="L782:M782"/>
    <mergeCell ref="P782:R782"/>
    <mergeCell ref="S782:U782"/>
    <mergeCell ref="V782:W782"/>
    <mergeCell ref="X782:Y782"/>
    <mergeCell ref="Z782:AC782"/>
    <mergeCell ref="B783:F783"/>
    <mergeCell ref="G783:K783"/>
    <mergeCell ref="L783:M783"/>
    <mergeCell ref="P783:R783"/>
    <mergeCell ref="B442:F442"/>
    <mergeCell ref="P442:R442"/>
    <mergeCell ref="S442:U442"/>
    <mergeCell ref="B443:F443"/>
    <mergeCell ref="P443:R443"/>
    <mergeCell ref="S443:U443"/>
    <mergeCell ref="B496:F496"/>
    <mergeCell ref="G496:K496"/>
    <mergeCell ref="L496:M496"/>
    <mergeCell ref="P496:R496"/>
    <mergeCell ref="S496:U496"/>
    <mergeCell ref="V496:W496"/>
    <mergeCell ref="X496:Y496"/>
    <mergeCell ref="Z496:AC496"/>
    <mergeCell ref="V493:W493"/>
    <mergeCell ref="X493:Y493"/>
    <mergeCell ref="P532:R532"/>
    <mergeCell ref="S532:U532"/>
    <mergeCell ref="V532:W532"/>
    <mergeCell ref="X532:Y532"/>
    <mergeCell ref="L532:M532"/>
    <mergeCell ref="G470:K470"/>
    <mergeCell ref="V494:W494"/>
    <mergeCell ref="X494:Y494"/>
    <mergeCell ref="Z494:AC494"/>
    <mergeCell ref="G487:K487"/>
    <mergeCell ref="L487:M487"/>
    <mergeCell ref="P487:R487"/>
    <mergeCell ref="S529:U529"/>
    <mergeCell ref="V529:W529"/>
    <mergeCell ref="X529:Y529"/>
    <mergeCell ref="Z529:AC529"/>
    <mergeCell ref="B537:F537"/>
    <mergeCell ref="G537:K537"/>
    <mergeCell ref="B534:F534"/>
    <mergeCell ref="G534:K534"/>
    <mergeCell ref="P534:R534"/>
    <mergeCell ref="S534:U534"/>
    <mergeCell ref="V534:W534"/>
    <mergeCell ref="X534:Y534"/>
    <mergeCell ref="Z534:AC534"/>
    <mergeCell ref="B541:F541"/>
    <mergeCell ref="G541:K541"/>
    <mergeCell ref="L541:M541"/>
    <mergeCell ref="P541:R541"/>
    <mergeCell ref="S541:U541"/>
    <mergeCell ref="V541:W541"/>
    <mergeCell ref="X541:Y541"/>
    <mergeCell ref="Z541:AC541"/>
    <mergeCell ref="S538:U538"/>
    <mergeCell ref="G540:K540"/>
    <mergeCell ref="L540:M540"/>
    <mergeCell ref="P540:R540"/>
    <mergeCell ref="S540:U540"/>
    <mergeCell ref="V540:W540"/>
    <mergeCell ref="X540:Y540"/>
    <mergeCell ref="Z540:AC540"/>
    <mergeCell ref="P535:R535"/>
    <mergeCell ref="Z536:AC536"/>
    <mergeCell ref="Z538:AC538"/>
    <mergeCell ref="B539:F539"/>
    <mergeCell ref="G539:K539"/>
    <mergeCell ref="P539:R539"/>
    <mergeCell ref="S539:U539"/>
    <mergeCell ref="G861:K861"/>
    <mergeCell ref="G862:K862"/>
    <mergeCell ref="B863:F863"/>
    <mergeCell ref="G863:K863"/>
    <mergeCell ref="L863:M863"/>
    <mergeCell ref="N863:O863"/>
    <mergeCell ref="P863:R863"/>
    <mergeCell ref="S863:U863"/>
    <mergeCell ref="V863:W863"/>
    <mergeCell ref="X863:Y863"/>
    <mergeCell ref="Z863:AC863"/>
    <mergeCell ref="AD863:AO863"/>
    <mergeCell ref="AP863:BA863"/>
    <mergeCell ref="B865:F865"/>
    <mergeCell ref="P865:R865"/>
    <mergeCell ref="S865:U865"/>
    <mergeCell ref="V865:W865"/>
    <mergeCell ref="X865:Y865"/>
    <mergeCell ref="Z865:AC865"/>
    <mergeCell ref="B864:F864"/>
    <mergeCell ref="G864:K864"/>
    <mergeCell ref="L864:M864"/>
    <mergeCell ref="P864:R864"/>
    <mergeCell ref="S864:U864"/>
    <mergeCell ref="V864:W864"/>
    <mergeCell ref="X864:Y864"/>
    <mergeCell ref="Z864:AC864"/>
    <mergeCell ref="B866:F866"/>
    <mergeCell ref="P866:R866"/>
    <mergeCell ref="S866:U866"/>
    <mergeCell ref="V866:W866"/>
    <mergeCell ref="X866:Y866"/>
    <mergeCell ref="Z866:AC866"/>
    <mergeCell ref="B867:F867"/>
    <mergeCell ref="P867:R867"/>
    <mergeCell ref="S867:U867"/>
    <mergeCell ref="V867:W867"/>
    <mergeCell ref="X867:Y867"/>
    <mergeCell ref="Z867:AC867"/>
    <mergeCell ref="B868:F868"/>
    <mergeCell ref="P868:R868"/>
    <mergeCell ref="S868:U868"/>
    <mergeCell ref="V868:W868"/>
    <mergeCell ref="X868:Y868"/>
    <mergeCell ref="Z868:AC868"/>
    <mergeCell ref="B872:F872"/>
    <mergeCell ref="P872:R872"/>
    <mergeCell ref="S872:U872"/>
    <mergeCell ref="V872:W872"/>
    <mergeCell ref="X872:Y872"/>
    <mergeCell ref="Z872:AC872"/>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s>
  <phoneticPr fontId="1" type="noConversion"/>
  <dataValidations count="6">
    <dataValidation type="list" allowBlank="1" showInputMessage="1" showErrorMessage="1" sqref="P231:R238 P730:R735">
      <formula1>"Date,Decimal,Number,String,String_Percentage,RMB_Currency"</formula1>
    </dataValidation>
    <dataValidation type="list" allowBlank="1" showInputMessage="1" showErrorMessage="1" sqref="G4:K4 G40:K40 G456:K456 G12:K12 G55:K55 G69:K69 G84:K84 G140:K140 G184:K184 G200:K200 G214:K214 G229:K229 G155:K155 G243:K243 G112:K112 G170:K170 G475:K475 G281:K281 G305:K305 G316:K316 G323:K323 G333:K333 G289:K289 G296:K296 G272:K272 G343:K343 G503:K503 G409:K409 G354:K354 G366:K366 G379:K379 G393:K393 G417:K417 G26:K26 G98:K98 G126:K126 G572:K572 G548:K548 G584:K584 G596:K596 G608:K608 G656:K656 G692:K692 G704:K704 G716:K716 G728:K728 G668:K668 G740:K740 G632:K632 G680:K680 G560:K560 G620:K620 G644:K644 G754:K754 G771:K771 G795:K795 G809:K809 G437:K437 G824:K824 G264:K264 G448:K448 G848:K848 G862:K862">
      <formula1>"READ_WHOLE_SHEET,READ_SPECIFIED_COLUMNS"</formula1>
    </dataValidation>
    <dataValidation type="list" allowBlank="1" showInputMessage="1" showErrorMessage="1" sqref="G3:K3 G39:K39 G455:K455 G11:K11 G54:K54 G68:K68 G83:K83 G139:K139 G183:K183 G154:K154 G213:K213 G228:K228 G125:K125 G242:K242 G111:K111 G169:K169 G474:K474 G280:K280 G304:K304 G315:K315 G322:K322 G332:K332 G288:K288 G295:K295 G271:K271 G342:K342 G502:K502 G408:K408 G353:K353 G365:K365 G378:K378 G392:K392 G416:K416 G25:K25 G97:K97 G199:K199 G571:K571 G547:K547 G583:K583 G595:K595 G607:K607 G655:K655 G691:K691 G667:K667 G715:K715 G727:K727 G643:K643 G739:K739 G631:K631 G679:K679 G559:K559 G619:K619 G703:K703 G753:K753 G770:K770 G794:K794 G808:K808 G436:K436 G823:K823 G263:K263 G447:K447 G847:K847 G861:K861">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0:X556 V682:X688 V562:X568 V622:X628 V610:X616 V646:X652 V634:X640">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7:R498 P356:R361 P381:R389 P368:R374 P411:R413 P458:R471 P57:R65 P100:R108 P216:R225 P395:R404 P550:R556 P736:R736 P756:R766 P562:R568 P742:R748 P610:R616 P622:R628 P634:R640 P646:R652 P658:R664 P670:R676 P682:R688 P706:R712 P718:R724 P574:R580 P586:R592 P598:R604 P505:R543 P811:R820 P797:R805 P694:R700 P266:R267 P450:R452 P864:R872 P850:R857 P773:R787 P826:R844">
      <formula1>"Date,Decimal,Number,String,String_Percentage"</formula1>
    </dataValidation>
    <dataValidation type="list" allowBlank="1" showInputMessage="1" showErrorMessage="1" sqref="Z811:Z820 Z477:Z498 Z458:Z471 Z756:Z766 Z505:Z543 Z773:Z787 Z864:Z872 Z850:Z857 Z826:Z844">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2379</v>
      </c>
      <c r="D3" s="247" t="s">
        <v>2380</v>
      </c>
      <c r="F3" s="253" t="s">
        <v>2711</v>
      </c>
      <c r="G3" s="254" t="s">
        <v>2379</v>
      </c>
      <c r="H3" s="254" t="s">
        <v>2417</v>
      </c>
      <c r="I3" s="255" t="s">
        <v>2380</v>
      </c>
    </row>
    <row r="4" spans="2:9">
      <c r="B4" s="244" t="s">
        <v>141</v>
      </c>
      <c r="C4" s="240">
        <v>250</v>
      </c>
      <c r="D4" s="249">
        <v>4525.3879680000027</v>
      </c>
      <c r="F4" s="257" t="s">
        <v>918</v>
      </c>
      <c r="G4" s="288">
        <v>250</v>
      </c>
      <c r="H4" s="289">
        <v>39052.713600000003</v>
      </c>
      <c r="I4" s="259">
        <v>4525.3879680000027</v>
      </c>
    </row>
    <row r="5" spans="2:9" ht="15" thickBot="1">
      <c r="B5" s="245" t="s">
        <v>2377</v>
      </c>
      <c r="C5" s="241">
        <v>0</v>
      </c>
      <c r="D5" s="238">
        <v>0</v>
      </c>
      <c r="F5" s="257" t="s">
        <v>2377</v>
      </c>
      <c r="G5" s="288"/>
      <c r="H5" s="289"/>
      <c r="I5" s="259"/>
    </row>
    <row r="6" spans="2:9" ht="15" thickBot="1">
      <c r="B6" s="248" t="s">
        <v>2378</v>
      </c>
      <c r="C6" s="242">
        <v>250</v>
      </c>
      <c r="D6" s="239">
        <v>4525.3879680000027</v>
      </c>
      <c r="F6" s="258" t="s">
        <v>2378</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56"/>
  <sheetViews>
    <sheetView showGridLines="0" workbookViewId="0">
      <pane ySplit="1" topLeftCell="A11" activePane="bottomLeft" state="frozen"/>
      <selection pane="bottomLeft" activeCell="H32" sqref="H32"/>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566</v>
      </c>
      <c r="B1" s="31" t="s">
        <v>415</v>
      </c>
      <c r="C1" s="31" t="s">
        <v>390</v>
      </c>
      <c r="D1" s="31" t="s">
        <v>280</v>
      </c>
      <c r="E1" s="90" t="s">
        <v>567</v>
      </c>
    </row>
    <row r="2" spans="1:5">
      <c r="A2" t="s">
        <v>166</v>
      </c>
      <c r="B2" s="138" t="s">
        <v>1047</v>
      </c>
      <c r="C2" t="s">
        <v>969</v>
      </c>
      <c r="D2" t="s">
        <v>973</v>
      </c>
      <c r="E2" s="91">
        <v>0</v>
      </c>
    </row>
    <row r="3" spans="1:5">
      <c r="A3" t="s">
        <v>166</v>
      </c>
      <c r="B3" s="138" t="s">
        <v>1047</v>
      </c>
      <c r="C3" t="s">
        <v>823</v>
      </c>
      <c r="D3" t="s">
        <v>824</v>
      </c>
      <c r="E3" s="91">
        <v>0</v>
      </c>
    </row>
    <row r="4" spans="1:5">
      <c r="A4" t="s">
        <v>166</v>
      </c>
      <c r="B4" s="138" t="s">
        <v>1047</v>
      </c>
      <c r="C4" t="s">
        <v>913</v>
      </c>
      <c r="D4" t="s">
        <v>952</v>
      </c>
      <c r="E4" s="91">
        <v>0</v>
      </c>
    </row>
    <row r="5" spans="1:5">
      <c r="A5" t="s">
        <v>166</v>
      </c>
      <c r="B5" t="s">
        <v>1373</v>
      </c>
      <c r="C5" t="s">
        <v>845</v>
      </c>
      <c r="D5" t="s">
        <v>957</v>
      </c>
      <c r="E5" s="91">
        <v>0</v>
      </c>
    </row>
    <row r="6" spans="1:5">
      <c r="A6" t="s">
        <v>166</v>
      </c>
      <c r="B6" s="138" t="s">
        <v>1662</v>
      </c>
      <c r="C6" t="s">
        <v>1530</v>
      </c>
      <c r="D6" t="s">
        <v>1531</v>
      </c>
      <c r="E6" s="91">
        <v>0</v>
      </c>
    </row>
    <row r="7" spans="1:5">
      <c r="A7" t="s">
        <v>166</v>
      </c>
      <c r="B7" s="138" t="s">
        <v>1177</v>
      </c>
      <c r="C7" t="s">
        <v>841</v>
      </c>
      <c r="D7" t="s">
        <v>1176</v>
      </c>
      <c r="E7" s="91">
        <v>0</v>
      </c>
    </row>
    <row r="8" spans="1:5">
      <c r="A8" t="s">
        <v>166</v>
      </c>
      <c r="B8" s="138" t="s">
        <v>1177</v>
      </c>
      <c r="C8" t="s">
        <v>1514</v>
      </c>
      <c r="D8" t="s">
        <v>1515</v>
      </c>
      <c r="E8" s="91">
        <v>0</v>
      </c>
    </row>
    <row r="9" spans="1:5">
      <c r="A9" t="s">
        <v>166</v>
      </c>
      <c r="B9" s="138" t="s">
        <v>1424</v>
      </c>
      <c r="C9" t="s">
        <v>832</v>
      </c>
      <c r="D9" t="s">
        <v>1147</v>
      </c>
      <c r="E9" s="91">
        <v>0</v>
      </c>
    </row>
    <row r="10" spans="1:5">
      <c r="A10" t="s">
        <v>166</v>
      </c>
      <c r="B10" s="138" t="s">
        <v>1167</v>
      </c>
      <c r="C10" t="s">
        <v>894</v>
      </c>
      <c r="D10" t="s">
        <v>1146</v>
      </c>
      <c r="E10" s="91">
        <v>0</v>
      </c>
    </row>
    <row r="11" spans="1:5">
      <c r="A11" t="s">
        <v>166</v>
      </c>
      <c r="B11" t="s">
        <v>1047</v>
      </c>
      <c r="C11" t="s">
        <v>1045</v>
      </c>
      <c r="D11" t="s">
        <v>1046</v>
      </c>
      <c r="E11" s="91">
        <v>0</v>
      </c>
    </row>
    <row r="12" spans="1:5">
      <c r="A12" t="s">
        <v>166</v>
      </c>
      <c r="B12" t="s">
        <v>1047</v>
      </c>
      <c r="C12" t="s">
        <v>918</v>
      </c>
      <c r="D12" t="s">
        <v>919</v>
      </c>
      <c r="E12" s="91">
        <v>0</v>
      </c>
    </row>
    <row r="13" spans="1:5">
      <c r="A13" t="s">
        <v>166</v>
      </c>
      <c r="B13" t="s">
        <v>941</v>
      </c>
      <c r="C13" t="s">
        <v>1351</v>
      </c>
      <c r="D13" t="s">
        <v>1356</v>
      </c>
      <c r="E13" s="91">
        <v>0</v>
      </c>
    </row>
    <row r="14" spans="1:5">
      <c r="A14" t="s">
        <v>166</v>
      </c>
      <c r="B14" t="s">
        <v>941</v>
      </c>
      <c r="C14" t="s">
        <v>1351</v>
      </c>
      <c r="D14" s="141" t="s">
        <v>1352</v>
      </c>
      <c r="E14" s="91">
        <v>0</v>
      </c>
    </row>
    <row r="15" spans="1:5">
      <c r="A15" t="s">
        <v>166</v>
      </c>
      <c r="B15" t="s">
        <v>941</v>
      </c>
      <c r="C15" t="s">
        <v>1501</v>
      </c>
      <c r="D15" s="142" t="s">
        <v>1502</v>
      </c>
      <c r="E15" s="91">
        <v>0</v>
      </c>
    </row>
    <row r="16" spans="1:5">
      <c r="A16" t="s">
        <v>166</v>
      </c>
      <c r="B16" t="s">
        <v>941</v>
      </c>
      <c r="C16" t="s">
        <v>1245</v>
      </c>
      <c r="D16" t="s">
        <v>1247</v>
      </c>
      <c r="E16" s="91">
        <v>0</v>
      </c>
    </row>
    <row r="17" spans="1:5">
      <c r="A17" t="s">
        <v>166</v>
      </c>
      <c r="B17" t="s">
        <v>941</v>
      </c>
      <c r="C17" t="s">
        <v>1380</v>
      </c>
      <c r="D17" t="s">
        <v>1527</v>
      </c>
      <c r="E17" s="91">
        <v>0</v>
      </c>
    </row>
    <row r="18" spans="1:5">
      <c r="A18" t="s">
        <v>166</v>
      </c>
      <c r="B18" t="s">
        <v>941</v>
      </c>
      <c r="C18" t="s">
        <v>1380</v>
      </c>
      <c r="D18" t="s">
        <v>1381</v>
      </c>
      <c r="E18" s="91">
        <v>0</v>
      </c>
    </row>
    <row r="19" spans="1:5">
      <c r="A19" t="s">
        <v>166</v>
      </c>
      <c r="B19" t="s">
        <v>941</v>
      </c>
      <c r="C19" t="s">
        <v>1358</v>
      </c>
      <c r="D19" t="s">
        <v>1533</v>
      </c>
      <c r="E19" s="91">
        <v>0</v>
      </c>
    </row>
    <row r="20" spans="1:5">
      <c r="A20" t="s">
        <v>166</v>
      </c>
      <c r="B20" t="s">
        <v>941</v>
      </c>
      <c r="C20" t="s">
        <v>1517</v>
      </c>
      <c r="D20" s="151" t="s">
        <v>1518</v>
      </c>
      <c r="E20" s="91">
        <v>0</v>
      </c>
    </row>
    <row r="21" spans="1:5">
      <c r="A21" t="s">
        <v>166</v>
      </c>
      <c r="B21" t="s">
        <v>941</v>
      </c>
      <c r="C21" t="s">
        <v>873</v>
      </c>
      <c r="D21" s="151" t="s">
        <v>1219</v>
      </c>
      <c r="E21" s="91">
        <v>0</v>
      </c>
    </row>
    <row r="22" spans="1:5">
      <c r="A22" t="s">
        <v>166</v>
      </c>
      <c r="B22" t="s">
        <v>941</v>
      </c>
      <c r="C22" t="s">
        <v>873</v>
      </c>
      <c r="D22" s="151" t="s">
        <v>874</v>
      </c>
      <c r="E22" s="91">
        <v>0</v>
      </c>
    </row>
    <row r="23" spans="1:5">
      <c r="A23" t="s">
        <v>166</v>
      </c>
      <c r="B23" t="s">
        <v>941</v>
      </c>
      <c r="C23" t="s">
        <v>905</v>
      </c>
      <c r="D23" t="s">
        <v>1285</v>
      </c>
      <c r="E23" s="91">
        <v>0</v>
      </c>
    </row>
    <row r="24" spans="1:5">
      <c r="A24" t="s">
        <v>166</v>
      </c>
      <c r="B24" t="s">
        <v>941</v>
      </c>
      <c r="C24" t="s">
        <v>1295</v>
      </c>
      <c r="D24" t="s">
        <v>1297</v>
      </c>
      <c r="E24" s="91">
        <v>0</v>
      </c>
    </row>
    <row r="25" spans="1:5">
      <c r="A25" t="s">
        <v>166</v>
      </c>
      <c r="B25" t="s">
        <v>941</v>
      </c>
      <c r="C25" t="s">
        <v>882</v>
      </c>
      <c r="D25" t="s">
        <v>883</v>
      </c>
      <c r="E25" s="91">
        <v>0</v>
      </c>
    </row>
    <row r="26" spans="1:5">
      <c r="A26" t="s">
        <v>166</v>
      </c>
      <c r="B26" t="s">
        <v>941</v>
      </c>
      <c r="C26" t="s">
        <v>849</v>
      </c>
      <c r="D26" t="s">
        <v>850</v>
      </c>
      <c r="E26" s="91">
        <v>0</v>
      </c>
    </row>
    <row r="27" spans="1:5">
      <c r="A27" t="s">
        <v>166</v>
      </c>
      <c r="B27" t="s">
        <v>941</v>
      </c>
      <c r="C27" t="s">
        <v>828</v>
      </c>
      <c r="D27" t="s">
        <v>829</v>
      </c>
      <c r="E27" s="91">
        <v>0</v>
      </c>
    </row>
    <row r="28" spans="1:5">
      <c r="A28" t="s">
        <v>166</v>
      </c>
      <c r="B28" t="s">
        <v>941</v>
      </c>
      <c r="C28" t="s">
        <v>1016</v>
      </c>
      <c r="D28" t="s">
        <v>1659</v>
      </c>
      <c r="E28" s="91">
        <v>0</v>
      </c>
    </row>
    <row r="29" spans="1:5">
      <c r="A29" t="s">
        <v>166</v>
      </c>
      <c r="B29" t="s">
        <v>799</v>
      </c>
      <c r="C29" t="s">
        <v>1143</v>
      </c>
      <c r="D29" t="s">
        <v>1183</v>
      </c>
      <c r="E29" s="91">
        <v>0</v>
      </c>
    </row>
    <row r="30" spans="1:5">
      <c r="A30" t="s">
        <v>166</v>
      </c>
      <c r="B30" t="s">
        <v>799</v>
      </c>
      <c r="C30" t="s">
        <v>797</v>
      </c>
      <c r="D30" t="s">
        <v>944</v>
      </c>
      <c r="E30" s="91">
        <v>0</v>
      </c>
    </row>
    <row r="31" spans="1:5">
      <c r="A31" t="s">
        <v>166</v>
      </c>
      <c r="B31" t="s">
        <v>799</v>
      </c>
      <c r="C31" t="s">
        <v>865</v>
      </c>
      <c r="D31" t="s">
        <v>1162</v>
      </c>
      <c r="E31" s="91">
        <v>0</v>
      </c>
    </row>
    <row r="32" spans="1:5">
      <c r="A32" t="s">
        <v>166</v>
      </c>
      <c r="B32" s="138" t="s">
        <v>1170</v>
      </c>
      <c r="C32" t="s">
        <v>837</v>
      </c>
      <c r="D32" t="s">
        <v>838</v>
      </c>
      <c r="E32" s="91">
        <v>0</v>
      </c>
    </row>
    <row r="33" spans="1:5">
      <c r="A33" t="s">
        <v>166</v>
      </c>
      <c r="B33" s="138" t="s">
        <v>1397</v>
      </c>
      <c r="C33" t="s">
        <v>1545</v>
      </c>
      <c r="D33" t="s">
        <v>1472</v>
      </c>
      <c r="E33" s="91">
        <v>0</v>
      </c>
    </row>
    <row r="34" spans="1:5">
      <c r="A34" t="s">
        <v>166</v>
      </c>
      <c r="B34" s="138" t="s">
        <v>1397</v>
      </c>
      <c r="C34" t="s">
        <v>1496</v>
      </c>
      <c r="D34" t="s">
        <v>1497</v>
      </c>
      <c r="E34" s="91">
        <v>0</v>
      </c>
    </row>
    <row r="35" spans="1:5">
      <c r="A35" t="s">
        <v>166</v>
      </c>
      <c r="B35" s="138" t="s">
        <v>1505</v>
      </c>
      <c r="C35" t="s">
        <v>853</v>
      </c>
      <c r="D35" t="s">
        <v>854</v>
      </c>
      <c r="E35" s="91">
        <v>0</v>
      </c>
    </row>
    <row r="36" spans="1:5">
      <c r="A36" t="s">
        <v>166</v>
      </c>
      <c r="B36" s="138" t="s">
        <v>1505</v>
      </c>
      <c r="C36" t="s">
        <v>930</v>
      </c>
      <c r="D36" t="s">
        <v>854</v>
      </c>
      <c r="E36" s="91">
        <v>0</v>
      </c>
    </row>
    <row r="37" spans="1:5">
      <c r="A37" t="s">
        <v>166</v>
      </c>
      <c r="B37" s="138" t="s">
        <v>2099</v>
      </c>
      <c r="C37" t="s">
        <v>908</v>
      </c>
      <c r="D37" t="s">
        <v>909</v>
      </c>
      <c r="E37" s="91">
        <v>0</v>
      </c>
    </row>
    <row r="38" spans="1:5">
      <c r="A38" t="s">
        <v>166</v>
      </c>
      <c r="B38" s="138" t="s">
        <v>941</v>
      </c>
      <c r="C38" t="s">
        <v>1748</v>
      </c>
      <c r="D38" t="s">
        <v>1749</v>
      </c>
      <c r="E38" s="91">
        <v>0</v>
      </c>
    </row>
    <row r="39" spans="1:5">
      <c r="A39" t="s">
        <v>166</v>
      </c>
      <c r="B39" s="138" t="s">
        <v>799</v>
      </c>
      <c r="C39" t="s">
        <v>1028</v>
      </c>
      <c r="D39" t="s">
        <v>1029</v>
      </c>
      <c r="E39" s="91">
        <v>0</v>
      </c>
    </row>
    <row r="40" spans="1:5">
      <c r="A40" t="s">
        <v>166</v>
      </c>
      <c r="B40" s="138" t="s">
        <v>2110</v>
      </c>
      <c r="C40" t="s">
        <v>2108</v>
      </c>
      <c r="D40" t="s">
        <v>2109</v>
      </c>
      <c r="E40" s="91">
        <v>0</v>
      </c>
    </row>
    <row r="41" spans="1:5">
      <c r="A41" t="s">
        <v>166</v>
      </c>
      <c r="B41" s="138" t="s">
        <v>1657</v>
      </c>
      <c r="C41" t="s">
        <v>882</v>
      </c>
      <c r="D41" t="s">
        <v>883</v>
      </c>
      <c r="E41" s="91">
        <v>0</v>
      </c>
    </row>
    <row r="42" spans="1:5">
      <c r="A42" t="s">
        <v>166</v>
      </c>
      <c r="B42" s="138" t="s">
        <v>2119</v>
      </c>
      <c r="C42" t="s">
        <v>2127</v>
      </c>
      <c r="D42" t="s">
        <v>2128</v>
      </c>
      <c r="E42" s="91">
        <v>0</v>
      </c>
    </row>
    <row r="43" spans="1:5">
      <c r="A43" t="s">
        <v>166</v>
      </c>
      <c r="B43" s="138" t="s">
        <v>2119</v>
      </c>
      <c r="C43" t="s">
        <v>2125</v>
      </c>
      <c r="D43" t="s">
        <v>2126</v>
      </c>
      <c r="E43" s="91">
        <v>0</v>
      </c>
    </row>
    <row r="44" spans="1:5">
      <c r="A44" t="s">
        <v>166</v>
      </c>
      <c r="B44" s="138" t="s">
        <v>2119</v>
      </c>
      <c r="C44" t="s">
        <v>2123</v>
      </c>
      <c r="D44" t="s">
        <v>2124</v>
      </c>
      <c r="E44" s="91">
        <v>0</v>
      </c>
    </row>
    <row r="45" spans="1:5">
      <c r="A45" t="s">
        <v>166</v>
      </c>
      <c r="B45" s="138" t="s">
        <v>2119</v>
      </c>
      <c r="C45" t="s">
        <v>2121</v>
      </c>
      <c r="D45" t="s">
        <v>2122</v>
      </c>
      <c r="E45" s="91">
        <v>0</v>
      </c>
    </row>
    <row r="46" spans="1:5">
      <c r="A46" t="s">
        <v>166</v>
      </c>
      <c r="B46" s="138" t="s">
        <v>2119</v>
      </c>
      <c r="C46" t="s">
        <v>2117</v>
      </c>
      <c r="D46" t="s">
        <v>2118</v>
      </c>
      <c r="E46" s="91">
        <v>0</v>
      </c>
    </row>
    <row r="47" spans="1:5">
      <c r="A47" t="s">
        <v>166</v>
      </c>
      <c r="B47" s="138" t="s">
        <v>1047</v>
      </c>
      <c r="C47" t="s">
        <v>870</v>
      </c>
      <c r="D47" t="s">
        <v>824</v>
      </c>
      <c r="E47" s="91">
        <v>0</v>
      </c>
    </row>
    <row r="48" spans="1:5">
      <c r="A48" t="s">
        <v>166</v>
      </c>
      <c r="B48" s="138" t="s">
        <v>941</v>
      </c>
      <c r="C48" t="s">
        <v>1390</v>
      </c>
      <c r="D48" t="s">
        <v>1391</v>
      </c>
      <c r="E48" s="91">
        <v>0</v>
      </c>
    </row>
    <row r="49" spans="1:5">
      <c r="A49" t="s">
        <v>166</v>
      </c>
      <c r="B49" s="138" t="s">
        <v>941</v>
      </c>
      <c r="C49" t="s">
        <v>1245</v>
      </c>
      <c r="D49" t="s">
        <v>2346</v>
      </c>
      <c r="E49" s="91">
        <v>0</v>
      </c>
    </row>
    <row r="50" spans="1:5">
      <c r="A50" t="s">
        <v>166</v>
      </c>
      <c r="B50" s="138" t="s">
        <v>799</v>
      </c>
      <c r="C50" t="s">
        <v>981</v>
      </c>
      <c r="D50" t="s">
        <v>982</v>
      </c>
      <c r="E50" s="91">
        <v>0</v>
      </c>
    </row>
    <row r="51" spans="1:5">
      <c r="A51" t="s">
        <v>166</v>
      </c>
      <c r="B51" s="138" t="s">
        <v>2454</v>
      </c>
      <c r="C51" t="s">
        <v>2455</v>
      </c>
      <c r="D51" t="s">
        <v>2457</v>
      </c>
      <c r="E51" s="91">
        <v>0</v>
      </c>
    </row>
    <row r="52" spans="1:5">
      <c r="A52" t="s">
        <v>156</v>
      </c>
      <c r="B52" s="138" t="s">
        <v>1047</v>
      </c>
      <c r="C52" t="s">
        <v>870</v>
      </c>
      <c r="D52" t="s">
        <v>824</v>
      </c>
      <c r="E52" s="91">
        <v>2.1999999999999999E-2</v>
      </c>
    </row>
    <row r="53" spans="1:5">
      <c r="A53" t="s">
        <v>156</v>
      </c>
      <c r="B53" t="s">
        <v>1047</v>
      </c>
      <c r="C53" t="s">
        <v>823</v>
      </c>
      <c r="D53" t="s">
        <v>824</v>
      </c>
      <c r="E53" s="91">
        <v>2.1999999999999999E-2</v>
      </c>
    </row>
    <row r="54" spans="1:5">
      <c r="A54" t="s">
        <v>156</v>
      </c>
      <c r="B54" t="s">
        <v>1167</v>
      </c>
      <c r="C54" t="s">
        <v>894</v>
      </c>
      <c r="D54" t="s">
        <v>1146</v>
      </c>
      <c r="E54" s="91">
        <v>2.1999999999999999E-2</v>
      </c>
    </row>
    <row r="55" spans="1:5">
      <c r="A55" t="s">
        <v>141</v>
      </c>
      <c r="B55" t="s">
        <v>1047</v>
      </c>
      <c r="C55" t="s">
        <v>918</v>
      </c>
      <c r="D55" t="s">
        <v>919</v>
      </c>
      <c r="E55" s="91">
        <v>2.1999999999999999E-2</v>
      </c>
    </row>
    <row r="56" spans="1:5">
      <c r="A56" t="s">
        <v>146</v>
      </c>
      <c r="B56" t="s">
        <v>1047</v>
      </c>
      <c r="C56" t="s">
        <v>870</v>
      </c>
      <c r="D56" t="s">
        <v>824</v>
      </c>
      <c r="E56" s="91">
        <v>2.1999999999999999E-2</v>
      </c>
    </row>
    <row r="57" spans="1:5">
      <c r="A57" t="s">
        <v>146</v>
      </c>
      <c r="B57" t="s">
        <v>1047</v>
      </c>
      <c r="C57" t="s">
        <v>1045</v>
      </c>
      <c r="D57" t="s">
        <v>1046</v>
      </c>
      <c r="E57" s="91">
        <v>2.1999999999999999E-2</v>
      </c>
    </row>
    <row r="58" spans="1:5">
      <c r="A58" t="s">
        <v>146</v>
      </c>
      <c r="B58" t="s">
        <v>1047</v>
      </c>
      <c r="C58" t="s">
        <v>918</v>
      </c>
      <c r="D58" t="s">
        <v>919</v>
      </c>
      <c r="E58" s="91">
        <v>2.1999999999999999E-2</v>
      </c>
    </row>
    <row r="59" spans="1:5">
      <c r="A59" t="s">
        <v>146</v>
      </c>
      <c r="B59" t="s">
        <v>1373</v>
      </c>
      <c r="C59" t="s">
        <v>845</v>
      </c>
      <c r="D59" t="s">
        <v>957</v>
      </c>
      <c r="E59" s="91">
        <v>2.1999999999999999E-2</v>
      </c>
    </row>
    <row r="60" spans="1:5">
      <c r="A60" t="s">
        <v>146</v>
      </c>
      <c r="B60" t="s">
        <v>1177</v>
      </c>
      <c r="C60" t="s">
        <v>841</v>
      </c>
      <c r="D60" t="s">
        <v>1176</v>
      </c>
      <c r="E60" s="91">
        <v>2.1999999999999999E-2</v>
      </c>
    </row>
    <row r="61" spans="1:5">
      <c r="A61" t="s">
        <v>146</v>
      </c>
      <c r="B61" t="s">
        <v>1167</v>
      </c>
      <c r="C61" t="s">
        <v>894</v>
      </c>
      <c r="D61" t="s">
        <v>1146</v>
      </c>
      <c r="E61" s="91">
        <v>2.1999999999999999E-2</v>
      </c>
    </row>
    <row r="62" spans="1:5">
      <c r="A62" t="s">
        <v>146</v>
      </c>
      <c r="B62" t="s">
        <v>941</v>
      </c>
      <c r="C62" t="s">
        <v>882</v>
      </c>
      <c r="D62" t="s">
        <v>883</v>
      </c>
      <c r="E62" s="91">
        <v>2.1999999999999999E-2</v>
      </c>
    </row>
    <row r="63" spans="1:5">
      <c r="A63" t="s">
        <v>146</v>
      </c>
      <c r="B63" t="s">
        <v>799</v>
      </c>
      <c r="C63" t="s">
        <v>1143</v>
      </c>
      <c r="D63" t="s">
        <v>1183</v>
      </c>
      <c r="E63" s="91">
        <v>2.1999999999999999E-2</v>
      </c>
    </row>
    <row r="64" spans="1:5">
      <c r="A64" t="s">
        <v>146</v>
      </c>
      <c r="B64" t="s">
        <v>799</v>
      </c>
      <c r="C64" t="s">
        <v>797</v>
      </c>
      <c r="D64" t="s">
        <v>944</v>
      </c>
      <c r="E64" s="91">
        <v>2.1999999999999999E-2</v>
      </c>
    </row>
    <row r="65" spans="1:5">
      <c r="A65" t="s">
        <v>146</v>
      </c>
      <c r="B65" t="s">
        <v>799</v>
      </c>
      <c r="C65" t="s">
        <v>865</v>
      </c>
      <c r="D65" t="s">
        <v>1162</v>
      </c>
      <c r="E65" s="91">
        <v>2.1999999999999999E-2</v>
      </c>
    </row>
    <row r="66" spans="1:5">
      <c r="A66" t="s">
        <v>146</v>
      </c>
      <c r="B66" t="s">
        <v>1170</v>
      </c>
      <c r="C66" t="s">
        <v>837</v>
      </c>
      <c r="D66" t="s">
        <v>838</v>
      </c>
      <c r="E66" s="91">
        <v>2.1999999999999999E-2</v>
      </c>
    </row>
    <row r="67" spans="1:5">
      <c r="A67" t="s">
        <v>146</v>
      </c>
      <c r="B67" t="s">
        <v>1660</v>
      </c>
      <c r="C67" t="s">
        <v>894</v>
      </c>
      <c r="D67" t="s">
        <v>1195</v>
      </c>
      <c r="E67" s="91">
        <v>2.1999999999999999E-2</v>
      </c>
    </row>
    <row r="68" spans="1:5">
      <c r="A68" t="s">
        <v>146</v>
      </c>
      <c r="B68" t="s">
        <v>941</v>
      </c>
      <c r="C68" t="s">
        <v>1016</v>
      </c>
      <c r="D68" t="s">
        <v>1659</v>
      </c>
      <c r="E68" s="91">
        <v>2.1999999999999999E-2</v>
      </c>
    </row>
    <row r="69" spans="1:5">
      <c r="A69" t="s">
        <v>146</v>
      </c>
      <c r="B69" t="s">
        <v>2344</v>
      </c>
      <c r="C69" t="s">
        <v>2345</v>
      </c>
      <c r="D69" t="s">
        <v>2347</v>
      </c>
      <c r="E69" s="91">
        <v>0</v>
      </c>
    </row>
    <row r="70" spans="1:5">
      <c r="A70" t="s">
        <v>146</v>
      </c>
      <c r="B70" t="s">
        <v>805</v>
      </c>
      <c r="C70" t="s">
        <v>803</v>
      </c>
      <c r="D70" t="s">
        <v>804</v>
      </c>
      <c r="E70" s="91">
        <v>2.1999999999999999E-2</v>
      </c>
    </row>
    <row r="71" spans="1:5">
      <c r="A71" t="s">
        <v>146</v>
      </c>
      <c r="B71" t="s">
        <v>810</v>
      </c>
      <c r="C71" t="s">
        <v>808</v>
      </c>
      <c r="D71" t="s">
        <v>809</v>
      </c>
      <c r="E71" s="91">
        <v>2.1999999999999999E-2</v>
      </c>
    </row>
    <row r="72" spans="1:5">
      <c r="A72" t="s">
        <v>131</v>
      </c>
      <c r="B72" t="s">
        <v>1047</v>
      </c>
      <c r="C72" t="s">
        <v>1045</v>
      </c>
      <c r="D72" t="s">
        <v>1046</v>
      </c>
      <c r="E72" s="91">
        <v>2.1999999999999999E-2</v>
      </c>
    </row>
    <row r="73" spans="1:5">
      <c r="A73" t="s">
        <v>131</v>
      </c>
      <c r="B73" t="s">
        <v>1047</v>
      </c>
      <c r="C73" t="s">
        <v>918</v>
      </c>
      <c r="D73" t="s">
        <v>919</v>
      </c>
      <c r="E73" s="91">
        <v>2.1999999999999999E-2</v>
      </c>
    </row>
    <row r="74" spans="1:5">
      <c r="A74" t="s">
        <v>131</v>
      </c>
      <c r="B74" t="s">
        <v>1370</v>
      </c>
      <c r="C74" t="s">
        <v>1368</v>
      </c>
      <c r="D74" t="s">
        <v>1371</v>
      </c>
      <c r="E74" s="91">
        <v>2.1999999999999999E-2</v>
      </c>
    </row>
    <row r="75" spans="1:5">
      <c r="A75" t="s">
        <v>131</v>
      </c>
      <c r="B75" t="s">
        <v>1370</v>
      </c>
      <c r="C75" t="s">
        <v>1368</v>
      </c>
      <c r="D75" t="s">
        <v>1906</v>
      </c>
      <c r="E75" s="91">
        <v>2.1999999999999999E-2</v>
      </c>
    </row>
    <row r="76" spans="1:5">
      <c r="A76" t="s">
        <v>286</v>
      </c>
      <c r="B76" t="s">
        <v>805</v>
      </c>
      <c r="C76" t="s">
        <v>803</v>
      </c>
      <c r="D76" t="s">
        <v>804</v>
      </c>
      <c r="E76" s="91">
        <v>2.1999999999999999E-2</v>
      </c>
    </row>
    <row r="77" spans="1:5">
      <c r="A77" t="s">
        <v>286</v>
      </c>
      <c r="B77" t="s">
        <v>799</v>
      </c>
      <c r="C77" t="s">
        <v>797</v>
      </c>
      <c r="D77" t="s">
        <v>944</v>
      </c>
      <c r="E77" s="91">
        <v>2.1999999999999999E-2</v>
      </c>
    </row>
    <row r="78" spans="1:5">
      <c r="A78" t="s">
        <v>286</v>
      </c>
      <c r="B78" t="s">
        <v>810</v>
      </c>
      <c r="C78" t="s">
        <v>808</v>
      </c>
      <c r="D78" t="s">
        <v>809</v>
      </c>
      <c r="E78" s="91">
        <v>2.1999999999999999E-2</v>
      </c>
    </row>
    <row r="79" spans="1:5">
      <c r="A79" t="s">
        <v>121</v>
      </c>
      <c r="B79" t="s">
        <v>1373</v>
      </c>
      <c r="C79" t="s">
        <v>845</v>
      </c>
      <c r="D79" t="s">
        <v>957</v>
      </c>
      <c r="E79" s="91">
        <v>2.1999999999999999E-2</v>
      </c>
    </row>
    <row r="80" spans="1:5">
      <c r="A80" t="s">
        <v>121</v>
      </c>
      <c r="B80" t="s">
        <v>1373</v>
      </c>
      <c r="C80" t="s">
        <v>791</v>
      </c>
      <c r="D80" t="s">
        <v>792</v>
      </c>
      <c r="E80" s="91">
        <v>2.1999999999999999E-2</v>
      </c>
    </row>
    <row r="81" spans="1:5">
      <c r="A81" t="s">
        <v>121</v>
      </c>
      <c r="B81" t="s">
        <v>1177</v>
      </c>
      <c r="C81" t="s">
        <v>865</v>
      </c>
      <c r="D81" t="s">
        <v>866</v>
      </c>
      <c r="E81" s="91">
        <v>2.1999999999999999E-2</v>
      </c>
    </row>
    <row r="82" spans="1:5">
      <c r="A82" t="s">
        <v>121</v>
      </c>
      <c r="B82" t="s">
        <v>1177</v>
      </c>
      <c r="C82" t="s">
        <v>841</v>
      </c>
      <c r="D82" t="s">
        <v>1176</v>
      </c>
      <c r="E82" s="91">
        <v>2.1999999999999999E-2</v>
      </c>
    </row>
    <row r="83" spans="1:5">
      <c r="A83" t="s">
        <v>121</v>
      </c>
      <c r="B83" t="s">
        <v>1424</v>
      </c>
      <c r="C83" t="s">
        <v>832</v>
      </c>
      <c r="D83" t="s">
        <v>1147</v>
      </c>
      <c r="E83" s="91">
        <v>2.1999999999999999E-2</v>
      </c>
    </row>
    <row r="84" spans="1:5">
      <c r="A84" t="s">
        <v>121</v>
      </c>
      <c r="B84" t="s">
        <v>1047</v>
      </c>
      <c r="C84" t="s">
        <v>969</v>
      </c>
      <c r="D84" t="s">
        <v>973</v>
      </c>
      <c r="E84" s="91">
        <v>2.1999999999999999E-2</v>
      </c>
    </row>
    <row r="85" spans="1:5">
      <c r="A85" t="s">
        <v>121</v>
      </c>
      <c r="B85" t="s">
        <v>1047</v>
      </c>
      <c r="C85" t="s">
        <v>870</v>
      </c>
      <c r="D85" t="s">
        <v>824</v>
      </c>
      <c r="E85" s="91">
        <v>2.1999999999999999E-2</v>
      </c>
    </row>
    <row r="86" spans="1:5">
      <c r="A86" t="s">
        <v>121</v>
      </c>
      <c r="B86" t="s">
        <v>1047</v>
      </c>
      <c r="C86" t="s">
        <v>823</v>
      </c>
      <c r="D86" s="151" t="s">
        <v>824</v>
      </c>
      <c r="E86" s="91">
        <v>2.1999999999999999E-2</v>
      </c>
    </row>
    <row r="87" spans="1:5">
      <c r="A87" t="s">
        <v>121</v>
      </c>
      <c r="B87" t="s">
        <v>941</v>
      </c>
      <c r="C87" t="s">
        <v>1358</v>
      </c>
      <c r="D87" s="151" t="s">
        <v>1533</v>
      </c>
      <c r="E87" s="91">
        <v>2.1999999999999999E-2</v>
      </c>
    </row>
    <row r="88" spans="1:5">
      <c r="A88" t="s">
        <v>121</v>
      </c>
      <c r="B88" t="s">
        <v>941</v>
      </c>
      <c r="C88" t="s">
        <v>873</v>
      </c>
      <c r="D88" s="151" t="s">
        <v>874</v>
      </c>
      <c r="E88" s="91">
        <v>2.1999999999999999E-2</v>
      </c>
    </row>
    <row r="89" spans="1:5">
      <c r="A89" t="s">
        <v>121</v>
      </c>
      <c r="B89" t="s">
        <v>941</v>
      </c>
      <c r="C89" t="s">
        <v>882</v>
      </c>
      <c r="D89" t="s">
        <v>883</v>
      </c>
      <c r="E89" s="91">
        <v>2.1999999999999999E-2</v>
      </c>
    </row>
    <row r="90" spans="1:5">
      <c r="A90" t="s">
        <v>121</v>
      </c>
      <c r="B90" t="s">
        <v>941</v>
      </c>
      <c r="C90" t="s">
        <v>849</v>
      </c>
      <c r="D90" t="s">
        <v>850</v>
      </c>
      <c r="E90" s="91">
        <v>2.1999999999999999E-2</v>
      </c>
    </row>
    <row r="91" spans="1:5">
      <c r="A91" t="s">
        <v>121</v>
      </c>
      <c r="B91" t="s">
        <v>941</v>
      </c>
      <c r="C91" t="s">
        <v>828</v>
      </c>
      <c r="D91" t="s">
        <v>829</v>
      </c>
      <c r="E91" s="91">
        <v>2.1999999999999999E-2</v>
      </c>
    </row>
    <row r="92" spans="1:5">
      <c r="A92" t="s">
        <v>121</v>
      </c>
      <c r="B92" t="s">
        <v>799</v>
      </c>
      <c r="C92" t="s">
        <v>1143</v>
      </c>
      <c r="D92" t="s">
        <v>1183</v>
      </c>
      <c r="E92" s="91">
        <v>2.1999999999999999E-2</v>
      </c>
    </row>
    <row r="93" spans="1:5">
      <c r="A93" t="s">
        <v>121</v>
      </c>
      <c r="B93" t="s">
        <v>799</v>
      </c>
      <c r="C93" t="s">
        <v>797</v>
      </c>
      <c r="D93" t="s">
        <v>944</v>
      </c>
      <c r="E93" s="91">
        <v>2.1999999999999999E-2</v>
      </c>
    </row>
    <row r="94" spans="1:5">
      <c r="A94" t="s">
        <v>121</v>
      </c>
      <c r="B94" t="s">
        <v>799</v>
      </c>
      <c r="C94" t="s">
        <v>865</v>
      </c>
      <c r="D94" s="151" t="s">
        <v>1162</v>
      </c>
      <c r="E94" s="91">
        <v>2.1999999999999999E-2</v>
      </c>
    </row>
    <row r="95" spans="1:5">
      <c r="A95" t="s">
        <v>121</v>
      </c>
      <c r="B95" t="s">
        <v>1170</v>
      </c>
      <c r="C95" t="s">
        <v>837</v>
      </c>
      <c r="D95" s="151" t="s">
        <v>838</v>
      </c>
      <c r="E95" s="91">
        <v>2.1999999999999999E-2</v>
      </c>
    </row>
    <row r="96" spans="1:5">
      <c r="A96" t="s">
        <v>121</v>
      </c>
      <c r="B96" t="s">
        <v>1658</v>
      </c>
      <c r="C96" t="s">
        <v>823</v>
      </c>
      <c r="D96" t="s">
        <v>824</v>
      </c>
      <c r="E96" s="91">
        <v>2.1999999999999999E-2</v>
      </c>
    </row>
    <row r="97" spans="1:5">
      <c r="A97" t="s">
        <v>121</v>
      </c>
      <c r="B97" t="s">
        <v>2099</v>
      </c>
      <c r="C97" t="s">
        <v>908</v>
      </c>
      <c r="D97" t="s">
        <v>909</v>
      </c>
      <c r="E97" s="91">
        <v>2.1999999999999999E-2</v>
      </c>
    </row>
    <row r="98" spans="1:5">
      <c r="A98" t="s">
        <v>121</v>
      </c>
      <c r="B98" t="s">
        <v>1177</v>
      </c>
      <c r="C98" t="s">
        <v>927</v>
      </c>
      <c r="D98" t="s">
        <v>928</v>
      </c>
      <c r="E98" s="91">
        <v>2.1999999999999999E-2</v>
      </c>
    </row>
    <row r="99" spans="1:5">
      <c r="A99" t="s">
        <v>121</v>
      </c>
      <c r="B99" t="s">
        <v>1167</v>
      </c>
      <c r="C99" t="s">
        <v>894</v>
      </c>
      <c r="D99" t="s">
        <v>1146</v>
      </c>
      <c r="E99" s="91">
        <v>2.1999999999999999E-2</v>
      </c>
    </row>
    <row r="100" spans="1:5">
      <c r="A100" t="s">
        <v>121</v>
      </c>
      <c r="B100" t="s">
        <v>1047</v>
      </c>
      <c r="C100" t="s">
        <v>918</v>
      </c>
      <c r="D100" t="s">
        <v>919</v>
      </c>
      <c r="E100" s="91">
        <v>2.1999999999999999E-2</v>
      </c>
    </row>
    <row r="101" spans="1:5">
      <c r="A101" t="s">
        <v>121</v>
      </c>
      <c r="B101" t="s">
        <v>1047</v>
      </c>
      <c r="C101" t="s">
        <v>913</v>
      </c>
      <c r="D101" t="s">
        <v>952</v>
      </c>
      <c r="E101" s="91">
        <v>2.1999999999999999E-2</v>
      </c>
    </row>
    <row r="102" spans="1:5">
      <c r="A102" t="s">
        <v>121</v>
      </c>
      <c r="B102" t="s">
        <v>941</v>
      </c>
      <c r="C102" t="s">
        <v>905</v>
      </c>
      <c r="D102" t="s">
        <v>1285</v>
      </c>
      <c r="E102" s="91">
        <v>2.1999999999999999E-2</v>
      </c>
    </row>
    <row r="103" spans="1:5">
      <c r="A103" t="s">
        <v>121</v>
      </c>
      <c r="B103" t="s">
        <v>1657</v>
      </c>
      <c r="C103" t="s">
        <v>849</v>
      </c>
      <c r="D103" t="s">
        <v>850</v>
      </c>
      <c r="E103" s="91">
        <v>2.1999999999999999E-2</v>
      </c>
    </row>
    <row r="104" spans="1:5">
      <c r="A104" t="s">
        <v>121</v>
      </c>
      <c r="B104" t="s">
        <v>825</v>
      </c>
      <c r="C104" t="s">
        <v>823</v>
      </c>
      <c r="D104" t="s">
        <v>824</v>
      </c>
      <c r="E104" s="91">
        <v>2.1999999999999999E-2</v>
      </c>
    </row>
    <row r="105" spans="1:5">
      <c r="A105" t="s">
        <v>121</v>
      </c>
      <c r="B105" t="s">
        <v>1505</v>
      </c>
      <c r="C105" t="s">
        <v>853</v>
      </c>
      <c r="D105" t="s">
        <v>854</v>
      </c>
      <c r="E105" s="91">
        <v>2.1999999999999999E-2</v>
      </c>
    </row>
    <row r="106" spans="1:5">
      <c r="A106" t="s">
        <v>121</v>
      </c>
      <c r="B106" t="s">
        <v>1505</v>
      </c>
      <c r="C106" t="s">
        <v>930</v>
      </c>
      <c r="D106" t="s">
        <v>854</v>
      </c>
      <c r="E106" s="91">
        <v>2.1999999999999999E-2</v>
      </c>
    </row>
    <row r="107" spans="1:5">
      <c r="A107" t="s">
        <v>121</v>
      </c>
      <c r="B107" t="s">
        <v>941</v>
      </c>
      <c r="C107" t="s">
        <v>1351</v>
      </c>
      <c r="D107" t="s">
        <v>1356</v>
      </c>
      <c r="E107" s="91">
        <v>2.1999999999999999E-2</v>
      </c>
    </row>
    <row r="108" spans="1:5">
      <c r="A108" t="s">
        <v>121</v>
      </c>
      <c r="B108" t="s">
        <v>1657</v>
      </c>
      <c r="C108" t="s">
        <v>882</v>
      </c>
      <c r="D108" t="s">
        <v>883</v>
      </c>
      <c r="E108" s="91">
        <v>2.1999999999999999E-2</v>
      </c>
    </row>
    <row r="109" spans="1:5">
      <c r="A109" t="s">
        <v>121</v>
      </c>
      <c r="B109" t="s">
        <v>1661</v>
      </c>
      <c r="C109" t="s">
        <v>1484</v>
      </c>
      <c r="D109" t="s">
        <v>2025</v>
      </c>
      <c r="E109" s="91">
        <v>2.1999999999999999E-2</v>
      </c>
    </row>
    <row r="110" spans="1:5">
      <c r="A110" t="s">
        <v>111</v>
      </c>
      <c r="B110" t="s">
        <v>1047</v>
      </c>
      <c r="C110" t="s">
        <v>1045</v>
      </c>
      <c r="D110" t="s">
        <v>1046</v>
      </c>
      <c r="E110" s="91">
        <v>2.1999999999999999E-2</v>
      </c>
    </row>
    <row r="111" spans="1:5">
      <c r="A111" t="s">
        <v>111</v>
      </c>
      <c r="B111" t="s">
        <v>1047</v>
      </c>
      <c r="C111" t="s">
        <v>918</v>
      </c>
      <c r="D111" t="s">
        <v>919</v>
      </c>
      <c r="E111" s="91">
        <v>2.1999999999999999E-2</v>
      </c>
    </row>
    <row r="112" spans="1:5">
      <c r="A112" t="s">
        <v>111</v>
      </c>
      <c r="B112" t="s">
        <v>1370</v>
      </c>
      <c r="C112" t="s">
        <v>1368</v>
      </c>
      <c r="D112" t="s">
        <v>1371</v>
      </c>
      <c r="E112" s="91">
        <v>2.1999999999999999E-2</v>
      </c>
    </row>
    <row r="113" spans="1:5">
      <c r="A113" t="s">
        <v>111</v>
      </c>
      <c r="B113" t="s">
        <v>1370</v>
      </c>
      <c r="C113" t="s">
        <v>1368</v>
      </c>
      <c r="D113" t="s">
        <v>1906</v>
      </c>
      <c r="E113" s="91">
        <v>2.1999999999999999E-2</v>
      </c>
    </row>
    <row r="114" spans="1:5">
      <c r="A114" t="s">
        <v>126</v>
      </c>
      <c r="B114" t="s">
        <v>1040</v>
      </c>
      <c r="C114" t="s">
        <v>1038</v>
      </c>
      <c r="D114" t="s">
        <v>1039</v>
      </c>
      <c r="E114" s="91">
        <v>2.1999999999999999E-2</v>
      </c>
    </row>
    <row r="115" spans="1:5">
      <c r="A115" t="s">
        <v>126</v>
      </c>
      <c r="B115" t="s">
        <v>1373</v>
      </c>
      <c r="C115" t="s">
        <v>845</v>
      </c>
      <c r="D115" t="s">
        <v>957</v>
      </c>
      <c r="E115" s="91">
        <v>2.1999999999999999E-2</v>
      </c>
    </row>
    <row r="116" spans="1:5">
      <c r="A116" t="s">
        <v>126</v>
      </c>
      <c r="B116" t="s">
        <v>1373</v>
      </c>
      <c r="C116" t="s">
        <v>791</v>
      </c>
      <c r="D116" t="s">
        <v>792</v>
      </c>
      <c r="E116" s="91">
        <v>2.1999999999999999E-2</v>
      </c>
    </row>
    <row r="117" spans="1:5">
      <c r="A117" t="s">
        <v>126</v>
      </c>
      <c r="B117" s="151" t="s">
        <v>805</v>
      </c>
      <c r="C117" t="s">
        <v>803</v>
      </c>
      <c r="D117" t="s">
        <v>1014</v>
      </c>
      <c r="E117" s="91">
        <v>2.1999999999999999E-2</v>
      </c>
    </row>
    <row r="118" spans="1:5">
      <c r="A118" t="s">
        <v>126</v>
      </c>
      <c r="B118" t="s">
        <v>1177</v>
      </c>
      <c r="C118" t="s">
        <v>1140</v>
      </c>
      <c r="D118" t="s">
        <v>1141</v>
      </c>
      <c r="E118" s="91">
        <v>2.1999999999999999E-2</v>
      </c>
    </row>
    <row r="119" spans="1:5">
      <c r="A119" t="s">
        <v>126</v>
      </c>
      <c r="B119" t="s">
        <v>1177</v>
      </c>
      <c r="C119" t="s">
        <v>927</v>
      </c>
      <c r="D119" t="s">
        <v>928</v>
      </c>
      <c r="E119" s="91">
        <v>2.1999999999999999E-2</v>
      </c>
    </row>
    <row r="120" spans="1:5">
      <c r="A120" t="s">
        <v>126</v>
      </c>
      <c r="B120" t="s">
        <v>1177</v>
      </c>
      <c r="C120" t="s">
        <v>841</v>
      </c>
      <c r="D120" t="s">
        <v>1176</v>
      </c>
      <c r="E120" s="91">
        <v>2.1999999999999999E-2</v>
      </c>
    </row>
    <row r="121" spans="1:5">
      <c r="A121" t="s">
        <v>126</v>
      </c>
      <c r="B121" t="s">
        <v>1424</v>
      </c>
      <c r="C121" t="s">
        <v>832</v>
      </c>
      <c r="D121" t="s">
        <v>1147</v>
      </c>
      <c r="E121" s="91">
        <v>2.1999999999999999E-2</v>
      </c>
    </row>
    <row r="122" spans="1:5">
      <c r="A122" t="s">
        <v>126</v>
      </c>
      <c r="B122" t="s">
        <v>1167</v>
      </c>
      <c r="C122" t="s">
        <v>894</v>
      </c>
      <c r="D122" t="s">
        <v>1146</v>
      </c>
      <c r="E122" s="91">
        <v>2.1999999999999999E-2</v>
      </c>
    </row>
    <row r="123" spans="1:5">
      <c r="A123" t="s">
        <v>126</v>
      </c>
      <c r="B123" t="s">
        <v>1047</v>
      </c>
      <c r="C123" t="s">
        <v>969</v>
      </c>
      <c r="D123" t="s">
        <v>973</v>
      </c>
      <c r="E123" s="91">
        <v>2.1999999999999999E-2</v>
      </c>
    </row>
    <row r="124" spans="1:5">
      <c r="A124" t="s">
        <v>126</v>
      </c>
      <c r="B124" t="s">
        <v>1047</v>
      </c>
      <c r="C124" t="s">
        <v>969</v>
      </c>
      <c r="D124" t="s">
        <v>970</v>
      </c>
      <c r="E124" s="91">
        <v>2.1999999999999999E-2</v>
      </c>
    </row>
    <row r="125" spans="1:5">
      <c r="A125" t="s">
        <v>126</v>
      </c>
      <c r="B125" t="s">
        <v>1047</v>
      </c>
      <c r="C125" t="s">
        <v>870</v>
      </c>
      <c r="D125" t="s">
        <v>824</v>
      </c>
      <c r="E125" s="91">
        <v>2.1999999999999999E-2</v>
      </c>
    </row>
    <row r="126" spans="1:5">
      <c r="A126" t="s">
        <v>126</v>
      </c>
      <c r="B126" t="s">
        <v>1047</v>
      </c>
      <c r="C126" t="s">
        <v>1045</v>
      </c>
      <c r="D126" t="s">
        <v>1046</v>
      </c>
      <c r="E126" s="91">
        <v>2.1999999999999999E-2</v>
      </c>
    </row>
    <row r="127" spans="1:5">
      <c r="A127" t="s">
        <v>126</v>
      </c>
      <c r="B127" t="s">
        <v>1047</v>
      </c>
      <c r="C127" t="s">
        <v>918</v>
      </c>
      <c r="D127" t="s">
        <v>919</v>
      </c>
      <c r="E127" s="91">
        <v>2.1999999999999999E-2</v>
      </c>
    </row>
    <row r="128" spans="1:5">
      <c r="A128" t="s">
        <v>126</v>
      </c>
      <c r="B128" t="s">
        <v>1047</v>
      </c>
      <c r="C128" t="s">
        <v>823</v>
      </c>
      <c r="D128" t="s">
        <v>824</v>
      </c>
      <c r="E128" s="91">
        <v>2.1999999999999999E-2</v>
      </c>
    </row>
    <row r="129" spans="1:5">
      <c r="A129" t="s">
        <v>126</v>
      </c>
      <c r="B129" t="s">
        <v>1047</v>
      </c>
      <c r="C129" t="s">
        <v>913</v>
      </c>
      <c r="D129" t="s">
        <v>952</v>
      </c>
      <c r="E129" s="91">
        <v>2.1999999999999999E-2</v>
      </c>
    </row>
    <row r="130" spans="1:5">
      <c r="A130" t="s">
        <v>126</v>
      </c>
      <c r="B130" t="s">
        <v>941</v>
      </c>
      <c r="C130" t="s">
        <v>882</v>
      </c>
      <c r="D130" t="s">
        <v>883</v>
      </c>
      <c r="E130" s="91">
        <v>2.1999999999999999E-2</v>
      </c>
    </row>
    <row r="131" spans="1:5">
      <c r="A131" t="s">
        <v>126</v>
      </c>
      <c r="B131" t="s">
        <v>941</v>
      </c>
      <c r="C131" t="s">
        <v>828</v>
      </c>
      <c r="D131" t="s">
        <v>829</v>
      </c>
      <c r="E131" s="91">
        <v>2.1999999999999999E-2</v>
      </c>
    </row>
    <row r="132" spans="1:5">
      <c r="A132" t="s">
        <v>126</v>
      </c>
      <c r="B132" t="s">
        <v>941</v>
      </c>
      <c r="C132" t="s">
        <v>1059</v>
      </c>
      <c r="D132" t="s">
        <v>1060</v>
      </c>
      <c r="E132" s="91">
        <v>2.1999999999999999E-2</v>
      </c>
    </row>
    <row r="133" spans="1:5">
      <c r="A133" t="s">
        <v>126</v>
      </c>
      <c r="B133" t="s">
        <v>941</v>
      </c>
      <c r="C133" t="s">
        <v>1016</v>
      </c>
      <c r="D133" t="s">
        <v>1659</v>
      </c>
      <c r="E133" s="91">
        <v>2.1999999999999999E-2</v>
      </c>
    </row>
    <row r="134" spans="1:5">
      <c r="A134" t="s">
        <v>126</v>
      </c>
      <c r="B134" t="s">
        <v>799</v>
      </c>
      <c r="C134" t="s">
        <v>1011</v>
      </c>
      <c r="D134" t="s">
        <v>1012</v>
      </c>
      <c r="E134" s="91">
        <v>2.1999999999999999E-2</v>
      </c>
    </row>
    <row r="135" spans="1:5">
      <c r="A135" t="s">
        <v>126</v>
      </c>
      <c r="B135" t="s">
        <v>799</v>
      </c>
      <c r="C135" t="s">
        <v>1143</v>
      </c>
      <c r="D135" t="s">
        <v>1183</v>
      </c>
      <c r="E135" s="91">
        <v>2.1999999999999999E-2</v>
      </c>
    </row>
    <row r="136" spans="1:5">
      <c r="A136" t="s">
        <v>126</v>
      </c>
      <c r="B136" t="s">
        <v>799</v>
      </c>
      <c r="C136" t="s">
        <v>797</v>
      </c>
      <c r="D136" t="s">
        <v>944</v>
      </c>
      <c r="E136" s="91">
        <v>2.1999999999999999E-2</v>
      </c>
    </row>
    <row r="137" spans="1:5">
      <c r="A137" t="s">
        <v>126</v>
      </c>
      <c r="B137" t="s">
        <v>799</v>
      </c>
      <c r="C137" t="s">
        <v>865</v>
      </c>
      <c r="D137" t="s">
        <v>1162</v>
      </c>
      <c r="E137" s="91">
        <v>2.1999999999999999E-2</v>
      </c>
    </row>
    <row r="138" spans="1:5">
      <c r="A138" t="s">
        <v>126</v>
      </c>
      <c r="B138" t="s">
        <v>799</v>
      </c>
      <c r="C138" t="s">
        <v>1028</v>
      </c>
      <c r="D138" t="s">
        <v>1029</v>
      </c>
      <c r="E138" s="91">
        <v>2.1999999999999999E-2</v>
      </c>
    </row>
    <row r="139" spans="1:5">
      <c r="A139" t="s">
        <v>126</v>
      </c>
      <c r="B139" t="s">
        <v>799</v>
      </c>
      <c r="C139" t="s">
        <v>981</v>
      </c>
      <c r="D139" t="s">
        <v>982</v>
      </c>
      <c r="E139" s="91">
        <v>2.1999999999999999E-2</v>
      </c>
    </row>
    <row r="140" spans="1:5">
      <c r="A140" t="s">
        <v>126</v>
      </c>
      <c r="B140" t="s">
        <v>799</v>
      </c>
      <c r="C140" t="s">
        <v>1006</v>
      </c>
      <c r="D140" t="s">
        <v>1007</v>
      </c>
      <c r="E140" s="91">
        <v>2.1999999999999999E-2</v>
      </c>
    </row>
    <row r="141" spans="1:5">
      <c r="A141" t="s">
        <v>126</v>
      </c>
      <c r="B141" t="s">
        <v>799</v>
      </c>
      <c r="C141" t="s">
        <v>955</v>
      </c>
      <c r="D141" t="s">
        <v>944</v>
      </c>
      <c r="E141" s="91">
        <v>2.1999999999999999E-2</v>
      </c>
    </row>
    <row r="142" spans="1:5">
      <c r="A142" t="s">
        <v>126</v>
      </c>
      <c r="B142" t="s">
        <v>1370</v>
      </c>
      <c r="C142" t="s">
        <v>1368</v>
      </c>
      <c r="D142" t="s">
        <v>1906</v>
      </c>
      <c r="E142" s="91">
        <v>2.1999999999999999E-2</v>
      </c>
    </row>
    <row r="143" spans="1:5">
      <c r="A143" t="s">
        <v>126</v>
      </c>
      <c r="B143" t="s">
        <v>1505</v>
      </c>
      <c r="C143" t="s">
        <v>853</v>
      </c>
      <c r="D143" t="s">
        <v>854</v>
      </c>
      <c r="E143" s="91">
        <v>2.1999999999999999E-2</v>
      </c>
    </row>
    <row r="144" spans="1:5">
      <c r="A144" t="s">
        <v>126</v>
      </c>
      <c r="B144" t="s">
        <v>1126</v>
      </c>
      <c r="C144" t="s">
        <v>1124</v>
      </c>
      <c r="D144" t="s">
        <v>1125</v>
      </c>
      <c r="E144" s="91">
        <v>2.1999999999999999E-2</v>
      </c>
    </row>
    <row r="145" spans="1:5">
      <c r="A145" t="s">
        <v>126</v>
      </c>
      <c r="B145" t="s">
        <v>1177</v>
      </c>
      <c r="C145" t="s">
        <v>865</v>
      </c>
      <c r="D145" t="s">
        <v>866</v>
      </c>
      <c r="E145" s="91">
        <v>2.1999999999999999E-2</v>
      </c>
    </row>
    <row r="146" spans="1:5">
      <c r="A146" t="s">
        <v>126</v>
      </c>
      <c r="B146" t="s">
        <v>1657</v>
      </c>
      <c r="C146" t="s">
        <v>882</v>
      </c>
      <c r="D146" t="s">
        <v>883</v>
      </c>
      <c r="E146" s="91">
        <v>2.1999999999999999E-2</v>
      </c>
    </row>
    <row r="147" spans="1:5">
      <c r="A147" t="s">
        <v>126</v>
      </c>
      <c r="B147" t="s">
        <v>1657</v>
      </c>
      <c r="C147" t="s">
        <v>849</v>
      </c>
      <c r="D147" t="s">
        <v>850</v>
      </c>
      <c r="E147" s="91">
        <v>2.1999999999999999E-2</v>
      </c>
    </row>
    <row r="148" spans="1:5">
      <c r="A148" t="s">
        <v>126</v>
      </c>
      <c r="B148" t="s">
        <v>1661</v>
      </c>
      <c r="C148" t="s">
        <v>1484</v>
      </c>
      <c r="D148" t="s">
        <v>2025</v>
      </c>
      <c r="E148" s="91">
        <v>2.1999999999999999E-2</v>
      </c>
    </row>
    <row r="149" spans="1:5">
      <c r="A149" t="s">
        <v>126</v>
      </c>
      <c r="B149" t="s">
        <v>2453</v>
      </c>
      <c r="C149" t="s">
        <v>1484</v>
      </c>
      <c r="D149" t="s">
        <v>2456</v>
      </c>
      <c r="E149" s="91">
        <v>0</v>
      </c>
    </row>
    <row r="150" spans="1:5">
      <c r="A150" t="s">
        <v>126</v>
      </c>
      <c r="B150" t="s">
        <v>2454</v>
      </c>
      <c r="C150" t="s">
        <v>2455</v>
      </c>
      <c r="D150" t="s">
        <v>2457</v>
      </c>
      <c r="E150" s="91">
        <v>0</v>
      </c>
    </row>
    <row r="151" spans="1:5">
      <c r="A151" t="s">
        <v>171</v>
      </c>
      <c r="B151" t="s">
        <v>1040</v>
      </c>
      <c r="C151" t="s">
        <v>1038</v>
      </c>
      <c r="D151" t="s">
        <v>1039</v>
      </c>
      <c r="E151" s="91">
        <v>2.1999999999999999E-2</v>
      </c>
    </row>
    <row r="152" spans="1:5">
      <c r="A152" t="s">
        <v>171</v>
      </c>
      <c r="B152" t="s">
        <v>1373</v>
      </c>
      <c r="C152" t="s">
        <v>845</v>
      </c>
      <c r="D152" t="s">
        <v>957</v>
      </c>
      <c r="E152" s="91">
        <v>2.1999999999999999E-2</v>
      </c>
    </row>
    <row r="153" spans="1:5">
      <c r="A153" t="s">
        <v>171</v>
      </c>
      <c r="B153" t="s">
        <v>1373</v>
      </c>
      <c r="C153" t="s">
        <v>791</v>
      </c>
      <c r="D153" t="s">
        <v>792</v>
      </c>
      <c r="E153" s="91">
        <v>2.1999999999999999E-2</v>
      </c>
    </row>
    <row r="154" spans="1:5">
      <c r="A154" t="s">
        <v>171</v>
      </c>
      <c r="B154" t="s">
        <v>1177</v>
      </c>
      <c r="C154" t="s">
        <v>841</v>
      </c>
      <c r="D154" t="s">
        <v>1176</v>
      </c>
      <c r="E154" s="91">
        <v>2.1999999999999999E-2</v>
      </c>
    </row>
    <row r="155" spans="1:5">
      <c r="A155" t="s">
        <v>171</v>
      </c>
      <c r="B155" t="s">
        <v>1424</v>
      </c>
      <c r="C155" t="s">
        <v>832</v>
      </c>
      <c r="D155" t="s">
        <v>1147</v>
      </c>
      <c r="E155" s="91">
        <v>2.1999999999999999E-2</v>
      </c>
    </row>
    <row r="156" spans="1:5">
      <c r="A156" t="s">
        <v>171</v>
      </c>
      <c r="B156" t="s">
        <v>1047</v>
      </c>
      <c r="C156" t="s">
        <v>969</v>
      </c>
      <c r="D156" t="s">
        <v>973</v>
      </c>
      <c r="E156" s="91">
        <v>2.1999999999999999E-2</v>
      </c>
    </row>
    <row r="157" spans="1:5">
      <c r="A157" t="s">
        <v>171</v>
      </c>
      <c r="B157" t="s">
        <v>1047</v>
      </c>
      <c r="C157" t="s">
        <v>969</v>
      </c>
      <c r="D157" t="s">
        <v>970</v>
      </c>
      <c r="E157" s="91">
        <v>2.1999999999999999E-2</v>
      </c>
    </row>
    <row r="158" spans="1:5">
      <c r="A158" t="s">
        <v>171</v>
      </c>
      <c r="B158" t="s">
        <v>1047</v>
      </c>
      <c r="C158" t="s">
        <v>870</v>
      </c>
      <c r="D158" t="s">
        <v>824</v>
      </c>
      <c r="E158" s="91">
        <v>2.1999999999999999E-2</v>
      </c>
    </row>
    <row r="159" spans="1:5">
      <c r="A159" t="s">
        <v>171</v>
      </c>
      <c r="B159" t="s">
        <v>1047</v>
      </c>
      <c r="C159" t="s">
        <v>1045</v>
      </c>
      <c r="D159" t="s">
        <v>1046</v>
      </c>
      <c r="E159" s="91">
        <v>2.1999999999999999E-2</v>
      </c>
    </row>
    <row r="160" spans="1:5">
      <c r="A160" t="s">
        <v>171</v>
      </c>
      <c r="B160" t="s">
        <v>1047</v>
      </c>
      <c r="C160" t="s">
        <v>918</v>
      </c>
      <c r="D160" t="s">
        <v>919</v>
      </c>
      <c r="E160" s="91">
        <v>2.1999999999999999E-2</v>
      </c>
    </row>
    <row r="161" spans="1:5">
      <c r="A161" t="s">
        <v>171</v>
      </c>
      <c r="B161" t="s">
        <v>1047</v>
      </c>
      <c r="C161" t="s">
        <v>823</v>
      </c>
      <c r="D161" t="s">
        <v>824</v>
      </c>
      <c r="E161" s="91">
        <v>2.1999999999999999E-2</v>
      </c>
    </row>
    <row r="162" spans="1:5">
      <c r="A162" t="s">
        <v>171</v>
      </c>
      <c r="B162" t="s">
        <v>1047</v>
      </c>
      <c r="C162" t="s">
        <v>913</v>
      </c>
      <c r="D162" t="s">
        <v>952</v>
      </c>
      <c r="E162" s="91">
        <v>2.1999999999999999E-2</v>
      </c>
    </row>
    <row r="163" spans="1:5">
      <c r="A163" t="s">
        <v>171</v>
      </c>
      <c r="B163" t="s">
        <v>941</v>
      </c>
      <c r="C163" t="s">
        <v>882</v>
      </c>
      <c r="D163" t="s">
        <v>883</v>
      </c>
      <c r="E163" s="91">
        <v>2.1999999999999999E-2</v>
      </c>
    </row>
    <row r="164" spans="1:5">
      <c r="A164" t="s">
        <v>171</v>
      </c>
      <c r="B164" t="s">
        <v>941</v>
      </c>
      <c r="C164" t="s">
        <v>828</v>
      </c>
      <c r="D164" t="s">
        <v>829</v>
      </c>
      <c r="E164" s="91">
        <v>2.1999999999999999E-2</v>
      </c>
    </row>
    <row r="165" spans="1:5">
      <c r="A165" t="s">
        <v>171</v>
      </c>
      <c r="B165" t="s">
        <v>941</v>
      </c>
      <c r="C165" t="s">
        <v>1059</v>
      </c>
      <c r="D165" t="s">
        <v>1060</v>
      </c>
      <c r="E165" s="91">
        <v>2.1999999999999999E-2</v>
      </c>
    </row>
    <row r="166" spans="1:5">
      <c r="A166" t="s">
        <v>171</v>
      </c>
      <c r="B166" t="s">
        <v>799</v>
      </c>
      <c r="C166" t="s">
        <v>1143</v>
      </c>
      <c r="D166" t="s">
        <v>1183</v>
      </c>
      <c r="E166" s="91">
        <v>2.1999999999999999E-2</v>
      </c>
    </row>
    <row r="167" spans="1:5">
      <c r="A167" t="s">
        <v>171</v>
      </c>
      <c r="B167" t="s">
        <v>799</v>
      </c>
      <c r="C167" t="s">
        <v>797</v>
      </c>
      <c r="D167" t="s">
        <v>944</v>
      </c>
      <c r="E167" s="91">
        <v>2.1999999999999999E-2</v>
      </c>
    </row>
    <row r="168" spans="1:5">
      <c r="A168" t="s">
        <v>171</v>
      </c>
      <c r="B168" t="s">
        <v>799</v>
      </c>
      <c r="C168" t="s">
        <v>981</v>
      </c>
      <c r="D168" t="s">
        <v>982</v>
      </c>
      <c r="E168" s="91">
        <v>2.1999999999999999E-2</v>
      </c>
    </row>
    <row r="169" spans="1:5">
      <c r="A169" t="s">
        <v>171</v>
      </c>
      <c r="B169" t="s">
        <v>799</v>
      </c>
      <c r="C169" t="s">
        <v>955</v>
      </c>
      <c r="D169" t="s">
        <v>944</v>
      </c>
      <c r="E169" s="91">
        <v>2.1999999999999999E-2</v>
      </c>
    </row>
    <row r="170" spans="1:5">
      <c r="A170" t="s">
        <v>171</v>
      </c>
      <c r="B170" t="s">
        <v>1697</v>
      </c>
      <c r="C170" t="s">
        <v>1698</v>
      </c>
      <c r="D170" t="s">
        <v>1699</v>
      </c>
      <c r="E170" s="91">
        <v>2.1999999999999999E-2</v>
      </c>
    </row>
    <row r="171" spans="1:5">
      <c r="A171" t="s">
        <v>171</v>
      </c>
      <c r="B171" t="s">
        <v>1177</v>
      </c>
      <c r="C171" t="s">
        <v>927</v>
      </c>
      <c r="D171" t="s">
        <v>928</v>
      </c>
      <c r="E171" s="91">
        <v>2.1999999999999999E-2</v>
      </c>
    </row>
    <row r="172" spans="1:5">
      <c r="A172" t="s">
        <v>171</v>
      </c>
      <c r="B172" t="s">
        <v>799</v>
      </c>
      <c r="C172" t="s">
        <v>865</v>
      </c>
      <c r="D172" t="s">
        <v>1162</v>
      </c>
      <c r="E172" s="91">
        <v>2.1999999999999999E-2</v>
      </c>
    </row>
    <row r="173" spans="1:5">
      <c r="A173" t="s">
        <v>171</v>
      </c>
      <c r="B173" t="s">
        <v>1657</v>
      </c>
      <c r="C173" t="s">
        <v>882</v>
      </c>
      <c r="D173" t="s">
        <v>883</v>
      </c>
      <c r="E173" s="91">
        <v>2.1999999999999999E-2</v>
      </c>
    </row>
    <row r="174" spans="1:5">
      <c r="A174" t="s">
        <v>171</v>
      </c>
      <c r="B174" t="s">
        <v>1657</v>
      </c>
      <c r="C174" t="s">
        <v>849</v>
      </c>
      <c r="D174" t="s">
        <v>850</v>
      </c>
      <c r="E174" s="91">
        <v>2.1999999999999999E-2</v>
      </c>
    </row>
    <row r="175" spans="1:5">
      <c r="A175" t="s">
        <v>171</v>
      </c>
      <c r="B175" t="s">
        <v>1177</v>
      </c>
      <c r="C175" t="s">
        <v>865</v>
      </c>
      <c r="D175" t="s">
        <v>866</v>
      </c>
      <c r="E175" s="91">
        <v>2.1999999999999999E-2</v>
      </c>
    </row>
    <row r="176" spans="1:5">
      <c r="A176" t="s">
        <v>161</v>
      </c>
      <c r="B176" t="s">
        <v>1040</v>
      </c>
      <c r="C176" t="s">
        <v>1038</v>
      </c>
      <c r="D176" t="s">
        <v>1039</v>
      </c>
      <c r="E176" s="91">
        <v>2.1999999999999999E-2</v>
      </c>
    </row>
    <row r="177" spans="1:5">
      <c r="A177" t="s">
        <v>161</v>
      </c>
      <c r="B177" t="s">
        <v>1373</v>
      </c>
      <c r="C177" t="s">
        <v>845</v>
      </c>
      <c r="D177" t="s">
        <v>957</v>
      </c>
      <c r="E177" s="91">
        <v>2.1999999999999999E-2</v>
      </c>
    </row>
    <row r="178" spans="1:5">
      <c r="A178" t="s">
        <v>161</v>
      </c>
      <c r="B178" t="s">
        <v>1373</v>
      </c>
      <c r="C178" t="s">
        <v>791</v>
      </c>
      <c r="D178" t="s">
        <v>792</v>
      </c>
      <c r="E178" s="91">
        <v>2.1999999999999999E-2</v>
      </c>
    </row>
    <row r="179" spans="1:5">
      <c r="A179" t="s">
        <v>161</v>
      </c>
      <c r="B179" t="s">
        <v>1177</v>
      </c>
      <c r="C179" t="s">
        <v>1140</v>
      </c>
      <c r="D179" t="s">
        <v>1141</v>
      </c>
      <c r="E179" s="91">
        <v>2.1999999999999999E-2</v>
      </c>
    </row>
    <row r="180" spans="1:5">
      <c r="A180" t="s">
        <v>161</v>
      </c>
      <c r="B180" t="s">
        <v>1177</v>
      </c>
      <c r="C180" t="s">
        <v>865</v>
      </c>
      <c r="D180" t="s">
        <v>866</v>
      </c>
      <c r="E180" s="91">
        <v>2.1999999999999999E-2</v>
      </c>
    </row>
    <row r="181" spans="1:5">
      <c r="A181" t="s">
        <v>161</v>
      </c>
      <c r="B181" t="s">
        <v>1177</v>
      </c>
      <c r="C181" t="s">
        <v>841</v>
      </c>
      <c r="D181" t="s">
        <v>1176</v>
      </c>
      <c r="E181" s="91">
        <v>2.1999999999999999E-2</v>
      </c>
    </row>
    <row r="182" spans="1:5">
      <c r="A182" t="s">
        <v>161</v>
      </c>
      <c r="B182" t="s">
        <v>1167</v>
      </c>
      <c r="C182" t="s">
        <v>894</v>
      </c>
      <c r="D182" t="s">
        <v>1146</v>
      </c>
      <c r="E182" s="91">
        <v>2.1999999999999999E-2</v>
      </c>
    </row>
    <row r="183" spans="1:5">
      <c r="A183" t="s">
        <v>161</v>
      </c>
      <c r="B183" t="s">
        <v>1047</v>
      </c>
      <c r="C183" t="s">
        <v>870</v>
      </c>
      <c r="D183" t="s">
        <v>824</v>
      </c>
      <c r="E183" s="91">
        <v>2.1999999999999999E-2</v>
      </c>
    </row>
    <row r="184" spans="1:5">
      <c r="A184" t="s">
        <v>161</v>
      </c>
      <c r="B184" t="s">
        <v>1047</v>
      </c>
      <c r="C184" t="s">
        <v>918</v>
      </c>
      <c r="D184" t="s">
        <v>919</v>
      </c>
      <c r="E184" s="91">
        <v>2.1999999999999999E-2</v>
      </c>
    </row>
    <row r="185" spans="1:5">
      <c r="A185" t="s">
        <v>161</v>
      </c>
      <c r="B185" t="s">
        <v>1047</v>
      </c>
      <c r="C185" t="s">
        <v>823</v>
      </c>
      <c r="D185" t="s">
        <v>824</v>
      </c>
      <c r="E185" s="91">
        <v>2.1999999999999999E-2</v>
      </c>
    </row>
    <row r="186" spans="1:5">
      <c r="A186" t="s">
        <v>161</v>
      </c>
      <c r="B186" t="s">
        <v>1047</v>
      </c>
      <c r="C186" t="s">
        <v>913</v>
      </c>
      <c r="D186" t="s">
        <v>952</v>
      </c>
      <c r="E186" s="91">
        <v>2.1999999999999999E-2</v>
      </c>
    </row>
    <row r="187" spans="1:5">
      <c r="A187" t="s">
        <v>161</v>
      </c>
      <c r="B187" t="s">
        <v>941</v>
      </c>
      <c r="C187" t="s">
        <v>1390</v>
      </c>
      <c r="D187" t="s">
        <v>1391</v>
      </c>
      <c r="E187" s="91">
        <v>2.1999999999999999E-2</v>
      </c>
    </row>
    <row r="188" spans="1:5">
      <c r="A188" t="s">
        <v>161</v>
      </c>
      <c r="B188" t="s">
        <v>941</v>
      </c>
      <c r="C188" t="s">
        <v>1351</v>
      </c>
      <c r="D188" t="s">
        <v>1356</v>
      </c>
      <c r="E188" s="91">
        <v>2.1999999999999999E-2</v>
      </c>
    </row>
    <row r="189" spans="1:5">
      <c r="A189" t="s">
        <v>161</v>
      </c>
      <c r="B189" t="s">
        <v>941</v>
      </c>
      <c r="C189" t="s">
        <v>1351</v>
      </c>
      <c r="D189" t="s">
        <v>1352</v>
      </c>
      <c r="E189" s="91">
        <v>2.1999999999999999E-2</v>
      </c>
    </row>
    <row r="190" spans="1:5">
      <c r="A190" t="s">
        <v>161</v>
      </c>
      <c r="B190" t="s">
        <v>941</v>
      </c>
      <c r="C190" t="s">
        <v>1245</v>
      </c>
      <c r="D190" t="s">
        <v>1247</v>
      </c>
      <c r="E190" s="91">
        <v>2.1999999999999999E-2</v>
      </c>
    </row>
    <row r="191" spans="1:5">
      <c r="A191" t="s">
        <v>161</v>
      </c>
      <c r="B191" t="s">
        <v>941</v>
      </c>
      <c r="C191" t="s">
        <v>1380</v>
      </c>
      <c r="D191" t="s">
        <v>1381</v>
      </c>
      <c r="E191" s="91">
        <v>2.1999999999999999E-2</v>
      </c>
    </row>
    <row r="192" spans="1:5">
      <c r="A192" t="s">
        <v>161</v>
      </c>
      <c r="B192" t="s">
        <v>941</v>
      </c>
      <c r="C192" t="s">
        <v>1358</v>
      </c>
      <c r="D192" t="s">
        <v>1359</v>
      </c>
      <c r="E192" s="91">
        <v>2.1999999999999999E-2</v>
      </c>
    </row>
    <row r="193" spans="1:5">
      <c r="A193" t="s">
        <v>161</v>
      </c>
      <c r="B193" t="s">
        <v>941</v>
      </c>
      <c r="C193" t="s">
        <v>873</v>
      </c>
      <c r="D193" t="s">
        <v>874</v>
      </c>
      <c r="E193" s="91">
        <v>2.1999999999999999E-2</v>
      </c>
    </row>
    <row r="194" spans="1:5">
      <c r="A194" t="s">
        <v>161</v>
      </c>
      <c r="B194" t="s">
        <v>941</v>
      </c>
      <c r="C194" t="s">
        <v>905</v>
      </c>
      <c r="D194" t="s">
        <v>1285</v>
      </c>
      <c r="E194" s="91">
        <v>2.1999999999999999E-2</v>
      </c>
    </row>
    <row r="195" spans="1:5">
      <c r="A195" t="s">
        <v>161</v>
      </c>
      <c r="B195" t="s">
        <v>941</v>
      </c>
      <c r="C195" t="s">
        <v>1295</v>
      </c>
      <c r="D195" t="s">
        <v>1297</v>
      </c>
      <c r="E195" s="91">
        <v>2.1999999999999999E-2</v>
      </c>
    </row>
    <row r="196" spans="1:5">
      <c r="A196" t="s">
        <v>161</v>
      </c>
      <c r="B196" t="s">
        <v>941</v>
      </c>
      <c r="C196" t="s">
        <v>882</v>
      </c>
      <c r="D196" t="s">
        <v>883</v>
      </c>
      <c r="E196" s="91">
        <v>2.1999999999999999E-2</v>
      </c>
    </row>
    <row r="197" spans="1:5">
      <c r="A197" t="s">
        <v>161</v>
      </c>
      <c r="B197" t="s">
        <v>941</v>
      </c>
      <c r="C197" t="s">
        <v>849</v>
      </c>
      <c r="D197" t="s">
        <v>1328</v>
      </c>
      <c r="E197" s="91">
        <v>2.1999999999999999E-2</v>
      </c>
    </row>
    <row r="198" spans="1:5">
      <c r="A198" t="s">
        <v>161</v>
      </c>
      <c r="B198" t="s">
        <v>941</v>
      </c>
      <c r="C198" t="s">
        <v>828</v>
      </c>
      <c r="D198" t="s">
        <v>829</v>
      </c>
      <c r="E198" s="91">
        <v>2.1999999999999999E-2</v>
      </c>
    </row>
    <row r="199" spans="1:5">
      <c r="A199" t="s">
        <v>161</v>
      </c>
      <c r="B199" t="s">
        <v>1478</v>
      </c>
      <c r="C199" t="s">
        <v>1475</v>
      </c>
      <c r="D199" t="s">
        <v>1477</v>
      </c>
      <c r="E199" s="91">
        <v>2.1999999999999999E-2</v>
      </c>
    </row>
    <row r="200" spans="1:5">
      <c r="A200" t="s">
        <v>161</v>
      </c>
      <c r="B200" t="s">
        <v>799</v>
      </c>
      <c r="C200" t="s">
        <v>1143</v>
      </c>
      <c r="D200" t="s">
        <v>1183</v>
      </c>
      <c r="E200" s="91">
        <v>2.1999999999999999E-2</v>
      </c>
    </row>
    <row r="201" spans="1:5">
      <c r="A201" t="s">
        <v>161</v>
      </c>
      <c r="B201" t="s">
        <v>799</v>
      </c>
      <c r="C201" t="s">
        <v>797</v>
      </c>
      <c r="D201" t="s">
        <v>944</v>
      </c>
      <c r="E201" s="91">
        <v>2.1999999999999999E-2</v>
      </c>
    </row>
    <row r="202" spans="1:5">
      <c r="A202" t="s">
        <v>161</v>
      </c>
      <c r="B202" t="s">
        <v>799</v>
      </c>
      <c r="C202" t="s">
        <v>865</v>
      </c>
      <c r="D202" t="s">
        <v>1162</v>
      </c>
      <c r="E202" s="91">
        <v>2.1999999999999999E-2</v>
      </c>
    </row>
    <row r="203" spans="1:5">
      <c r="A203" t="s">
        <v>161</v>
      </c>
      <c r="B203" t="s">
        <v>799</v>
      </c>
      <c r="C203" t="s">
        <v>1028</v>
      </c>
      <c r="D203" t="s">
        <v>1029</v>
      </c>
      <c r="E203" s="91">
        <v>2.1999999999999999E-2</v>
      </c>
    </row>
    <row r="204" spans="1:5">
      <c r="A204" t="s">
        <v>161</v>
      </c>
      <c r="B204" t="s">
        <v>799</v>
      </c>
      <c r="C204" t="s">
        <v>955</v>
      </c>
      <c r="D204" t="s">
        <v>944</v>
      </c>
      <c r="E204" s="91">
        <v>2.1999999999999999E-2</v>
      </c>
    </row>
    <row r="205" spans="1:5">
      <c r="A205" t="s">
        <v>161</v>
      </c>
      <c r="B205" t="s">
        <v>1170</v>
      </c>
      <c r="C205" t="s">
        <v>837</v>
      </c>
      <c r="D205" t="s">
        <v>838</v>
      </c>
      <c r="E205" s="91">
        <v>2.1999999999999999E-2</v>
      </c>
    </row>
    <row r="206" spans="1:5">
      <c r="A206" t="s">
        <v>161</v>
      </c>
      <c r="B206" t="s">
        <v>1397</v>
      </c>
      <c r="C206" t="s">
        <v>1433</v>
      </c>
      <c r="D206" t="s">
        <v>1434</v>
      </c>
      <c r="E206" s="91">
        <v>2.1999999999999999E-2</v>
      </c>
    </row>
    <row r="207" spans="1:5">
      <c r="A207" t="s">
        <v>161</v>
      </c>
      <c r="B207" t="s">
        <v>1397</v>
      </c>
      <c r="C207" t="s">
        <v>1395</v>
      </c>
      <c r="D207" t="s">
        <v>1396</v>
      </c>
      <c r="E207" s="91">
        <v>2.1999999999999999E-2</v>
      </c>
    </row>
    <row r="208" spans="1:5">
      <c r="A208" t="s">
        <v>161</v>
      </c>
      <c r="B208" t="s">
        <v>1397</v>
      </c>
      <c r="C208" t="s">
        <v>1461</v>
      </c>
      <c r="D208" t="s">
        <v>1463</v>
      </c>
      <c r="E208" s="91">
        <v>2.1999999999999999E-2</v>
      </c>
    </row>
    <row r="209" spans="1:5">
      <c r="A209" t="s">
        <v>161</v>
      </c>
      <c r="B209" t="s">
        <v>1370</v>
      </c>
      <c r="C209" t="s">
        <v>1368</v>
      </c>
      <c r="D209" t="s">
        <v>1371</v>
      </c>
      <c r="E209" s="91">
        <v>2.1999999999999999E-2</v>
      </c>
    </row>
    <row r="210" spans="1:5">
      <c r="A210" t="s">
        <v>161</v>
      </c>
      <c r="B210" t="s">
        <v>1424</v>
      </c>
      <c r="C210" t="s">
        <v>832</v>
      </c>
      <c r="D210" t="s">
        <v>1147</v>
      </c>
      <c r="E210" s="91">
        <v>2.1999999999999999E-2</v>
      </c>
    </row>
    <row r="211" spans="1:5">
      <c r="A211" t="s">
        <v>161</v>
      </c>
      <c r="B211" t="s">
        <v>941</v>
      </c>
      <c r="C211" t="s">
        <v>873</v>
      </c>
      <c r="D211" t="s">
        <v>1219</v>
      </c>
      <c r="E211" s="91">
        <v>2.1999999999999999E-2</v>
      </c>
    </row>
    <row r="212" spans="1:5">
      <c r="A212" t="s">
        <v>161</v>
      </c>
      <c r="B212" t="s">
        <v>1700</v>
      </c>
      <c r="C212" t="s">
        <v>1701</v>
      </c>
      <c r="D212" t="s">
        <v>1702</v>
      </c>
      <c r="E212" s="91">
        <v>2.1999999999999999E-2</v>
      </c>
    </row>
    <row r="213" spans="1:5">
      <c r="A213" t="s">
        <v>161</v>
      </c>
      <c r="B213" t="s">
        <v>1397</v>
      </c>
      <c r="C213" t="s">
        <v>1470</v>
      </c>
      <c r="D213" t="s">
        <v>1471</v>
      </c>
      <c r="E213" s="91">
        <v>2.1999999999999999E-2</v>
      </c>
    </row>
    <row r="214" spans="1:5">
      <c r="A214" t="s">
        <v>161</v>
      </c>
      <c r="B214" t="s">
        <v>1397</v>
      </c>
      <c r="C214" t="s">
        <v>1470</v>
      </c>
      <c r="D214" t="s">
        <v>1474</v>
      </c>
      <c r="E214" s="91">
        <v>2.1999999999999999E-2</v>
      </c>
    </row>
    <row r="215" spans="1:5">
      <c r="A215" t="s">
        <v>161</v>
      </c>
      <c r="B215" t="s">
        <v>1397</v>
      </c>
      <c r="C215" t="s">
        <v>1395</v>
      </c>
      <c r="D215" t="s">
        <v>1400</v>
      </c>
      <c r="E215" s="91">
        <v>2.1999999999999999E-2</v>
      </c>
    </row>
    <row r="216" spans="1:5">
      <c r="A216" t="s">
        <v>161</v>
      </c>
      <c r="B216" t="s">
        <v>1370</v>
      </c>
      <c r="C216" t="s">
        <v>1368</v>
      </c>
      <c r="D216" t="s">
        <v>1906</v>
      </c>
      <c r="E216" s="91">
        <v>2.1999999999999999E-2</v>
      </c>
    </row>
    <row r="217" spans="1:5">
      <c r="A217" t="s">
        <v>161</v>
      </c>
      <c r="B217" t="s">
        <v>1661</v>
      </c>
      <c r="C217" t="s">
        <v>1484</v>
      </c>
      <c r="D217" t="s">
        <v>2025</v>
      </c>
      <c r="E217" s="91">
        <v>2.1999999999999999E-2</v>
      </c>
    </row>
    <row r="218" spans="1:5">
      <c r="A218" t="s">
        <v>161</v>
      </c>
      <c r="B218" t="s">
        <v>1047</v>
      </c>
      <c r="C218" t="s">
        <v>969</v>
      </c>
      <c r="D218" t="s">
        <v>973</v>
      </c>
      <c r="E218" s="91">
        <v>2.1999999999999999E-2</v>
      </c>
    </row>
    <row r="219" spans="1:5">
      <c r="A219" t="s">
        <v>161</v>
      </c>
      <c r="B219" t="s">
        <v>941</v>
      </c>
      <c r="C219" t="s">
        <v>1748</v>
      </c>
      <c r="D219" t="s">
        <v>1749</v>
      </c>
      <c r="E219" s="91">
        <v>2.1999999999999999E-2</v>
      </c>
    </row>
    <row r="220" spans="1:5">
      <c r="A220" t="s">
        <v>161</v>
      </c>
      <c r="B220" t="s">
        <v>2344</v>
      </c>
      <c r="C220" t="s">
        <v>2345</v>
      </c>
      <c r="D220" t="s">
        <v>2347</v>
      </c>
      <c r="E220" s="91">
        <v>0</v>
      </c>
    </row>
    <row r="221" spans="1:5">
      <c r="A221" t="s">
        <v>161</v>
      </c>
      <c r="B221" t="s">
        <v>1657</v>
      </c>
      <c r="C221" t="s">
        <v>849</v>
      </c>
      <c r="D221" t="s">
        <v>850</v>
      </c>
      <c r="E221" s="91">
        <v>2.1999999999999999E-2</v>
      </c>
    </row>
    <row r="222" spans="1:5">
      <c r="A222" t="s">
        <v>161</v>
      </c>
      <c r="B222" t="s">
        <v>2454</v>
      </c>
      <c r="C222" t="s">
        <v>2455</v>
      </c>
      <c r="D222" t="s">
        <v>2457</v>
      </c>
      <c r="E222" s="91">
        <v>0</v>
      </c>
    </row>
    <row r="223" spans="1:5">
      <c r="A223" t="s">
        <v>151</v>
      </c>
      <c r="B223" t="s">
        <v>1370</v>
      </c>
      <c r="C223" t="s">
        <v>1368</v>
      </c>
      <c r="D223" t="s">
        <v>1906</v>
      </c>
      <c r="E223" s="91">
        <v>2.1999999999999999E-2</v>
      </c>
    </row>
    <row r="224" spans="1:5">
      <c r="A224" t="s">
        <v>106</v>
      </c>
      <c r="B224" t="s">
        <v>1047</v>
      </c>
      <c r="C224" t="s">
        <v>823</v>
      </c>
      <c r="D224" t="s">
        <v>824</v>
      </c>
      <c r="E224" s="91">
        <v>2.1999999999999999E-2</v>
      </c>
    </row>
    <row r="225" spans="1:5">
      <c r="A225" t="s">
        <v>106</v>
      </c>
      <c r="B225" t="s">
        <v>1373</v>
      </c>
      <c r="C225" t="s">
        <v>791</v>
      </c>
      <c r="D225" t="s">
        <v>792</v>
      </c>
      <c r="E225" s="91">
        <v>2.1999999999999999E-2</v>
      </c>
    </row>
    <row r="226" spans="1:5">
      <c r="A226" t="s">
        <v>106</v>
      </c>
      <c r="B226" t="s">
        <v>799</v>
      </c>
      <c r="C226" t="s">
        <v>797</v>
      </c>
      <c r="D226" t="s">
        <v>944</v>
      </c>
      <c r="E226" s="91">
        <v>2.1999999999999999E-2</v>
      </c>
    </row>
    <row r="227" spans="1:5">
      <c r="A227" t="s">
        <v>136</v>
      </c>
      <c r="B227" t="s">
        <v>1047</v>
      </c>
      <c r="C227" t="s">
        <v>1045</v>
      </c>
      <c r="D227" t="s">
        <v>1046</v>
      </c>
      <c r="E227" s="91">
        <v>2.1999999999999999E-2</v>
      </c>
    </row>
    <row r="228" spans="1:5">
      <c r="A228" t="s">
        <v>136</v>
      </c>
      <c r="B228" t="s">
        <v>1047</v>
      </c>
      <c r="C228" t="s">
        <v>918</v>
      </c>
      <c r="D228" t="s">
        <v>919</v>
      </c>
      <c r="E228" s="91">
        <v>2.1999999999999999E-2</v>
      </c>
    </row>
    <row r="229" spans="1:5">
      <c r="A229" t="s">
        <v>121</v>
      </c>
      <c r="B229" t="s">
        <v>2344</v>
      </c>
      <c r="C229" t="s">
        <v>2345</v>
      </c>
      <c r="D229" t="s">
        <v>2347</v>
      </c>
      <c r="E229" s="91">
        <v>0</v>
      </c>
    </row>
    <row r="230" spans="1:5">
      <c r="A230" t="s">
        <v>126</v>
      </c>
      <c r="B230" t="s">
        <v>2344</v>
      </c>
      <c r="C230" t="s">
        <v>2345</v>
      </c>
      <c r="D230" t="s">
        <v>2347</v>
      </c>
      <c r="E230" s="91">
        <v>0</v>
      </c>
    </row>
    <row r="231" spans="1:5">
      <c r="A231" t="s">
        <v>166</v>
      </c>
      <c r="B231" t="s">
        <v>799</v>
      </c>
      <c r="C231" t="s">
        <v>3318</v>
      </c>
      <c r="D231" t="s">
        <v>3323</v>
      </c>
      <c r="E231" s="91">
        <v>0</v>
      </c>
    </row>
    <row r="232" spans="1:5">
      <c r="A232" t="s">
        <v>171</v>
      </c>
      <c r="B232" t="s">
        <v>799</v>
      </c>
      <c r="C232" t="s">
        <v>1006</v>
      </c>
      <c r="D232" t="s">
        <v>1007</v>
      </c>
      <c r="E232" s="91">
        <v>2.1999999999999999E-2</v>
      </c>
    </row>
    <row r="233" spans="1:5">
      <c r="A233" t="s">
        <v>166</v>
      </c>
      <c r="B233" t="s">
        <v>799</v>
      </c>
      <c r="C233" t="s">
        <v>955</v>
      </c>
      <c r="D233" t="s">
        <v>944</v>
      </c>
      <c r="E233" s="91">
        <v>0</v>
      </c>
    </row>
    <row r="234" spans="1:5">
      <c r="A234" t="s">
        <v>286</v>
      </c>
      <c r="B234" t="s">
        <v>1370</v>
      </c>
      <c r="C234" t="s">
        <v>1368</v>
      </c>
      <c r="D234" t="s">
        <v>1906</v>
      </c>
      <c r="E234" s="91">
        <v>2.1999999999999999E-2</v>
      </c>
    </row>
    <row r="235" spans="1:5">
      <c r="A235" t="s">
        <v>166</v>
      </c>
      <c r="B235" t="s">
        <v>3317</v>
      </c>
      <c r="C235" t="s">
        <v>3320</v>
      </c>
      <c r="D235" t="s">
        <v>3322</v>
      </c>
      <c r="E235" s="91">
        <v>0</v>
      </c>
    </row>
    <row r="236" spans="1:5">
      <c r="A236" t="s">
        <v>166</v>
      </c>
      <c r="B236" t="s">
        <v>2119</v>
      </c>
      <c r="C236" t="s">
        <v>3319</v>
      </c>
      <c r="D236" t="s">
        <v>3324</v>
      </c>
      <c r="E236" s="91">
        <v>0</v>
      </c>
    </row>
    <row r="237" spans="1:5">
      <c r="A237" t="s">
        <v>3362</v>
      </c>
      <c r="B237" t="s">
        <v>1177</v>
      </c>
      <c r="C237" t="s">
        <v>841</v>
      </c>
      <c r="D237" t="s">
        <v>1176</v>
      </c>
      <c r="E237" s="91">
        <v>0</v>
      </c>
    </row>
    <row r="238" spans="1:5">
      <c r="A238" t="s">
        <v>3036</v>
      </c>
      <c r="B238" t="s">
        <v>1177</v>
      </c>
      <c r="C238" t="s">
        <v>841</v>
      </c>
      <c r="D238" t="s">
        <v>1176</v>
      </c>
      <c r="E238" s="91">
        <v>0</v>
      </c>
    </row>
    <row r="239" spans="1:5">
      <c r="A239" t="s">
        <v>3367</v>
      </c>
      <c r="B239" t="s">
        <v>1047</v>
      </c>
      <c r="C239" t="s">
        <v>969</v>
      </c>
      <c r="D239" t="s">
        <v>973</v>
      </c>
      <c r="E239" s="91">
        <v>0</v>
      </c>
    </row>
    <row r="240" spans="1:5">
      <c r="A240" t="s">
        <v>3362</v>
      </c>
      <c r="B240" t="s">
        <v>1047</v>
      </c>
      <c r="C240" t="s">
        <v>870</v>
      </c>
      <c r="D240" t="s">
        <v>824</v>
      </c>
      <c r="E240" s="91">
        <v>0</v>
      </c>
    </row>
    <row r="241" spans="1:5">
      <c r="A241" t="s">
        <v>3036</v>
      </c>
      <c r="B241" t="s">
        <v>1047</v>
      </c>
      <c r="C241" t="s">
        <v>870</v>
      </c>
      <c r="D241" t="s">
        <v>824</v>
      </c>
      <c r="E241" s="91">
        <v>0</v>
      </c>
    </row>
    <row r="242" spans="1:5">
      <c r="A242" t="s">
        <v>3362</v>
      </c>
      <c r="B242" t="s">
        <v>799</v>
      </c>
      <c r="C242" t="s">
        <v>1143</v>
      </c>
      <c r="D242" t="s">
        <v>1183</v>
      </c>
      <c r="E242" s="91">
        <v>0</v>
      </c>
    </row>
    <row r="243" spans="1:5">
      <c r="A243" t="s">
        <v>3036</v>
      </c>
      <c r="B243" t="s">
        <v>799</v>
      </c>
      <c r="C243" t="s">
        <v>1143</v>
      </c>
      <c r="D243" t="s">
        <v>1183</v>
      </c>
      <c r="E243" s="91">
        <v>0</v>
      </c>
    </row>
    <row r="244" spans="1:5">
      <c r="A244" t="s">
        <v>3368</v>
      </c>
      <c r="B244" t="s">
        <v>799</v>
      </c>
      <c r="C244" t="s">
        <v>797</v>
      </c>
      <c r="D244" t="s">
        <v>944</v>
      </c>
      <c r="E244" s="91">
        <v>0</v>
      </c>
    </row>
    <row r="245" spans="1:5">
      <c r="A245" t="s">
        <v>3362</v>
      </c>
      <c r="B245" t="s">
        <v>799</v>
      </c>
      <c r="C245" t="s">
        <v>797</v>
      </c>
      <c r="D245" t="s">
        <v>944</v>
      </c>
      <c r="E245" s="91">
        <v>0</v>
      </c>
    </row>
    <row r="246" spans="1:5">
      <c r="A246" t="s">
        <v>3365</v>
      </c>
      <c r="B246" t="s">
        <v>1657</v>
      </c>
      <c r="C246" t="s">
        <v>849</v>
      </c>
      <c r="D246" t="s">
        <v>850</v>
      </c>
      <c r="E246" s="91">
        <v>0</v>
      </c>
    </row>
    <row r="247" spans="1:5">
      <c r="A247" t="s">
        <v>3362</v>
      </c>
      <c r="B247" t="s">
        <v>1657</v>
      </c>
      <c r="C247" t="s">
        <v>849</v>
      </c>
      <c r="D247" t="s">
        <v>850</v>
      </c>
      <c r="E247" s="91">
        <v>0</v>
      </c>
    </row>
    <row r="248" spans="1:5">
      <c r="A248" t="s">
        <v>3036</v>
      </c>
      <c r="B248" t="s">
        <v>1657</v>
      </c>
      <c r="C248" t="s">
        <v>849</v>
      </c>
      <c r="D248" t="s">
        <v>850</v>
      </c>
      <c r="E248" s="91">
        <v>0</v>
      </c>
    </row>
    <row r="249" spans="1:5">
      <c r="A249" t="s">
        <v>286</v>
      </c>
      <c r="B249" t="s">
        <v>810</v>
      </c>
      <c r="C249" t="s">
        <v>3321</v>
      </c>
      <c r="D249" t="s">
        <v>809</v>
      </c>
      <c r="E249" s="91">
        <v>2.1999999999999999E-2</v>
      </c>
    </row>
    <row r="250" spans="1:5">
      <c r="A250" t="s">
        <v>146</v>
      </c>
      <c r="B250" t="s">
        <v>810</v>
      </c>
      <c r="C250" t="s">
        <v>3321</v>
      </c>
      <c r="D250" t="s">
        <v>809</v>
      </c>
      <c r="E250" s="91">
        <v>2.1999999999999999E-2</v>
      </c>
    </row>
    <row r="251" spans="1:5">
      <c r="A251" t="s">
        <v>146</v>
      </c>
      <c r="B251" t="s">
        <v>1370</v>
      </c>
      <c r="C251" t="s">
        <v>1368</v>
      </c>
      <c r="D251" t="s">
        <v>1906</v>
      </c>
      <c r="E251" s="91">
        <v>2.1999999999999999E-2</v>
      </c>
    </row>
    <row r="252" spans="1:5">
      <c r="A252" t="s">
        <v>7569</v>
      </c>
      <c r="B252" t="s">
        <v>2344</v>
      </c>
      <c r="C252" t="s">
        <v>2345</v>
      </c>
      <c r="D252" t="s">
        <v>2347</v>
      </c>
      <c r="E252" s="91">
        <v>0</v>
      </c>
    </row>
    <row r="253" spans="1:5">
      <c r="A253" t="s">
        <v>166</v>
      </c>
      <c r="B253" t="s">
        <v>2453</v>
      </c>
      <c r="C253" t="s">
        <v>1484</v>
      </c>
      <c r="D253" t="s">
        <v>2456</v>
      </c>
      <c r="E253" s="91">
        <v>2.1999999999999999E-2</v>
      </c>
    </row>
    <row r="254" spans="1:5">
      <c r="A254" t="s">
        <v>126</v>
      </c>
      <c r="B254" t="s">
        <v>1370</v>
      </c>
      <c r="C254" t="s">
        <v>1368</v>
      </c>
      <c r="D254" t="s">
        <v>1371</v>
      </c>
      <c r="E254" s="91">
        <v>2.1999999999999999E-2</v>
      </c>
    </row>
    <row r="255" spans="1:5">
      <c r="A255" t="s">
        <v>161</v>
      </c>
      <c r="B255" t="s">
        <v>810</v>
      </c>
      <c r="C255" t="s">
        <v>808</v>
      </c>
      <c r="D255" t="s">
        <v>809</v>
      </c>
      <c r="E255" s="91">
        <v>2.1999999999999999E-2</v>
      </c>
    </row>
    <row r="256" spans="1:5">
      <c r="A256" t="s">
        <v>161</v>
      </c>
      <c r="B256" t="s">
        <v>810</v>
      </c>
      <c r="C256" t="s">
        <v>3321</v>
      </c>
      <c r="D256" t="s">
        <v>809</v>
      </c>
      <c r="E256" s="91">
        <v>2.1999999999999999E-2</v>
      </c>
    </row>
  </sheetData>
  <autoFilter ref="A1:E1"/>
  <sortState ref="A2:E139">
    <sortCondition ref="B2:B139"/>
    <sortCondition ref="C2:C139"/>
    <sortCondition ref="D2:D139"/>
  </sortState>
  <phoneticPr fontId="1" type="noConversion"/>
  <conditionalFormatting sqref="A2:E100256">
    <cfRule type="expression" dxfId="59" priority="3">
      <formula>AND( LEN(TRIM($A2)) &gt; 0,LEN(TRIM($B2)) &gt; 0,LEN(TRIM($C2)) &gt; 0,LEN(TRIM($D2)) &gt; 0,MOD(ROW(),2)=0)</formula>
    </cfRule>
    <cfRule type="expression" dxfId="58" priority="2">
      <formula>AND( LEN(TRIM($A2)) &gt; 0,LEN(TRIM($B2)) &gt; 0,LEN(TRIM($C2)) &gt; 0,LEN(TRIM($D2)) &gt; 0,MOD(ROW(),2)&lt;&gt;0)</formula>
    </cfRule>
    <cfRule type="expression" dxfId="57"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57:A100269 A2:A100256">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B100257:B100269 B2:B100256</xm:sqref>
        </x14:dataValidation>
        <x14:dataValidation type="list" allowBlank="1" showInputMessage="1" showErrorMessage="1">
          <x14:formula1>
            <xm:f>药品名称!$B$2:$B$1048576</xm:f>
          </x14:formula1>
          <xm:sqref>C100257:C100269 C2:C100256</xm:sqref>
        </x14:dataValidation>
        <x14:dataValidation type="list" allowBlank="1" showInputMessage="1" showErrorMessage="1">
          <x14:formula1>
            <xm:f>药品!$C$2:$C$1048576</xm:f>
          </x14:formula1>
          <xm:sqref>D100257:D100269 D2:D100256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53"/>
  <sheetViews>
    <sheetView showGridLines="0" workbookViewId="0">
      <pane ySplit="1" topLeftCell="A2" activePane="bottomLeft" state="frozen"/>
      <selection pane="bottomLeft" activeCell="F194" sqref="F194"/>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584</v>
      </c>
    </row>
    <row r="2" spans="1:6">
      <c r="A2" t="s">
        <v>166</v>
      </c>
      <c r="B2" t="s">
        <v>1547</v>
      </c>
      <c r="C2" t="s">
        <v>1047</v>
      </c>
      <c r="D2" t="s">
        <v>969</v>
      </c>
      <c r="E2" t="s">
        <v>973</v>
      </c>
      <c r="F2">
        <v>0.06</v>
      </c>
    </row>
    <row r="3" spans="1:6">
      <c r="A3" t="s">
        <v>166</v>
      </c>
      <c r="B3" t="s">
        <v>1608</v>
      </c>
      <c r="C3" t="s">
        <v>941</v>
      </c>
      <c r="D3" t="s">
        <v>1351</v>
      </c>
      <c r="E3" t="s">
        <v>1356</v>
      </c>
      <c r="F3">
        <v>8.2000000000000003E-2</v>
      </c>
    </row>
    <row r="4" spans="1:6">
      <c r="A4" t="s">
        <v>166</v>
      </c>
      <c r="B4" t="s">
        <v>2339</v>
      </c>
      <c r="C4" t="s">
        <v>1047</v>
      </c>
      <c r="D4" t="s">
        <v>918</v>
      </c>
      <c r="E4" t="s">
        <v>919</v>
      </c>
      <c r="F4">
        <v>0.02</v>
      </c>
    </row>
    <row r="5" spans="1:6">
      <c r="A5" t="s">
        <v>166</v>
      </c>
      <c r="B5" t="s">
        <v>1008</v>
      </c>
      <c r="C5" t="s">
        <v>1170</v>
      </c>
      <c r="D5" t="s">
        <v>837</v>
      </c>
      <c r="E5" t="s">
        <v>838</v>
      </c>
      <c r="F5">
        <v>0.06</v>
      </c>
    </row>
    <row r="6" spans="1:6">
      <c r="A6" t="s">
        <v>166</v>
      </c>
      <c r="B6" t="s">
        <v>2104</v>
      </c>
      <c r="C6" t="s">
        <v>1170</v>
      </c>
      <c r="D6" t="s">
        <v>837</v>
      </c>
      <c r="E6" t="s">
        <v>838</v>
      </c>
      <c r="F6">
        <v>0.06</v>
      </c>
    </row>
    <row r="7" spans="1:6">
      <c r="A7" t="s">
        <v>166</v>
      </c>
      <c r="B7" t="s">
        <v>1516</v>
      </c>
      <c r="C7" t="s">
        <v>941</v>
      </c>
      <c r="D7" t="s">
        <v>1517</v>
      </c>
      <c r="E7" t="s">
        <v>1518</v>
      </c>
      <c r="F7">
        <v>8.2000000000000003E-2</v>
      </c>
    </row>
    <row r="8" spans="1:6">
      <c r="A8" t="s">
        <v>166</v>
      </c>
      <c r="B8" t="s">
        <v>1212</v>
      </c>
      <c r="C8" t="s">
        <v>1170</v>
      </c>
      <c r="D8" t="s">
        <v>837</v>
      </c>
      <c r="E8" t="s">
        <v>838</v>
      </c>
      <c r="F8">
        <v>0.06</v>
      </c>
    </row>
    <row r="9" spans="1:6">
      <c r="A9" t="s">
        <v>166</v>
      </c>
      <c r="B9" t="s">
        <v>1542</v>
      </c>
      <c r="C9" t="s">
        <v>799</v>
      </c>
      <c r="D9" t="s">
        <v>797</v>
      </c>
      <c r="E9" t="s">
        <v>944</v>
      </c>
      <c r="F9">
        <v>0.06</v>
      </c>
    </row>
    <row r="10" spans="1:6">
      <c r="A10" t="s">
        <v>166</v>
      </c>
      <c r="B10" t="s">
        <v>1548</v>
      </c>
      <c r="C10" t="s">
        <v>941</v>
      </c>
      <c r="D10" t="s">
        <v>849</v>
      </c>
      <c r="E10" s="150" t="s">
        <v>850</v>
      </c>
      <c r="F10">
        <v>8.2000000000000003E-2</v>
      </c>
    </row>
    <row r="11" spans="1:6">
      <c r="A11" t="s">
        <v>166</v>
      </c>
      <c r="B11" t="s">
        <v>1550</v>
      </c>
      <c r="C11" t="s">
        <v>941</v>
      </c>
      <c r="D11" t="s">
        <v>873</v>
      </c>
      <c r="E11" t="s">
        <v>1219</v>
      </c>
      <c r="F11">
        <v>8.2000000000000003E-2</v>
      </c>
    </row>
    <row r="12" spans="1:6">
      <c r="A12" t="s">
        <v>166</v>
      </c>
      <c r="B12" t="s">
        <v>2337</v>
      </c>
      <c r="C12" t="s">
        <v>1047</v>
      </c>
      <c r="D12" t="s">
        <v>918</v>
      </c>
      <c r="E12" t="s">
        <v>919</v>
      </c>
      <c r="F12">
        <v>0.06</v>
      </c>
    </row>
    <row r="13" spans="1:6">
      <c r="A13" t="s">
        <v>166</v>
      </c>
      <c r="B13" t="s">
        <v>1415</v>
      </c>
      <c r="C13" t="s">
        <v>2110</v>
      </c>
      <c r="D13" t="s">
        <v>2108</v>
      </c>
      <c r="E13" t="s">
        <v>2109</v>
      </c>
      <c r="F13">
        <v>0.06</v>
      </c>
    </row>
    <row r="14" spans="1:6">
      <c r="A14" t="s">
        <v>166</v>
      </c>
      <c r="B14" t="s">
        <v>1793</v>
      </c>
      <c r="C14" t="s">
        <v>941</v>
      </c>
      <c r="D14" t="s">
        <v>828</v>
      </c>
      <c r="E14" s="150" t="s">
        <v>829</v>
      </c>
      <c r="F14">
        <v>8.2000000000000003E-2</v>
      </c>
    </row>
    <row r="15" spans="1:6">
      <c r="A15" t="s">
        <v>166</v>
      </c>
      <c r="B15" t="s">
        <v>1544</v>
      </c>
      <c r="C15" t="s">
        <v>941</v>
      </c>
      <c r="D15" t="s">
        <v>873</v>
      </c>
      <c r="E15" t="s">
        <v>1219</v>
      </c>
      <c r="F15">
        <v>8.2000000000000003E-2</v>
      </c>
    </row>
    <row r="16" spans="1:6">
      <c r="A16" t="s">
        <v>166</v>
      </c>
      <c r="B16" t="s">
        <v>1093</v>
      </c>
      <c r="C16" t="s">
        <v>2099</v>
      </c>
      <c r="D16" t="s">
        <v>908</v>
      </c>
      <c r="E16" t="s">
        <v>909</v>
      </c>
      <c r="F16">
        <v>0.06</v>
      </c>
    </row>
    <row r="17" spans="1:6">
      <c r="A17" t="s">
        <v>166</v>
      </c>
      <c r="B17" t="s">
        <v>1093</v>
      </c>
      <c r="C17" t="s">
        <v>1505</v>
      </c>
      <c r="D17" t="s">
        <v>853</v>
      </c>
      <c r="E17" t="s">
        <v>854</v>
      </c>
      <c r="F17">
        <v>0.06</v>
      </c>
    </row>
    <row r="18" spans="1:6">
      <c r="A18" t="s">
        <v>166</v>
      </c>
      <c r="B18" t="s">
        <v>1093</v>
      </c>
      <c r="C18" t="s">
        <v>1505</v>
      </c>
      <c r="D18" t="s">
        <v>930</v>
      </c>
      <c r="E18" t="s">
        <v>854</v>
      </c>
      <c r="F18">
        <v>0.06</v>
      </c>
    </row>
    <row r="19" spans="1:6">
      <c r="A19" t="s">
        <v>166</v>
      </c>
      <c r="B19" t="s">
        <v>1786</v>
      </c>
      <c r="C19" t="s">
        <v>1047</v>
      </c>
      <c r="D19" t="s">
        <v>969</v>
      </c>
      <c r="E19" t="s">
        <v>973</v>
      </c>
      <c r="F19">
        <v>0.02</v>
      </c>
    </row>
    <row r="20" spans="1:6">
      <c r="A20" t="s">
        <v>166</v>
      </c>
      <c r="B20" t="s">
        <v>1786</v>
      </c>
      <c r="C20" t="s">
        <v>1047</v>
      </c>
      <c r="D20" t="s">
        <v>870</v>
      </c>
      <c r="E20" t="s">
        <v>824</v>
      </c>
      <c r="F20">
        <v>0.02</v>
      </c>
    </row>
    <row r="21" spans="1:6">
      <c r="A21" t="s">
        <v>166</v>
      </c>
      <c r="B21" t="s">
        <v>1786</v>
      </c>
      <c r="C21" t="s">
        <v>799</v>
      </c>
      <c r="D21" t="s">
        <v>1028</v>
      </c>
      <c r="E21" t="s">
        <v>1029</v>
      </c>
      <c r="F21">
        <v>0.02</v>
      </c>
    </row>
    <row r="22" spans="1:6">
      <c r="A22" t="s">
        <v>166</v>
      </c>
      <c r="B22" t="s">
        <v>936</v>
      </c>
      <c r="C22" t="s">
        <v>1047</v>
      </c>
      <c r="D22" t="s">
        <v>969</v>
      </c>
      <c r="E22" s="150" t="s">
        <v>973</v>
      </c>
      <c r="F22">
        <v>0.06</v>
      </c>
    </row>
    <row r="23" spans="1:6">
      <c r="A23" t="s">
        <v>166</v>
      </c>
      <c r="B23" t="s">
        <v>936</v>
      </c>
      <c r="C23" t="s">
        <v>1047</v>
      </c>
      <c r="D23" t="s">
        <v>913</v>
      </c>
      <c r="E23" t="s">
        <v>952</v>
      </c>
      <c r="F23">
        <v>0.06</v>
      </c>
    </row>
    <row r="24" spans="1:6">
      <c r="A24" t="s">
        <v>166</v>
      </c>
      <c r="B24" t="s">
        <v>1487</v>
      </c>
      <c r="C24" t="s">
        <v>1424</v>
      </c>
      <c r="D24" t="s">
        <v>832</v>
      </c>
      <c r="E24" t="s">
        <v>1147</v>
      </c>
      <c r="F24">
        <v>0.06</v>
      </c>
    </row>
    <row r="25" spans="1:6">
      <c r="A25" t="s">
        <v>166</v>
      </c>
      <c r="B25" t="s">
        <v>1487</v>
      </c>
      <c r="C25" t="s">
        <v>941</v>
      </c>
      <c r="D25" t="s">
        <v>1351</v>
      </c>
      <c r="E25" t="s">
        <v>1352</v>
      </c>
      <c r="F25">
        <v>8.2000000000000003E-2</v>
      </c>
    </row>
    <row r="26" spans="1:6">
      <c r="A26" t="s">
        <v>166</v>
      </c>
      <c r="B26" t="s">
        <v>1487</v>
      </c>
      <c r="C26" t="s">
        <v>941</v>
      </c>
      <c r="D26" t="s">
        <v>1358</v>
      </c>
      <c r="E26" s="151" t="s">
        <v>1533</v>
      </c>
      <c r="F26">
        <v>8.2000000000000003E-2</v>
      </c>
    </row>
    <row r="27" spans="1:6">
      <c r="A27" t="s">
        <v>166</v>
      </c>
      <c r="B27" t="s">
        <v>1487</v>
      </c>
      <c r="C27" t="s">
        <v>941</v>
      </c>
      <c r="D27" t="s">
        <v>905</v>
      </c>
      <c r="E27" t="s">
        <v>1285</v>
      </c>
      <c r="F27" s="151">
        <v>8.2000000000000003E-2</v>
      </c>
    </row>
    <row r="28" spans="1:6">
      <c r="A28" t="s">
        <v>166</v>
      </c>
      <c r="B28" t="s">
        <v>1487</v>
      </c>
      <c r="C28" t="s">
        <v>941</v>
      </c>
      <c r="D28" t="s">
        <v>882</v>
      </c>
      <c r="E28" s="150" t="s">
        <v>883</v>
      </c>
      <c r="F28">
        <v>8.2000000000000003E-2</v>
      </c>
    </row>
    <row r="29" spans="1:6">
      <c r="A29" t="s">
        <v>166</v>
      </c>
      <c r="B29" t="s">
        <v>1487</v>
      </c>
      <c r="C29" t="s">
        <v>941</v>
      </c>
      <c r="D29" t="s">
        <v>849</v>
      </c>
      <c r="E29" t="s">
        <v>850</v>
      </c>
      <c r="F29">
        <v>8.2000000000000003E-2</v>
      </c>
    </row>
    <row r="30" spans="1:6">
      <c r="A30" t="s">
        <v>166</v>
      </c>
      <c r="B30" t="s">
        <v>1487</v>
      </c>
      <c r="C30" t="s">
        <v>941</v>
      </c>
      <c r="D30" t="s">
        <v>828</v>
      </c>
      <c r="E30" t="s">
        <v>829</v>
      </c>
      <c r="F30">
        <v>8.2000000000000003E-2</v>
      </c>
    </row>
    <row r="31" spans="1:6">
      <c r="A31" t="s">
        <v>166</v>
      </c>
      <c r="B31" t="s">
        <v>1330</v>
      </c>
      <c r="C31" t="s">
        <v>941</v>
      </c>
      <c r="D31" t="s">
        <v>1501</v>
      </c>
      <c r="E31" t="s">
        <v>1502</v>
      </c>
      <c r="F31">
        <v>8.2000000000000003E-2</v>
      </c>
    </row>
    <row r="32" spans="1:6">
      <c r="A32" t="s">
        <v>166</v>
      </c>
      <c r="B32" t="s">
        <v>1330</v>
      </c>
      <c r="C32" t="s">
        <v>941</v>
      </c>
      <c r="D32" t="s">
        <v>905</v>
      </c>
      <c r="E32" t="s">
        <v>1285</v>
      </c>
      <c r="F32">
        <v>8.2000000000000003E-2</v>
      </c>
    </row>
    <row r="33" spans="1:6">
      <c r="A33" t="s">
        <v>166</v>
      </c>
      <c r="B33" t="s">
        <v>1330</v>
      </c>
      <c r="C33" t="s">
        <v>941</v>
      </c>
      <c r="D33" t="s">
        <v>1295</v>
      </c>
      <c r="E33" s="151" t="s">
        <v>1297</v>
      </c>
      <c r="F33">
        <v>8.2000000000000003E-2</v>
      </c>
    </row>
    <row r="34" spans="1:6">
      <c r="A34" t="s">
        <v>166</v>
      </c>
      <c r="B34" t="s">
        <v>1104</v>
      </c>
      <c r="C34" t="s">
        <v>941</v>
      </c>
      <c r="D34" t="s">
        <v>1351</v>
      </c>
      <c r="E34" s="151" t="s">
        <v>1356</v>
      </c>
      <c r="F34">
        <v>8.2000000000000003E-2</v>
      </c>
    </row>
    <row r="35" spans="1:6">
      <c r="A35" t="s">
        <v>166</v>
      </c>
      <c r="B35" t="s">
        <v>1104</v>
      </c>
      <c r="C35" t="s">
        <v>941</v>
      </c>
      <c r="D35" t="s">
        <v>873</v>
      </c>
      <c r="E35" t="s">
        <v>1219</v>
      </c>
      <c r="F35">
        <v>8.2000000000000003E-2</v>
      </c>
    </row>
    <row r="36" spans="1:6">
      <c r="A36" t="s">
        <v>166</v>
      </c>
      <c r="B36" t="s">
        <v>1104</v>
      </c>
      <c r="C36" t="s">
        <v>941</v>
      </c>
      <c r="D36" t="s">
        <v>882</v>
      </c>
      <c r="E36" t="s">
        <v>883</v>
      </c>
      <c r="F36">
        <v>8.2000000000000003E-2</v>
      </c>
    </row>
    <row r="37" spans="1:6">
      <c r="A37" t="s">
        <v>166</v>
      </c>
      <c r="B37" t="s">
        <v>1104</v>
      </c>
      <c r="C37" t="s">
        <v>941</v>
      </c>
      <c r="D37" t="s">
        <v>849</v>
      </c>
      <c r="E37" t="s">
        <v>850</v>
      </c>
      <c r="F37">
        <v>8.2000000000000003E-2</v>
      </c>
    </row>
    <row r="38" spans="1:6">
      <c r="A38" t="s">
        <v>166</v>
      </c>
      <c r="B38" t="s">
        <v>897</v>
      </c>
      <c r="C38" t="s">
        <v>1047</v>
      </c>
      <c r="D38" t="s">
        <v>913</v>
      </c>
      <c r="E38" t="s">
        <v>952</v>
      </c>
      <c r="F38">
        <v>0.06</v>
      </c>
    </row>
    <row r="39" spans="1:6">
      <c r="A39" t="s">
        <v>166</v>
      </c>
      <c r="B39" t="s">
        <v>1311</v>
      </c>
      <c r="C39" t="s">
        <v>1047</v>
      </c>
      <c r="D39" t="s">
        <v>823</v>
      </c>
      <c r="E39" t="s">
        <v>824</v>
      </c>
      <c r="F39">
        <v>0.06</v>
      </c>
    </row>
    <row r="40" spans="1:6">
      <c r="A40" t="s">
        <v>166</v>
      </c>
      <c r="B40" t="s">
        <v>1311</v>
      </c>
      <c r="C40" t="s">
        <v>941</v>
      </c>
      <c r="D40" t="s">
        <v>1351</v>
      </c>
      <c r="E40" t="s">
        <v>1356</v>
      </c>
      <c r="F40">
        <v>8.2000000000000003E-2</v>
      </c>
    </row>
    <row r="41" spans="1:6">
      <c r="A41" t="s">
        <v>166</v>
      </c>
      <c r="B41" t="s">
        <v>1311</v>
      </c>
      <c r="C41" t="s">
        <v>941</v>
      </c>
      <c r="D41" t="s">
        <v>1245</v>
      </c>
      <c r="E41" t="s">
        <v>2346</v>
      </c>
      <c r="F41">
        <v>8.2000000000000003E-2</v>
      </c>
    </row>
    <row r="42" spans="1:6">
      <c r="A42" t="s">
        <v>166</v>
      </c>
      <c r="B42" t="s">
        <v>1311</v>
      </c>
      <c r="C42" t="s">
        <v>941</v>
      </c>
      <c r="D42" t="s">
        <v>1358</v>
      </c>
      <c r="E42" s="151" t="s">
        <v>1533</v>
      </c>
      <c r="F42">
        <v>8.2000000000000003E-2</v>
      </c>
    </row>
    <row r="43" spans="1:6">
      <c r="A43" t="s">
        <v>166</v>
      </c>
      <c r="B43" t="s">
        <v>1311</v>
      </c>
      <c r="C43" t="s">
        <v>941</v>
      </c>
      <c r="D43" t="s">
        <v>905</v>
      </c>
      <c r="E43" t="s">
        <v>1285</v>
      </c>
      <c r="F43">
        <v>8.2000000000000003E-2</v>
      </c>
    </row>
    <row r="44" spans="1:6">
      <c r="A44" t="s">
        <v>166</v>
      </c>
      <c r="B44" t="s">
        <v>1227</v>
      </c>
      <c r="C44" t="s">
        <v>1424</v>
      </c>
      <c r="D44" t="s">
        <v>832</v>
      </c>
      <c r="E44" s="151" t="s">
        <v>1147</v>
      </c>
      <c r="F44">
        <v>0.06</v>
      </c>
    </row>
    <row r="45" spans="1:6">
      <c r="A45" t="s">
        <v>166</v>
      </c>
      <c r="B45" t="s">
        <v>1348</v>
      </c>
      <c r="C45" t="s">
        <v>941</v>
      </c>
      <c r="D45" t="s">
        <v>873</v>
      </c>
      <c r="E45" t="s">
        <v>874</v>
      </c>
      <c r="F45">
        <v>8.2000000000000003E-2</v>
      </c>
    </row>
    <row r="46" spans="1:6">
      <c r="A46" t="s">
        <v>166</v>
      </c>
      <c r="B46" t="s">
        <v>1348</v>
      </c>
      <c r="C46" t="s">
        <v>799</v>
      </c>
      <c r="D46" t="s">
        <v>797</v>
      </c>
      <c r="E46" t="s">
        <v>944</v>
      </c>
      <c r="F46">
        <v>0.06</v>
      </c>
    </row>
    <row r="47" spans="1:6">
      <c r="A47" t="s">
        <v>166</v>
      </c>
      <c r="B47" t="s">
        <v>1500</v>
      </c>
      <c r="C47" t="s">
        <v>941</v>
      </c>
      <c r="D47" t="s">
        <v>1501</v>
      </c>
      <c r="E47" t="s">
        <v>1502</v>
      </c>
      <c r="F47">
        <v>8.2000000000000003E-2</v>
      </c>
    </row>
    <row r="48" spans="1:6">
      <c r="A48" t="s">
        <v>166</v>
      </c>
      <c r="B48" t="s">
        <v>1023</v>
      </c>
      <c r="C48" t="s">
        <v>1047</v>
      </c>
      <c r="D48" t="s">
        <v>913</v>
      </c>
      <c r="E48" t="s">
        <v>952</v>
      </c>
      <c r="F48">
        <v>0.06</v>
      </c>
    </row>
    <row r="49" spans="1:6">
      <c r="A49" t="s">
        <v>166</v>
      </c>
      <c r="B49" t="s">
        <v>2107</v>
      </c>
      <c r="C49" t="s">
        <v>941</v>
      </c>
      <c r="D49" t="s">
        <v>1351</v>
      </c>
      <c r="E49" s="151" t="s">
        <v>1356</v>
      </c>
      <c r="F49">
        <v>8.2000000000000003E-2</v>
      </c>
    </row>
    <row r="50" spans="1:6">
      <c r="A50" t="s">
        <v>166</v>
      </c>
      <c r="B50" t="s">
        <v>1325</v>
      </c>
      <c r="C50" t="s">
        <v>941</v>
      </c>
      <c r="D50" t="s">
        <v>1351</v>
      </c>
      <c r="E50" s="151" t="s">
        <v>1356</v>
      </c>
      <c r="F50">
        <v>8.2000000000000003E-2</v>
      </c>
    </row>
    <row r="51" spans="1:6">
      <c r="A51" t="s">
        <v>166</v>
      </c>
      <c r="B51" t="s">
        <v>1536</v>
      </c>
      <c r="C51" t="s">
        <v>799</v>
      </c>
      <c r="D51" t="s">
        <v>797</v>
      </c>
      <c r="E51" s="151" t="s">
        <v>944</v>
      </c>
      <c r="F51">
        <v>0.06</v>
      </c>
    </row>
    <row r="52" spans="1:6">
      <c r="A52" t="s">
        <v>166</v>
      </c>
      <c r="B52" t="s">
        <v>1210</v>
      </c>
      <c r="C52" t="s">
        <v>941</v>
      </c>
      <c r="D52" t="s">
        <v>1501</v>
      </c>
      <c r="E52" s="151" t="s">
        <v>1502</v>
      </c>
      <c r="F52">
        <v>8.2000000000000003E-2</v>
      </c>
    </row>
    <row r="53" spans="1:6">
      <c r="A53" t="s">
        <v>166</v>
      </c>
      <c r="B53" t="s">
        <v>1208</v>
      </c>
      <c r="C53" t="s">
        <v>799</v>
      </c>
      <c r="D53" t="s">
        <v>797</v>
      </c>
      <c r="E53" s="151" t="s">
        <v>944</v>
      </c>
      <c r="F53">
        <v>0.06</v>
      </c>
    </row>
    <row r="54" spans="1:6">
      <c r="A54" t="s">
        <v>166</v>
      </c>
      <c r="B54" t="s">
        <v>1209</v>
      </c>
      <c r="C54" t="s">
        <v>799</v>
      </c>
      <c r="D54" t="s">
        <v>797</v>
      </c>
      <c r="E54" t="s">
        <v>944</v>
      </c>
      <c r="F54">
        <v>0.06</v>
      </c>
    </row>
    <row r="55" spans="1:6">
      <c r="A55" t="s">
        <v>166</v>
      </c>
      <c r="B55" t="s">
        <v>1340</v>
      </c>
      <c r="C55" t="s">
        <v>941</v>
      </c>
      <c r="D55" t="s">
        <v>1295</v>
      </c>
      <c r="E55" t="s">
        <v>1297</v>
      </c>
      <c r="F55">
        <v>8.2000000000000003E-2</v>
      </c>
    </row>
    <row r="56" spans="1:6">
      <c r="A56" t="s">
        <v>166</v>
      </c>
      <c r="B56" t="s">
        <v>1340</v>
      </c>
      <c r="C56" t="s">
        <v>799</v>
      </c>
      <c r="D56" t="s">
        <v>797</v>
      </c>
      <c r="E56" t="s">
        <v>944</v>
      </c>
      <c r="F56">
        <v>0.06</v>
      </c>
    </row>
    <row r="57" spans="1:6">
      <c r="A57" t="s">
        <v>166</v>
      </c>
      <c r="B57" t="s">
        <v>1541</v>
      </c>
      <c r="C57" t="s">
        <v>941</v>
      </c>
      <c r="D57" t="s">
        <v>905</v>
      </c>
      <c r="E57" t="s">
        <v>1285</v>
      </c>
      <c r="F57">
        <v>8.2000000000000003E-2</v>
      </c>
    </row>
    <row r="58" spans="1:6">
      <c r="A58" t="s">
        <v>166</v>
      </c>
      <c r="B58" t="s">
        <v>1543</v>
      </c>
      <c r="C58" t="s">
        <v>941</v>
      </c>
      <c r="D58" t="s">
        <v>828</v>
      </c>
      <c r="E58" t="s">
        <v>829</v>
      </c>
      <c r="F58">
        <v>8.2000000000000003E-2</v>
      </c>
    </row>
    <row r="59" spans="1:6">
      <c r="A59" t="s">
        <v>166</v>
      </c>
      <c r="B59" t="s">
        <v>1506</v>
      </c>
      <c r="C59" t="s">
        <v>941</v>
      </c>
      <c r="D59" t="s">
        <v>1295</v>
      </c>
      <c r="E59" t="s">
        <v>1297</v>
      </c>
      <c r="F59">
        <v>8.2000000000000003E-2</v>
      </c>
    </row>
    <row r="60" spans="1:6">
      <c r="A60" t="s">
        <v>166</v>
      </c>
      <c r="B60" t="s">
        <v>1506</v>
      </c>
      <c r="C60" t="s">
        <v>1397</v>
      </c>
      <c r="D60" t="s">
        <v>1545</v>
      </c>
      <c r="E60" t="s">
        <v>1472</v>
      </c>
      <c r="F60">
        <v>0.06</v>
      </c>
    </row>
    <row r="61" spans="1:6">
      <c r="A61" t="s">
        <v>166</v>
      </c>
      <c r="B61" t="s">
        <v>2130</v>
      </c>
      <c r="C61" t="s">
        <v>1047</v>
      </c>
      <c r="D61" t="s">
        <v>913</v>
      </c>
      <c r="E61" t="s">
        <v>952</v>
      </c>
      <c r="F61">
        <v>0.06</v>
      </c>
    </row>
    <row r="62" spans="1:6">
      <c r="A62" t="s">
        <v>166</v>
      </c>
      <c r="B62" t="s">
        <v>2334</v>
      </c>
      <c r="C62" t="s">
        <v>799</v>
      </c>
      <c r="D62" t="s">
        <v>981</v>
      </c>
      <c r="E62" t="s">
        <v>982</v>
      </c>
      <c r="F62">
        <v>0.06</v>
      </c>
    </row>
    <row r="63" spans="1:6">
      <c r="A63" t="s">
        <v>166</v>
      </c>
      <c r="B63" t="s">
        <v>871</v>
      </c>
      <c r="C63" t="s">
        <v>941</v>
      </c>
      <c r="D63" t="s">
        <v>1380</v>
      </c>
      <c r="E63" t="s">
        <v>1381</v>
      </c>
      <c r="F63">
        <v>8.2000000000000003E-2</v>
      </c>
    </row>
    <row r="64" spans="1:6">
      <c r="A64" t="s">
        <v>166</v>
      </c>
      <c r="B64" t="s">
        <v>1338</v>
      </c>
      <c r="C64" t="s">
        <v>1505</v>
      </c>
      <c r="D64" t="s">
        <v>853</v>
      </c>
      <c r="E64" s="151" t="s">
        <v>854</v>
      </c>
      <c r="F64">
        <v>0.06</v>
      </c>
    </row>
    <row r="65" spans="1:6">
      <c r="A65" t="s">
        <v>166</v>
      </c>
      <c r="B65" t="s">
        <v>1513</v>
      </c>
      <c r="C65" t="s">
        <v>941</v>
      </c>
      <c r="D65" t="s">
        <v>828</v>
      </c>
      <c r="E65" t="s">
        <v>829</v>
      </c>
      <c r="F65">
        <v>8.2000000000000003E-2</v>
      </c>
    </row>
    <row r="66" spans="1:6">
      <c r="A66" t="s">
        <v>166</v>
      </c>
      <c r="B66" t="s">
        <v>1521</v>
      </c>
      <c r="C66" t="s">
        <v>1177</v>
      </c>
      <c r="D66" t="s">
        <v>841</v>
      </c>
      <c r="E66" s="151" t="s">
        <v>1176</v>
      </c>
      <c r="F66">
        <v>0.06</v>
      </c>
    </row>
    <row r="67" spans="1:6">
      <c r="A67" t="s">
        <v>166</v>
      </c>
      <c r="B67" t="s">
        <v>1521</v>
      </c>
      <c r="C67" t="s">
        <v>941</v>
      </c>
      <c r="D67" t="s">
        <v>828</v>
      </c>
      <c r="E67" t="s">
        <v>829</v>
      </c>
      <c r="F67">
        <v>8.2000000000000003E-2</v>
      </c>
    </row>
    <row r="68" spans="1:6">
      <c r="A68" t="s">
        <v>166</v>
      </c>
      <c r="B68" t="s">
        <v>1118</v>
      </c>
      <c r="C68" t="s">
        <v>941</v>
      </c>
      <c r="D68" t="s">
        <v>828</v>
      </c>
      <c r="E68" t="s">
        <v>829</v>
      </c>
      <c r="F68">
        <v>8.2000000000000003E-2</v>
      </c>
    </row>
    <row r="69" spans="1:6">
      <c r="A69" t="s">
        <v>166</v>
      </c>
      <c r="B69" t="s">
        <v>1118</v>
      </c>
      <c r="C69" t="s">
        <v>799</v>
      </c>
      <c r="D69" t="s">
        <v>797</v>
      </c>
      <c r="E69" t="s">
        <v>944</v>
      </c>
      <c r="F69">
        <v>8.2000000000000003E-2</v>
      </c>
    </row>
    <row r="70" spans="1:6">
      <c r="A70" t="s">
        <v>166</v>
      </c>
      <c r="B70" t="s">
        <v>1523</v>
      </c>
      <c r="C70" t="s">
        <v>941</v>
      </c>
      <c r="D70" t="s">
        <v>905</v>
      </c>
      <c r="E70" s="151" t="s">
        <v>1285</v>
      </c>
      <c r="F70">
        <v>8.2000000000000003E-2</v>
      </c>
    </row>
    <row r="71" spans="1:6">
      <c r="A71" t="s">
        <v>166</v>
      </c>
      <c r="B71" t="s">
        <v>1071</v>
      </c>
      <c r="C71" t="s">
        <v>941</v>
      </c>
      <c r="D71" t="s">
        <v>1351</v>
      </c>
      <c r="E71" t="s">
        <v>1356</v>
      </c>
      <c r="F71">
        <v>8.2000000000000003E-2</v>
      </c>
    </row>
    <row r="72" spans="1:6">
      <c r="A72" t="s">
        <v>166</v>
      </c>
      <c r="B72" t="s">
        <v>2336</v>
      </c>
      <c r="C72" t="s">
        <v>1047</v>
      </c>
      <c r="D72" t="s">
        <v>918</v>
      </c>
      <c r="E72" t="s">
        <v>919</v>
      </c>
      <c r="F72">
        <v>8.2000000000000003E-2</v>
      </c>
    </row>
    <row r="73" spans="1:6">
      <c r="A73" t="s">
        <v>166</v>
      </c>
      <c r="B73" t="s">
        <v>1339</v>
      </c>
      <c r="C73" t="s">
        <v>1047</v>
      </c>
      <c r="D73" t="s">
        <v>913</v>
      </c>
      <c r="E73" s="151" t="s">
        <v>952</v>
      </c>
      <c r="F73">
        <v>8.2000000000000003E-2</v>
      </c>
    </row>
    <row r="74" spans="1:6">
      <c r="A74" t="s">
        <v>166</v>
      </c>
      <c r="B74" t="s">
        <v>1354</v>
      </c>
      <c r="C74" t="s">
        <v>941</v>
      </c>
      <c r="D74" t="s">
        <v>1295</v>
      </c>
      <c r="E74" t="s">
        <v>1297</v>
      </c>
      <c r="F74">
        <v>8.2000000000000003E-2</v>
      </c>
    </row>
    <row r="75" spans="1:6">
      <c r="A75" t="s">
        <v>166</v>
      </c>
      <c r="B75" t="s">
        <v>1528</v>
      </c>
      <c r="C75" t="s">
        <v>1177</v>
      </c>
      <c r="D75" t="s">
        <v>841</v>
      </c>
      <c r="E75" t="s">
        <v>1176</v>
      </c>
      <c r="F75">
        <v>8.2000000000000003E-2</v>
      </c>
    </row>
    <row r="76" spans="1:6">
      <c r="A76" t="s">
        <v>166</v>
      </c>
      <c r="B76" t="s">
        <v>2112</v>
      </c>
      <c r="C76" t="s">
        <v>799</v>
      </c>
      <c r="D76" t="s">
        <v>1028</v>
      </c>
      <c r="E76" t="s">
        <v>1029</v>
      </c>
      <c r="F76">
        <v>8.2000000000000003E-2</v>
      </c>
    </row>
    <row r="77" spans="1:6">
      <c r="A77" t="s">
        <v>166</v>
      </c>
      <c r="B77" t="s">
        <v>1508</v>
      </c>
      <c r="C77" t="s">
        <v>1047</v>
      </c>
      <c r="D77" t="s">
        <v>823</v>
      </c>
      <c r="E77" s="151" t="s">
        <v>824</v>
      </c>
      <c r="F77">
        <v>8.2000000000000003E-2</v>
      </c>
    </row>
    <row r="78" spans="1:6">
      <c r="A78" t="s">
        <v>166</v>
      </c>
      <c r="B78" t="s">
        <v>1508</v>
      </c>
      <c r="C78" t="s">
        <v>941</v>
      </c>
      <c r="D78" t="s">
        <v>1351</v>
      </c>
      <c r="E78" t="s">
        <v>1356</v>
      </c>
      <c r="F78">
        <v>8.2000000000000003E-2</v>
      </c>
    </row>
    <row r="79" spans="1:6">
      <c r="A79" t="s">
        <v>166</v>
      </c>
      <c r="B79" t="s">
        <v>1508</v>
      </c>
      <c r="C79" t="s">
        <v>941</v>
      </c>
      <c r="D79" t="s">
        <v>905</v>
      </c>
      <c r="E79" t="s">
        <v>1285</v>
      </c>
      <c r="F79">
        <v>8.2000000000000003E-2</v>
      </c>
    </row>
    <row r="80" spans="1:6">
      <c r="A80" t="s">
        <v>166</v>
      </c>
      <c r="B80" t="s">
        <v>1508</v>
      </c>
      <c r="C80" t="s">
        <v>941</v>
      </c>
      <c r="D80" t="s">
        <v>849</v>
      </c>
      <c r="E80" t="s">
        <v>850</v>
      </c>
      <c r="F80">
        <v>8.2000000000000003E-2</v>
      </c>
    </row>
    <row r="81" spans="1:6">
      <c r="A81" t="s">
        <v>166</v>
      </c>
      <c r="B81" t="s">
        <v>880</v>
      </c>
      <c r="C81" t="s">
        <v>941</v>
      </c>
      <c r="D81" t="s">
        <v>1351</v>
      </c>
      <c r="E81" t="s">
        <v>1356</v>
      </c>
      <c r="F81">
        <v>8.2000000000000003E-2</v>
      </c>
    </row>
    <row r="82" spans="1:6">
      <c r="A82" t="s">
        <v>166</v>
      </c>
      <c r="B82" t="s">
        <v>880</v>
      </c>
      <c r="C82" t="s">
        <v>941</v>
      </c>
      <c r="D82" t="s">
        <v>882</v>
      </c>
      <c r="E82" t="s">
        <v>883</v>
      </c>
      <c r="F82">
        <v>8.2000000000000003E-2</v>
      </c>
    </row>
    <row r="83" spans="1:6">
      <c r="A83" t="s">
        <v>166</v>
      </c>
      <c r="B83" t="s">
        <v>979</v>
      </c>
      <c r="C83" t="s">
        <v>1177</v>
      </c>
      <c r="D83" t="s">
        <v>841</v>
      </c>
      <c r="E83" t="s">
        <v>1176</v>
      </c>
      <c r="F83">
        <v>8.2000000000000003E-2</v>
      </c>
    </row>
    <row r="84" spans="1:6">
      <c r="A84" t="s">
        <v>166</v>
      </c>
      <c r="B84" t="s">
        <v>979</v>
      </c>
      <c r="C84" t="s">
        <v>941</v>
      </c>
      <c r="D84" t="s">
        <v>1351</v>
      </c>
      <c r="E84" s="151" t="s">
        <v>1356</v>
      </c>
      <c r="F84">
        <v>8.2000000000000003E-2</v>
      </c>
    </row>
    <row r="85" spans="1:6">
      <c r="A85" t="s">
        <v>166</v>
      </c>
      <c r="B85" t="s">
        <v>979</v>
      </c>
      <c r="C85" t="s">
        <v>941</v>
      </c>
      <c r="D85" t="s">
        <v>1501</v>
      </c>
      <c r="E85" t="s">
        <v>1502</v>
      </c>
      <c r="F85">
        <v>8.2000000000000003E-2</v>
      </c>
    </row>
    <row r="86" spans="1:6">
      <c r="A86" t="s">
        <v>166</v>
      </c>
      <c r="B86" t="s">
        <v>979</v>
      </c>
      <c r="C86" t="s">
        <v>941</v>
      </c>
      <c r="D86" t="s">
        <v>1245</v>
      </c>
      <c r="E86" s="151" t="s">
        <v>1247</v>
      </c>
      <c r="F86">
        <v>8.2000000000000003E-2</v>
      </c>
    </row>
    <row r="87" spans="1:6">
      <c r="A87" t="s">
        <v>166</v>
      </c>
      <c r="B87" t="s">
        <v>979</v>
      </c>
      <c r="C87" t="s">
        <v>941</v>
      </c>
      <c r="D87" t="s">
        <v>849</v>
      </c>
      <c r="E87" t="s">
        <v>850</v>
      </c>
      <c r="F87">
        <v>8.2000000000000003E-2</v>
      </c>
    </row>
    <row r="88" spans="1:6">
      <c r="A88" t="s">
        <v>166</v>
      </c>
      <c r="B88" t="s">
        <v>979</v>
      </c>
      <c r="C88" t="s">
        <v>941</v>
      </c>
      <c r="D88" t="s">
        <v>828</v>
      </c>
      <c r="E88" t="s">
        <v>829</v>
      </c>
      <c r="F88">
        <v>8.2000000000000003E-2</v>
      </c>
    </row>
    <row r="89" spans="1:6">
      <c r="A89" t="s">
        <v>166</v>
      </c>
      <c r="B89" t="s">
        <v>1538</v>
      </c>
      <c r="C89" t="s">
        <v>941</v>
      </c>
      <c r="D89" t="s">
        <v>828</v>
      </c>
      <c r="E89" t="s">
        <v>829</v>
      </c>
      <c r="F89">
        <v>8.2000000000000003E-2</v>
      </c>
    </row>
    <row r="90" spans="1:6">
      <c r="A90" t="s">
        <v>166</v>
      </c>
      <c r="B90" t="s">
        <v>1365</v>
      </c>
      <c r="C90" t="s">
        <v>941</v>
      </c>
      <c r="D90" t="s">
        <v>905</v>
      </c>
      <c r="E90" t="s">
        <v>1285</v>
      </c>
      <c r="F90">
        <v>8.2000000000000003E-2</v>
      </c>
    </row>
    <row r="91" spans="1:6">
      <c r="A91" t="s">
        <v>166</v>
      </c>
      <c r="B91" t="s">
        <v>1030</v>
      </c>
      <c r="C91" t="s">
        <v>1177</v>
      </c>
      <c r="D91" t="s">
        <v>841</v>
      </c>
      <c r="E91" t="s">
        <v>1176</v>
      </c>
      <c r="F91">
        <v>8.2000000000000003E-2</v>
      </c>
    </row>
    <row r="92" spans="1:6">
      <c r="A92" t="s">
        <v>166</v>
      </c>
      <c r="B92" t="s">
        <v>1030</v>
      </c>
      <c r="C92" t="s">
        <v>1177</v>
      </c>
      <c r="D92" t="s">
        <v>1514</v>
      </c>
      <c r="E92" t="s">
        <v>1515</v>
      </c>
      <c r="F92">
        <v>8.2000000000000003E-2</v>
      </c>
    </row>
    <row r="93" spans="1:6">
      <c r="A93" t="s">
        <v>166</v>
      </c>
      <c r="B93" t="s">
        <v>1030</v>
      </c>
      <c r="C93" t="s">
        <v>1047</v>
      </c>
      <c r="D93" t="s">
        <v>969</v>
      </c>
      <c r="E93" t="s">
        <v>973</v>
      </c>
      <c r="F93">
        <v>8.2000000000000003E-2</v>
      </c>
    </row>
    <row r="94" spans="1:6">
      <c r="A94" t="s">
        <v>166</v>
      </c>
      <c r="B94" t="s">
        <v>1030</v>
      </c>
      <c r="C94" t="s">
        <v>941</v>
      </c>
      <c r="D94" t="s">
        <v>1351</v>
      </c>
      <c r="E94" t="s">
        <v>1356</v>
      </c>
      <c r="F94">
        <v>8.2000000000000003E-2</v>
      </c>
    </row>
    <row r="95" spans="1:6">
      <c r="A95" t="s">
        <v>166</v>
      </c>
      <c r="B95" t="s">
        <v>1030</v>
      </c>
      <c r="C95" t="s">
        <v>941</v>
      </c>
      <c r="D95" t="s">
        <v>1380</v>
      </c>
      <c r="E95" t="s">
        <v>1527</v>
      </c>
      <c r="F95">
        <v>8.2000000000000003E-2</v>
      </c>
    </row>
    <row r="96" spans="1:6">
      <c r="A96" t="s">
        <v>166</v>
      </c>
      <c r="B96" t="s">
        <v>1030</v>
      </c>
      <c r="C96" t="s">
        <v>941</v>
      </c>
      <c r="D96" t="s">
        <v>1517</v>
      </c>
      <c r="E96" t="s">
        <v>1518</v>
      </c>
      <c r="F96">
        <v>8.2000000000000003E-2</v>
      </c>
    </row>
    <row r="97" spans="1:6">
      <c r="A97" t="s">
        <v>166</v>
      </c>
      <c r="B97" t="s">
        <v>1030</v>
      </c>
      <c r="C97" t="s">
        <v>941</v>
      </c>
      <c r="D97" t="s">
        <v>905</v>
      </c>
      <c r="E97" s="151" t="s">
        <v>1285</v>
      </c>
      <c r="F97">
        <v>8.2000000000000003E-2</v>
      </c>
    </row>
    <row r="98" spans="1:6">
      <c r="A98" t="s">
        <v>166</v>
      </c>
      <c r="B98" t="s">
        <v>1030</v>
      </c>
      <c r="C98" t="s">
        <v>941</v>
      </c>
      <c r="D98" t="s">
        <v>1295</v>
      </c>
      <c r="E98" t="s">
        <v>1297</v>
      </c>
      <c r="F98">
        <v>8.2000000000000003E-2</v>
      </c>
    </row>
    <row r="99" spans="1:6">
      <c r="A99" t="s">
        <v>166</v>
      </c>
      <c r="B99" t="s">
        <v>1030</v>
      </c>
      <c r="C99" t="s">
        <v>941</v>
      </c>
      <c r="D99" t="s">
        <v>849</v>
      </c>
      <c r="E99" t="s">
        <v>850</v>
      </c>
      <c r="F99">
        <v>8.2000000000000003E-2</v>
      </c>
    </row>
    <row r="100" spans="1:6">
      <c r="A100" t="s">
        <v>166</v>
      </c>
      <c r="B100" t="s">
        <v>1030</v>
      </c>
      <c r="C100" t="s">
        <v>941</v>
      </c>
      <c r="D100" t="s">
        <v>828</v>
      </c>
      <c r="E100" t="s">
        <v>829</v>
      </c>
      <c r="F100">
        <v>8.2000000000000003E-2</v>
      </c>
    </row>
    <row r="101" spans="1:6">
      <c r="A101" t="s">
        <v>166</v>
      </c>
      <c r="B101" t="s">
        <v>1030</v>
      </c>
      <c r="C101" t="s">
        <v>1397</v>
      </c>
      <c r="D101" t="s">
        <v>1496</v>
      </c>
      <c r="E101" t="s">
        <v>1497</v>
      </c>
      <c r="F101">
        <v>8.2000000000000003E-2</v>
      </c>
    </row>
    <row r="102" spans="1:6">
      <c r="A102" t="s">
        <v>166</v>
      </c>
      <c r="B102" t="s">
        <v>1030</v>
      </c>
      <c r="C102" t="s">
        <v>1505</v>
      </c>
      <c r="D102" t="s">
        <v>930</v>
      </c>
      <c r="E102" t="s">
        <v>854</v>
      </c>
      <c r="F102">
        <v>8.2000000000000003E-2</v>
      </c>
    </row>
    <row r="103" spans="1:6">
      <c r="A103" t="s">
        <v>166</v>
      </c>
      <c r="B103" t="s">
        <v>1524</v>
      </c>
      <c r="C103" t="s">
        <v>941</v>
      </c>
      <c r="D103" t="s">
        <v>1245</v>
      </c>
      <c r="E103" t="s">
        <v>1247</v>
      </c>
      <c r="F103">
        <v>8.2000000000000003E-2</v>
      </c>
    </row>
    <row r="104" spans="1:6">
      <c r="A104" t="s">
        <v>166</v>
      </c>
      <c r="B104" t="s">
        <v>1524</v>
      </c>
      <c r="C104" t="s">
        <v>941</v>
      </c>
      <c r="D104" t="s">
        <v>905</v>
      </c>
      <c r="E104" t="s">
        <v>1285</v>
      </c>
      <c r="F104">
        <v>8.2000000000000003E-2</v>
      </c>
    </row>
    <row r="105" spans="1:6">
      <c r="A105" t="s">
        <v>166</v>
      </c>
      <c r="B105" t="s">
        <v>1218</v>
      </c>
      <c r="C105" t="s">
        <v>1047</v>
      </c>
      <c r="D105" s="151" t="s">
        <v>913</v>
      </c>
      <c r="E105" t="s">
        <v>952</v>
      </c>
      <c r="F105" s="151">
        <v>8.2000000000000003E-2</v>
      </c>
    </row>
    <row r="106" spans="1:6">
      <c r="A106" t="s">
        <v>166</v>
      </c>
      <c r="B106" t="s">
        <v>1218</v>
      </c>
      <c r="C106" t="s">
        <v>941</v>
      </c>
      <c r="D106" s="151" t="s">
        <v>1245</v>
      </c>
      <c r="E106" t="s">
        <v>1247</v>
      </c>
      <c r="F106" s="151">
        <v>8.2000000000000003E-2</v>
      </c>
    </row>
    <row r="107" spans="1:6">
      <c r="A107" t="s">
        <v>166</v>
      </c>
      <c r="B107" t="s">
        <v>1218</v>
      </c>
      <c r="C107" t="s">
        <v>941</v>
      </c>
      <c r="D107" t="s">
        <v>905</v>
      </c>
      <c r="E107" s="151" t="s">
        <v>1285</v>
      </c>
      <c r="F107">
        <v>8.2000000000000003E-2</v>
      </c>
    </row>
    <row r="108" spans="1:6">
      <c r="A108" t="s">
        <v>166</v>
      </c>
      <c r="B108" t="s">
        <v>1218</v>
      </c>
      <c r="C108" t="s">
        <v>941</v>
      </c>
      <c r="D108" t="s">
        <v>1295</v>
      </c>
      <c r="E108" t="s">
        <v>1297</v>
      </c>
      <c r="F108">
        <v>8.2000000000000003E-2</v>
      </c>
    </row>
    <row r="109" spans="1:6">
      <c r="A109" t="s">
        <v>166</v>
      </c>
      <c r="B109" t="s">
        <v>1218</v>
      </c>
      <c r="C109" t="s">
        <v>941</v>
      </c>
      <c r="D109" t="s">
        <v>882</v>
      </c>
      <c r="E109" t="s">
        <v>883</v>
      </c>
      <c r="F109">
        <v>8.2000000000000003E-2</v>
      </c>
    </row>
    <row r="110" spans="1:6">
      <c r="A110" t="s">
        <v>166</v>
      </c>
      <c r="B110" t="s">
        <v>1504</v>
      </c>
      <c r="C110" t="s">
        <v>941</v>
      </c>
      <c r="D110" t="s">
        <v>849</v>
      </c>
      <c r="E110" t="s">
        <v>850</v>
      </c>
      <c r="F110">
        <v>8.2000000000000003E-2</v>
      </c>
    </row>
    <row r="111" spans="1:6">
      <c r="A111" t="s">
        <v>166</v>
      </c>
      <c r="B111" t="s">
        <v>1504</v>
      </c>
      <c r="C111" t="s">
        <v>799</v>
      </c>
      <c r="D111" t="s">
        <v>865</v>
      </c>
      <c r="E111" t="s">
        <v>1162</v>
      </c>
      <c r="F111">
        <v>8.2000000000000003E-2</v>
      </c>
    </row>
    <row r="112" spans="1:6">
      <c r="A112" t="s">
        <v>166</v>
      </c>
      <c r="B112" t="s">
        <v>2113</v>
      </c>
      <c r="C112" t="s">
        <v>799</v>
      </c>
      <c r="D112" t="s">
        <v>1028</v>
      </c>
      <c r="E112" t="s">
        <v>1029</v>
      </c>
      <c r="F112">
        <v>8.2000000000000003E-2</v>
      </c>
    </row>
    <row r="113" spans="1:6">
      <c r="A113" t="s">
        <v>166</v>
      </c>
      <c r="B113" t="s">
        <v>1526</v>
      </c>
      <c r="C113" t="s">
        <v>1167</v>
      </c>
      <c r="D113" t="s">
        <v>894</v>
      </c>
      <c r="E113" t="s">
        <v>1146</v>
      </c>
      <c r="F113">
        <v>8.2000000000000003E-2</v>
      </c>
    </row>
    <row r="114" spans="1:6">
      <c r="A114" t="s">
        <v>166</v>
      </c>
      <c r="B114" t="s">
        <v>1526</v>
      </c>
      <c r="C114" t="s">
        <v>1047</v>
      </c>
      <c r="D114" t="s">
        <v>823</v>
      </c>
      <c r="E114" t="s">
        <v>824</v>
      </c>
      <c r="F114">
        <v>8.2000000000000003E-2</v>
      </c>
    </row>
    <row r="115" spans="1:6">
      <c r="A115" t="s">
        <v>166</v>
      </c>
      <c r="B115" t="s">
        <v>1526</v>
      </c>
      <c r="C115" t="s">
        <v>1047</v>
      </c>
      <c r="D115" t="s">
        <v>913</v>
      </c>
      <c r="E115" t="s">
        <v>952</v>
      </c>
      <c r="F115">
        <v>8.2000000000000003E-2</v>
      </c>
    </row>
    <row r="116" spans="1:6">
      <c r="A116" t="s">
        <v>166</v>
      </c>
      <c r="B116" t="s">
        <v>1526</v>
      </c>
      <c r="C116" t="s">
        <v>941</v>
      </c>
      <c r="D116" t="s">
        <v>1351</v>
      </c>
      <c r="E116" s="151" t="s">
        <v>1356</v>
      </c>
      <c r="F116">
        <v>8.2000000000000003E-2</v>
      </c>
    </row>
    <row r="117" spans="1:6">
      <c r="A117" t="s">
        <v>166</v>
      </c>
      <c r="B117" t="s">
        <v>1526</v>
      </c>
      <c r="C117" t="s">
        <v>941</v>
      </c>
      <c r="D117" t="s">
        <v>905</v>
      </c>
      <c r="E117" t="s">
        <v>1285</v>
      </c>
      <c r="F117">
        <v>8.2000000000000003E-2</v>
      </c>
    </row>
    <row r="118" spans="1:6">
      <c r="A118" t="s">
        <v>166</v>
      </c>
      <c r="B118" t="s">
        <v>1526</v>
      </c>
      <c r="C118" t="s">
        <v>941</v>
      </c>
      <c r="D118" t="s">
        <v>849</v>
      </c>
      <c r="E118" s="151" t="s">
        <v>850</v>
      </c>
      <c r="F118">
        <v>8.2000000000000003E-2</v>
      </c>
    </row>
    <row r="119" spans="1:6">
      <c r="A119" t="s">
        <v>166</v>
      </c>
      <c r="B119" t="s">
        <v>1526</v>
      </c>
      <c r="C119" t="s">
        <v>941</v>
      </c>
      <c r="D119" t="s">
        <v>828</v>
      </c>
      <c r="E119" t="s">
        <v>829</v>
      </c>
      <c r="F119">
        <v>8.2000000000000003E-2</v>
      </c>
    </row>
    <row r="120" spans="1:6">
      <c r="A120" t="s">
        <v>166</v>
      </c>
      <c r="B120" t="s">
        <v>1526</v>
      </c>
      <c r="C120" t="s">
        <v>799</v>
      </c>
      <c r="D120" t="s">
        <v>797</v>
      </c>
      <c r="E120" s="151" t="s">
        <v>944</v>
      </c>
      <c r="F120">
        <v>8.2000000000000003E-2</v>
      </c>
    </row>
    <row r="121" spans="1:6">
      <c r="A121" t="s">
        <v>166</v>
      </c>
      <c r="B121" t="s">
        <v>848</v>
      </c>
      <c r="C121" t="s">
        <v>1177</v>
      </c>
      <c r="D121" t="s">
        <v>841</v>
      </c>
      <c r="E121" t="s">
        <v>1176</v>
      </c>
      <c r="F121">
        <v>8.2000000000000003E-2</v>
      </c>
    </row>
    <row r="122" spans="1:6">
      <c r="A122" t="s">
        <v>166</v>
      </c>
      <c r="B122" t="s">
        <v>1509</v>
      </c>
      <c r="C122" t="s">
        <v>1177</v>
      </c>
      <c r="D122" t="s">
        <v>841</v>
      </c>
      <c r="E122" t="s">
        <v>1176</v>
      </c>
      <c r="F122">
        <v>8.2000000000000003E-2</v>
      </c>
    </row>
    <row r="123" spans="1:6">
      <c r="A123" t="s">
        <v>166</v>
      </c>
      <c r="B123" t="s">
        <v>1509</v>
      </c>
      <c r="C123" t="s">
        <v>941</v>
      </c>
      <c r="D123" t="s">
        <v>1351</v>
      </c>
      <c r="E123" t="s">
        <v>1356</v>
      </c>
      <c r="F123">
        <v>8.2000000000000003E-2</v>
      </c>
    </row>
    <row r="124" spans="1:6">
      <c r="A124" t="s">
        <v>166</v>
      </c>
      <c r="B124" t="s">
        <v>1509</v>
      </c>
      <c r="C124" t="s">
        <v>941</v>
      </c>
      <c r="D124" t="s">
        <v>1245</v>
      </c>
      <c r="E124" t="s">
        <v>1247</v>
      </c>
      <c r="F124">
        <v>8.2000000000000003E-2</v>
      </c>
    </row>
    <row r="125" spans="1:6">
      <c r="A125" t="s">
        <v>166</v>
      </c>
      <c r="B125" t="s">
        <v>1509</v>
      </c>
      <c r="C125" t="s">
        <v>941</v>
      </c>
      <c r="D125" t="s">
        <v>905</v>
      </c>
      <c r="E125" t="s">
        <v>1285</v>
      </c>
      <c r="F125">
        <v>8.2000000000000003E-2</v>
      </c>
    </row>
    <row r="126" spans="1:6">
      <c r="A126" t="s">
        <v>166</v>
      </c>
      <c r="B126" t="s">
        <v>1509</v>
      </c>
      <c r="C126" t="s">
        <v>941</v>
      </c>
      <c r="D126" t="s">
        <v>828</v>
      </c>
      <c r="E126" t="s">
        <v>829</v>
      </c>
      <c r="F126">
        <v>8.2000000000000003E-2</v>
      </c>
    </row>
    <row r="127" spans="1:6">
      <c r="A127" t="s">
        <v>166</v>
      </c>
      <c r="B127" t="s">
        <v>1509</v>
      </c>
      <c r="C127" t="s">
        <v>799</v>
      </c>
      <c r="D127" t="s">
        <v>1143</v>
      </c>
      <c r="E127" t="s">
        <v>1183</v>
      </c>
      <c r="F127">
        <v>8.2000000000000003E-2</v>
      </c>
    </row>
    <row r="128" spans="1:6">
      <c r="A128" t="s">
        <v>166</v>
      </c>
      <c r="B128" t="s">
        <v>1509</v>
      </c>
      <c r="C128" t="s">
        <v>799</v>
      </c>
      <c r="D128" t="s">
        <v>797</v>
      </c>
      <c r="E128" t="s">
        <v>944</v>
      </c>
      <c r="F128">
        <v>8.2000000000000003E-2</v>
      </c>
    </row>
    <row r="129" spans="1:6">
      <c r="A129" t="s">
        <v>166</v>
      </c>
      <c r="B129" t="s">
        <v>1535</v>
      </c>
      <c r="C129" t="s">
        <v>1047</v>
      </c>
      <c r="D129" t="s">
        <v>969</v>
      </c>
      <c r="E129" t="s">
        <v>973</v>
      </c>
      <c r="F129">
        <v>8.2000000000000003E-2</v>
      </c>
    </row>
    <row r="130" spans="1:6">
      <c r="A130" t="s">
        <v>166</v>
      </c>
      <c r="B130" t="s">
        <v>2101</v>
      </c>
      <c r="C130" t="s">
        <v>941</v>
      </c>
      <c r="D130" t="s">
        <v>905</v>
      </c>
      <c r="E130" s="151" t="s">
        <v>1285</v>
      </c>
      <c r="F130">
        <v>8.2000000000000003E-2</v>
      </c>
    </row>
    <row r="131" spans="1:6">
      <c r="A131" t="s">
        <v>166</v>
      </c>
      <c r="B131" t="s">
        <v>2101</v>
      </c>
      <c r="C131" t="s">
        <v>941</v>
      </c>
      <c r="D131" t="s">
        <v>849</v>
      </c>
      <c r="E131" t="s">
        <v>850</v>
      </c>
      <c r="F131">
        <v>8.2000000000000003E-2</v>
      </c>
    </row>
    <row r="132" spans="1:6">
      <c r="A132" t="s">
        <v>166</v>
      </c>
      <c r="B132" t="s">
        <v>2101</v>
      </c>
      <c r="C132" t="s">
        <v>799</v>
      </c>
      <c r="D132" t="s">
        <v>797</v>
      </c>
      <c r="E132" t="s">
        <v>944</v>
      </c>
      <c r="F132">
        <v>8.2000000000000003E-2</v>
      </c>
    </row>
    <row r="133" spans="1:6">
      <c r="A133" t="s">
        <v>166</v>
      </c>
      <c r="B133" t="s">
        <v>2102</v>
      </c>
      <c r="C133" t="s">
        <v>799</v>
      </c>
      <c r="D133" t="s">
        <v>797</v>
      </c>
      <c r="E133" t="s">
        <v>944</v>
      </c>
      <c r="F133">
        <v>8.2000000000000003E-2</v>
      </c>
    </row>
    <row r="134" spans="1:6">
      <c r="A134" t="s">
        <v>166</v>
      </c>
      <c r="B134" t="s">
        <v>2106</v>
      </c>
      <c r="C134" t="s">
        <v>799</v>
      </c>
      <c r="D134" t="s">
        <v>797</v>
      </c>
      <c r="E134" t="s">
        <v>944</v>
      </c>
      <c r="F134">
        <v>8.2000000000000003E-2</v>
      </c>
    </row>
    <row r="135" spans="1:6">
      <c r="A135" t="s">
        <v>166</v>
      </c>
      <c r="B135" t="s">
        <v>1192</v>
      </c>
      <c r="C135" t="s">
        <v>941</v>
      </c>
      <c r="D135" t="s">
        <v>1351</v>
      </c>
      <c r="E135" s="151" t="s">
        <v>1356</v>
      </c>
      <c r="F135">
        <v>8.2000000000000003E-2</v>
      </c>
    </row>
    <row r="136" spans="1:6">
      <c r="A136" t="s">
        <v>166</v>
      </c>
      <c r="B136" t="s">
        <v>1553</v>
      </c>
      <c r="C136" t="s">
        <v>799</v>
      </c>
      <c r="D136" t="s">
        <v>797</v>
      </c>
      <c r="E136" s="151" t="s">
        <v>944</v>
      </c>
      <c r="F136">
        <v>8.2000000000000003E-2</v>
      </c>
    </row>
    <row r="137" spans="1:6">
      <c r="A137" t="s">
        <v>166</v>
      </c>
      <c r="B137" t="s">
        <v>1534</v>
      </c>
      <c r="C137" t="s">
        <v>799</v>
      </c>
      <c r="D137" t="s">
        <v>865</v>
      </c>
      <c r="E137" t="s">
        <v>1162</v>
      </c>
      <c r="F137">
        <v>8.2000000000000003E-2</v>
      </c>
    </row>
    <row r="138" spans="1:6">
      <c r="A138" t="s">
        <v>166</v>
      </c>
      <c r="B138" t="s">
        <v>1552</v>
      </c>
      <c r="C138" t="s">
        <v>1177</v>
      </c>
      <c r="D138" t="s">
        <v>841</v>
      </c>
      <c r="E138" s="151" t="s">
        <v>1176</v>
      </c>
      <c r="F138">
        <v>8.2000000000000003E-2</v>
      </c>
    </row>
    <row r="139" spans="1:6">
      <c r="A139" t="s">
        <v>166</v>
      </c>
      <c r="B139" t="s">
        <v>1552</v>
      </c>
      <c r="C139" t="s">
        <v>799</v>
      </c>
      <c r="D139" t="s">
        <v>797</v>
      </c>
      <c r="E139" t="s">
        <v>944</v>
      </c>
      <c r="F139">
        <v>8.2000000000000003E-2</v>
      </c>
    </row>
    <row r="140" spans="1:6">
      <c r="A140" t="s">
        <v>166</v>
      </c>
      <c r="B140" t="s">
        <v>2111</v>
      </c>
      <c r="C140" t="s">
        <v>799</v>
      </c>
      <c r="D140" t="s">
        <v>797</v>
      </c>
      <c r="E140" s="150" t="s">
        <v>944</v>
      </c>
      <c r="F140">
        <v>8.2000000000000003E-2</v>
      </c>
    </row>
    <row r="141" spans="1:6">
      <c r="A141" t="s">
        <v>166</v>
      </c>
      <c r="B141" t="s">
        <v>1529</v>
      </c>
      <c r="C141" t="s">
        <v>799</v>
      </c>
      <c r="D141" t="s">
        <v>797</v>
      </c>
      <c r="E141" t="s">
        <v>944</v>
      </c>
      <c r="F141">
        <v>8.2000000000000003E-2</v>
      </c>
    </row>
    <row r="142" spans="1:6">
      <c r="A142" t="s">
        <v>166</v>
      </c>
      <c r="B142" t="s">
        <v>1337</v>
      </c>
      <c r="C142" t="s">
        <v>941</v>
      </c>
      <c r="D142" t="s">
        <v>1351</v>
      </c>
      <c r="E142" t="s">
        <v>1356</v>
      </c>
      <c r="F142">
        <v>8.2000000000000003E-2</v>
      </c>
    </row>
    <row r="143" spans="1:6">
      <c r="A143" t="s">
        <v>166</v>
      </c>
      <c r="B143" t="s">
        <v>1337</v>
      </c>
      <c r="C143" t="s">
        <v>941</v>
      </c>
      <c r="D143" t="s">
        <v>905</v>
      </c>
      <c r="E143" t="s">
        <v>1285</v>
      </c>
      <c r="F143">
        <v>8.2000000000000003E-2</v>
      </c>
    </row>
    <row r="144" spans="1:6">
      <c r="A144" t="s">
        <v>166</v>
      </c>
      <c r="B144" t="s">
        <v>1337</v>
      </c>
      <c r="C144" t="s">
        <v>941</v>
      </c>
      <c r="D144" s="151" t="s">
        <v>1295</v>
      </c>
      <c r="E144" t="s">
        <v>1297</v>
      </c>
      <c r="F144">
        <v>8.2000000000000003E-2</v>
      </c>
    </row>
    <row r="145" spans="1:6">
      <c r="A145" t="s">
        <v>166</v>
      </c>
      <c r="B145" t="s">
        <v>1337</v>
      </c>
      <c r="C145" t="s">
        <v>799</v>
      </c>
      <c r="D145" t="s">
        <v>797</v>
      </c>
      <c r="E145" t="s">
        <v>944</v>
      </c>
      <c r="F145">
        <v>8.2000000000000003E-2</v>
      </c>
    </row>
    <row r="146" spans="1:6">
      <c r="A146" t="s">
        <v>166</v>
      </c>
      <c r="B146" t="s">
        <v>893</v>
      </c>
      <c r="C146" t="s">
        <v>941</v>
      </c>
      <c r="D146" s="151" t="s">
        <v>1351</v>
      </c>
      <c r="E146" t="s">
        <v>1356</v>
      </c>
      <c r="F146">
        <v>8.2000000000000003E-2</v>
      </c>
    </row>
    <row r="147" spans="1:6">
      <c r="A147" t="s">
        <v>166</v>
      </c>
      <c r="B147" t="s">
        <v>893</v>
      </c>
      <c r="C147" t="s">
        <v>941</v>
      </c>
      <c r="D147" t="s">
        <v>1295</v>
      </c>
      <c r="E147" t="s">
        <v>1297</v>
      </c>
      <c r="F147">
        <v>8.2000000000000003E-2</v>
      </c>
    </row>
    <row r="148" spans="1:6">
      <c r="A148" t="s">
        <v>166</v>
      </c>
      <c r="B148" t="s">
        <v>893</v>
      </c>
      <c r="C148" t="s">
        <v>941</v>
      </c>
      <c r="D148" t="s">
        <v>849</v>
      </c>
      <c r="E148" t="s">
        <v>850</v>
      </c>
      <c r="F148">
        <v>8.2000000000000003E-2</v>
      </c>
    </row>
    <row r="149" spans="1:6">
      <c r="A149" t="s">
        <v>166</v>
      </c>
      <c r="B149" t="s">
        <v>915</v>
      </c>
      <c r="C149" t="s">
        <v>941</v>
      </c>
      <c r="D149" t="s">
        <v>1358</v>
      </c>
      <c r="E149" t="s">
        <v>1533</v>
      </c>
      <c r="F149">
        <v>8.2000000000000003E-2</v>
      </c>
    </row>
    <row r="150" spans="1:6">
      <c r="A150" t="s">
        <v>166</v>
      </c>
      <c r="B150" t="s">
        <v>1494</v>
      </c>
      <c r="C150" t="s">
        <v>1177</v>
      </c>
      <c r="D150" t="s">
        <v>841</v>
      </c>
      <c r="E150" t="s">
        <v>1176</v>
      </c>
      <c r="F150">
        <v>8.2000000000000003E-2</v>
      </c>
    </row>
    <row r="151" spans="1:6">
      <c r="A151" t="s">
        <v>166</v>
      </c>
      <c r="B151" t="s">
        <v>1494</v>
      </c>
      <c r="C151" t="s">
        <v>1047</v>
      </c>
      <c r="D151" t="s">
        <v>913</v>
      </c>
      <c r="E151" t="s">
        <v>952</v>
      </c>
      <c r="F151">
        <v>8.2000000000000003E-2</v>
      </c>
    </row>
    <row r="152" spans="1:6">
      <c r="A152" t="s">
        <v>166</v>
      </c>
      <c r="B152" t="s">
        <v>1494</v>
      </c>
      <c r="C152" t="s">
        <v>941</v>
      </c>
      <c r="D152" t="s">
        <v>1351</v>
      </c>
      <c r="E152" t="s">
        <v>1356</v>
      </c>
      <c r="F152">
        <v>8.2000000000000003E-2</v>
      </c>
    </row>
    <row r="153" spans="1:6">
      <c r="A153" t="s">
        <v>166</v>
      </c>
      <c r="B153" t="s">
        <v>1494</v>
      </c>
      <c r="C153" t="s">
        <v>941</v>
      </c>
      <c r="D153" t="s">
        <v>882</v>
      </c>
      <c r="E153" t="s">
        <v>883</v>
      </c>
      <c r="F153">
        <v>8.2000000000000003E-2</v>
      </c>
    </row>
    <row r="154" spans="1:6">
      <c r="A154" t="s">
        <v>166</v>
      </c>
      <c r="B154" t="s">
        <v>1494</v>
      </c>
      <c r="C154" t="s">
        <v>941</v>
      </c>
      <c r="D154" t="s">
        <v>849</v>
      </c>
      <c r="E154" s="151" t="s">
        <v>850</v>
      </c>
      <c r="F154">
        <v>8.2000000000000003E-2</v>
      </c>
    </row>
    <row r="155" spans="1:6">
      <c r="A155" t="s">
        <v>166</v>
      </c>
      <c r="B155" t="s">
        <v>1494</v>
      </c>
      <c r="C155" t="s">
        <v>799</v>
      </c>
      <c r="D155" t="s">
        <v>797</v>
      </c>
      <c r="E155" t="s">
        <v>944</v>
      </c>
      <c r="F155">
        <v>0.06</v>
      </c>
    </row>
    <row r="156" spans="1:6">
      <c r="A156" t="s">
        <v>166</v>
      </c>
      <c r="B156" t="s">
        <v>1490</v>
      </c>
      <c r="C156" t="s">
        <v>1373</v>
      </c>
      <c r="D156" t="s">
        <v>845</v>
      </c>
      <c r="E156" t="s">
        <v>957</v>
      </c>
      <c r="F156">
        <v>0.06</v>
      </c>
    </row>
    <row r="157" spans="1:6">
      <c r="A157" t="s">
        <v>166</v>
      </c>
      <c r="B157" t="s">
        <v>1490</v>
      </c>
      <c r="C157" t="s">
        <v>1177</v>
      </c>
      <c r="D157" t="s">
        <v>841</v>
      </c>
      <c r="E157" t="s">
        <v>1176</v>
      </c>
      <c r="F157">
        <v>0.06</v>
      </c>
    </row>
    <row r="158" spans="1:6">
      <c r="A158" t="s">
        <v>166</v>
      </c>
      <c r="B158" t="s">
        <v>1490</v>
      </c>
      <c r="C158" t="s">
        <v>1170</v>
      </c>
      <c r="D158" t="s">
        <v>837</v>
      </c>
      <c r="E158" s="151" t="s">
        <v>838</v>
      </c>
      <c r="F158">
        <v>0.06</v>
      </c>
    </row>
    <row r="159" spans="1:6">
      <c r="A159" t="s">
        <v>166</v>
      </c>
      <c r="B159" t="s">
        <v>1286</v>
      </c>
      <c r="C159" t="s">
        <v>1047</v>
      </c>
      <c r="D159" t="s">
        <v>913</v>
      </c>
      <c r="E159" t="s">
        <v>952</v>
      </c>
      <c r="F159">
        <v>0.06</v>
      </c>
    </row>
    <row r="160" spans="1:6">
      <c r="A160" t="s">
        <v>166</v>
      </c>
      <c r="B160" t="s">
        <v>1264</v>
      </c>
      <c r="C160" t="s">
        <v>941</v>
      </c>
      <c r="D160" t="s">
        <v>828</v>
      </c>
      <c r="E160" t="s">
        <v>829</v>
      </c>
      <c r="F160">
        <v>8.2000000000000003E-2</v>
      </c>
    </row>
    <row r="161" spans="1:6">
      <c r="A161" t="s">
        <v>166</v>
      </c>
      <c r="B161" t="s">
        <v>1050</v>
      </c>
      <c r="C161" t="s">
        <v>1047</v>
      </c>
      <c r="D161" t="s">
        <v>969</v>
      </c>
      <c r="E161" t="s">
        <v>973</v>
      </c>
      <c r="F161">
        <v>0.06</v>
      </c>
    </row>
    <row r="162" spans="1:6">
      <c r="A162" t="s">
        <v>166</v>
      </c>
      <c r="B162" t="s">
        <v>1050</v>
      </c>
      <c r="C162" t="s">
        <v>1047</v>
      </c>
      <c r="D162" t="s">
        <v>823</v>
      </c>
      <c r="E162" t="s">
        <v>824</v>
      </c>
      <c r="F162">
        <v>0.06</v>
      </c>
    </row>
    <row r="163" spans="1:6">
      <c r="A163" t="s">
        <v>166</v>
      </c>
      <c r="B163" t="s">
        <v>1213</v>
      </c>
      <c r="C163" t="s">
        <v>1662</v>
      </c>
      <c r="D163" t="s">
        <v>1530</v>
      </c>
      <c r="E163" s="151" t="s">
        <v>1531</v>
      </c>
      <c r="F163">
        <v>0.06</v>
      </c>
    </row>
    <row r="164" spans="1:6">
      <c r="A164" t="s">
        <v>166</v>
      </c>
      <c r="B164" t="s">
        <v>1213</v>
      </c>
      <c r="C164" t="s">
        <v>1397</v>
      </c>
      <c r="D164" t="s">
        <v>1496</v>
      </c>
      <c r="E164" t="s">
        <v>1497</v>
      </c>
      <c r="F164">
        <v>0.06</v>
      </c>
    </row>
    <row r="165" spans="1:6">
      <c r="A165" t="s">
        <v>166</v>
      </c>
      <c r="B165" t="s">
        <v>964</v>
      </c>
      <c r="C165" t="s">
        <v>799</v>
      </c>
      <c r="D165" t="s">
        <v>797</v>
      </c>
      <c r="E165" t="s">
        <v>944</v>
      </c>
      <c r="F165">
        <v>0.06</v>
      </c>
    </row>
    <row r="166" spans="1:6">
      <c r="A166" t="s">
        <v>166</v>
      </c>
      <c r="B166" t="s">
        <v>2096</v>
      </c>
      <c r="C166" t="s">
        <v>941</v>
      </c>
      <c r="D166" t="s">
        <v>1245</v>
      </c>
      <c r="E166" s="151" t="s">
        <v>1247</v>
      </c>
      <c r="F166">
        <v>8.2000000000000003E-2</v>
      </c>
    </row>
    <row r="167" spans="1:6">
      <c r="A167" t="s">
        <v>166</v>
      </c>
      <c r="B167" t="s">
        <v>2096</v>
      </c>
      <c r="C167" t="s">
        <v>941</v>
      </c>
      <c r="D167" t="s">
        <v>905</v>
      </c>
      <c r="E167" t="s">
        <v>1285</v>
      </c>
      <c r="F167">
        <v>8.2000000000000003E-2</v>
      </c>
    </row>
    <row r="168" spans="1:6">
      <c r="A168" t="s">
        <v>166</v>
      </c>
      <c r="B168" t="s">
        <v>2096</v>
      </c>
      <c r="C168" t="s">
        <v>941</v>
      </c>
      <c r="D168" t="s">
        <v>1295</v>
      </c>
      <c r="E168" t="s">
        <v>1297</v>
      </c>
      <c r="F168">
        <v>8.2000000000000003E-2</v>
      </c>
    </row>
    <row r="169" spans="1:6">
      <c r="A169" t="s">
        <v>166</v>
      </c>
      <c r="B169" t="s">
        <v>2096</v>
      </c>
      <c r="C169" t="s">
        <v>941</v>
      </c>
      <c r="D169" t="s">
        <v>1748</v>
      </c>
      <c r="E169" t="s">
        <v>1749</v>
      </c>
      <c r="F169">
        <v>8.2000000000000003E-2</v>
      </c>
    </row>
    <row r="170" spans="1:6">
      <c r="A170" t="s">
        <v>166</v>
      </c>
      <c r="B170" t="s">
        <v>2116</v>
      </c>
      <c r="C170" t="s">
        <v>2119</v>
      </c>
      <c r="D170" t="s">
        <v>2127</v>
      </c>
      <c r="E170" s="151" t="s">
        <v>2128</v>
      </c>
      <c r="F170">
        <v>0.06</v>
      </c>
    </row>
    <row r="171" spans="1:6">
      <c r="A171" t="s">
        <v>166</v>
      </c>
      <c r="B171" t="s">
        <v>2116</v>
      </c>
      <c r="C171" t="s">
        <v>2119</v>
      </c>
      <c r="D171" t="s">
        <v>2125</v>
      </c>
      <c r="E171" t="s">
        <v>2126</v>
      </c>
      <c r="F171">
        <v>0.06</v>
      </c>
    </row>
    <row r="172" spans="1:6">
      <c r="A172" t="s">
        <v>166</v>
      </c>
      <c r="B172" t="s">
        <v>2116</v>
      </c>
      <c r="C172" t="s">
        <v>2119</v>
      </c>
      <c r="D172" t="s">
        <v>2123</v>
      </c>
      <c r="E172" t="s">
        <v>2124</v>
      </c>
      <c r="F172">
        <v>0.06</v>
      </c>
    </row>
    <row r="173" spans="1:6">
      <c r="A173" t="s">
        <v>166</v>
      </c>
      <c r="B173" t="s">
        <v>2116</v>
      </c>
      <c r="C173" t="s">
        <v>2119</v>
      </c>
      <c r="D173" t="s">
        <v>2121</v>
      </c>
      <c r="E173" s="150" t="s">
        <v>2122</v>
      </c>
      <c r="F173">
        <v>0.06</v>
      </c>
    </row>
    <row r="174" spans="1:6">
      <c r="A174" t="s">
        <v>166</v>
      </c>
      <c r="B174" t="s">
        <v>2116</v>
      </c>
      <c r="C174" t="s">
        <v>2119</v>
      </c>
      <c r="D174" t="s">
        <v>2117</v>
      </c>
      <c r="E174" t="s">
        <v>2118</v>
      </c>
      <c r="F174">
        <v>0.06</v>
      </c>
    </row>
    <row r="175" spans="1:6">
      <c r="A175" t="s">
        <v>166</v>
      </c>
      <c r="B175" t="s">
        <v>1333</v>
      </c>
      <c r="C175" t="s">
        <v>1047</v>
      </c>
      <c r="D175" t="s">
        <v>913</v>
      </c>
      <c r="E175" t="s">
        <v>952</v>
      </c>
      <c r="F175">
        <v>0.06</v>
      </c>
    </row>
    <row r="176" spans="1:6">
      <c r="A176" t="s">
        <v>166</v>
      </c>
      <c r="B176" t="s">
        <v>1537</v>
      </c>
      <c r="C176" t="s">
        <v>1505</v>
      </c>
      <c r="D176" t="s">
        <v>853</v>
      </c>
      <c r="E176" t="s">
        <v>854</v>
      </c>
      <c r="F176">
        <v>0.06</v>
      </c>
    </row>
    <row r="177" spans="1:6">
      <c r="A177" t="s">
        <v>166</v>
      </c>
      <c r="B177" t="s">
        <v>1537</v>
      </c>
      <c r="C177" t="s">
        <v>1505</v>
      </c>
      <c r="D177" t="s">
        <v>930</v>
      </c>
      <c r="E177" t="s">
        <v>854</v>
      </c>
      <c r="F177">
        <v>0.06</v>
      </c>
    </row>
    <row r="178" spans="1:6">
      <c r="A178" t="s">
        <v>166</v>
      </c>
      <c r="B178" t="s">
        <v>1258</v>
      </c>
      <c r="C178" t="s">
        <v>1047</v>
      </c>
      <c r="D178" t="s">
        <v>913</v>
      </c>
      <c r="E178" t="s">
        <v>952</v>
      </c>
      <c r="F178">
        <v>0.06</v>
      </c>
    </row>
    <row r="179" spans="1:6">
      <c r="A179" t="s">
        <v>166</v>
      </c>
      <c r="B179" t="s">
        <v>976</v>
      </c>
      <c r="C179" t="s">
        <v>941</v>
      </c>
      <c r="D179" t="s">
        <v>1358</v>
      </c>
      <c r="E179" t="s">
        <v>1533</v>
      </c>
      <c r="F179">
        <v>8.2000000000000003E-2</v>
      </c>
    </row>
    <row r="180" spans="1:6">
      <c r="A180" t="s">
        <v>166</v>
      </c>
      <c r="B180" t="s">
        <v>976</v>
      </c>
      <c r="C180" t="s">
        <v>941</v>
      </c>
      <c r="D180" t="s">
        <v>905</v>
      </c>
      <c r="E180" t="s">
        <v>1285</v>
      </c>
      <c r="F180">
        <v>8.2000000000000003E-2</v>
      </c>
    </row>
    <row r="181" spans="1:6">
      <c r="A181" t="s">
        <v>166</v>
      </c>
      <c r="B181" t="s">
        <v>976</v>
      </c>
      <c r="C181" t="s">
        <v>799</v>
      </c>
      <c r="D181" t="s">
        <v>797</v>
      </c>
      <c r="E181" s="151" t="s">
        <v>944</v>
      </c>
      <c r="F181">
        <v>0.06</v>
      </c>
    </row>
    <row r="182" spans="1:6">
      <c r="A182" t="s">
        <v>166</v>
      </c>
      <c r="B182" t="s">
        <v>2338</v>
      </c>
      <c r="C182" t="s">
        <v>1047</v>
      </c>
      <c r="D182" t="s">
        <v>969</v>
      </c>
      <c r="E182" t="s">
        <v>973</v>
      </c>
      <c r="F182">
        <v>0.06</v>
      </c>
    </row>
    <row r="183" spans="1:6">
      <c r="A183" t="s">
        <v>166</v>
      </c>
      <c r="B183" t="s">
        <v>806</v>
      </c>
      <c r="C183" t="s">
        <v>941</v>
      </c>
      <c r="D183" t="s">
        <v>1016</v>
      </c>
      <c r="E183" s="151" t="s">
        <v>1659</v>
      </c>
      <c r="F183">
        <v>8.2000000000000003E-2</v>
      </c>
    </row>
    <row r="184" spans="1:6">
      <c r="A184" t="s">
        <v>166</v>
      </c>
      <c r="B184" t="s">
        <v>1454</v>
      </c>
      <c r="C184" t="s">
        <v>799</v>
      </c>
      <c r="D184" t="s">
        <v>797</v>
      </c>
      <c r="E184" s="151" t="s">
        <v>944</v>
      </c>
      <c r="F184">
        <v>0.06</v>
      </c>
    </row>
    <row r="185" spans="1:6">
      <c r="A185" t="s">
        <v>166</v>
      </c>
      <c r="B185" t="s">
        <v>2452</v>
      </c>
      <c r="C185" t="s">
        <v>2454</v>
      </c>
      <c r="D185" t="s">
        <v>2455</v>
      </c>
      <c r="E185" s="151" t="s">
        <v>2457</v>
      </c>
      <c r="F185">
        <v>0.5</v>
      </c>
    </row>
    <row r="186" spans="1:6">
      <c r="A186" t="s">
        <v>166</v>
      </c>
      <c r="B186" t="s">
        <v>2335</v>
      </c>
      <c r="C186" t="s">
        <v>1167</v>
      </c>
      <c r="D186" t="s">
        <v>894</v>
      </c>
      <c r="E186" t="s">
        <v>1146</v>
      </c>
      <c r="F186">
        <v>0.06</v>
      </c>
    </row>
    <row r="187" spans="1:6">
      <c r="A187" t="s">
        <v>166</v>
      </c>
      <c r="B187" t="s">
        <v>2100</v>
      </c>
      <c r="C187" t="s">
        <v>941</v>
      </c>
      <c r="D187" t="s">
        <v>1351</v>
      </c>
      <c r="E187" t="s">
        <v>1356</v>
      </c>
      <c r="F187">
        <v>8.2000000000000003E-2</v>
      </c>
    </row>
    <row r="188" spans="1:6">
      <c r="A188" t="s">
        <v>166</v>
      </c>
      <c r="B188" t="s">
        <v>2100</v>
      </c>
      <c r="C188" t="s">
        <v>941</v>
      </c>
      <c r="D188" t="s">
        <v>1245</v>
      </c>
      <c r="E188" t="s">
        <v>1247</v>
      </c>
      <c r="F188">
        <v>8.2000000000000003E-2</v>
      </c>
    </row>
    <row r="189" spans="1:6">
      <c r="A189" t="s">
        <v>166</v>
      </c>
      <c r="B189" t="s">
        <v>2100</v>
      </c>
      <c r="C189" t="s">
        <v>941</v>
      </c>
      <c r="D189" t="s">
        <v>1358</v>
      </c>
      <c r="E189" t="s">
        <v>1533</v>
      </c>
      <c r="F189">
        <v>8.2000000000000003E-2</v>
      </c>
    </row>
    <row r="190" spans="1:6">
      <c r="A190" t="s">
        <v>166</v>
      </c>
      <c r="B190" t="s">
        <v>2100</v>
      </c>
      <c r="C190" t="s">
        <v>941</v>
      </c>
      <c r="D190" t="s">
        <v>873</v>
      </c>
      <c r="E190" t="s">
        <v>874</v>
      </c>
      <c r="F190">
        <v>8.2000000000000003E-2</v>
      </c>
    </row>
    <row r="191" spans="1:6">
      <c r="A191" t="s">
        <v>166</v>
      </c>
      <c r="B191" t="s">
        <v>2100</v>
      </c>
      <c r="C191" t="s">
        <v>941</v>
      </c>
      <c r="D191" t="s">
        <v>905</v>
      </c>
      <c r="E191" t="s">
        <v>1285</v>
      </c>
      <c r="F191">
        <v>8.2000000000000003E-2</v>
      </c>
    </row>
    <row r="192" spans="1:6">
      <c r="A192" t="s">
        <v>166</v>
      </c>
      <c r="B192" t="s">
        <v>2100</v>
      </c>
      <c r="C192" t="s">
        <v>941</v>
      </c>
      <c r="D192" t="s">
        <v>1295</v>
      </c>
      <c r="E192" t="s">
        <v>1297</v>
      </c>
      <c r="F192">
        <v>8.2000000000000003E-2</v>
      </c>
    </row>
    <row r="193" spans="1:6">
      <c r="A193" t="s">
        <v>166</v>
      </c>
      <c r="B193" t="s">
        <v>2100</v>
      </c>
      <c r="C193" t="s">
        <v>941</v>
      </c>
      <c r="D193" t="s">
        <v>849</v>
      </c>
      <c r="E193" s="150" t="s">
        <v>850</v>
      </c>
      <c r="F193">
        <v>8.2000000000000003E-2</v>
      </c>
    </row>
    <row r="194" spans="1:6">
      <c r="A194" t="s">
        <v>166</v>
      </c>
      <c r="B194" t="s">
        <v>2029</v>
      </c>
      <c r="C194" t="s">
        <v>1657</v>
      </c>
      <c r="D194" t="s">
        <v>882</v>
      </c>
      <c r="E194" t="s">
        <v>883</v>
      </c>
      <c r="F194">
        <v>0.06</v>
      </c>
    </row>
    <row r="195" spans="1:6">
      <c r="A195" t="s">
        <v>166</v>
      </c>
      <c r="B195" t="s">
        <v>1539</v>
      </c>
      <c r="C195" t="s">
        <v>1047</v>
      </c>
      <c r="D195" t="s">
        <v>1045</v>
      </c>
      <c r="E195" t="s">
        <v>1046</v>
      </c>
      <c r="F195">
        <v>0.06</v>
      </c>
    </row>
    <row r="196" spans="1:6">
      <c r="A196" t="s">
        <v>166</v>
      </c>
      <c r="B196" t="s">
        <v>1539</v>
      </c>
      <c r="C196" t="s">
        <v>1047</v>
      </c>
      <c r="D196" t="s">
        <v>918</v>
      </c>
      <c r="E196" t="s">
        <v>919</v>
      </c>
      <c r="F196">
        <v>0.06</v>
      </c>
    </row>
    <row r="197" spans="1:6">
      <c r="A197" t="s">
        <v>166</v>
      </c>
      <c r="B197" t="s">
        <v>1323</v>
      </c>
      <c r="C197" t="s">
        <v>799</v>
      </c>
      <c r="D197" t="s">
        <v>797</v>
      </c>
      <c r="E197" s="151" t="s">
        <v>944</v>
      </c>
      <c r="F197">
        <v>0.06</v>
      </c>
    </row>
    <row r="198" spans="1:6">
      <c r="A198" t="s">
        <v>166</v>
      </c>
      <c r="B198" t="s">
        <v>2133</v>
      </c>
      <c r="C198" t="s">
        <v>941</v>
      </c>
      <c r="D198" t="s">
        <v>849</v>
      </c>
      <c r="E198" t="s">
        <v>850</v>
      </c>
      <c r="F198">
        <v>8.2000000000000003E-2</v>
      </c>
    </row>
    <row r="199" spans="1:6">
      <c r="A199" t="s">
        <v>166</v>
      </c>
      <c r="B199" t="s">
        <v>1225</v>
      </c>
      <c r="C199" t="s">
        <v>941</v>
      </c>
      <c r="D199" t="s">
        <v>873</v>
      </c>
      <c r="E199" t="s">
        <v>874</v>
      </c>
      <c r="F199">
        <v>8.2000000000000003E-2</v>
      </c>
    </row>
    <row r="200" spans="1:6">
      <c r="A200" t="s">
        <v>166</v>
      </c>
      <c r="B200" t="s">
        <v>1225</v>
      </c>
      <c r="C200" t="s">
        <v>941</v>
      </c>
      <c r="D200" t="s">
        <v>882</v>
      </c>
      <c r="E200" t="s">
        <v>883</v>
      </c>
      <c r="F200">
        <v>8.2000000000000003E-2</v>
      </c>
    </row>
    <row r="201" spans="1:6">
      <c r="A201" t="s">
        <v>166</v>
      </c>
      <c r="B201" t="s">
        <v>1493</v>
      </c>
      <c r="C201" t="s">
        <v>941</v>
      </c>
      <c r="D201" t="s">
        <v>1351</v>
      </c>
      <c r="E201" s="151" t="s">
        <v>1356</v>
      </c>
      <c r="F201">
        <v>8.2000000000000003E-2</v>
      </c>
    </row>
    <row r="202" spans="1:6">
      <c r="A202" t="s">
        <v>166</v>
      </c>
      <c r="B202" t="s">
        <v>1493</v>
      </c>
      <c r="C202" t="s">
        <v>941</v>
      </c>
      <c r="D202" t="s">
        <v>1351</v>
      </c>
      <c r="E202" t="s">
        <v>1352</v>
      </c>
      <c r="F202">
        <v>8.2000000000000003E-2</v>
      </c>
    </row>
    <row r="203" spans="1:6">
      <c r="A203" t="s">
        <v>166</v>
      </c>
      <c r="B203" t="s">
        <v>1493</v>
      </c>
      <c r="C203" t="s">
        <v>941</v>
      </c>
      <c r="D203" t="s">
        <v>905</v>
      </c>
      <c r="E203" s="151" t="s">
        <v>1285</v>
      </c>
      <c r="F203">
        <v>8.2000000000000003E-2</v>
      </c>
    </row>
    <row r="204" spans="1:6">
      <c r="A204" t="s">
        <v>166</v>
      </c>
      <c r="B204" t="s">
        <v>1493</v>
      </c>
      <c r="C204" t="s">
        <v>941</v>
      </c>
      <c r="D204" t="s">
        <v>1295</v>
      </c>
      <c r="E204" t="s">
        <v>1297</v>
      </c>
      <c r="F204">
        <v>8.2000000000000003E-2</v>
      </c>
    </row>
    <row r="205" spans="1:6">
      <c r="A205" t="s">
        <v>166</v>
      </c>
      <c r="B205" t="s">
        <v>1493</v>
      </c>
      <c r="C205" t="s">
        <v>941</v>
      </c>
      <c r="D205" t="s">
        <v>882</v>
      </c>
      <c r="E205" t="s">
        <v>883</v>
      </c>
      <c r="F205">
        <v>8.2000000000000003E-2</v>
      </c>
    </row>
    <row r="206" spans="1:6">
      <c r="A206" t="s">
        <v>166</v>
      </c>
      <c r="B206" t="s">
        <v>1493</v>
      </c>
      <c r="C206" t="s">
        <v>941</v>
      </c>
      <c r="D206" t="s">
        <v>849</v>
      </c>
      <c r="E206" t="s">
        <v>850</v>
      </c>
      <c r="F206">
        <v>8.2000000000000003E-2</v>
      </c>
    </row>
    <row r="207" spans="1:6">
      <c r="A207" t="s">
        <v>166</v>
      </c>
      <c r="B207" t="s">
        <v>2129</v>
      </c>
      <c r="C207" t="s">
        <v>941</v>
      </c>
      <c r="D207" t="s">
        <v>1390</v>
      </c>
      <c r="E207" t="s">
        <v>1391</v>
      </c>
      <c r="F207">
        <v>8.2000000000000003E-2</v>
      </c>
    </row>
    <row r="208" spans="1:6">
      <c r="A208" t="s">
        <v>166</v>
      </c>
      <c r="B208" t="s">
        <v>2129</v>
      </c>
      <c r="C208" t="s">
        <v>941</v>
      </c>
      <c r="D208" t="s">
        <v>882</v>
      </c>
      <c r="E208" t="s">
        <v>883</v>
      </c>
      <c r="F208">
        <v>8.2000000000000003E-2</v>
      </c>
    </row>
    <row r="209" spans="1:6">
      <c r="A209" t="s">
        <v>156</v>
      </c>
      <c r="B209" t="s">
        <v>1215</v>
      </c>
      <c r="C209" t="s">
        <v>1047</v>
      </c>
      <c r="D209" t="s">
        <v>870</v>
      </c>
      <c r="E209" t="s">
        <v>824</v>
      </c>
      <c r="F209">
        <v>0.06</v>
      </c>
    </row>
    <row r="210" spans="1:6">
      <c r="A210" t="s">
        <v>156</v>
      </c>
      <c r="B210" t="s">
        <v>1212</v>
      </c>
      <c r="C210" t="s">
        <v>1047</v>
      </c>
      <c r="D210" t="s">
        <v>823</v>
      </c>
      <c r="E210" s="150" t="s">
        <v>824</v>
      </c>
      <c r="F210">
        <v>0.06</v>
      </c>
    </row>
    <row r="211" spans="1:6">
      <c r="A211" t="s">
        <v>156</v>
      </c>
      <c r="B211" t="s">
        <v>2323</v>
      </c>
      <c r="C211" t="s">
        <v>1047</v>
      </c>
      <c r="D211" t="s">
        <v>870</v>
      </c>
      <c r="E211" t="s">
        <v>824</v>
      </c>
      <c r="F211">
        <v>0.06</v>
      </c>
    </row>
    <row r="212" spans="1:6">
      <c r="A212" t="s">
        <v>156</v>
      </c>
      <c r="B212" t="s">
        <v>2322</v>
      </c>
      <c r="C212" t="s">
        <v>1047</v>
      </c>
      <c r="D212" t="s">
        <v>823</v>
      </c>
      <c r="E212" t="s">
        <v>824</v>
      </c>
      <c r="F212">
        <v>0.06</v>
      </c>
    </row>
    <row r="213" spans="1:6">
      <c r="A213" t="s">
        <v>156</v>
      </c>
      <c r="B213" t="s">
        <v>1217</v>
      </c>
      <c r="C213" t="s">
        <v>1047</v>
      </c>
      <c r="D213" t="s">
        <v>870</v>
      </c>
      <c r="E213" t="s">
        <v>824</v>
      </c>
      <c r="F213">
        <v>0.06</v>
      </c>
    </row>
    <row r="214" spans="1:6">
      <c r="A214" t="s">
        <v>156</v>
      </c>
      <c r="B214" t="s">
        <v>1211</v>
      </c>
      <c r="C214" t="s">
        <v>1167</v>
      </c>
      <c r="D214" t="s">
        <v>894</v>
      </c>
      <c r="E214" t="s">
        <v>1146</v>
      </c>
      <c r="F214">
        <v>0.06</v>
      </c>
    </row>
    <row r="215" spans="1:6">
      <c r="A215" t="s">
        <v>156</v>
      </c>
      <c r="B215" t="s">
        <v>1210</v>
      </c>
      <c r="C215" t="s">
        <v>1167</v>
      </c>
      <c r="D215" t="s">
        <v>894</v>
      </c>
      <c r="E215" s="151" t="s">
        <v>1146</v>
      </c>
      <c r="F215">
        <v>0.06</v>
      </c>
    </row>
    <row r="216" spans="1:6">
      <c r="A216" t="s">
        <v>156</v>
      </c>
      <c r="B216" t="s">
        <v>1208</v>
      </c>
      <c r="C216" t="s">
        <v>1167</v>
      </c>
      <c r="D216" t="s">
        <v>894</v>
      </c>
      <c r="E216" t="s">
        <v>1146</v>
      </c>
      <c r="F216">
        <v>0.06</v>
      </c>
    </row>
    <row r="217" spans="1:6">
      <c r="A217" t="s">
        <v>156</v>
      </c>
      <c r="B217" t="s">
        <v>1209</v>
      </c>
      <c r="C217" t="s">
        <v>1167</v>
      </c>
      <c r="D217" t="s">
        <v>894</v>
      </c>
      <c r="E217" s="151" t="s">
        <v>1146</v>
      </c>
      <c r="F217">
        <v>0.06</v>
      </c>
    </row>
    <row r="218" spans="1:6">
      <c r="A218" t="s">
        <v>156</v>
      </c>
      <c r="B218" t="s">
        <v>1218</v>
      </c>
      <c r="C218" t="s">
        <v>1047</v>
      </c>
      <c r="D218" t="s">
        <v>870</v>
      </c>
      <c r="E218" t="s">
        <v>824</v>
      </c>
      <c r="F218">
        <v>0.06</v>
      </c>
    </row>
    <row r="219" spans="1:6">
      <c r="A219" t="s">
        <v>156</v>
      </c>
      <c r="B219" t="s">
        <v>1192</v>
      </c>
      <c r="C219" t="s">
        <v>1047</v>
      </c>
      <c r="D219" t="s">
        <v>870</v>
      </c>
      <c r="E219" t="s">
        <v>824</v>
      </c>
      <c r="F219">
        <v>0.06</v>
      </c>
    </row>
    <row r="220" spans="1:6">
      <c r="A220" t="s">
        <v>156</v>
      </c>
      <c r="B220" t="s">
        <v>1552</v>
      </c>
      <c r="C220" t="s">
        <v>1047</v>
      </c>
      <c r="D220" t="s">
        <v>870</v>
      </c>
      <c r="E220" t="s">
        <v>824</v>
      </c>
      <c r="F220">
        <v>0.06</v>
      </c>
    </row>
    <row r="221" spans="1:6">
      <c r="A221" t="s">
        <v>156</v>
      </c>
      <c r="B221" t="s">
        <v>915</v>
      </c>
      <c r="C221" t="s">
        <v>1047</v>
      </c>
      <c r="D221" t="s">
        <v>870</v>
      </c>
      <c r="E221" t="s">
        <v>824</v>
      </c>
      <c r="F221">
        <v>0.06</v>
      </c>
    </row>
    <row r="222" spans="1:6">
      <c r="A222" t="s">
        <v>156</v>
      </c>
      <c r="B222" t="s">
        <v>1165</v>
      </c>
      <c r="C222" t="s">
        <v>1047</v>
      </c>
      <c r="D222" t="s">
        <v>870</v>
      </c>
      <c r="E222" s="151" t="s">
        <v>824</v>
      </c>
      <c r="F222">
        <v>0.06</v>
      </c>
    </row>
    <row r="223" spans="1:6">
      <c r="A223" t="s">
        <v>156</v>
      </c>
      <c r="B223" t="s">
        <v>1213</v>
      </c>
      <c r="C223" t="s">
        <v>1047</v>
      </c>
      <c r="D223" t="s">
        <v>870</v>
      </c>
      <c r="E223" t="s">
        <v>824</v>
      </c>
      <c r="F223">
        <v>0.06</v>
      </c>
    </row>
    <row r="224" spans="1:6">
      <c r="A224" t="s">
        <v>156</v>
      </c>
      <c r="B224" t="s">
        <v>1213</v>
      </c>
      <c r="C224" t="s">
        <v>1047</v>
      </c>
      <c r="D224" t="s">
        <v>823</v>
      </c>
      <c r="E224" t="s">
        <v>824</v>
      </c>
      <c r="F224">
        <v>0.06</v>
      </c>
    </row>
    <row r="225" spans="1:6">
      <c r="A225" t="s">
        <v>156</v>
      </c>
      <c r="B225" t="s">
        <v>1216</v>
      </c>
      <c r="C225" t="s">
        <v>1047</v>
      </c>
      <c r="D225" t="s">
        <v>870</v>
      </c>
      <c r="E225" t="s">
        <v>824</v>
      </c>
      <c r="F225">
        <v>0.06</v>
      </c>
    </row>
    <row r="226" spans="1:6">
      <c r="A226" t="s">
        <v>156</v>
      </c>
      <c r="B226" t="s">
        <v>1258</v>
      </c>
      <c r="C226" t="s">
        <v>1047</v>
      </c>
      <c r="D226" t="s">
        <v>870</v>
      </c>
      <c r="E226" t="s">
        <v>824</v>
      </c>
      <c r="F226">
        <v>0.06</v>
      </c>
    </row>
    <row r="227" spans="1:6">
      <c r="A227" t="s">
        <v>156</v>
      </c>
      <c r="B227" t="s">
        <v>976</v>
      </c>
      <c r="C227" t="s">
        <v>1047</v>
      </c>
      <c r="D227" t="s">
        <v>870</v>
      </c>
      <c r="E227" s="151" t="s">
        <v>824</v>
      </c>
      <c r="F227">
        <v>0.06</v>
      </c>
    </row>
    <row r="228" spans="1:6">
      <c r="A228" t="s">
        <v>156</v>
      </c>
      <c r="B228" t="s">
        <v>1214</v>
      </c>
      <c r="C228" t="s">
        <v>1047</v>
      </c>
      <c r="D228" t="s">
        <v>870</v>
      </c>
      <c r="E228" s="151" t="s">
        <v>824</v>
      </c>
      <c r="F228">
        <v>0.06</v>
      </c>
    </row>
    <row r="229" spans="1:6">
      <c r="A229" t="s">
        <v>141</v>
      </c>
      <c r="B229" t="s">
        <v>1161</v>
      </c>
      <c r="C229" t="s">
        <v>1047</v>
      </c>
      <c r="D229" t="s">
        <v>918</v>
      </c>
      <c r="E229" t="s">
        <v>919</v>
      </c>
      <c r="F229">
        <v>0.02</v>
      </c>
    </row>
    <row r="230" spans="1:6">
      <c r="A230" t="s">
        <v>141</v>
      </c>
      <c r="B230" t="s">
        <v>1115</v>
      </c>
      <c r="C230" t="s">
        <v>1047</v>
      </c>
      <c r="D230" t="s">
        <v>918</v>
      </c>
      <c r="E230" s="150" t="s">
        <v>919</v>
      </c>
      <c r="F230">
        <v>0.02</v>
      </c>
    </row>
    <row r="231" spans="1:6">
      <c r="A231" t="s">
        <v>141</v>
      </c>
      <c r="B231" t="s">
        <v>1160</v>
      </c>
      <c r="C231" t="s">
        <v>1047</v>
      </c>
      <c r="D231" t="s">
        <v>918</v>
      </c>
      <c r="E231" t="s">
        <v>919</v>
      </c>
      <c r="F231">
        <v>0.02</v>
      </c>
    </row>
    <row r="232" spans="1:6">
      <c r="A232" t="s">
        <v>146</v>
      </c>
      <c r="B232" t="s">
        <v>2318</v>
      </c>
      <c r="C232" t="s">
        <v>799</v>
      </c>
      <c r="D232" t="s">
        <v>797</v>
      </c>
      <c r="E232" t="s">
        <v>944</v>
      </c>
      <c r="F232">
        <v>0.06</v>
      </c>
    </row>
    <row r="233" spans="1:6">
      <c r="A233" t="s">
        <v>146</v>
      </c>
      <c r="B233" t="s">
        <v>1200</v>
      </c>
      <c r="C233" t="s">
        <v>799</v>
      </c>
      <c r="D233" t="s">
        <v>797</v>
      </c>
      <c r="E233" t="s">
        <v>944</v>
      </c>
      <c r="F233">
        <v>0.06</v>
      </c>
    </row>
    <row r="234" spans="1:6">
      <c r="A234" t="s">
        <v>146</v>
      </c>
      <c r="B234" t="s">
        <v>1205</v>
      </c>
      <c r="C234" t="s">
        <v>1373</v>
      </c>
      <c r="D234" t="s">
        <v>845</v>
      </c>
      <c r="E234" t="s">
        <v>957</v>
      </c>
      <c r="F234">
        <v>0.06</v>
      </c>
    </row>
    <row r="235" spans="1:6">
      <c r="A235" t="s">
        <v>146</v>
      </c>
      <c r="B235" t="s">
        <v>2314</v>
      </c>
      <c r="C235" t="s">
        <v>1047</v>
      </c>
      <c r="D235" t="s">
        <v>918</v>
      </c>
      <c r="E235" t="s">
        <v>919</v>
      </c>
      <c r="F235">
        <v>0.06</v>
      </c>
    </row>
    <row r="236" spans="1:6">
      <c r="A236" t="s">
        <v>146</v>
      </c>
      <c r="B236" t="s">
        <v>1186</v>
      </c>
      <c r="C236" t="s">
        <v>1047</v>
      </c>
      <c r="D236" t="s">
        <v>870</v>
      </c>
      <c r="E236" t="s">
        <v>824</v>
      </c>
      <c r="F236">
        <v>0.06</v>
      </c>
    </row>
    <row r="237" spans="1:6">
      <c r="A237" t="s">
        <v>146</v>
      </c>
      <c r="B237" t="s">
        <v>1186</v>
      </c>
      <c r="C237" t="s">
        <v>799</v>
      </c>
      <c r="D237" t="s">
        <v>1143</v>
      </c>
      <c r="E237" s="151" t="s">
        <v>1183</v>
      </c>
      <c r="F237">
        <v>0.06</v>
      </c>
    </row>
    <row r="238" spans="1:6">
      <c r="A238" t="s">
        <v>146</v>
      </c>
      <c r="B238" t="s">
        <v>1178</v>
      </c>
      <c r="C238" t="s">
        <v>1177</v>
      </c>
      <c r="D238" t="s">
        <v>841</v>
      </c>
      <c r="E238" t="s">
        <v>1176</v>
      </c>
      <c r="F238">
        <v>0.06</v>
      </c>
    </row>
    <row r="239" spans="1:6">
      <c r="A239" t="s">
        <v>146</v>
      </c>
      <c r="B239" t="s">
        <v>879</v>
      </c>
      <c r="C239" t="s">
        <v>799</v>
      </c>
      <c r="D239" t="s">
        <v>797</v>
      </c>
      <c r="E239" s="150" t="s">
        <v>944</v>
      </c>
      <c r="F239">
        <v>0.06</v>
      </c>
    </row>
    <row r="240" spans="1:6">
      <c r="A240" t="s">
        <v>146</v>
      </c>
      <c r="B240" t="s">
        <v>879</v>
      </c>
      <c r="C240" t="s">
        <v>799</v>
      </c>
      <c r="D240" t="s">
        <v>865</v>
      </c>
      <c r="E240" t="s">
        <v>1162</v>
      </c>
      <c r="F240">
        <v>0.06</v>
      </c>
    </row>
    <row r="241" spans="1:6">
      <c r="A241" t="s">
        <v>146</v>
      </c>
      <c r="B241" t="s">
        <v>879</v>
      </c>
      <c r="C241" t="s">
        <v>810</v>
      </c>
      <c r="D241" t="s">
        <v>808</v>
      </c>
      <c r="E241" t="s">
        <v>809</v>
      </c>
      <c r="F241">
        <v>0.06</v>
      </c>
    </row>
    <row r="242" spans="1:6">
      <c r="A242" t="s">
        <v>146</v>
      </c>
      <c r="B242" t="s">
        <v>2319</v>
      </c>
      <c r="C242" t="s">
        <v>799</v>
      </c>
      <c r="D242" t="s">
        <v>797</v>
      </c>
      <c r="E242" t="s">
        <v>944</v>
      </c>
      <c r="F242">
        <v>0.06</v>
      </c>
    </row>
    <row r="243" spans="1:6">
      <c r="A243" t="s">
        <v>146</v>
      </c>
      <c r="B243" t="s">
        <v>1196</v>
      </c>
      <c r="C243" t="s">
        <v>1660</v>
      </c>
      <c r="D243" t="s">
        <v>894</v>
      </c>
      <c r="E243" s="151" t="s">
        <v>1195</v>
      </c>
      <c r="F243">
        <v>0.06</v>
      </c>
    </row>
    <row r="244" spans="1:6">
      <c r="A244" t="s">
        <v>146</v>
      </c>
      <c r="B244" t="s">
        <v>1197</v>
      </c>
      <c r="C244" t="s">
        <v>1660</v>
      </c>
      <c r="D244" t="s">
        <v>894</v>
      </c>
      <c r="E244" t="s">
        <v>1195</v>
      </c>
      <c r="F244">
        <v>0.06</v>
      </c>
    </row>
    <row r="245" spans="1:6">
      <c r="A245" t="s">
        <v>146</v>
      </c>
      <c r="B245" t="s">
        <v>1272</v>
      </c>
      <c r="C245" t="s">
        <v>941</v>
      </c>
      <c r="D245" t="s">
        <v>882</v>
      </c>
      <c r="E245" s="151" t="s">
        <v>883</v>
      </c>
      <c r="F245">
        <v>0.06</v>
      </c>
    </row>
    <row r="246" spans="1:6">
      <c r="A246" t="s">
        <v>146</v>
      </c>
      <c r="B246" t="s">
        <v>1193</v>
      </c>
      <c r="C246" t="s">
        <v>1047</v>
      </c>
      <c r="D246" t="s">
        <v>870</v>
      </c>
      <c r="E246" t="s">
        <v>824</v>
      </c>
      <c r="F246">
        <v>0.06</v>
      </c>
    </row>
    <row r="247" spans="1:6">
      <c r="A247" t="s">
        <v>146</v>
      </c>
      <c r="B247" t="s">
        <v>1193</v>
      </c>
      <c r="C247" t="s">
        <v>2344</v>
      </c>
      <c r="D247" t="s">
        <v>2345</v>
      </c>
      <c r="E247" t="s">
        <v>2347</v>
      </c>
      <c r="F247">
        <v>0.5</v>
      </c>
    </row>
    <row r="248" spans="1:6">
      <c r="A248" t="s">
        <v>146</v>
      </c>
      <c r="B248" t="s">
        <v>1172</v>
      </c>
      <c r="C248" t="s">
        <v>941</v>
      </c>
      <c r="D248" t="s">
        <v>882</v>
      </c>
      <c r="E248" t="s">
        <v>883</v>
      </c>
      <c r="F248">
        <v>0.06</v>
      </c>
    </row>
    <row r="249" spans="1:6">
      <c r="A249" t="s">
        <v>146</v>
      </c>
      <c r="B249" t="s">
        <v>1174</v>
      </c>
      <c r="C249" t="s">
        <v>799</v>
      </c>
      <c r="D249" t="s">
        <v>797</v>
      </c>
      <c r="E249" t="s">
        <v>944</v>
      </c>
      <c r="F249">
        <v>0.06</v>
      </c>
    </row>
    <row r="250" spans="1:6">
      <c r="A250" t="s">
        <v>146</v>
      </c>
      <c r="B250" t="s">
        <v>2320</v>
      </c>
      <c r="C250" t="s">
        <v>2344</v>
      </c>
      <c r="D250" t="s">
        <v>2345</v>
      </c>
      <c r="E250" t="s">
        <v>2347</v>
      </c>
      <c r="F250">
        <v>0.5</v>
      </c>
    </row>
    <row r="251" spans="1:6">
      <c r="A251" t="s">
        <v>146</v>
      </c>
      <c r="B251" t="s">
        <v>1206</v>
      </c>
      <c r="C251" t="s">
        <v>941</v>
      </c>
      <c r="D251" t="s">
        <v>882</v>
      </c>
      <c r="E251" t="s">
        <v>883</v>
      </c>
      <c r="F251">
        <v>0.06</v>
      </c>
    </row>
    <row r="252" spans="1:6">
      <c r="A252" t="s">
        <v>146</v>
      </c>
      <c r="B252" t="s">
        <v>1198</v>
      </c>
      <c r="C252" t="s">
        <v>941</v>
      </c>
      <c r="D252" t="s">
        <v>882</v>
      </c>
      <c r="E252" s="151" t="s">
        <v>883</v>
      </c>
      <c r="F252">
        <v>0.06</v>
      </c>
    </row>
    <row r="253" spans="1:6">
      <c r="A253" t="s">
        <v>146</v>
      </c>
      <c r="B253" t="s">
        <v>1185</v>
      </c>
      <c r="C253" t="s">
        <v>805</v>
      </c>
      <c r="D253" t="s">
        <v>803</v>
      </c>
      <c r="E253" t="s">
        <v>804</v>
      </c>
      <c r="F253">
        <v>0.15</v>
      </c>
    </row>
    <row r="254" spans="1:6">
      <c r="A254" t="s">
        <v>146</v>
      </c>
      <c r="B254" t="s">
        <v>1185</v>
      </c>
      <c r="C254" t="s">
        <v>1177</v>
      </c>
      <c r="D254" t="s">
        <v>841</v>
      </c>
      <c r="E254" t="s">
        <v>1176</v>
      </c>
      <c r="F254">
        <v>0.15</v>
      </c>
    </row>
    <row r="255" spans="1:6">
      <c r="A255" t="s">
        <v>146</v>
      </c>
      <c r="B255" t="s">
        <v>1185</v>
      </c>
      <c r="C255" t="s">
        <v>941</v>
      </c>
      <c r="D255" t="s">
        <v>882</v>
      </c>
      <c r="E255" t="s">
        <v>883</v>
      </c>
      <c r="F255">
        <v>0.15</v>
      </c>
    </row>
    <row r="256" spans="1:6">
      <c r="A256" t="s">
        <v>146</v>
      </c>
      <c r="B256" t="s">
        <v>1185</v>
      </c>
      <c r="C256" t="s">
        <v>2344</v>
      </c>
      <c r="D256" t="s">
        <v>2345</v>
      </c>
      <c r="E256" t="s">
        <v>2347</v>
      </c>
      <c r="F256">
        <v>0.5</v>
      </c>
    </row>
    <row r="257" spans="1:6">
      <c r="A257" t="s">
        <v>146</v>
      </c>
      <c r="B257" t="s">
        <v>1185</v>
      </c>
      <c r="C257" t="s">
        <v>799</v>
      </c>
      <c r="D257" t="s">
        <v>797</v>
      </c>
      <c r="E257" s="151" t="s">
        <v>944</v>
      </c>
      <c r="F257">
        <v>0.15</v>
      </c>
    </row>
    <row r="258" spans="1:6">
      <c r="A258" t="s">
        <v>146</v>
      </c>
      <c r="B258" t="s">
        <v>1202</v>
      </c>
      <c r="C258" t="s">
        <v>1170</v>
      </c>
      <c r="D258" t="s">
        <v>837</v>
      </c>
      <c r="E258" s="151" t="s">
        <v>838</v>
      </c>
      <c r="F258">
        <v>0.06</v>
      </c>
    </row>
    <row r="259" spans="1:6">
      <c r="A259" t="s">
        <v>146</v>
      </c>
      <c r="B259" t="s">
        <v>1513</v>
      </c>
      <c r="C259" t="s">
        <v>941</v>
      </c>
      <c r="D259" t="s">
        <v>882</v>
      </c>
      <c r="E259" t="s">
        <v>883</v>
      </c>
      <c r="F259">
        <v>0.06</v>
      </c>
    </row>
    <row r="260" spans="1:6">
      <c r="A260" t="s">
        <v>146</v>
      </c>
      <c r="B260" t="s">
        <v>939</v>
      </c>
      <c r="C260" t="s">
        <v>1177</v>
      </c>
      <c r="D260" t="s">
        <v>841</v>
      </c>
      <c r="E260" s="150" t="s">
        <v>1176</v>
      </c>
      <c r="F260">
        <v>0.06</v>
      </c>
    </row>
    <row r="261" spans="1:6">
      <c r="A261" t="s">
        <v>146</v>
      </c>
      <c r="B261" t="s">
        <v>939</v>
      </c>
      <c r="C261" t="s">
        <v>799</v>
      </c>
      <c r="D261" t="s">
        <v>797</v>
      </c>
      <c r="E261" t="s">
        <v>944</v>
      </c>
      <c r="F261">
        <v>0.06</v>
      </c>
    </row>
    <row r="262" spans="1:6">
      <c r="A262" t="s">
        <v>146</v>
      </c>
      <c r="B262" t="s">
        <v>1180</v>
      </c>
      <c r="C262" t="s">
        <v>1177</v>
      </c>
      <c r="D262" t="s">
        <v>841</v>
      </c>
      <c r="E262" t="s">
        <v>1176</v>
      </c>
      <c r="F262">
        <v>0.06</v>
      </c>
    </row>
    <row r="263" spans="1:6">
      <c r="A263" t="s">
        <v>146</v>
      </c>
      <c r="B263" t="s">
        <v>2316</v>
      </c>
      <c r="C263" t="s">
        <v>941</v>
      </c>
      <c r="D263" t="s">
        <v>882</v>
      </c>
      <c r="E263" t="s">
        <v>883</v>
      </c>
      <c r="F263">
        <v>0.06</v>
      </c>
    </row>
    <row r="264" spans="1:6">
      <c r="A264" t="s">
        <v>146</v>
      </c>
      <c r="B264" t="s">
        <v>933</v>
      </c>
      <c r="C264" t="s">
        <v>799</v>
      </c>
      <c r="D264" t="s">
        <v>865</v>
      </c>
      <c r="E264" t="s">
        <v>1162</v>
      </c>
      <c r="F264">
        <v>0.06</v>
      </c>
    </row>
    <row r="265" spans="1:6">
      <c r="A265" t="s">
        <v>146</v>
      </c>
      <c r="B265" t="s">
        <v>1192</v>
      </c>
      <c r="C265" t="s">
        <v>941</v>
      </c>
      <c r="D265" t="s">
        <v>882</v>
      </c>
      <c r="E265" s="150" t="s">
        <v>883</v>
      </c>
      <c r="F265">
        <v>0.06</v>
      </c>
    </row>
    <row r="266" spans="1:6">
      <c r="A266" t="s">
        <v>146</v>
      </c>
      <c r="B266" t="s">
        <v>893</v>
      </c>
      <c r="C266" t="s">
        <v>941</v>
      </c>
      <c r="D266" t="s">
        <v>1016</v>
      </c>
      <c r="E266" t="s">
        <v>1659</v>
      </c>
      <c r="F266">
        <v>0.06</v>
      </c>
    </row>
    <row r="267" spans="1:6">
      <c r="A267" t="s">
        <v>146</v>
      </c>
      <c r="B267" t="s">
        <v>915</v>
      </c>
      <c r="C267" t="s">
        <v>941</v>
      </c>
      <c r="D267" t="s">
        <v>882</v>
      </c>
      <c r="E267" t="s">
        <v>883</v>
      </c>
      <c r="F267">
        <v>0.06</v>
      </c>
    </row>
    <row r="268" spans="1:6">
      <c r="A268" t="s">
        <v>146</v>
      </c>
      <c r="B268" t="s">
        <v>1173</v>
      </c>
      <c r="C268" t="s">
        <v>799</v>
      </c>
      <c r="D268" t="s">
        <v>797</v>
      </c>
      <c r="E268" s="151" t="s">
        <v>944</v>
      </c>
      <c r="F268">
        <v>0.06</v>
      </c>
    </row>
    <row r="269" spans="1:6">
      <c r="A269" t="s">
        <v>146</v>
      </c>
      <c r="B269" t="s">
        <v>2313</v>
      </c>
      <c r="C269" t="s">
        <v>799</v>
      </c>
      <c r="D269" t="s">
        <v>797</v>
      </c>
      <c r="E269" t="s">
        <v>944</v>
      </c>
      <c r="F269">
        <v>0.06</v>
      </c>
    </row>
    <row r="270" spans="1:6">
      <c r="A270" t="s">
        <v>146</v>
      </c>
      <c r="B270" t="s">
        <v>1203</v>
      </c>
      <c r="C270" t="s">
        <v>799</v>
      </c>
      <c r="D270" t="s">
        <v>797</v>
      </c>
      <c r="E270" t="s">
        <v>944</v>
      </c>
      <c r="F270">
        <v>0.06</v>
      </c>
    </row>
    <row r="271" spans="1:6">
      <c r="A271" t="s">
        <v>146</v>
      </c>
      <c r="B271" t="s">
        <v>924</v>
      </c>
      <c r="C271" t="s">
        <v>1047</v>
      </c>
      <c r="D271" t="s">
        <v>870</v>
      </c>
      <c r="E271" t="s">
        <v>824</v>
      </c>
      <c r="F271">
        <v>0.06</v>
      </c>
    </row>
    <row r="272" spans="1:6">
      <c r="A272" t="s">
        <v>146</v>
      </c>
      <c r="B272" t="s">
        <v>1163</v>
      </c>
      <c r="C272" t="s">
        <v>799</v>
      </c>
      <c r="D272" t="s">
        <v>865</v>
      </c>
      <c r="E272" t="s">
        <v>1162</v>
      </c>
      <c r="F272">
        <v>0.06</v>
      </c>
    </row>
    <row r="273" spans="1:6">
      <c r="A273" t="s">
        <v>146</v>
      </c>
      <c r="B273" t="s">
        <v>1184</v>
      </c>
      <c r="C273" t="s">
        <v>1177</v>
      </c>
      <c r="D273" t="s">
        <v>841</v>
      </c>
      <c r="E273" s="151" t="s">
        <v>1176</v>
      </c>
      <c r="F273">
        <v>0.15</v>
      </c>
    </row>
    <row r="274" spans="1:6">
      <c r="A274" t="s">
        <v>146</v>
      </c>
      <c r="B274" t="s">
        <v>1184</v>
      </c>
      <c r="C274" t="s">
        <v>799</v>
      </c>
      <c r="D274" t="s">
        <v>1143</v>
      </c>
      <c r="E274" t="s">
        <v>1183</v>
      </c>
      <c r="F274">
        <v>0.15</v>
      </c>
    </row>
    <row r="275" spans="1:6">
      <c r="A275" t="s">
        <v>146</v>
      </c>
      <c r="B275" t="s">
        <v>1165</v>
      </c>
      <c r="C275" t="s">
        <v>1047</v>
      </c>
      <c r="D275" t="s">
        <v>870</v>
      </c>
      <c r="E275" t="s">
        <v>824</v>
      </c>
      <c r="F275">
        <v>0.1</v>
      </c>
    </row>
    <row r="276" spans="1:6">
      <c r="A276" t="s">
        <v>146</v>
      </c>
      <c r="B276" t="s">
        <v>1165</v>
      </c>
      <c r="C276" t="s">
        <v>941</v>
      </c>
      <c r="D276" t="s">
        <v>882</v>
      </c>
      <c r="E276" t="s">
        <v>883</v>
      </c>
      <c r="F276">
        <v>0.1</v>
      </c>
    </row>
    <row r="277" spans="1:6">
      <c r="A277" t="s">
        <v>146</v>
      </c>
      <c r="B277" t="s">
        <v>1164</v>
      </c>
      <c r="C277" t="s">
        <v>1047</v>
      </c>
      <c r="D277" t="s">
        <v>870</v>
      </c>
      <c r="E277" s="150" t="s">
        <v>824</v>
      </c>
      <c r="F277">
        <v>0.06</v>
      </c>
    </row>
    <row r="278" spans="1:6">
      <c r="A278" t="s">
        <v>146</v>
      </c>
      <c r="B278" t="s">
        <v>1025</v>
      </c>
      <c r="C278" t="s">
        <v>799</v>
      </c>
      <c r="D278" t="s">
        <v>865</v>
      </c>
      <c r="E278" t="s">
        <v>1162</v>
      </c>
      <c r="F278">
        <v>0.06</v>
      </c>
    </row>
    <row r="279" spans="1:6">
      <c r="A279" t="s">
        <v>146</v>
      </c>
      <c r="B279" t="s">
        <v>1201</v>
      </c>
      <c r="C279" t="s">
        <v>941</v>
      </c>
      <c r="D279" t="s">
        <v>882</v>
      </c>
      <c r="E279" t="s">
        <v>883</v>
      </c>
      <c r="F279">
        <v>0.06</v>
      </c>
    </row>
    <row r="280" spans="1:6">
      <c r="A280" t="s">
        <v>146</v>
      </c>
      <c r="B280" t="s">
        <v>1201</v>
      </c>
      <c r="C280" t="s">
        <v>799</v>
      </c>
      <c r="D280" t="s">
        <v>797</v>
      </c>
      <c r="E280" t="s">
        <v>944</v>
      </c>
      <c r="F280">
        <v>0.06</v>
      </c>
    </row>
    <row r="281" spans="1:6">
      <c r="A281" t="s">
        <v>146</v>
      </c>
      <c r="B281" t="s">
        <v>1199</v>
      </c>
      <c r="C281" t="s">
        <v>941</v>
      </c>
      <c r="D281" t="s">
        <v>882</v>
      </c>
      <c r="E281" t="s">
        <v>883</v>
      </c>
      <c r="F281">
        <v>0.06</v>
      </c>
    </row>
    <row r="282" spans="1:6">
      <c r="A282" t="s">
        <v>146</v>
      </c>
      <c r="B282" t="s">
        <v>2035</v>
      </c>
      <c r="C282" t="s">
        <v>941</v>
      </c>
      <c r="D282" t="s">
        <v>882</v>
      </c>
      <c r="E282" t="s">
        <v>883</v>
      </c>
      <c r="F282">
        <v>0.06</v>
      </c>
    </row>
    <row r="283" spans="1:6">
      <c r="A283" t="s">
        <v>146</v>
      </c>
      <c r="B283" t="s">
        <v>2315</v>
      </c>
      <c r="C283" t="s">
        <v>941</v>
      </c>
      <c r="D283" t="s">
        <v>882</v>
      </c>
      <c r="E283" t="s">
        <v>883</v>
      </c>
      <c r="F283">
        <v>0.06</v>
      </c>
    </row>
    <row r="284" spans="1:6">
      <c r="A284" t="s">
        <v>146</v>
      </c>
      <c r="B284" t="s">
        <v>2321</v>
      </c>
      <c r="C284" t="s">
        <v>2344</v>
      </c>
      <c r="D284" t="s">
        <v>2345</v>
      </c>
      <c r="E284" t="s">
        <v>2347</v>
      </c>
      <c r="F284">
        <v>0.5</v>
      </c>
    </row>
    <row r="285" spans="1:6">
      <c r="A285" t="s">
        <v>146</v>
      </c>
      <c r="B285" t="s">
        <v>976</v>
      </c>
      <c r="C285" t="s">
        <v>1170</v>
      </c>
      <c r="D285" t="s">
        <v>837</v>
      </c>
      <c r="E285" t="s">
        <v>838</v>
      </c>
      <c r="F285">
        <v>0.06</v>
      </c>
    </row>
    <row r="286" spans="1:6">
      <c r="A286" t="s">
        <v>146</v>
      </c>
      <c r="B286" t="s">
        <v>1194</v>
      </c>
      <c r="C286" t="s">
        <v>1047</v>
      </c>
      <c r="D286" t="s">
        <v>870</v>
      </c>
      <c r="E286" t="s">
        <v>824</v>
      </c>
      <c r="F286">
        <v>0.06</v>
      </c>
    </row>
    <row r="287" spans="1:6">
      <c r="A287" t="s">
        <v>146</v>
      </c>
      <c r="B287" t="s">
        <v>1182</v>
      </c>
      <c r="C287" t="s">
        <v>1047</v>
      </c>
      <c r="D287" t="s">
        <v>918</v>
      </c>
      <c r="E287" t="s">
        <v>919</v>
      </c>
      <c r="F287">
        <v>0.06</v>
      </c>
    </row>
    <row r="288" spans="1:6">
      <c r="A288" t="s">
        <v>146</v>
      </c>
      <c r="B288" t="s">
        <v>1191</v>
      </c>
      <c r="C288" t="s">
        <v>1047</v>
      </c>
      <c r="D288" t="s">
        <v>918</v>
      </c>
      <c r="E288" t="s">
        <v>919</v>
      </c>
      <c r="F288">
        <v>0.01</v>
      </c>
    </row>
    <row r="289" spans="1:6">
      <c r="A289" t="s">
        <v>146</v>
      </c>
      <c r="B289" t="s">
        <v>1190</v>
      </c>
      <c r="C289" t="s">
        <v>941</v>
      </c>
      <c r="D289" t="s">
        <v>882</v>
      </c>
      <c r="E289" s="151" t="s">
        <v>883</v>
      </c>
      <c r="F289">
        <v>0.15</v>
      </c>
    </row>
    <row r="290" spans="1:6">
      <c r="A290" t="s">
        <v>146</v>
      </c>
      <c r="B290" t="s">
        <v>1190</v>
      </c>
      <c r="C290" t="s">
        <v>799</v>
      </c>
      <c r="D290" t="s">
        <v>797</v>
      </c>
      <c r="E290" s="151" t="s">
        <v>944</v>
      </c>
      <c r="F290">
        <v>0.15</v>
      </c>
    </row>
    <row r="291" spans="1:6">
      <c r="A291" t="s">
        <v>146</v>
      </c>
      <c r="B291" t="s">
        <v>1190</v>
      </c>
      <c r="C291" t="s">
        <v>799</v>
      </c>
      <c r="D291" t="s">
        <v>865</v>
      </c>
      <c r="E291" t="s">
        <v>1162</v>
      </c>
      <c r="F291">
        <v>0.15</v>
      </c>
    </row>
    <row r="292" spans="1:6">
      <c r="A292" t="s">
        <v>146</v>
      </c>
      <c r="B292" t="s">
        <v>2317</v>
      </c>
      <c r="C292" t="s">
        <v>1047</v>
      </c>
      <c r="D292" t="s">
        <v>870</v>
      </c>
      <c r="E292" t="s">
        <v>824</v>
      </c>
      <c r="F292">
        <v>0.06</v>
      </c>
    </row>
    <row r="293" spans="1:6">
      <c r="A293" t="s">
        <v>146</v>
      </c>
      <c r="B293" t="s">
        <v>1188</v>
      </c>
      <c r="C293" t="s">
        <v>1047</v>
      </c>
      <c r="D293" t="s">
        <v>918</v>
      </c>
      <c r="E293" t="s">
        <v>919</v>
      </c>
      <c r="F293">
        <v>0.06</v>
      </c>
    </row>
    <row r="294" spans="1:6">
      <c r="A294" t="s">
        <v>146</v>
      </c>
      <c r="B294" t="s">
        <v>1175</v>
      </c>
      <c r="C294" t="s">
        <v>1373</v>
      </c>
      <c r="D294" t="s">
        <v>845</v>
      </c>
      <c r="E294" t="s">
        <v>957</v>
      </c>
      <c r="F294">
        <v>0.15</v>
      </c>
    </row>
    <row r="295" spans="1:6">
      <c r="A295" t="s">
        <v>146</v>
      </c>
      <c r="B295" t="s">
        <v>1181</v>
      </c>
      <c r="C295" t="s">
        <v>941</v>
      </c>
      <c r="D295" t="s">
        <v>882</v>
      </c>
      <c r="E295" t="s">
        <v>883</v>
      </c>
      <c r="F295">
        <v>0.06</v>
      </c>
    </row>
    <row r="296" spans="1:6">
      <c r="A296" t="s">
        <v>146</v>
      </c>
      <c r="B296" t="s">
        <v>1189</v>
      </c>
      <c r="C296" t="s">
        <v>1047</v>
      </c>
      <c r="D296" t="s">
        <v>918</v>
      </c>
      <c r="E296" s="150" t="s">
        <v>919</v>
      </c>
      <c r="F296">
        <v>0.06</v>
      </c>
    </row>
    <row r="297" spans="1:6">
      <c r="A297" t="s">
        <v>146</v>
      </c>
      <c r="B297" t="s">
        <v>1204</v>
      </c>
      <c r="C297" t="s">
        <v>1047</v>
      </c>
      <c r="D297" t="s">
        <v>918</v>
      </c>
      <c r="E297" s="150" t="s">
        <v>919</v>
      </c>
      <c r="F297">
        <v>0.06</v>
      </c>
    </row>
    <row r="298" spans="1:6">
      <c r="A298" t="s">
        <v>146</v>
      </c>
      <c r="B298" t="s">
        <v>869</v>
      </c>
      <c r="C298" t="s">
        <v>1177</v>
      </c>
      <c r="D298" t="s">
        <v>841</v>
      </c>
      <c r="E298" s="151" t="s">
        <v>1176</v>
      </c>
      <c r="F298">
        <v>0.06</v>
      </c>
    </row>
    <row r="299" spans="1:6">
      <c r="A299" t="s">
        <v>146</v>
      </c>
      <c r="B299" t="s">
        <v>869</v>
      </c>
      <c r="C299" t="s">
        <v>1170</v>
      </c>
      <c r="D299" t="s">
        <v>837</v>
      </c>
      <c r="E299" t="s">
        <v>838</v>
      </c>
      <c r="F299">
        <v>0.06</v>
      </c>
    </row>
    <row r="300" spans="1:6">
      <c r="A300" t="s">
        <v>146</v>
      </c>
      <c r="B300" t="s">
        <v>1168</v>
      </c>
      <c r="C300" t="s">
        <v>1167</v>
      </c>
      <c r="D300" t="s">
        <v>894</v>
      </c>
      <c r="E300" t="s">
        <v>1146</v>
      </c>
      <c r="F300">
        <v>0.06</v>
      </c>
    </row>
    <row r="301" spans="1:6">
      <c r="A301" t="s">
        <v>146</v>
      </c>
      <c r="B301" t="s">
        <v>1187</v>
      </c>
      <c r="C301" t="s">
        <v>1167</v>
      </c>
      <c r="D301" t="s">
        <v>894</v>
      </c>
      <c r="E301" t="s">
        <v>1146</v>
      </c>
      <c r="F301">
        <v>0.06</v>
      </c>
    </row>
    <row r="302" spans="1:6">
      <c r="A302" t="s">
        <v>146</v>
      </c>
      <c r="B302" t="s">
        <v>2133</v>
      </c>
      <c r="C302" t="s">
        <v>799</v>
      </c>
      <c r="D302" t="s">
        <v>865</v>
      </c>
      <c r="E302" t="s">
        <v>1162</v>
      </c>
      <c r="F302">
        <v>0.06</v>
      </c>
    </row>
    <row r="303" spans="1:6">
      <c r="A303" t="s">
        <v>146</v>
      </c>
      <c r="B303" t="s">
        <v>1166</v>
      </c>
      <c r="C303" t="s">
        <v>799</v>
      </c>
      <c r="D303" t="s">
        <v>797</v>
      </c>
      <c r="E303" t="s">
        <v>944</v>
      </c>
      <c r="F303">
        <v>0.06</v>
      </c>
    </row>
    <row r="304" spans="1:6">
      <c r="A304" t="s">
        <v>131</v>
      </c>
      <c r="B304" t="s">
        <v>1023</v>
      </c>
      <c r="C304" t="s">
        <v>1370</v>
      </c>
      <c r="D304" t="s">
        <v>1368</v>
      </c>
      <c r="E304" t="s">
        <v>1906</v>
      </c>
      <c r="F304">
        <v>0.06</v>
      </c>
    </row>
    <row r="305" spans="1:6">
      <c r="A305" t="s">
        <v>131</v>
      </c>
      <c r="B305" t="s">
        <v>2308</v>
      </c>
      <c r="C305" t="s">
        <v>1370</v>
      </c>
      <c r="D305" t="s">
        <v>1368</v>
      </c>
      <c r="E305" t="s">
        <v>1906</v>
      </c>
      <c r="F305">
        <v>0.06</v>
      </c>
    </row>
    <row r="306" spans="1:6">
      <c r="A306" t="s">
        <v>131</v>
      </c>
      <c r="B306" t="s">
        <v>2440</v>
      </c>
      <c r="C306" t="s">
        <v>1370</v>
      </c>
      <c r="D306" t="s">
        <v>1368</v>
      </c>
      <c r="E306" t="s">
        <v>1906</v>
      </c>
      <c r="F306">
        <v>0.06</v>
      </c>
    </row>
    <row r="307" spans="1:6">
      <c r="A307" t="s">
        <v>131</v>
      </c>
      <c r="B307" t="s">
        <v>2307</v>
      </c>
      <c r="C307" t="s">
        <v>1370</v>
      </c>
      <c r="D307" t="s">
        <v>1368</v>
      </c>
      <c r="E307" t="s">
        <v>1906</v>
      </c>
      <c r="F307">
        <v>0.06</v>
      </c>
    </row>
    <row r="308" spans="1:6">
      <c r="A308" t="s">
        <v>131</v>
      </c>
      <c r="B308" t="s">
        <v>1080</v>
      </c>
      <c r="C308" t="s">
        <v>1047</v>
      </c>
      <c r="D308" t="s">
        <v>918</v>
      </c>
      <c r="E308" s="150" t="s">
        <v>919</v>
      </c>
      <c r="F308">
        <v>0.06</v>
      </c>
    </row>
    <row r="309" spans="1:6">
      <c r="A309" t="s">
        <v>131</v>
      </c>
      <c r="B309" t="s">
        <v>2312</v>
      </c>
      <c r="C309" t="s">
        <v>1047</v>
      </c>
      <c r="D309" t="s">
        <v>918</v>
      </c>
      <c r="E309" t="s">
        <v>919</v>
      </c>
      <c r="F309">
        <v>0.06</v>
      </c>
    </row>
    <row r="310" spans="1:6">
      <c r="A310" t="s">
        <v>131</v>
      </c>
      <c r="B310" t="s">
        <v>1286</v>
      </c>
      <c r="C310" t="s">
        <v>1370</v>
      </c>
      <c r="D310" t="s">
        <v>1368</v>
      </c>
      <c r="E310" t="s">
        <v>1906</v>
      </c>
      <c r="F310">
        <v>0.06</v>
      </c>
    </row>
    <row r="311" spans="1:6">
      <c r="A311" t="s">
        <v>131</v>
      </c>
      <c r="B311" t="s">
        <v>2306</v>
      </c>
      <c r="C311" t="s">
        <v>1370</v>
      </c>
      <c r="D311" t="s">
        <v>1368</v>
      </c>
      <c r="E311" s="151" t="s">
        <v>1906</v>
      </c>
      <c r="F311">
        <v>0.06</v>
      </c>
    </row>
    <row r="312" spans="1:6">
      <c r="A312" t="s">
        <v>131</v>
      </c>
      <c r="B312" t="s">
        <v>1363</v>
      </c>
      <c r="C312" t="s">
        <v>1370</v>
      </c>
      <c r="D312" t="s">
        <v>1368</v>
      </c>
      <c r="E312" t="s">
        <v>1371</v>
      </c>
      <c r="F312">
        <v>0.06</v>
      </c>
    </row>
    <row r="313" spans="1:6">
      <c r="A313" t="s">
        <v>131</v>
      </c>
      <c r="B313" t="s">
        <v>2442</v>
      </c>
      <c r="C313" t="s">
        <v>1047</v>
      </c>
      <c r="D313" t="s">
        <v>918</v>
      </c>
      <c r="E313" t="s">
        <v>919</v>
      </c>
      <c r="F313">
        <v>0.06</v>
      </c>
    </row>
    <row r="314" spans="1:6">
      <c r="A314" t="s">
        <v>131</v>
      </c>
      <c r="B314" t="s">
        <v>2311</v>
      </c>
      <c r="C314" t="s">
        <v>1047</v>
      </c>
      <c r="D314" t="s">
        <v>918</v>
      </c>
      <c r="E314" t="s">
        <v>919</v>
      </c>
      <c r="F314">
        <v>0.06</v>
      </c>
    </row>
    <row r="315" spans="1:6">
      <c r="A315" t="s">
        <v>131</v>
      </c>
      <c r="B315" t="s">
        <v>2443</v>
      </c>
      <c r="C315" t="s">
        <v>1370</v>
      </c>
      <c r="D315" t="s">
        <v>1368</v>
      </c>
      <c r="E315" t="s">
        <v>1906</v>
      </c>
      <c r="F315">
        <v>0.06</v>
      </c>
    </row>
    <row r="316" spans="1:6">
      <c r="A316" t="s">
        <v>131</v>
      </c>
      <c r="B316" t="s">
        <v>2305</v>
      </c>
      <c r="C316" t="s">
        <v>1370</v>
      </c>
      <c r="D316" t="s">
        <v>1368</v>
      </c>
      <c r="E316" t="s">
        <v>1906</v>
      </c>
      <c r="F316">
        <v>0.06</v>
      </c>
    </row>
    <row r="317" spans="1:6">
      <c r="A317" t="s">
        <v>131</v>
      </c>
      <c r="B317" t="s">
        <v>817</v>
      </c>
      <c r="C317" t="s">
        <v>1370</v>
      </c>
      <c r="D317" t="s">
        <v>1368</v>
      </c>
      <c r="E317" t="s">
        <v>1906</v>
      </c>
      <c r="F317">
        <v>0.06</v>
      </c>
    </row>
    <row r="318" spans="1:6">
      <c r="A318" t="s">
        <v>131</v>
      </c>
      <c r="B318" t="s">
        <v>2304</v>
      </c>
      <c r="C318" t="s">
        <v>1370</v>
      </c>
      <c r="D318" t="s">
        <v>1368</v>
      </c>
      <c r="E318" t="s">
        <v>1906</v>
      </c>
      <c r="F318">
        <v>0.06</v>
      </c>
    </row>
    <row r="319" spans="1:6">
      <c r="A319" t="s">
        <v>131</v>
      </c>
      <c r="B319" t="s">
        <v>2444</v>
      </c>
      <c r="C319" t="s">
        <v>1370</v>
      </c>
      <c r="D319" t="s">
        <v>1368</v>
      </c>
      <c r="E319" t="s">
        <v>1906</v>
      </c>
      <c r="F319">
        <v>0.06</v>
      </c>
    </row>
    <row r="320" spans="1:6">
      <c r="A320" t="s">
        <v>131</v>
      </c>
      <c r="B320" t="s">
        <v>2303</v>
      </c>
      <c r="C320" t="s">
        <v>1370</v>
      </c>
      <c r="D320" t="s">
        <v>1368</v>
      </c>
      <c r="E320" t="s">
        <v>1906</v>
      </c>
      <c r="F320">
        <v>0.06</v>
      </c>
    </row>
    <row r="321" spans="1:6">
      <c r="A321" t="s">
        <v>131</v>
      </c>
      <c r="B321" t="s">
        <v>2445</v>
      </c>
      <c r="C321" t="s">
        <v>1370</v>
      </c>
      <c r="D321" t="s">
        <v>1368</v>
      </c>
      <c r="E321" s="151" t="s">
        <v>1906</v>
      </c>
      <c r="F321">
        <v>0.06</v>
      </c>
    </row>
    <row r="322" spans="1:6">
      <c r="A322" t="s">
        <v>131</v>
      </c>
      <c r="B322" t="s">
        <v>2446</v>
      </c>
      <c r="C322" t="s">
        <v>1047</v>
      </c>
      <c r="D322" t="s">
        <v>1045</v>
      </c>
      <c r="E322" t="s">
        <v>1046</v>
      </c>
      <c r="F322">
        <v>0.06</v>
      </c>
    </row>
    <row r="323" spans="1:6">
      <c r="A323" t="s">
        <v>131</v>
      </c>
      <c r="B323" t="s">
        <v>2446</v>
      </c>
      <c r="C323" t="s">
        <v>1047</v>
      </c>
      <c r="D323" t="s">
        <v>918</v>
      </c>
      <c r="E323" t="s">
        <v>919</v>
      </c>
      <c r="F323">
        <v>0.06</v>
      </c>
    </row>
    <row r="324" spans="1:6">
      <c r="A324" t="s">
        <v>131</v>
      </c>
      <c r="B324" t="s">
        <v>2447</v>
      </c>
      <c r="C324" t="s">
        <v>1370</v>
      </c>
      <c r="D324" t="s">
        <v>1368</v>
      </c>
      <c r="E324" t="s">
        <v>1371</v>
      </c>
      <c r="F324">
        <v>0.06</v>
      </c>
    </row>
    <row r="325" spans="1:6">
      <c r="A325" t="s">
        <v>131</v>
      </c>
      <c r="B325" t="s">
        <v>2448</v>
      </c>
      <c r="C325" t="s">
        <v>1047</v>
      </c>
      <c r="D325" t="s">
        <v>1045</v>
      </c>
      <c r="E325" s="150" t="s">
        <v>1046</v>
      </c>
      <c r="F325">
        <v>0.06</v>
      </c>
    </row>
    <row r="326" spans="1:6">
      <c r="A326" t="s">
        <v>131</v>
      </c>
      <c r="B326" t="s">
        <v>2448</v>
      </c>
      <c r="C326" t="s">
        <v>1047</v>
      </c>
      <c r="D326" t="s">
        <v>918</v>
      </c>
      <c r="E326" t="s">
        <v>919</v>
      </c>
      <c r="F326">
        <v>0.06</v>
      </c>
    </row>
    <row r="327" spans="1:6">
      <c r="A327" t="s">
        <v>131</v>
      </c>
      <c r="B327" t="s">
        <v>2299</v>
      </c>
      <c r="C327" t="s">
        <v>1047</v>
      </c>
      <c r="D327" t="s">
        <v>1045</v>
      </c>
      <c r="E327" s="151" t="s">
        <v>1046</v>
      </c>
      <c r="F327">
        <v>0.06</v>
      </c>
    </row>
    <row r="328" spans="1:6">
      <c r="A328" t="s">
        <v>131</v>
      </c>
      <c r="B328" t="s">
        <v>2299</v>
      </c>
      <c r="C328" t="s">
        <v>1047</v>
      </c>
      <c r="D328" t="s">
        <v>918</v>
      </c>
      <c r="E328" t="s">
        <v>919</v>
      </c>
      <c r="F328">
        <v>0.06</v>
      </c>
    </row>
    <row r="329" spans="1:6">
      <c r="A329" t="s">
        <v>131</v>
      </c>
      <c r="B329" t="s">
        <v>2449</v>
      </c>
      <c r="C329" t="s">
        <v>1370</v>
      </c>
      <c r="D329" t="s">
        <v>1368</v>
      </c>
      <c r="E329" t="s">
        <v>1906</v>
      </c>
      <c r="F329">
        <v>0.06</v>
      </c>
    </row>
    <row r="330" spans="1:6">
      <c r="A330" t="s">
        <v>131</v>
      </c>
      <c r="B330" t="s">
        <v>2301</v>
      </c>
      <c r="C330" t="s">
        <v>1370</v>
      </c>
      <c r="D330" t="s">
        <v>1368</v>
      </c>
      <c r="E330" t="s">
        <v>1906</v>
      </c>
      <c r="F330">
        <v>0.06</v>
      </c>
    </row>
    <row r="331" spans="1:6">
      <c r="A331" t="s">
        <v>286</v>
      </c>
      <c r="B331" t="s">
        <v>1308</v>
      </c>
      <c r="C331" t="s">
        <v>805</v>
      </c>
      <c r="D331" t="s">
        <v>803</v>
      </c>
      <c r="E331" s="151" t="s">
        <v>804</v>
      </c>
      <c r="F331">
        <v>0.06</v>
      </c>
    </row>
    <row r="332" spans="1:6">
      <c r="A332" t="s">
        <v>286</v>
      </c>
      <c r="B332" t="s">
        <v>1500</v>
      </c>
      <c r="C332" t="s">
        <v>810</v>
      </c>
      <c r="D332" t="s">
        <v>808</v>
      </c>
      <c r="E332" t="s">
        <v>809</v>
      </c>
      <c r="F332">
        <v>0.06</v>
      </c>
    </row>
    <row r="333" spans="1:6">
      <c r="A333" t="s">
        <v>286</v>
      </c>
      <c r="B333" t="s">
        <v>1023</v>
      </c>
      <c r="C333" t="s">
        <v>810</v>
      </c>
      <c r="D333" t="s">
        <v>808</v>
      </c>
      <c r="E333" t="s">
        <v>809</v>
      </c>
      <c r="F333">
        <v>0.06</v>
      </c>
    </row>
    <row r="334" spans="1:6">
      <c r="A334" t="s">
        <v>286</v>
      </c>
      <c r="B334" t="s">
        <v>816</v>
      </c>
      <c r="C334" t="s">
        <v>805</v>
      </c>
      <c r="D334" t="s">
        <v>803</v>
      </c>
      <c r="E334" t="s">
        <v>804</v>
      </c>
      <c r="F334">
        <v>0.06</v>
      </c>
    </row>
    <row r="335" spans="1:6">
      <c r="A335" t="s">
        <v>286</v>
      </c>
      <c r="B335" t="s">
        <v>2016</v>
      </c>
      <c r="C335" t="s">
        <v>805</v>
      </c>
      <c r="D335" t="s">
        <v>803</v>
      </c>
      <c r="E335" t="s">
        <v>804</v>
      </c>
      <c r="F335">
        <v>0.06</v>
      </c>
    </row>
    <row r="336" spans="1:6">
      <c r="A336" t="s">
        <v>286</v>
      </c>
      <c r="B336" t="s">
        <v>813</v>
      </c>
      <c r="C336" t="s">
        <v>805</v>
      </c>
      <c r="D336" t="s">
        <v>803</v>
      </c>
      <c r="E336" t="s">
        <v>804</v>
      </c>
      <c r="F336">
        <v>0.06</v>
      </c>
    </row>
    <row r="337" spans="1:6">
      <c r="A337" t="s">
        <v>286</v>
      </c>
      <c r="B337" t="s">
        <v>987</v>
      </c>
      <c r="C337" t="s">
        <v>810</v>
      </c>
      <c r="D337" t="s">
        <v>808</v>
      </c>
      <c r="E337" t="s">
        <v>809</v>
      </c>
      <c r="F337">
        <v>0.06</v>
      </c>
    </row>
    <row r="338" spans="1:6">
      <c r="A338" t="s">
        <v>286</v>
      </c>
      <c r="B338" t="s">
        <v>817</v>
      </c>
      <c r="C338" t="s">
        <v>810</v>
      </c>
      <c r="D338" t="s">
        <v>808</v>
      </c>
      <c r="E338" t="s">
        <v>809</v>
      </c>
      <c r="F338">
        <v>0.06</v>
      </c>
    </row>
    <row r="339" spans="1:6">
      <c r="A339" t="s">
        <v>286</v>
      </c>
      <c r="B339" t="s">
        <v>806</v>
      </c>
      <c r="C339" t="s">
        <v>805</v>
      </c>
      <c r="D339" t="s">
        <v>803</v>
      </c>
      <c r="E339" t="s">
        <v>804</v>
      </c>
      <c r="F339">
        <v>0.06</v>
      </c>
    </row>
    <row r="340" spans="1:6">
      <c r="A340" t="s">
        <v>286</v>
      </c>
      <c r="B340" t="s">
        <v>806</v>
      </c>
      <c r="C340" t="s">
        <v>810</v>
      </c>
      <c r="D340" t="s">
        <v>808</v>
      </c>
      <c r="E340" t="s">
        <v>809</v>
      </c>
      <c r="F340">
        <v>0.06</v>
      </c>
    </row>
    <row r="341" spans="1:6">
      <c r="A341" t="s">
        <v>286</v>
      </c>
      <c r="B341" t="s">
        <v>2287</v>
      </c>
      <c r="C341" t="s">
        <v>805</v>
      </c>
      <c r="D341" t="s">
        <v>803</v>
      </c>
      <c r="E341" t="s">
        <v>804</v>
      </c>
      <c r="F341">
        <v>0.06</v>
      </c>
    </row>
    <row r="342" spans="1:6">
      <c r="A342" t="s">
        <v>286</v>
      </c>
      <c r="B342" t="s">
        <v>815</v>
      </c>
      <c r="C342" t="s">
        <v>810</v>
      </c>
      <c r="D342" t="s">
        <v>808</v>
      </c>
      <c r="E342" t="s">
        <v>809</v>
      </c>
      <c r="F342">
        <v>0.06</v>
      </c>
    </row>
    <row r="343" spans="1:6">
      <c r="A343" t="s">
        <v>286</v>
      </c>
      <c r="B343" t="s">
        <v>2029</v>
      </c>
      <c r="C343" t="s">
        <v>805</v>
      </c>
      <c r="D343" t="s">
        <v>803</v>
      </c>
      <c r="E343" s="151" t="s">
        <v>804</v>
      </c>
      <c r="F343">
        <v>0.06</v>
      </c>
    </row>
    <row r="344" spans="1:6">
      <c r="A344" t="s">
        <v>286</v>
      </c>
      <c r="B344" t="s">
        <v>814</v>
      </c>
      <c r="C344" t="s">
        <v>805</v>
      </c>
      <c r="D344" t="s">
        <v>803</v>
      </c>
      <c r="E344" t="s">
        <v>804</v>
      </c>
      <c r="F344">
        <v>0.06</v>
      </c>
    </row>
    <row r="345" spans="1:6">
      <c r="A345" t="s">
        <v>286</v>
      </c>
      <c r="B345" t="s">
        <v>812</v>
      </c>
      <c r="C345" t="s">
        <v>810</v>
      </c>
      <c r="D345" t="s">
        <v>808</v>
      </c>
      <c r="E345" s="151" t="s">
        <v>809</v>
      </c>
      <c r="F345">
        <v>0.06</v>
      </c>
    </row>
    <row r="346" spans="1:6">
      <c r="A346" t="s">
        <v>286</v>
      </c>
      <c r="B346" t="s">
        <v>820</v>
      </c>
      <c r="C346" t="s">
        <v>799</v>
      </c>
      <c r="D346" t="s">
        <v>797</v>
      </c>
      <c r="E346" s="151" t="s">
        <v>944</v>
      </c>
      <c r="F346">
        <v>0.06</v>
      </c>
    </row>
    <row r="347" spans="1:6">
      <c r="A347" t="s">
        <v>286</v>
      </c>
      <c r="B347" t="s">
        <v>822</v>
      </c>
      <c r="C347" t="s">
        <v>810</v>
      </c>
      <c r="D347" t="s">
        <v>808</v>
      </c>
      <c r="E347" t="s">
        <v>809</v>
      </c>
      <c r="F347">
        <v>0.06</v>
      </c>
    </row>
    <row r="348" spans="1:6">
      <c r="A348" t="s">
        <v>121</v>
      </c>
      <c r="B348" t="s">
        <v>926</v>
      </c>
      <c r="C348" t="s">
        <v>1170</v>
      </c>
      <c r="D348" t="s">
        <v>837</v>
      </c>
      <c r="E348" t="s">
        <v>838</v>
      </c>
      <c r="F348">
        <v>0.05</v>
      </c>
    </row>
    <row r="349" spans="1:6">
      <c r="A349" t="s">
        <v>121</v>
      </c>
      <c r="B349" t="s">
        <v>840</v>
      </c>
      <c r="C349" t="s">
        <v>1170</v>
      </c>
      <c r="D349" t="s">
        <v>837</v>
      </c>
      <c r="E349" t="s">
        <v>838</v>
      </c>
      <c r="F349">
        <v>0.05</v>
      </c>
    </row>
    <row r="350" spans="1:6">
      <c r="A350" t="s">
        <v>121</v>
      </c>
      <c r="B350" t="s">
        <v>935</v>
      </c>
      <c r="C350" t="s">
        <v>1177</v>
      </c>
      <c r="D350" t="s">
        <v>865</v>
      </c>
      <c r="E350" s="151" t="s">
        <v>866</v>
      </c>
      <c r="F350">
        <v>0.06</v>
      </c>
    </row>
    <row r="351" spans="1:6">
      <c r="A351" t="s">
        <v>121</v>
      </c>
      <c r="B351" t="s">
        <v>899</v>
      </c>
      <c r="C351" t="s">
        <v>1047</v>
      </c>
      <c r="D351" t="s">
        <v>870</v>
      </c>
      <c r="E351" s="151" t="s">
        <v>824</v>
      </c>
      <c r="F351">
        <v>0.05</v>
      </c>
    </row>
    <row r="352" spans="1:6">
      <c r="A352" t="s">
        <v>121</v>
      </c>
      <c r="B352" t="s">
        <v>920</v>
      </c>
      <c r="C352" t="s">
        <v>1047</v>
      </c>
      <c r="D352" t="s">
        <v>918</v>
      </c>
      <c r="E352" t="s">
        <v>919</v>
      </c>
      <c r="F352">
        <v>0.06</v>
      </c>
    </row>
    <row r="353" spans="1:6">
      <c r="A353" t="s">
        <v>121</v>
      </c>
      <c r="B353" t="s">
        <v>1827</v>
      </c>
      <c r="C353" t="s">
        <v>1047</v>
      </c>
      <c r="D353" t="s">
        <v>870</v>
      </c>
      <c r="E353" s="151" t="s">
        <v>824</v>
      </c>
      <c r="F353">
        <v>0.06</v>
      </c>
    </row>
    <row r="354" spans="1:6">
      <c r="A354" t="s">
        <v>121</v>
      </c>
      <c r="B354" t="s">
        <v>1827</v>
      </c>
      <c r="C354" t="s">
        <v>941</v>
      </c>
      <c r="D354" t="s">
        <v>873</v>
      </c>
      <c r="E354" s="151" t="s">
        <v>874</v>
      </c>
      <c r="F354">
        <v>0.06</v>
      </c>
    </row>
    <row r="355" spans="1:6">
      <c r="A355" t="s">
        <v>121</v>
      </c>
      <c r="B355" t="s">
        <v>2015</v>
      </c>
      <c r="C355" t="s">
        <v>1047</v>
      </c>
      <c r="D355" t="s">
        <v>870</v>
      </c>
      <c r="E355" s="151" t="s">
        <v>824</v>
      </c>
      <c r="F355">
        <v>0.06</v>
      </c>
    </row>
    <row r="356" spans="1:6">
      <c r="A356" t="s">
        <v>121</v>
      </c>
      <c r="B356" t="s">
        <v>879</v>
      </c>
      <c r="C356" t="s">
        <v>1047</v>
      </c>
      <c r="D356" t="s">
        <v>870</v>
      </c>
      <c r="E356" s="151" t="s">
        <v>824</v>
      </c>
      <c r="F356">
        <v>0.06</v>
      </c>
    </row>
    <row r="357" spans="1:6">
      <c r="A357" t="s">
        <v>121</v>
      </c>
      <c r="B357" t="s">
        <v>2024</v>
      </c>
      <c r="C357" t="s">
        <v>941</v>
      </c>
      <c r="D357" t="s">
        <v>873</v>
      </c>
      <c r="E357" s="151" t="s">
        <v>874</v>
      </c>
      <c r="F357">
        <v>7.0000000000000007E-2</v>
      </c>
    </row>
    <row r="358" spans="1:6">
      <c r="A358" t="s">
        <v>121</v>
      </c>
      <c r="B358" t="s">
        <v>2024</v>
      </c>
      <c r="C358" t="s">
        <v>1170</v>
      </c>
      <c r="D358" t="s">
        <v>837</v>
      </c>
      <c r="E358" s="151" t="s">
        <v>838</v>
      </c>
      <c r="F358">
        <v>7.0000000000000007E-2</v>
      </c>
    </row>
    <row r="359" spans="1:6">
      <c r="A359" t="s">
        <v>121</v>
      </c>
      <c r="B359" t="s">
        <v>2024</v>
      </c>
      <c r="C359" t="s">
        <v>1657</v>
      </c>
      <c r="D359" t="s">
        <v>849</v>
      </c>
      <c r="E359" s="151" t="s">
        <v>850</v>
      </c>
      <c r="F359">
        <v>7.0000000000000007E-2</v>
      </c>
    </row>
    <row r="360" spans="1:6">
      <c r="A360" t="s">
        <v>121</v>
      </c>
      <c r="B360" t="s">
        <v>911</v>
      </c>
      <c r="C360" t="s">
        <v>799</v>
      </c>
      <c r="D360" t="s">
        <v>797</v>
      </c>
      <c r="E360" s="151" t="s">
        <v>944</v>
      </c>
      <c r="F360">
        <v>0.05</v>
      </c>
    </row>
    <row r="361" spans="1:6">
      <c r="A361" t="s">
        <v>121</v>
      </c>
      <c r="B361" t="s">
        <v>2018</v>
      </c>
      <c r="C361" t="s">
        <v>941</v>
      </c>
      <c r="D361" t="s">
        <v>882</v>
      </c>
      <c r="E361" s="151" t="s">
        <v>883</v>
      </c>
      <c r="F361">
        <v>0.05</v>
      </c>
    </row>
    <row r="362" spans="1:6">
      <c r="A362" t="s">
        <v>121</v>
      </c>
      <c r="B362" t="s">
        <v>1835</v>
      </c>
      <c r="C362" t="s">
        <v>1047</v>
      </c>
      <c r="D362" s="151" t="s">
        <v>969</v>
      </c>
      <c r="E362" s="151" t="s">
        <v>973</v>
      </c>
      <c r="F362">
        <v>0.05</v>
      </c>
    </row>
    <row r="363" spans="1:6">
      <c r="A363" t="s">
        <v>121</v>
      </c>
      <c r="B363" t="s">
        <v>936</v>
      </c>
      <c r="C363" t="s">
        <v>1424</v>
      </c>
      <c r="D363" t="s">
        <v>832</v>
      </c>
      <c r="E363" s="151" t="s">
        <v>1147</v>
      </c>
      <c r="F363">
        <v>0.05</v>
      </c>
    </row>
    <row r="364" spans="1:6">
      <c r="A364" t="s">
        <v>121</v>
      </c>
      <c r="B364" t="s">
        <v>878</v>
      </c>
      <c r="C364" t="s">
        <v>941</v>
      </c>
      <c r="D364" s="151" t="s">
        <v>849</v>
      </c>
      <c r="E364" s="151" t="s">
        <v>850</v>
      </c>
      <c r="F364">
        <v>0.05</v>
      </c>
    </row>
    <row r="365" spans="1:6">
      <c r="A365" t="s">
        <v>121</v>
      </c>
      <c r="B365" t="s">
        <v>897</v>
      </c>
      <c r="C365" t="s">
        <v>1167</v>
      </c>
      <c r="D365" t="s">
        <v>894</v>
      </c>
      <c r="E365" t="s">
        <v>1146</v>
      </c>
      <c r="F365">
        <v>0.05</v>
      </c>
    </row>
    <row r="366" spans="1:6">
      <c r="A366" t="s">
        <v>121</v>
      </c>
      <c r="B366" t="s">
        <v>1277</v>
      </c>
      <c r="C366" t="s">
        <v>1658</v>
      </c>
      <c r="D366" t="s">
        <v>823</v>
      </c>
      <c r="E366" t="s">
        <v>824</v>
      </c>
      <c r="F366">
        <v>0.05</v>
      </c>
    </row>
    <row r="367" spans="1:6">
      <c r="A367" t="s">
        <v>121</v>
      </c>
      <c r="B367" t="s">
        <v>831</v>
      </c>
      <c r="C367" t="s">
        <v>941</v>
      </c>
      <c r="D367" t="s">
        <v>828</v>
      </c>
      <c r="E367" t="s">
        <v>829</v>
      </c>
      <c r="F367">
        <v>0.05</v>
      </c>
    </row>
    <row r="368" spans="1:6">
      <c r="A368" t="s">
        <v>121</v>
      </c>
      <c r="B368" t="s">
        <v>898</v>
      </c>
      <c r="C368" t="s">
        <v>1424</v>
      </c>
      <c r="D368" t="s">
        <v>832</v>
      </c>
      <c r="E368" t="s">
        <v>1147</v>
      </c>
      <c r="F368">
        <v>0.05</v>
      </c>
    </row>
    <row r="369" spans="1:6">
      <c r="A369" t="s">
        <v>121</v>
      </c>
      <c r="B369" t="s">
        <v>887</v>
      </c>
      <c r="C369" t="s">
        <v>1424</v>
      </c>
      <c r="D369" t="s">
        <v>832</v>
      </c>
      <c r="E369" s="151" t="s">
        <v>1147</v>
      </c>
      <c r="F369">
        <v>0.2</v>
      </c>
    </row>
    <row r="370" spans="1:6">
      <c r="A370" t="s">
        <v>121</v>
      </c>
      <c r="B370" t="s">
        <v>835</v>
      </c>
      <c r="C370" t="s">
        <v>1424</v>
      </c>
      <c r="D370" t="s">
        <v>832</v>
      </c>
      <c r="E370" t="s">
        <v>1147</v>
      </c>
      <c r="F370">
        <v>0.05</v>
      </c>
    </row>
    <row r="371" spans="1:6">
      <c r="A371" t="s">
        <v>121</v>
      </c>
      <c r="B371" t="s">
        <v>1844</v>
      </c>
      <c r="C371" t="s">
        <v>1047</v>
      </c>
      <c r="D371" t="s">
        <v>870</v>
      </c>
      <c r="E371" t="s">
        <v>824</v>
      </c>
      <c r="F371">
        <v>0.05</v>
      </c>
    </row>
    <row r="372" spans="1:6">
      <c r="A372" t="s">
        <v>121</v>
      </c>
      <c r="B372" t="s">
        <v>871</v>
      </c>
      <c r="C372" t="s">
        <v>1047</v>
      </c>
      <c r="D372" t="s">
        <v>870</v>
      </c>
      <c r="E372" t="s">
        <v>824</v>
      </c>
      <c r="F372">
        <v>0.09</v>
      </c>
    </row>
    <row r="373" spans="1:6">
      <c r="A373" t="s">
        <v>121</v>
      </c>
      <c r="B373" t="s">
        <v>2028</v>
      </c>
      <c r="C373" t="s">
        <v>1658</v>
      </c>
      <c r="D373" t="s">
        <v>823</v>
      </c>
      <c r="E373" t="s">
        <v>824</v>
      </c>
      <c r="F373">
        <v>0.05</v>
      </c>
    </row>
    <row r="374" spans="1:6">
      <c r="A374" t="s">
        <v>121</v>
      </c>
      <c r="B374" t="s">
        <v>880</v>
      </c>
      <c r="C374" t="s">
        <v>1424</v>
      </c>
      <c r="D374" t="s">
        <v>832</v>
      </c>
      <c r="E374" t="s">
        <v>1147</v>
      </c>
      <c r="F374">
        <v>0.05</v>
      </c>
    </row>
    <row r="375" spans="1:6">
      <c r="A375" t="s">
        <v>121</v>
      </c>
      <c r="B375" t="s">
        <v>880</v>
      </c>
      <c r="C375" t="s">
        <v>1047</v>
      </c>
      <c r="D375" t="s">
        <v>823</v>
      </c>
      <c r="E375" t="s">
        <v>824</v>
      </c>
      <c r="F375">
        <v>0.05</v>
      </c>
    </row>
    <row r="376" spans="1:6">
      <c r="A376" t="s">
        <v>121</v>
      </c>
      <c r="B376" t="s">
        <v>881</v>
      </c>
      <c r="C376" t="s">
        <v>1424</v>
      </c>
      <c r="D376" t="s">
        <v>832</v>
      </c>
      <c r="E376" t="s">
        <v>1147</v>
      </c>
      <c r="F376">
        <v>0.1</v>
      </c>
    </row>
    <row r="377" spans="1:6">
      <c r="A377" t="s">
        <v>121</v>
      </c>
      <c r="B377" t="s">
        <v>884</v>
      </c>
      <c r="C377" t="s">
        <v>941</v>
      </c>
      <c r="D377" t="s">
        <v>882</v>
      </c>
      <c r="E377" t="s">
        <v>883</v>
      </c>
      <c r="F377">
        <v>0.05</v>
      </c>
    </row>
    <row r="378" spans="1:6">
      <c r="A378" t="s">
        <v>121</v>
      </c>
      <c r="B378" t="s">
        <v>884</v>
      </c>
      <c r="C378" t="s">
        <v>941</v>
      </c>
      <c r="D378" t="s">
        <v>849</v>
      </c>
      <c r="E378" s="151" t="s">
        <v>850</v>
      </c>
      <c r="F378">
        <v>0.05</v>
      </c>
    </row>
    <row r="379" spans="1:6">
      <c r="A379" t="s">
        <v>121</v>
      </c>
      <c r="B379" t="s">
        <v>902</v>
      </c>
      <c r="C379" t="s">
        <v>1177</v>
      </c>
      <c r="D379" t="s">
        <v>841</v>
      </c>
      <c r="E379" s="151" t="s">
        <v>1176</v>
      </c>
      <c r="F379">
        <v>0.05</v>
      </c>
    </row>
    <row r="380" spans="1:6">
      <c r="A380" t="s">
        <v>121</v>
      </c>
      <c r="B380" t="s">
        <v>939</v>
      </c>
      <c r="C380" t="s">
        <v>1177</v>
      </c>
      <c r="D380" t="s">
        <v>841</v>
      </c>
      <c r="E380" t="s">
        <v>1176</v>
      </c>
      <c r="F380">
        <v>0.05</v>
      </c>
    </row>
    <row r="381" spans="1:6">
      <c r="A381" t="s">
        <v>121</v>
      </c>
      <c r="B381" t="s">
        <v>939</v>
      </c>
      <c r="C381" t="s">
        <v>1424</v>
      </c>
      <c r="D381" t="s">
        <v>832</v>
      </c>
      <c r="E381" t="s">
        <v>1147</v>
      </c>
      <c r="F381">
        <v>0.05</v>
      </c>
    </row>
    <row r="382" spans="1:6">
      <c r="A382" t="s">
        <v>121</v>
      </c>
      <c r="B382" t="s">
        <v>1847</v>
      </c>
      <c r="C382" t="s">
        <v>1047</v>
      </c>
      <c r="D382" t="s">
        <v>870</v>
      </c>
      <c r="E382" t="s">
        <v>824</v>
      </c>
      <c r="F382">
        <v>0.05</v>
      </c>
    </row>
    <row r="383" spans="1:6">
      <c r="A383" t="s">
        <v>121</v>
      </c>
      <c r="B383" t="s">
        <v>937</v>
      </c>
      <c r="C383" t="s">
        <v>1424</v>
      </c>
      <c r="D383" t="s">
        <v>832</v>
      </c>
      <c r="E383" t="s">
        <v>1147</v>
      </c>
      <c r="F383">
        <v>0.05</v>
      </c>
    </row>
    <row r="384" spans="1:6">
      <c r="A384" t="s">
        <v>121</v>
      </c>
      <c r="B384" t="s">
        <v>836</v>
      </c>
      <c r="C384" t="s">
        <v>1424</v>
      </c>
      <c r="D384" t="s">
        <v>832</v>
      </c>
      <c r="E384" t="s">
        <v>1147</v>
      </c>
      <c r="F384">
        <v>0.05</v>
      </c>
    </row>
    <row r="385" spans="1:6">
      <c r="A385" t="s">
        <v>121</v>
      </c>
      <c r="B385" t="s">
        <v>903</v>
      </c>
      <c r="C385" t="s">
        <v>1658</v>
      </c>
      <c r="D385" t="s">
        <v>823</v>
      </c>
      <c r="E385" t="s">
        <v>824</v>
      </c>
      <c r="F385">
        <v>0.05</v>
      </c>
    </row>
    <row r="386" spans="1:6">
      <c r="A386" t="s">
        <v>121</v>
      </c>
      <c r="B386" t="s">
        <v>933</v>
      </c>
      <c r="C386" t="s">
        <v>799</v>
      </c>
      <c r="D386" t="s">
        <v>865</v>
      </c>
      <c r="E386" s="151" t="s">
        <v>1162</v>
      </c>
      <c r="F386">
        <v>0.05</v>
      </c>
    </row>
    <row r="387" spans="1:6">
      <c r="A387" t="s">
        <v>121</v>
      </c>
      <c r="B387" t="s">
        <v>938</v>
      </c>
      <c r="C387" t="s">
        <v>1177</v>
      </c>
      <c r="D387" t="s">
        <v>841</v>
      </c>
      <c r="E387" t="s">
        <v>1176</v>
      </c>
      <c r="F387">
        <v>0.05</v>
      </c>
    </row>
    <row r="388" spans="1:6">
      <c r="A388" t="s">
        <v>121</v>
      </c>
      <c r="B388" t="s">
        <v>1218</v>
      </c>
      <c r="C388" t="s">
        <v>799</v>
      </c>
      <c r="D388" t="s">
        <v>865</v>
      </c>
      <c r="E388" s="151" t="s">
        <v>1162</v>
      </c>
      <c r="F388">
        <v>0.05</v>
      </c>
    </row>
    <row r="389" spans="1:6">
      <c r="A389" t="s">
        <v>121</v>
      </c>
      <c r="B389" t="s">
        <v>848</v>
      </c>
      <c r="C389" t="s">
        <v>1373</v>
      </c>
      <c r="D389" t="s">
        <v>845</v>
      </c>
      <c r="E389" t="s">
        <v>957</v>
      </c>
      <c r="F389">
        <v>0.05</v>
      </c>
    </row>
    <row r="390" spans="1:6">
      <c r="A390" t="s">
        <v>121</v>
      </c>
      <c r="B390" t="s">
        <v>929</v>
      </c>
      <c r="C390" t="s">
        <v>1424</v>
      </c>
      <c r="D390" t="s">
        <v>832</v>
      </c>
      <c r="E390" s="151" t="s">
        <v>1147</v>
      </c>
      <c r="F390">
        <v>0.05</v>
      </c>
    </row>
    <row r="391" spans="1:6">
      <c r="A391" t="s">
        <v>121</v>
      </c>
      <c r="B391" t="s">
        <v>1534</v>
      </c>
      <c r="C391" t="s">
        <v>799</v>
      </c>
      <c r="D391" t="s">
        <v>797</v>
      </c>
      <c r="E391" s="151" t="s">
        <v>944</v>
      </c>
      <c r="F391">
        <v>0.05</v>
      </c>
    </row>
    <row r="392" spans="1:6">
      <c r="A392" t="s">
        <v>121</v>
      </c>
      <c r="B392" t="s">
        <v>844</v>
      </c>
      <c r="C392" t="s">
        <v>1177</v>
      </c>
      <c r="D392" t="s">
        <v>841</v>
      </c>
      <c r="E392" s="151" t="s">
        <v>1176</v>
      </c>
      <c r="F392">
        <v>0.05</v>
      </c>
    </row>
    <row r="393" spans="1:6">
      <c r="A393" t="s">
        <v>121</v>
      </c>
      <c r="B393" t="s">
        <v>844</v>
      </c>
      <c r="C393" t="s">
        <v>1424</v>
      </c>
      <c r="D393" t="s">
        <v>832</v>
      </c>
      <c r="E393" t="s">
        <v>1147</v>
      </c>
      <c r="F393">
        <v>0.05</v>
      </c>
    </row>
    <row r="394" spans="1:6">
      <c r="A394" t="s">
        <v>121</v>
      </c>
      <c r="B394" t="s">
        <v>844</v>
      </c>
      <c r="C394" t="s">
        <v>799</v>
      </c>
      <c r="D394" t="s">
        <v>865</v>
      </c>
      <c r="E394" s="151" t="s">
        <v>1162</v>
      </c>
      <c r="F394">
        <v>0.05</v>
      </c>
    </row>
    <row r="395" spans="1:6">
      <c r="A395" t="s">
        <v>121</v>
      </c>
      <c r="B395" t="s">
        <v>893</v>
      </c>
      <c r="C395" t="s">
        <v>799</v>
      </c>
      <c r="D395" t="s">
        <v>797</v>
      </c>
      <c r="E395" s="151" t="s">
        <v>944</v>
      </c>
      <c r="F395">
        <v>0.05</v>
      </c>
    </row>
    <row r="396" spans="1:6">
      <c r="A396" t="s">
        <v>121</v>
      </c>
      <c r="B396" t="s">
        <v>915</v>
      </c>
      <c r="C396" t="s">
        <v>799</v>
      </c>
      <c r="D396" t="s">
        <v>797</v>
      </c>
      <c r="E396" s="151" t="s">
        <v>944</v>
      </c>
      <c r="F396">
        <v>0.05</v>
      </c>
    </row>
    <row r="397" spans="1:6">
      <c r="A397" t="s">
        <v>121</v>
      </c>
      <c r="B397" t="s">
        <v>924</v>
      </c>
      <c r="C397" t="s">
        <v>1047</v>
      </c>
      <c r="D397" t="s">
        <v>870</v>
      </c>
      <c r="E397" t="s">
        <v>824</v>
      </c>
      <c r="F397">
        <v>0.05</v>
      </c>
    </row>
    <row r="398" spans="1:6">
      <c r="A398" t="s">
        <v>121</v>
      </c>
      <c r="B398" t="s">
        <v>900</v>
      </c>
      <c r="C398" t="s">
        <v>1047</v>
      </c>
      <c r="D398" t="s">
        <v>823</v>
      </c>
      <c r="E398" s="151" t="s">
        <v>824</v>
      </c>
      <c r="F398">
        <v>0.05</v>
      </c>
    </row>
    <row r="399" spans="1:6">
      <c r="A399" t="s">
        <v>121</v>
      </c>
      <c r="B399" t="s">
        <v>2033</v>
      </c>
      <c r="C399" t="s">
        <v>941</v>
      </c>
      <c r="D399" t="s">
        <v>1351</v>
      </c>
      <c r="E399" s="151" t="s">
        <v>1356</v>
      </c>
      <c r="F399">
        <v>0.05</v>
      </c>
    </row>
    <row r="400" spans="1:6">
      <c r="A400" t="s">
        <v>121</v>
      </c>
      <c r="B400" t="s">
        <v>1852</v>
      </c>
      <c r="C400" t="s">
        <v>941</v>
      </c>
      <c r="D400" t="s">
        <v>1351</v>
      </c>
      <c r="E400" s="151" t="s">
        <v>1356</v>
      </c>
      <c r="F400">
        <v>0.05</v>
      </c>
    </row>
    <row r="401" spans="1:6">
      <c r="A401" t="s">
        <v>121</v>
      </c>
      <c r="B401" t="s">
        <v>1852</v>
      </c>
      <c r="C401" t="s">
        <v>941</v>
      </c>
      <c r="D401" t="s">
        <v>1358</v>
      </c>
      <c r="E401" t="s">
        <v>1533</v>
      </c>
      <c r="F401">
        <v>0.05</v>
      </c>
    </row>
    <row r="402" spans="1:6">
      <c r="A402" t="s">
        <v>121</v>
      </c>
      <c r="B402" t="s">
        <v>1852</v>
      </c>
      <c r="C402" t="s">
        <v>941</v>
      </c>
      <c r="D402" t="s">
        <v>882</v>
      </c>
      <c r="E402" t="s">
        <v>883</v>
      </c>
      <c r="F402">
        <v>0.05</v>
      </c>
    </row>
    <row r="403" spans="1:6">
      <c r="A403" t="s">
        <v>121</v>
      </c>
      <c r="B403" t="s">
        <v>992</v>
      </c>
      <c r="C403" t="s">
        <v>1047</v>
      </c>
      <c r="D403" t="s">
        <v>870</v>
      </c>
      <c r="E403" t="s">
        <v>824</v>
      </c>
      <c r="F403">
        <v>0.1</v>
      </c>
    </row>
    <row r="404" spans="1:6">
      <c r="A404" t="s">
        <v>121</v>
      </c>
      <c r="B404" t="s">
        <v>877</v>
      </c>
      <c r="C404" t="s">
        <v>1658</v>
      </c>
      <c r="D404" t="s">
        <v>823</v>
      </c>
      <c r="E404" s="151" t="s">
        <v>824</v>
      </c>
      <c r="F404">
        <v>0.1</v>
      </c>
    </row>
    <row r="405" spans="1:6">
      <c r="A405" t="s">
        <v>121</v>
      </c>
      <c r="B405" t="s">
        <v>923</v>
      </c>
      <c r="C405" t="s">
        <v>1424</v>
      </c>
      <c r="D405" t="s">
        <v>832</v>
      </c>
      <c r="E405" t="s">
        <v>1147</v>
      </c>
      <c r="F405">
        <v>0.05</v>
      </c>
    </row>
    <row r="406" spans="1:6">
      <c r="A406" t="s">
        <v>121</v>
      </c>
      <c r="B406" t="s">
        <v>827</v>
      </c>
      <c r="C406" t="s">
        <v>825</v>
      </c>
      <c r="D406" t="s">
        <v>823</v>
      </c>
      <c r="E406" s="151" t="s">
        <v>824</v>
      </c>
      <c r="F406">
        <v>0.1</v>
      </c>
    </row>
    <row r="407" spans="1:6">
      <c r="A407" t="s">
        <v>121</v>
      </c>
      <c r="B407" t="s">
        <v>826</v>
      </c>
      <c r="C407" t="s">
        <v>825</v>
      </c>
      <c r="D407" t="s">
        <v>823</v>
      </c>
      <c r="E407" t="s">
        <v>824</v>
      </c>
      <c r="F407">
        <v>0.1</v>
      </c>
    </row>
    <row r="408" spans="1:6">
      <c r="A408" t="s">
        <v>121</v>
      </c>
      <c r="B408" t="s">
        <v>901</v>
      </c>
      <c r="C408" t="s">
        <v>2099</v>
      </c>
      <c r="D408" t="s">
        <v>908</v>
      </c>
      <c r="E408" t="s">
        <v>909</v>
      </c>
      <c r="F408">
        <v>0.1</v>
      </c>
    </row>
    <row r="409" spans="1:6">
      <c r="A409" t="s">
        <v>121</v>
      </c>
      <c r="B409" t="s">
        <v>901</v>
      </c>
      <c r="C409" t="s">
        <v>1177</v>
      </c>
      <c r="D409" t="s">
        <v>841</v>
      </c>
      <c r="E409" t="s">
        <v>1176</v>
      </c>
      <c r="F409">
        <v>0.1</v>
      </c>
    </row>
    <row r="410" spans="1:6">
      <c r="A410" t="s">
        <v>121</v>
      </c>
      <c r="B410" t="s">
        <v>901</v>
      </c>
      <c r="C410" t="s">
        <v>1167</v>
      </c>
      <c r="D410" t="s">
        <v>894</v>
      </c>
      <c r="E410" t="s">
        <v>1146</v>
      </c>
      <c r="F410">
        <v>0.1</v>
      </c>
    </row>
    <row r="411" spans="1:6">
      <c r="A411" t="s">
        <v>121</v>
      </c>
      <c r="B411" t="s">
        <v>901</v>
      </c>
      <c r="C411" t="s">
        <v>941</v>
      </c>
      <c r="D411" t="s">
        <v>828</v>
      </c>
      <c r="E411" t="s">
        <v>829</v>
      </c>
      <c r="F411">
        <v>0.1</v>
      </c>
    </row>
    <row r="412" spans="1:6">
      <c r="A412" t="s">
        <v>121</v>
      </c>
      <c r="B412" t="s">
        <v>968</v>
      </c>
      <c r="C412" t="s">
        <v>1047</v>
      </c>
      <c r="D412" t="s">
        <v>823</v>
      </c>
      <c r="E412" t="s">
        <v>824</v>
      </c>
      <c r="F412">
        <v>0.05</v>
      </c>
    </row>
    <row r="413" spans="1:6">
      <c r="A413" t="s">
        <v>121</v>
      </c>
      <c r="B413" t="s">
        <v>917</v>
      </c>
      <c r="C413" t="s">
        <v>1424</v>
      </c>
      <c r="D413" t="s">
        <v>832</v>
      </c>
      <c r="E413" t="s">
        <v>1147</v>
      </c>
      <c r="F413">
        <v>0.1</v>
      </c>
    </row>
    <row r="414" spans="1:6">
      <c r="A414" t="s">
        <v>121</v>
      </c>
      <c r="B414" t="s">
        <v>2017</v>
      </c>
      <c r="C414" t="s">
        <v>1047</v>
      </c>
      <c r="D414" t="s">
        <v>823</v>
      </c>
      <c r="E414" s="151" t="s">
        <v>824</v>
      </c>
      <c r="F414">
        <v>0.05</v>
      </c>
    </row>
    <row r="415" spans="1:6">
      <c r="A415" t="s">
        <v>121</v>
      </c>
      <c r="B415" t="s">
        <v>2017</v>
      </c>
      <c r="C415" t="s">
        <v>941</v>
      </c>
      <c r="D415" t="s">
        <v>1351</v>
      </c>
      <c r="E415" t="s">
        <v>1356</v>
      </c>
      <c r="F415">
        <v>0.05</v>
      </c>
    </row>
    <row r="416" spans="1:6">
      <c r="A416" t="s">
        <v>121</v>
      </c>
      <c r="B416" t="s">
        <v>907</v>
      </c>
      <c r="C416" t="s">
        <v>941</v>
      </c>
      <c r="D416" t="s">
        <v>1351</v>
      </c>
      <c r="E416" s="151" t="s">
        <v>1356</v>
      </c>
      <c r="F416">
        <v>0.05</v>
      </c>
    </row>
    <row r="417" spans="1:6">
      <c r="A417" t="s">
        <v>121</v>
      </c>
      <c r="B417" t="s">
        <v>907</v>
      </c>
      <c r="C417" t="s">
        <v>941</v>
      </c>
      <c r="D417" t="s">
        <v>905</v>
      </c>
      <c r="E417" s="151" t="s">
        <v>1285</v>
      </c>
      <c r="F417">
        <v>0.05</v>
      </c>
    </row>
    <row r="418" spans="1:6">
      <c r="A418" t="s">
        <v>121</v>
      </c>
      <c r="B418" t="s">
        <v>860</v>
      </c>
      <c r="C418" t="s">
        <v>1047</v>
      </c>
      <c r="D418" t="s">
        <v>823</v>
      </c>
      <c r="E418" t="s">
        <v>824</v>
      </c>
      <c r="F418">
        <v>0.05</v>
      </c>
    </row>
    <row r="419" spans="1:6">
      <c r="A419" t="s">
        <v>121</v>
      </c>
      <c r="B419" t="s">
        <v>1853</v>
      </c>
      <c r="C419" t="s">
        <v>941</v>
      </c>
      <c r="D419" t="s">
        <v>849</v>
      </c>
      <c r="E419" s="151" t="s">
        <v>850</v>
      </c>
      <c r="F419">
        <v>0.05</v>
      </c>
    </row>
    <row r="420" spans="1:6">
      <c r="A420" t="s">
        <v>121</v>
      </c>
      <c r="B420" t="s">
        <v>2016</v>
      </c>
      <c r="C420" t="s">
        <v>1424</v>
      </c>
      <c r="D420" t="s">
        <v>832</v>
      </c>
      <c r="E420" s="151" t="s">
        <v>1147</v>
      </c>
      <c r="F420">
        <v>0.05</v>
      </c>
    </row>
    <row r="421" spans="1:6">
      <c r="A421" t="s">
        <v>121</v>
      </c>
      <c r="B421" t="s">
        <v>2035</v>
      </c>
      <c r="C421" t="s">
        <v>941</v>
      </c>
      <c r="D421" t="s">
        <v>828</v>
      </c>
      <c r="E421" s="151" t="s">
        <v>829</v>
      </c>
      <c r="F421">
        <v>0.05</v>
      </c>
    </row>
    <row r="422" spans="1:6">
      <c r="A422" t="s">
        <v>121</v>
      </c>
      <c r="B422" t="s">
        <v>863</v>
      </c>
      <c r="C422" t="s">
        <v>1424</v>
      </c>
      <c r="D422" t="s">
        <v>832</v>
      </c>
      <c r="E422" t="s">
        <v>1147</v>
      </c>
      <c r="F422">
        <v>0.05</v>
      </c>
    </row>
    <row r="423" spans="1:6">
      <c r="A423" t="s">
        <v>121</v>
      </c>
      <c r="B423" t="s">
        <v>863</v>
      </c>
      <c r="C423" t="s">
        <v>1047</v>
      </c>
      <c r="D423" t="s">
        <v>969</v>
      </c>
      <c r="E423" s="151" t="s">
        <v>973</v>
      </c>
      <c r="F423">
        <v>0.05</v>
      </c>
    </row>
    <row r="424" spans="1:6">
      <c r="A424" t="s">
        <v>121</v>
      </c>
      <c r="B424" t="s">
        <v>817</v>
      </c>
      <c r="C424" t="s">
        <v>1047</v>
      </c>
      <c r="D424" t="s">
        <v>870</v>
      </c>
      <c r="E424" s="151" t="s">
        <v>824</v>
      </c>
      <c r="F424">
        <v>0.05</v>
      </c>
    </row>
    <row r="425" spans="1:6">
      <c r="A425" t="s">
        <v>121</v>
      </c>
      <c r="B425" t="s">
        <v>976</v>
      </c>
      <c r="C425" t="s">
        <v>941</v>
      </c>
      <c r="D425" t="s">
        <v>849</v>
      </c>
      <c r="E425" t="s">
        <v>850</v>
      </c>
      <c r="F425">
        <v>0.05</v>
      </c>
    </row>
    <row r="426" spans="1:6">
      <c r="A426" t="s">
        <v>121</v>
      </c>
      <c r="B426" t="s">
        <v>931</v>
      </c>
      <c r="C426" t="s">
        <v>1658</v>
      </c>
      <c r="D426" t="s">
        <v>823</v>
      </c>
      <c r="E426" s="151" t="s">
        <v>824</v>
      </c>
      <c r="F426">
        <v>0.06</v>
      </c>
    </row>
    <row r="427" spans="1:6">
      <c r="A427" t="s">
        <v>121</v>
      </c>
      <c r="B427" t="s">
        <v>891</v>
      </c>
      <c r="C427" t="s">
        <v>799</v>
      </c>
      <c r="D427" t="s">
        <v>1143</v>
      </c>
      <c r="E427" t="s">
        <v>1183</v>
      </c>
      <c r="F427">
        <v>0.05</v>
      </c>
    </row>
    <row r="428" spans="1:6">
      <c r="A428" t="s">
        <v>121</v>
      </c>
      <c r="B428" t="s">
        <v>1859</v>
      </c>
      <c r="C428" t="s">
        <v>1177</v>
      </c>
      <c r="D428" t="s">
        <v>841</v>
      </c>
      <c r="E428" s="151" t="s">
        <v>1176</v>
      </c>
      <c r="F428">
        <v>0.06</v>
      </c>
    </row>
    <row r="429" spans="1:6">
      <c r="A429" t="s">
        <v>121</v>
      </c>
      <c r="B429" t="s">
        <v>932</v>
      </c>
      <c r="C429" t="s">
        <v>1424</v>
      </c>
      <c r="D429" t="s">
        <v>832</v>
      </c>
      <c r="E429" s="151" t="s">
        <v>1147</v>
      </c>
      <c r="F429">
        <v>0.05</v>
      </c>
    </row>
    <row r="430" spans="1:6">
      <c r="A430" t="s">
        <v>121</v>
      </c>
      <c r="B430" t="s">
        <v>2290</v>
      </c>
      <c r="C430" t="s">
        <v>1047</v>
      </c>
      <c r="D430" t="s">
        <v>870</v>
      </c>
      <c r="E430" s="151" t="s">
        <v>824</v>
      </c>
      <c r="F430">
        <v>7.0000000000000007E-2</v>
      </c>
    </row>
    <row r="431" spans="1:6">
      <c r="A431" t="s">
        <v>121</v>
      </c>
      <c r="B431" t="s">
        <v>2022</v>
      </c>
      <c r="C431" t="s">
        <v>1047</v>
      </c>
      <c r="D431" t="s">
        <v>870</v>
      </c>
      <c r="E431" t="s">
        <v>824</v>
      </c>
      <c r="F431">
        <v>0.06</v>
      </c>
    </row>
    <row r="432" spans="1:6">
      <c r="A432" t="s">
        <v>121</v>
      </c>
      <c r="B432" t="s">
        <v>852</v>
      </c>
      <c r="C432" t="s">
        <v>1170</v>
      </c>
      <c r="D432" t="s">
        <v>837</v>
      </c>
      <c r="E432" s="151" t="s">
        <v>838</v>
      </c>
      <c r="F432">
        <v>7.0000000000000007E-2</v>
      </c>
    </row>
    <row r="433" spans="1:6">
      <c r="A433" t="s">
        <v>121</v>
      </c>
      <c r="B433" t="s">
        <v>852</v>
      </c>
      <c r="C433" t="s">
        <v>1657</v>
      </c>
      <c r="D433" t="s">
        <v>849</v>
      </c>
      <c r="E433" s="151" t="s">
        <v>850</v>
      </c>
      <c r="F433">
        <v>7.0000000000000007E-2</v>
      </c>
    </row>
    <row r="434" spans="1:6">
      <c r="A434" t="s">
        <v>121</v>
      </c>
      <c r="B434" t="s">
        <v>1866</v>
      </c>
      <c r="C434" t="s">
        <v>1373</v>
      </c>
      <c r="D434" t="s">
        <v>845</v>
      </c>
      <c r="E434" s="151" t="s">
        <v>957</v>
      </c>
      <c r="F434">
        <v>0.06</v>
      </c>
    </row>
    <row r="435" spans="1:6">
      <c r="A435" t="s">
        <v>121</v>
      </c>
      <c r="B435" t="s">
        <v>1866</v>
      </c>
      <c r="C435" t="s">
        <v>1373</v>
      </c>
      <c r="D435" t="s">
        <v>791</v>
      </c>
      <c r="E435" s="151" t="s">
        <v>792</v>
      </c>
      <c r="F435">
        <v>0.06</v>
      </c>
    </row>
    <row r="436" spans="1:6">
      <c r="A436" t="s">
        <v>121</v>
      </c>
      <c r="B436" t="s">
        <v>2291</v>
      </c>
      <c r="C436" t="s">
        <v>1167</v>
      </c>
      <c r="D436" t="s">
        <v>894</v>
      </c>
      <c r="E436" t="s">
        <v>1146</v>
      </c>
      <c r="F436">
        <v>0.06</v>
      </c>
    </row>
    <row r="437" spans="1:6">
      <c r="A437" t="s">
        <v>121</v>
      </c>
      <c r="B437" t="s">
        <v>892</v>
      </c>
      <c r="C437" t="s">
        <v>1424</v>
      </c>
      <c r="D437" t="s">
        <v>832</v>
      </c>
      <c r="E437" t="s">
        <v>1147</v>
      </c>
      <c r="F437">
        <v>0.06</v>
      </c>
    </row>
    <row r="438" spans="1:6">
      <c r="A438" t="s">
        <v>121</v>
      </c>
      <c r="B438" t="s">
        <v>2023</v>
      </c>
      <c r="C438" t="s">
        <v>1177</v>
      </c>
      <c r="D438" t="s">
        <v>841</v>
      </c>
      <c r="E438" s="151" t="s">
        <v>1176</v>
      </c>
      <c r="F438">
        <v>7.0000000000000007E-2</v>
      </c>
    </row>
    <row r="439" spans="1:6">
      <c r="A439" t="s">
        <v>121</v>
      </c>
      <c r="B439" t="s">
        <v>2289</v>
      </c>
      <c r="C439" t="s">
        <v>1177</v>
      </c>
      <c r="D439" t="s">
        <v>865</v>
      </c>
      <c r="E439" s="151" t="s">
        <v>866</v>
      </c>
      <c r="F439">
        <v>0.06</v>
      </c>
    </row>
    <row r="440" spans="1:6">
      <c r="A440" t="s">
        <v>121</v>
      </c>
      <c r="B440" t="s">
        <v>922</v>
      </c>
      <c r="C440" t="s">
        <v>1657</v>
      </c>
      <c r="D440" t="s">
        <v>849</v>
      </c>
      <c r="E440" t="s">
        <v>850</v>
      </c>
      <c r="F440">
        <v>0.06</v>
      </c>
    </row>
    <row r="441" spans="1:6">
      <c r="A441" t="s">
        <v>121</v>
      </c>
      <c r="B441" t="s">
        <v>856</v>
      </c>
      <c r="C441" t="s">
        <v>1177</v>
      </c>
      <c r="D441" t="s">
        <v>865</v>
      </c>
      <c r="E441" s="151" t="s">
        <v>866</v>
      </c>
      <c r="F441">
        <v>0.06</v>
      </c>
    </row>
    <row r="442" spans="1:6">
      <c r="A442" t="s">
        <v>121</v>
      </c>
      <c r="B442" t="s">
        <v>856</v>
      </c>
      <c r="C442" t="s">
        <v>1505</v>
      </c>
      <c r="D442" t="s">
        <v>853</v>
      </c>
      <c r="E442" t="s">
        <v>854</v>
      </c>
      <c r="F442">
        <v>0.06</v>
      </c>
    </row>
    <row r="443" spans="1:6">
      <c r="A443" t="s">
        <v>121</v>
      </c>
      <c r="B443" t="s">
        <v>2037</v>
      </c>
      <c r="C443" t="s">
        <v>1047</v>
      </c>
      <c r="D443" t="s">
        <v>870</v>
      </c>
      <c r="E443" t="s">
        <v>824</v>
      </c>
      <c r="F443">
        <v>0.06</v>
      </c>
    </row>
    <row r="444" spans="1:6">
      <c r="A444" t="s">
        <v>121</v>
      </c>
      <c r="B444" t="s">
        <v>2029</v>
      </c>
      <c r="C444" t="s">
        <v>1657</v>
      </c>
      <c r="D444" t="s">
        <v>882</v>
      </c>
      <c r="E444" t="s">
        <v>883</v>
      </c>
      <c r="F444">
        <v>0.17</v>
      </c>
    </row>
    <row r="445" spans="1:6">
      <c r="A445" t="s">
        <v>121</v>
      </c>
      <c r="B445" t="s">
        <v>2029</v>
      </c>
      <c r="C445" t="s">
        <v>1657</v>
      </c>
      <c r="D445" t="s">
        <v>849</v>
      </c>
      <c r="E445" t="s">
        <v>850</v>
      </c>
      <c r="F445">
        <v>0.17</v>
      </c>
    </row>
    <row r="446" spans="1:6">
      <c r="A446" t="s">
        <v>121</v>
      </c>
      <c r="B446" t="s">
        <v>857</v>
      </c>
      <c r="C446" t="s">
        <v>1047</v>
      </c>
      <c r="D446" t="s">
        <v>870</v>
      </c>
      <c r="E446" s="151" t="s">
        <v>824</v>
      </c>
      <c r="F446">
        <v>0.06</v>
      </c>
    </row>
    <row r="447" spans="1:6">
      <c r="A447" t="s">
        <v>121</v>
      </c>
      <c r="B447" t="s">
        <v>857</v>
      </c>
      <c r="C447" t="s">
        <v>1657</v>
      </c>
      <c r="D447" t="s">
        <v>849</v>
      </c>
      <c r="E447" s="151" t="s">
        <v>850</v>
      </c>
      <c r="F447">
        <v>0.06</v>
      </c>
    </row>
    <row r="448" spans="1:6">
      <c r="A448" t="s">
        <v>121</v>
      </c>
      <c r="B448" t="s">
        <v>1881</v>
      </c>
      <c r="C448" t="s">
        <v>1170</v>
      </c>
      <c r="D448" t="s">
        <v>837</v>
      </c>
      <c r="E448" s="151" t="s">
        <v>838</v>
      </c>
      <c r="F448">
        <v>0.1</v>
      </c>
    </row>
    <row r="449" spans="1:6">
      <c r="A449" t="s">
        <v>121</v>
      </c>
      <c r="B449" t="s">
        <v>2031</v>
      </c>
      <c r="C449" t="s">
        <v>1170</v>
      </c>
      <c r="D449" t="s">
        <v>837</v>
      </c>
      <c r="E449" t="s">
        <v>838</v>
      </c>
      <c r="F449">
        <v>0.1</v>
      </c>
    </row>
    <row r="450" spans="1:6">
      <c r="A450" t="s">
        <v>121</v>
      </c>
      <c r="B450" t="s">
        <v>2019</v>
      </c>
      <c r="C450" t="s">
        <v>1047</v>
      </c>
      <c r="D450" t="s">
        <v>870</v>
      </c>
      <c r="E450" s="151" t="s">
        <v>824</v>
      </c>
      <c r="F450">
        <v>0.06</v>
      </c>
    </row>
    <row r="451" spans="1:6">
      <c r="A451" t="s">
        <v>121</v>
      </c>
      <c r="B451" t="s">
        <v>934</v>
      </c>
      <c r="C451" t="s">
        <v>1177</v>
      </c>
      <c r="D451" t="s">
        <v>865</v>
      </c>
      <c r="E451" s="151" t="s">
        <v>866</v>
      </c>
      <c r="F451">
        <v>0.06</v>
      </c>
    </row>
    <row r="452" spans="1:6">
      <c r="A452" t="s">
        <v>121</v>
      </c>
      <c r="B452" t="s">
        <v>934</v>
      </c>
      <c r="C452" t="s">
        <v>1177</v>
      </c>
      <c r="D452" t="s">
        <v>841</v>
      </c>
      <c r="E452" t="s">
        <v>1176</v>
      </c>
      <c r="F452">
        <v>0.06</v>
      </c>
    </row>
    <row r="453" spans="1:6">
      <c r="A453" t="s">
        <v>121</v>
      </c>
      <c r="B453" t="s">
        <v>1888</v>
      </c>
      <c r="C453" t="s">
        <v>799</v>
      </c>
      <c r="D453" t="s">
        <v>797</v>
      </c>
      <c r="E453" t="s">
        <v>944</v>
      </c>
      <c r="F453">
        <v>0.09</v>
      </c>
    </row>
    <row r="454" spans="1:6">
      <c r="A454" t="s">
        <v>121</v>
      </c>
      <c r="B454" t="s">
        <v>875</v>
      </c>
      <c r="C454" t="s">
        <v>941</v>
      </c>
      <c r="D454" t="s">
        <v>873</v>
      </c>
      <c r="E454" s="151" t="s">
        <v>874</v>
      </c>
      <c r="F454">
        <v>0.09</v>
      </c>
    </row>
    <row r="455" spans="1:6">
      <c r="A455" t="s">
        <v>121</v>
      </c>
      <c r="B455" t="s">
        <v>1890</v>
      </c>
      <c r="C455" t="s">
        <v>1047</v>
      </c>
      <c r="D455" t="s">
        <v>870</v>
      </c>
      <c r="E455" s="151" t="s">
        <v>824</v>
      </c>
      <c r="F455">
        <v>0.09</v>
      </c>
    </row>
    <row r="456" spans="1:6">
      <c r="A456" t="s">
        <v>121</v>
      </c>
      <c r="B456" t="s">
        <v>869</v>
      </c>
      <c r="C456" t="s">
        <v>799</v>
      </c>
      <c r="D456" t="s">
        <v>1143</v>
      </c>
      <c r="E456" s="151" t="s">
        <v>1183</v>
      </c>
      <c r="F456">
        <v>0.09</v>
      </c>
    </row>
    <row r="457" spans="1:6">
      <c r="A457" t="s">
        <v>121</v>
      </c>
      <c r="B457" t="s">
        <v>869</v>
      </c>
      <c r="C457" t="s">
        <v>799</v>
      </c>
      <c r="D457" t="s">
        <v>797</v>
      </c>
      <c r="E457" t="s">
        <v>944</v>
      </c>
      <c r="F457">
        <v>0.09</v>
      </c>
    </row>
    <row r="458" spans="1:6">
      <c r="A458" t="s">
        <v>121</v>
      </c>
      <c r="B458" t="s">
        <v>940</v>
      </c>
      <c r="C458" t="s">
        <v>1047</v>
      </c>
      <c r="D458" t="s">
        <v>823</v>
      </c>
      <c r="E458" s="151" t="s">
        <v>824</v>
      </c>
      <c r="F458">
        <v>0.06</v>
      </c>
    </row>
    <row r="459" spans="1:6">
      <c r="A459" t="s">
        <v>121</v>
      </c>
      <c r="B459" t="s">
        <v>940</v>
      </c>
      <c r="C459" t="s">
        <v>1657</v>
      </c>
      <c r="D459" t="s">
        <v>849</v>
      </c>
      <c r="E459" t="s">
        <v>850</v>
      </c>
      <c r="F459">
        <v>0.06</v>
      </c>
    </row>
    <row r="460" spans="1:6">
      <c r="A460" t="s">
        <v>121</v>
      </c>
      <c r="B460" t="s">
        <v>2038</v>
      </c>
      <c r="C460" t="s">
        <v>1177</v>
      </c>
      <c r="D460" t="s">
        <v>841</v>
      </c>
      <c r="E460" t="s">
        <v>1176</v>
      </c>
      <c r="F460">
        <v>0.06</v>
      </c>
    </row>
    <row r="461" spans="1:6">
      <c r="A461" t="s">
        <v>121</v>
      </c>
      <c r="B461" t="s">
        <v>916</v>
      </c>
      <c r="C461" t="s">
        <v>941</v>
      </c>
      <c r="D461" t="s">
        <v>828</v>
      </c>
      <c r="E461" t="s">
        <v>829</v>
      </c>
      <c r="F461">
        <v>0.06</v>
      </c>
    </row>
    <row r="462" spans="1:6">
      <c r="A462" t="s">
        <v>121</v>
      </c>
      <c r="B462" t="s">
        <v>912</v>
      </c>
      <c r="C462" t="s">
        <v>1177</v>
      </c>
      <c r="D462" t="s">
        <v>927</v>
      </c>
      <c r="E462" s="151" t="s">
        <v>928</v>
      </c>
      <c r="F462">
        <v>7.0000000000000007E-2</v>
      </c>
    </row>
    <row r="463" spans="1:6">
      <c r="A463" t="s">
        <v>121</v>
      </c>
      <c r="B463" t="s">
        <v>912</v>
      </c>
      <c r="C463" t="s">
        <v>1177</v>
      </c>
      <c r="D463" t="s">
        <v>865</v>
      </c>
      <c r="E463" t="s">
        <v>866</v>
      </c>
      <c r="F463">
        <v>7.0000000000000007E-2</v>
      </c>
    </row>
    <row r="464" spans="1:6">
      <c r="A464" t="s">
        <v>121</v>
      </c>
      <c r="B464" t="s">
        <v>912</v>
      </c>
      <c r="C464" t="s">
        <v>1177</v>
      </c>
      <c r="D464" t="s">
        <v>841</v>
      </c>
      <c r="E464" s="151" t="s">
        <v>1176</v>
      </c>
      <c r="F464">
        <v>7.0000000000000007E-2</v>
      </c>
    </row>
    <row r="465" spans="1:6">
      <c r="A465" t="s">
        <v>121</v>
      </c>
      <c r="B465" t="s">
        <v>912</v>
      </c>
      <c r="C465" t="s">
        <v>1047</v>
      </c>
      <c r="D465" t="s">
        <v>870</v>
      </c>
      <c r="E465" s="151" t="s">
        <v>824</v>
      </c>
      <c r="F465">
        <v>7.0000000000000007E-2</v>
      </c>
    </row>
    <row r="466" spans="1:6">
      <c r="A466" t="s">
        <v>121</v>
      </c>
      <c r="B466" t="s">
        <v>912</v>
      </c>
      <c r="C466" t="s">
        <v>1047</v>
      </c>
      <c r="D466" t="s">
        <v>913</v>
      </c>
      <c r="E466" s="151" t="s">
        <v>952</v>
      </c>
      <c r="F466">
        <v>7.0000000000000007E-2</v>
      </c>
    </row>
    <row r="467" spans="1:6">
      <c r="A467" t="s">
        <v>121</v>
      </c>
      <c r="B467" t="s">
        <v>912</v>
      </c>
      <c r="C467" t="s">
        <v>799</v>
      </c>
      <c r="D467" t="s">
        <v>1143</v>
      </c>
      <c r="E467" s="151" t="s">
        <v>1183</v>
      </c>
      <c r="F467">
        <v>7.0000000000000007E-2</v>
      </c>
    </row>
    <row r="468" spans="1:6">
      <c r="A468" t="s">
        <v>121</v>
      </c>
      <c r="B468" t="s">
        <v>912</v>
      </c>
      <c r="C468" t="s">
        <v>1661</v>
      </c>
      <c r="D468" t="s">
        <v>1484</v>
      </c>
      <c r="E468" t="s">
        <v>2025</v>
      </c>
      <c r="F468">
        <v>7.0000000000000007E-2</v>
      </c>
    </row>
    <row r="469" spans="1:6">
      <c r="A469" t="s">
        <v>121</v>
      </c>
      <c r="B469" t="s">
        <v>912</v>
      </c>
      <c r="C469" t="s">
        <v>1505</v>
      </c>
      <c r="D469" t="s">
        <v>930</v>
      </c>
      <c r="E469" t="s">
        <v>854</v>
      </c>
      <c r="F469">
        <v>7.0000000000000007E-2</v>
      </c>
    </row>
    <row r="470" spans="1:6">
      <c r="A470" t="s">
        <v>121</v>
      </c>
      <c r="B470" t="s">
        <v>888</v>
      </c>
      <c r="C470" t="s">
        <v>941</v>
      </c>
      <c r="D470" t="s">
        <v>828</v>
      </c>
      <c r="E470" s="151" t="s">
        <v>829</v>
      </c>
      <c r="F470">
        <v>7.0000000000000007E-2</v>
      </c>
    </row>
    <row r="471" spans="1:6">
      <c r="A471" t="s">
        <v>121</v>
      </c>
      <c r="B471" t="s">
        <v>2036</v>
      </c>
      <c r="C471" t="s">
        <v>1177</v>
      </c>
      <c r="D471" t="s">
        <v>865</v>
      </c>
      <c r="E471" t="s">
        <v>866</v>
      </c>
      <c r="F471">
        <v>7.0000000000000007E-2</v>
      </c>
    </row>
    <row r="472" spans="1:6">
      <c r="A472" t="s">
        <v>121</v>
      </c>
      <c r="B472" t="s">
        <v>2036</v>
      </c>
      <c r="C472" t="s">
        <v>1657</v>
      </c>
      <c r="D472" t="s">
        <v>882</v>
      </c>
      <c r="E472" t="s">
        <v>883</v>
      </c>
      <c r="F472">
        <v>7.0000000000000007E-2</v>
      </c>
    </row>
    <row r="473" spans="1:6">
      <c r="A473" t="s">
        <v>121</v>
      </c>
      <c r="B473" t="s">
        <v>2066</v>
      </c>
      <c r="C473" t="s">
        <v>799</v>
      </c>
      <c r="D473" t="s">
        <v>865</v>
      </c>
      <c r="E473" s="151" t="s">
        <v>1162</v>
      </c>
      <c r="F473">
        <v>7.0000000000000007E-2</v>
      </c>
    </row>
    <row r="474" spans="1:6">
      <c r="A474" t="s">
        <v>121</v>
      </c>
      <c r="B474" t="s">
        <v>925</v>
      </c>
      <c r="C474" t="s">
        <v>1177</v>
      </c>
      <c r="D474" t="s">
        <v>841</v>
      </c>
      <c r="E474" t="s">
        <v>1176</v>
      </c>
      <c r="F474">
        <v>7.0000000000000007E-2</v>
      </c>
    </row>
    <row r="475" spans="1:6">
      <c r="A475" t="s">
        <v>121</v>
      </c>
      <c r="B475" t="s">
        <v>2020</v>
      </c>
      <c r="C475" t="s">
        <v>1177</v>
      </c>
      <c r="D475" t="s">
        <v>865</v>
      </c>
      <c r="E475" s="151" t="s">
        <v>866</v>
      </c>
      <c r="F475">
        <v>7.0000000000000007E-2</v>
      </c>
    </row>
    <row r="476" spans="1:6">
      <c r="A476" t="s">
        <v>121</v>
      </c>
      <c r="B476" t="s">
        <v>2034</v>
      </c>
      <c r="C476" t="s">
        <v>1047</v>
      </c>
      <c r="D476" t="s">
        <v>870</v>
      </c>
      <c r="E476" t="s">
        <v>824</v>
      </c>
      <c r="F476">
        <v>0.06</v>
      </c>
    </row>
    <row r="477" spans="1:6">
      <c r="A477" t="s">
        <v>121</v>
      </c>
      <c r="B477" t="s">
        <v>2288</v>
      </c>
      <c r="C477" t="s">
        <v>1177</v>
      </c>
      <c r="D477" t="s">
        <v>865</v>
      </c>
      <c r="E477" s="151" t="s">
        <v>866</v>
      </c>
      <c r="F477">
        <v>7.0000000000000007E-2</v>
      </c>
    </row>
    <row r="478" spans="1:6">
      <c r="A478" t="s">
        <v>121</v>
      </c>
      <c r="B478" t="s">
        <v>885</v>
      </c>
      <c r="C478" t="s">
        <v>1177</v>
      </c>
      <c r="D478" t="s">
        <v>865</v>
      </c>
      <c r="E478" s="151" t="s">
        <v>866</v>
      </c>
      <c r="F478">
        <v>7.0000000000000007E-2</v>
      </c>
    </row>
    <row r="479" spans="1:6">
      <c r="A479" t="s">
        <v>121</v>
      </c>
      <c r="B479" t="s">
        <v>885</v>
      </c>
      <c r="C479" t="s">
        <v>1177</v>
      </c>
      <c r="D479" t="s">
        <v>841</v>
      </c>
      <c r="E479" s="151" t="s">
        <v>1176</v>
      </c>
      <c r="F479">
        <v>7.0000000000000007E-2</v>
      </c>
    </row>
    <row r="480" spans="1:6">
      <c r="A480" t="s">
        <v>121</v>
      </c>
      <c r="B480" t="s">
        <v>886</v>
      </c>
      <c r="C480" t="s">
        <v>1373</v>
      </c>
      <c r="D480" t="s">
        <v>845</v>
      </c>
      <c r="E480" s="151" t="s">
        <v>957</v>
      </c>
      <c r="F480">
        <v>7.0000000000000007E-2</v>
      </c>
    </row>
    <row r="481" spans="1:6">
      <c r="A481" t="s">
        <v>121</v>
      </c>
      <c r="B481" t="s">
        <v>886</v>
      </c>
      <c r="C481" t="s">
        <v>1177</v>
      </c>
      <c r="D481" t="s">
        <v>841</v>
      </c>
      <c r="E481" t="s">
        <v>1176</v>
      </c>
      <c r="F481">
        <v>7.0000000000000007E-2</v>
      </c>
    </row>
    <row r="482" spans="1:6">
      <c r="A482" t="s">
        <v>121</v>
      </c>
      <c r="B482" t="s">
        <v>864</v>
      </c>
      <c r="C482" t="s">
        <v>1177</v>
      </c>
      <c r="D482" t="s">
        <v>865</v>
      </c>
      <c r="E482" t="s">
        <v>866</v>
      </c>
      <c r="F482">
        <v>7.0000000000000007E-2</v>
      </c>
    </row>
    <row r="483" spans="1:6">
      <c r="A483" t="s">
        <v>121</v>
      </c>
      <c r="B483" t="s">
        <v>864</v>
      </c>
      <c r="C483" t="s">
        <v>1177</v>
      </c>
      <c r="D483" t="s">
        <v>841</v>
      </c>
      <c r="E483" t="s">
        <v>1176</v>
      </c>
      <c r="F483">
        <v>7.0000000000000007E-2</v>
      </c>
    </row>
    <row r="484" spans="1:6">
      <c r="A484" t="s">
        <v>121</v>
      </c>
      <c r="B484" t="s">
        <v>864</v>
      </c>
      <c r="C484" t="s">
        <v>1657</v>
      </c>
      <c r="D484" t="s">
        <v>849</v>
      </c>
      <c r="E484" t="s">
        <v>850</v>
      </c>
      <c r="F484">
        <v>7.0000000000000007E-2</v>
      </c>
    </row>
    <row r="485" spans="1:6">
      <c r="A485" t="s">
        <v>121</v>
      </c>
      <c r="B485" t="s">
        <v>2027</v>
      </c>
      <c r="C485" t="s">
        <v>1373</v>
      </c>
      <c r="D485" t="s">
        <v>845</v>
      </c>
      <c r="E485" s="151" t="s">
        <v>957</v>
      </c>
      <c r="F485">
        <v>7.0000000000000007E-2</v>
      </c>
    </row>
    <row r="486" spans="1:6">
      <c r="A486" t="s">
        <v>121</v>
      </c>
      <c r="B486" t="s">
        <v>2027</v>
      </c>
      <c r="C486" t="s">
        <v>1177</v>
      </c>
      <c r="D486" t="s">
        <v>841</v>
      </c>
      <c r="E486" t="s">
        <v>1176</v>
      </c>
      <c r="F486">
        <v>7.0000000000000007E-2</v>
      </c>
    </row>
    <row r="487" spans="1:6">
      <c r="A487" t="s">
        <v>121</v>
      </c>
      <c r="B487" t="s">
        <v>1903</v>
      </c>
      <c r="C487" t="s">
        <v>1177</v>
      </c>
      <c r="D487" t="s">
        <v>841</v>
      </c>
      <c r="E487" t="s">
        <v>1176</v>
      </c>
      <c r="F487">
        <v>7.0000000000000007E-2</v>
      </c>
    </row>
    <row r="488" spans="1:6">
      <c r="A488" t="s">
        <v>121</v>
      </c>
      <c r="B488" t="s">
        <v>904</v>
      </c>
      <c r="C488" t="s">
        <v>1177</v>
      </c>
      <c r="D488" t="s">
        <v>841</v>
      </c>
      <c r="E488" t="s">
        <v>1176</v>
      </c>
      <c r="F488">
        <v>7.0000000000000007E-2</v>
      </c>
    </row>
    <row r="489" spans="1:6">
      <c r="A489" t="s">
        <v>121</v>
      </c>
      <c r="B489" t="s">
        <v>858</v>
      </c>
      <c r="C489" t="s">
        <v>1177</v>
      </c>
      <c r="D489" t="s">
        <v>865</v>
      </c>
      <c r="E489" t="s">
        <v>866</v>
      </c>
      <c r="F489">
        <v>7.0000000000000007E-2</v>
      </c>
    </row>
    <row r="490" spans="1:6">
      <c r="A490" t="s">
        <v>121</v>
      </c>
      <c r="B490" t="s">
        <v>858</v>
      </c>
      <c r="C490" t="s">
        <v>1177</v>
      </c>
      <c r="D490" t="s">
        <v>841</v>
      </c>
      <c r="E490" t="s">
        <v>1176</v>
      </c>
      <c r="F490">
        <v>7.0000000000000007E-2</v>
      </c>
    </row>
    <row r="491" spans="1:6">
      <c r="A491" t="s">
        <v>121</v>
      </c>
      <c r="B491" t="s">
        <v>2032</v>
      </c>
      <c r="C491" t="s">
        <v>1177</v>
      </c>
      <c r="D491" t="s">
        <v>841</v>
      </c>
      <c r="E491" t="s">
        <v>1176</v>
      </c>
      <c r="F491">
        <v>7.0000000000000007E-2</v>
      </c>
    </row>
    <row r="492" spans="1:6">
      <c r="A492" t="s">
        <v>111</v>
      </c>
      <c r="B492" t="s">
        <v>1023</v>
      </c>
      <c r="C492" t="s">
        <v>1370</v>
      </c>
      <c r="D492" t="s">
        <v>1368</v>
      </c>
      <c r="E492" t="s">
        <v>1906</v>
      </c>
      <c r="F492">
        <v>0.06</v>
      </c>
    </row>
    <row r="493" spans="1:6">
      <c r="A493" t="s">
        <v>111</v>
      </c>
      <c r="B493" t="s">
        <v>2308</v>
      </c>
      <c r="C493" t="s">
        <v>1370</v>
      </c>
      <c r="D493" t="s">
        <v>1368</v>
      </c>
      <c r="E493" t="s">
        <v>1906</v>
      </c>
      <c r="F493">
        <v>0.06</v>
      </c>
    </row>
    <row r="494" spans="1:6">
      <c r="A494" t="s">
        <v>111</v>
      </c>
      <c r="B494" t="s">
        <v>2440</v>
      </c>
      <c r="C494" t="s">
        <v>1370</v>
      </c>
      <c r="D494" t="s">
        <v>1368</v>
      </c>
      <c r="E494" t="s">
        <v>1906</v>
      </c>
      <c r="F494">
        <v>0.06</v>
      </c>
    </row>
    <row r="495" spans="1:6">
      <c r="A495" t="s">
        <v>111</v>
      </c>
      <c r="B495" t="s">
        <v>2307</v>
      </c>
      <c r="C495" t="s">
        <v>1370</v>
      </c>
      <c r="D495" t="s">
        <v>1368</v>
      </c>
      <c r="E495" t="s">
        <v>1906</v>
      </c>
      <c r="F495">
        <v>0.06</v>
      </c>
    </row>
    <row r="496" spans="1:6">
      <c r="A496" t="s">
        <v>111</v>
      </c>
      <c r="B496" t="s">
        <v>1080</v>
      </c>
      <c r="C496" t="s">
        <v>1047</v>
      </c>
      <c r="D496" t="s">
        <v>918</v>
      </c>
      <c r="E496" t="s">
        <v>919</v>
      </c>
      <c r="F496">
        <v>0.06</v>
      </c>
    </row>
    <row r="497" spans="1:6">
      <c r="A497" t="s">
        <v>111</v>
      </c>
      <c r="B497" t="s">
        <v>2312</v>
      </c>
      <c r="C497" t="s">
        <v>1047</v>
      </c>
      <c r="D497" t="s">
        <v>918</v>
      </c>
      <c r="E497" t="s">
        <v>919</v>
      </c>
      <c r="F497">
        <v>0.06</v>
      </c>
    </row>
    <row r="498" spans="1:6">
      <c r="A498" t="s">
        <v>111</v>
      </c>
      <c r="B498" t="s">
        <v>1286</v>
      </c>
      <c r="C498" t="s">
        <v>1370</v>
      </c>
      <c r="D498" t="s">
        <v>1368</v>
      </c>
      <c r="E498" t="s">
        <v>1906</v>
      </c>
      <c r="F498">
        <v>0.06</v>
      </c>
    </row>
    <row r="499" spans="1:6">
      <c r="A499" t="s">
        <v>111</v>
      </c>
      <c r="B499" t="s">
        <v>2306</v>
      </c>
      <c r="C499" t="s">
        <v>1370</v>
      </c>
      <c r="D499" t="s">
        <v>1368</v>
      </c>
      <c r="E499" s="151" t="s">
        <v>1906</v>
      </c>
      <c r="F499">
        <v>0.06</v>
      </c>
    </row>
    <row r="500" spans="1:6">
      <c r="A500" t="s">
        <v>111</v>
      </c>
      <c r="B500" t="s">
        <v>1363</v>
      </c>
      <c r="C500" t="s">
        <v>1370</v>
      </c>
      <c r="D500" t="s">
        <v>1368</v>
      </c>
      <c r="E500" t="s">
        <v>1371</v>
      </c>
      <c r="F500">
        <v>0.06</v>
      </c>
    </row>
    <row r="501" spans="1:6">
      <c r="A501" t="s">
        <v>111</v>
      </c>
      <c r="B501" t="s">
        <v>2310</v>
      </c>
      <c r="C501" t="s">
        <v>1370</v>
      </c>
      <c r="D501" t="s">
        <v>1368</v>
      </c>
      <c r="E501" t="s">
        <v>1371</v>
      </c>
      <c r="F501">
        <v>0.06</v>
      </c>
    </row>
    <row r="502" spans="1:6">
      <c r="A502" t="s">
        <v>111</v>
      </c>
      <c r="B502" t="s">
        <v>2442</v>
      </c>
      <c r="C502" t="s">
        <v>1047</v>
      </c>
      <c r="D502" t="s">
        <v>918</v>
      </c>
      <c r="E502" t="s">
        <v>919</v>
      </c>
      <c r="F502">
        <v>0.06</v>
      </c>
    </row>
    <row r="503" spans="1:6">
      <c r="A503" t="s">
        <v>111</v>
      </c>
      <c r="B503" t="s">
        <v>2311</v>
      </c>
      <c r="C503" t="s">
        <v>1047</v>
      </c>
      <c r="D503" t="s">
        <v>918</v>
      </c>
      <c r="E503" t="s">
        <v>919</v>
      </c>
      <c r="F503">
        <v>0.06</v>
      </c>
    </row>
    <row r="504" spans="1:6">
      <c r="A504" t="s">
        <v>111</v>
      </c>
      <c r="B504" t="s">
        <v>2443</v>
      </c>
      <c r="C504" t="s">
        <v>1370</v>
      </c>
      <c r="D504" t="s">
        <v>1368</v>
      </c>
      <c r="E504" t="s">
        <v>1906</v>
      </c>
      <c r="F504">
        <v>0.06</v>
      </c>
    </row>
    <row r="505" spans="1:6">
      <c r="A505" t="s">
        <v>111</v>
      </c>
      <c r="B505" t="s">
        <v>2305</v>
      </c>
      <c r="C505" t="s">
        <v>1370</v>
      </c>
      <c r="D505" t="s">
        <v>1368</v>
      </c>
      <c r="E505" t="s">
        <v>1906</v>
      </c>
      <c r="F505">
        <v>0.06</v>
      </c>
    </row>
    <row r="506" spans="1:6">
      <c r="A506" t="s">
        <v>111</v>
      </c>
      <c r="B506" t="s">
        <v>817</v>
      </c>
      <c r="C506" t="s">
        <v>1370</v>
      </c>
      <c r="D506" t="s">
        <v>1368</v>
      </c>
      <c r="E506" s="151" t="s">
        <v>1906</v>
      </c>
      <c r="F506">
        <v>0.06</v>
      </c>
    </row>
    <row r="507" spans="1:6">
      <c r="A507" t="s">
        <v>111</v>
      </c>
      <c r="B507" t="s">
        <v>2304</v>
      </c>
      <c r="C507" t="s">
        <v>1370</v>
      </c>
      <c r="D507" t="s">
        <v>1368</v>
      </c>
      <c r="E507" t="s">
        <v>1906</v>
      </c>
      <c r="F507">
        <v>0.06</v>
      </c>
    </row>
    <row r="508" spans="1:6">
      <c r="A508" t="s">
        <v>111</v>
      </c>
      <c r="B508" t="s">
        <v>2444</v>
      </c>
      <c r="C508" t="s">
        <v>1370</v>
      </c>
      <c r="D508" t="s">
        <v>1368</v>
      </c>
      <c r="E508" t="s">
        <v>1906</v>
      </c>
      <c r="F508">
        <v>0.06</v>
      </c>
    </row>
    <row r="509" spans="1:6">
      <c r="A509" t="s">
        <v>111</v>
      </c>
      <c r="B509" t="s">
        <v>2303</v>
      </c>
      <c r="C509" t="s">
        <v>1370</v>
      </c>
      <c r="D509" t="s">
        <v>1368</v>
      </c>
      <c r="E509" t="s">
        <v>1906</v>
      </c>
      <c r="F509">
        <v>0.06</v>
      </c>
    </row>
    <row r="510" spans="1:6">
      <c r="A510" t="s">
        <v>111</v>
      </c>
      <c r="B510" t="s">
        <v>2445</v>
      </c>
      <c r="C510" t="s">
        <v>1370</v>
      </c>
      <c r="D510" t="s">
        <v>1368</v>
      </c>
      <c r="E510" t="s">
        <v>1906</v>
      </c>
      <c r="F510">
        <v>0.06</v>
      </c>
    </row>
    <row r="511" spans="1:6">
      <c r="A511" t="s">
        <v>111</v>
      </c>
      <c r="B511" t="s">
        <v>2302</v>
      </c>
      <c r="C511" t="s">
        <v>1370</v>
      </c>
      <c r="D511" t="s">
        <v>1368</v>
      </c>
      <c r="E511" t="s">
        <v>1906</v>
      </c>
      <c r="F511">
        <v>0.06</v>
      </c>
    </row>
    <row r="512" spans="1:6">
      <c r="A512" t="s">
        <v>111</v>
      </c>
      <c r="B512" t="s">
        <v>2446</v>
      </c>
      <c r="C512" t="s">
        <v>1047</v>
      </c>
      <c r="D512" t="s">
        <v>1045</v>
      </c>
      <c r="E512" s="151" t="s">
        <v>1046</v>
      </c>
      <c r="F512">
        <v>0.06</v>
      </c>
    </row>
    <row r="513" spans="1:6">
      <c r="A513" t="s">
        <v>111</v>
      </c>
      <c r="B513" t="s">
        <v>2446</v>
      </c>
      <c r="C513" t="s">
        <v>1047</v>
      </c>
      <c r="D513" t="s">
        <v>918</v>
      </c>
      <c r="E513" t="s">
        <v>919</v>
      </c>
      <c r="F513">
        <v>0.06</v>
      </c>
    </row>
    <row r="514" spans="1:6">
      <c r="A514" t="s">
        <v>111</v>
      </c>
      <c r="B514" t="s">
        <v>2300</v>
      </c>
      <c r="C514" t="s">
        <v>1047</v>
      </c>
      <c r="D514" t="s">
        <v>1045</v>
      </c>
      <c r="E514" t="s">
        <v>1046</v>
      </c>
      <c r="F514">
        <v>0.06</v>
      </c>
    </row>
    <row r="515" spans="1:6">
      <c r="A515" t="s">
        <v>111</v>
      </c>
      <c r="B515" t="s">
        <v>2300</v>
      </c>
      <c r="C515" t="s">
        <v>1047</v>
      </c>
      <c r="D515" t="s">
        <v>918</v>
      </c>
      <c r="E515" t="s">
        <v>919</v>
      </c>
      <c r="F515">
        <v>0.06</v>
      </c>
    </row>
    <row r="516" spans="1:6">
      <c r="A516" t="s">
        <v>111</v>
      </c>
      <c r="B516" t="s">
        <v>2447</v>
      </c>
      <c r="C516" t="s">
        <v>1370</v>
      </c>
      <c r="D516" t="s">
        <v>1368</v>
      </c>
      <c r="E516" t="s">
        <v>1371</v>
      </c>
      <c r="F516">
        <v>0.06</v>
      </c>
    </row>
    <row r="517" spans="1:6">
      <c r="A517" t="s">
        <v>111</v>
      </c>
      <c r="B517" t="s">
        <v>2309</v>
      </c>
      <c r="C517" t="s">
        <v>1370</v>
      </c>
      <c r="D517" t="s">
        <v>1368</v>
      </c>
      <c r="E517" s="151" t="s">
        <v>1371</v>
      </c>
      <c r="F517">
        <v>0.06</v>
      </c>
    </row>
    <row r="518" spans="1:6">
      <c r="A518" t="s">
        <v>111</v>
      </c>
      <c r="B518" t="s">
        <v>2448</v>
      </c>
      <c r="C518" t="s">
        <v>1047</v>
      </c>
      <c r="D518" t="s">
        <v>1045</v>
      </c>
      <c r="E518" s="151" t="s">
        <v>1046</v>
      </c>
      <c r="F518">
        <v>0.06</v>
      </c>
    </row>
    <row r="519" spans="1:6">
      <c r="A519" t="s">
        <v>111</v>
      </c>
      <c r="B519" t="s">
        <v>2448</v>
      </c>
      <c r="C519" t="s">
        <v>1047</v>
      </c>
      <c r="D519" t="s">
        <v>918</v>
      </c>
      <c r="E519" t="s">
        <v>919</v>
      </c>
      <c r="F519">
        <v>0.06</v>
      </c>
    </row>
    <row r="520" spans="1:6">
      <c r="A520" t="s">
        <v>111</v>
      </c>
      <c r="B520" t="s">
        <v>2299</v>
      </c>
      <c r="C520" t="s">
        <v>1047</v>
      </c>
      <c r="D520" t="s">
        <v>1045</v>
      </c>
      <c r="E520" t="s">
        <v>1046</v>
      </c>
      <c r="F520">
        <v>0.06</v>
      </c>
    </row>
    <row r="521" spans="1:6">
      <c r="A521" t="s">
        <v>111</v>
      </c>
      <c r="B521" t="s">
        <v>2299</v>
      </c>
      <c r="C521" t="s">
        <v>1047</v>
      </c>
      <c r="D521" t="s">
        <v>918</v>
      </c>
      <c r="E521" t="s">
        <v>919</v>
      </c>
      <c r="F521">
        <v>0.06</v>
      </c>
    </row>
    <row r="522" spans="1:6">
      <c r="A522" t="s">
        <v>111</v>
      </c>
      <c r="B522" t="s">
        <v>2449</v>
      </c>
      <c r="C522" t="s">
        <v>1370</v>
      </c>
      <c r="D522" t="s">
        <v>1368</v>
      </c>
      <c r="E522" t="s">
        <v>1906</v>
      </c>
      <c r="F522">
        <v>0.06</v>
      </c>
    </row>
    <row r="523" spans="1:6">
      <c r="A523" t="s">
        <v>111</v>
      </c>
      <c r="B523" t="s">
        <v>2301</v>
      </c>
      <c r="C523" t="s">
        <v>1370</v>
      </c>
      <c r="D523" t="s">
        <v>1368</v>
      </c>
      <c r="E523" s="151" t="s">
        <v>1906</v>
      </c>
      <c r="F523">
        <v>0.06</v>
      </c>
    </row>
    <row r="524" spans="1:6">
      <c r="A524" t="s">
        <v>126</v>
      </c>
      <c r="B524" t="s">
        <v>2134</v>
      </c>
      <c r="C524" t="s">
        <v>1373</v>
      </c>
      <c r="D524" t="s">
        <v>845</v>
      </c>
      <c r="E524" t="s">
        <v>957</v>
      </c>
      <c r="F524">
        <v>0.06</v>
      </c>
    </row>
    <row r="525" spans="1:6">
      <c r="A525" t="s">
        <v>126</v>
      </c>
      <c r="B525" t="s">
        <v>966</v>
      </c>
      <c r="C525" t="s">
        <v>1047</v>
      </c>
      <c r="D525" t="s">
        <v>870</v>
      </c>
      <c r="E525" t="s">
        <v>824</v>
      </c>
      <c r="F525">
        <v>0.06</v>
      </c>
    </row>
    <row r="526" spans="1:6">
      <c r="A526" t="s">
        <v>126</v>
      </c>
      <c r="B526" t="s">
        <v>966</v>
      </c>
      <c r="C526" t="s">
        <v>799</v>
      </c>
      <c r="D526" t="s">
        <v>797</v>
      </c>
      <c r="E526" t="s">
        <v>944</v>
      </c>
      <c r="F526">
        <v>0.06</v>
      </c>
    </row>
    <row r="527" spans="1:6">
      <c r="A527" t="s">
        <v>126</v>
      </c>
      <c r="B527" t="s">
        <v>2050</v>
      </c>
      <c r="C527" t="s">
        <v>1177</v>
      </c>
      <c r="D527" t="s">
        <v>1140</v>
      </c>
      <c r="E527" t="s">
        <v>1141</v>
      </c>
      <c r="F527">
        <v>0.06</v>
      </c>
    </row>
    <row r="528" spans="1:6">
      <c r="A528" t="s">
        <v>126</v>
      </c>
      <c r="B528" t="s">
        <v>1064</v>
      </c>
      <c r="C528" t="s">
        <v>941</v>
      </c>
      <c r="D528" t="s">
        <v>1059</v>
      </c>
      <c r="E528" s="151" t="s">
        <v>1060</v>
      </c>
      <c r="F528">
        <v>0.06</v>
      </c>
    </row>
    <row r="529" spans="1:6">
      <c r="A529" t="s">
        <v>126</v>
      </c>
      <c r="B529" t="s">
        <v>2077</v>
      </c>
      <c r="C529" t="s">
        <v>799</v>
      </c>
      <c r="D529" t="s">
        <v>797</v>
      </c>
      <c r="E529" t="s">
        <v>944</v>
      </c>
      <c r="F529" s="151">
        <v>0.06</v>
      </c>
    </row>
    <row r="530" spans="1:6">
      <c r="A530" t="s">
        <v>126</v>
      </c>
      <c r="B530" t="s">
        <v>1103</v>
      </c>
      <c r="C530" t="s">
        <v>1047</v>
      </c>
      <c r="D530" t="s">
        <v>870</v>
      </c>
      <c r="E530" s="151" t="s">
        <v>824</v>
      </c>
      <c r="F530">
        <v>0.06</v>
      </c>
    </row>
    <row r="531" spans="1:6">
      <c r="A531" t="s">
        <v>126</v>
      </c>
      <c r="B531" t="s">
        <v>999</v>
      </c>
      <c r="C531" t="s">
        <v>1047</v>
      </c>
      <c r="D531" t="s">
        <v>870</v>
      </c>
      <c r="E531" t="s">
        <v>824</v>
      </c>
      <c r="F531">
        <v>0.06</v>
      </c>
    </row>
    <row r="532" spans="1:6">
      <c r="A532" t="s">
        <v>126</v>
      </c>
      <c r="B532" t="s">
        <v>999</v>
      </c>
      <c r="C532" t="s">
        <v>1505</v>
      </c>
      <c r="D532" t="s">
        <v>853</v>
      </c>
      <c r="E532" t="s">
        <v>854</v>
      </c>
      <c r="F532">
        <v>0.06</v>
      </c>
    </row>
    <row r="533" spans="1:6">
      <c r="A533" t="s">
        <v>126</v>
      </c>
      <c r="B533" t="s">
        <v>1130</v>
      </c>
      <c r="C533" t="s">
        <v>799</v>
      </c>
      <c r="D533" t="s">
        <v>797</v>
      </c>
      <c r="E533" t="s">
        <v>944</v>
      </c>
      <c r="F533">
        <v>0.06</v>
      </c>
    </row>
    <row r="534" spans="1:6">
      <c r="A534" t="s">
        <v>126</v>
      </c>
      <c r="B534" t="s">
        <v>1801</v>
      </c>
      <c r="C534" t="s">
        <v>1373</v>
      </c>
      <c r="D534" t="s">
        <v>791</v>
      </c>
      <c r="E534" t="s">
        <v>792</v>
      </c>
      <c r="F534">
        <v>0.06</v>
      </c>
    </row>
    <row r="535" spans="1:6">
      <c r="A535" t="s">
        <v>126</v>
      </c>
      <c r="B535" t="s">
        <v>1052</v>
      </c>
      <c r="C535" t="s">
        <v>1505</v>
      </c>
      <c r="D535" t="s">
        <v>853</v>
      </c>
      <c r="E535" s="151" t="s">
        <v>854</v>
      </c>
      <c r="F535">
        <v>0.06</v>
      </c>
    </row>
    <row r="536" spans="1:6">
      <c r="A536" t="s">
        <v>126</v>
      </c>
      <c r="B536" t="s">
        <v>2059</v>
      </c>
      <c r="C536" t="s">
        <v>799</v>
      </c>
      <c r="D536" t="s">
        <v>797</v>
      </c>
      <c r="E536" t="s">
        <v>944</v>
      </c>
      <c r="F536">
        <v>0.06</v>
      </c>
    </row>
    <row r="537" spans="1:6">
      <c r="A537" t="s">
        <v>126</v>
      </c>
      <c r="B537" t="s">
        <v>1803</v>
      </c>
      <c r="C537" t="s">
        <v>941</v>
      </c>
      <c r="D537" t="s">
        <v>882</v>
      </c>
      <c r="E537" s="151" t="s">
        <v>883</v>
      </c>
      <c r="F537">
        <v>0.06</v>
      </c>
    </row>
    <row r="538" spans="1:6">
      <c r="A538" t="s">
        <v>126</v>
      </c>
      <c r="B538" t="s">
        <v>1804</v>
      </c>
      <c r="C538" t="s">
        <v>1373</v>
      </c>
      <c r="D538" t="s">
        <v>791</v>
      </c>
      <c r="E538" s="151" t="s">
        <v>792</v>
      </c>
      <c r="F538">
        <v>0.06</v>
      </c>
    </row>
    <row r="539" spans="1:6">
      <c r="A539" t="s">
        <v>126</v>
      </c>
      <c r="B539" t="s">
        <v>946</v>
      </c>
      <c r="C539" t="s">
        <v>799</v>
      </c>
      <c r="D539" t="s">
        <v>797</v>
      </c>
      <c r="E539" s="151" t="s">
        <v>944</v>
      </c>
      <c r="F539">
        <v>0.06</v>
      </c>
    </row>
    <row r="540" spans="1:6">
      <c r="A540" t="s">
        <v>126</v>
      </c>
      <c r="B540" t="s">
        <v>1044</v>
      </c>
      <c r="C540" t="s">
        <v>1373</v>
      </c>
      <c r="D540" t="s">
        <v>791</v>
      </c>
      <c r="E540" t="s">
        <v>792</v>
      </c>
      <c r="F540">
        <v>0.06</v>
      </c>
    </row>
    <row r="541" spans="1:6">
      <c r="A541" t="s">
        <v>126</v>
      </c>
      <c r="B541" t="s">
        <v>1131</v>
      </c>
      <c r="C541" t="s">
        <v>1126</v>
      </c>
      <c r="D541" t="s">
        <v>1124</v>
      </c>
      <c r="E541" s="151" t="s">
        <v>1125</v>
      </c>
      <c r="F541">
        <v>0.06</v>
      </c>
    </row>
    <row r="542" spans="1:6">
      <c r="A542" t="s">
        <v>126</v>
      </c>
      <c r="B542" t="s">
        <v>2298</v>
      </c>
      <c r="C542" t="s">
        <v>799</v>
      </c>
      <c r="D542" t="s">
        <v>865</v>
      </c>
      <c r="E542" s="151" t="s">
        <v>1162</v>
      </c>
      <c r="F542">
        <v>0.06</v>
      </c>
    </row>
    <row r="543" spans="1:6">
      <c r="A543" t="s">
        <v>126</v>
      </c>
      <c r="B543" t="s">
        <v>840</v>
      </c>
      <c r="C543" t="s">
        <v>1373</v>
      </c>
      <c r="D543" t="s">
        <v>791</v>
      </c>
      <c r="E543" t="s">
        <v>792</v>
      </c>
      <c r="F543">
        <v>0.06</v>
      </c>
    </row>
    <row r="544" spans="1:6">
      <c r="A544" t="s">
        <v>126</v>
      </c>
      <c r="B544" t="s">
        <v>840</v>
      </c>
      <c r="C544" t="s">
        <v>1177</v>
      </c>
      <c r="D544" t="s">
        <v>1140</v>
      </c>
      <c r="E544" s="151" t="s">
        <v>1141</v>
      </c>
      <c r="F544">
        <v>0.06</v>
      </c>
    </row>
    <row r="545" spans="1:6">
      <c r="A545" t="s">
        <v>126</v>
      </c>
      <c r="B545" t="s">
        <v>840</v>
      </c>
      <c r="C545" t="s">
        <v>799</v>
      </c>
      <c r="D545" t="s">
        <v>797</v>
      </c>
      <c r="E545" t="s">
        <v>944</v>
      </c>
      <c r="F545">
        <v>0.06</v>
      </c>
    </row>
    <row r="546" spans="1:6">
      <c r="A546" t="s">
        <v>126</v>
      </c>
      <c r="B546" t="s">
        <v>980</v>
      </c>
      <c r="C546" t="s">
        <v>799</v>
      </c>
      <c r="D546" t="s">
        <v>1143</v>
      </c>
      <c r="E546" s="151" t="s">
        <v>1183</v>
      </c>
      <c r="F546">
        <v>0.06</v>
      </c>
    </row>
    <row r="547" spans="1:6">
      <c r="A547" t="s">
        <v>126</v>
      </c>
      <c r="B547" t="s">
        <v>980</v>
      </c>
      <c r="C547" t="s">
        <v>799</v>
      </c>
      <c r="D547" t="s">
        <v>797</v>
      </c>
      <c r="E547" t="s">
        <v>944</v>
      </c>
      <c r="F547">
        <v>0.06</v>
      </c>
    </row>
    <row r="548" spans="1:6">
      <c r="A548" t="s">
        <v>126</v>
      </c>
      <c r="B548" t="s">
        <v>980</v>
      </c>
      <c r="C548" t="s">
        <v>799</v>
      </c>
      <c r="D548" t="s">
        <v>865</v>
      </c>
      <c r="E548" t="s">
        <v>1162</v>
      </c>
      <c r="F548">
        <v>0.06</v>
      </c>
    </row>
    <row r="549" spans="1:6">
      <c r="A549" t="s">
        <v>126</v>
      </c>
      <c r="B549" t="s">
        <v>962</v>
      </c>
      <c r="C549" t="s">
        <v>799</v>
      </c>
      <c r="D549" t="s">
        <v>797</v>
      </c>
      <c r="E549" t="s">
        <v>944</v>
      </c>
      <c r="F549">
        <v>0.06</v>
      </c>
    </row>
    <row r="550" spans="1:6">
      <c r="A550" t="s">
        <v>126</v>
      </c>
      <c r="B550" t="s">
        <v>961</v>
      </c>
      <c r="C550" t="s">
        <v>799</v>
      </c>
      <c r="D550" t="s">
        <v>797</v>
      </c>
      <c r="E550" t="s">
        <v>944</v>
      </c>
      <c r="F550">
        <v>0.06</v>
      </c>
    </row>
    <row r="551" spans="1:6">
      <c r="A551" t="s">
        <v>126</v>
      </c>
      <c r="B551" t="s">
        <v>1805</v>
      </c>
      <c r="C551" t="s">
        <v>1373</v>
      </c>
      <c r="D551" t="s">
        <v>791</v>
      </c>
      <c r="E551" t="s">
        <v>792</v>
      </c>
      <c r="F551">
        <v>0.06</v>
      </c>
    </row>
    <row r="552" spans="1:6">
      <c r="A552" t="s">
        <v>126</v>
      </c>
      <c r="B552" t="s">
        <v>2297</v>
      </c>
      <c r="C552" t="s">
        <v>799</v>
      </c>
      <c r="D552" t="s">
        <v>797</v>
      </c>
      <c r="E552" t="s">
        <v>944</v>
      </c>
      <c r="F552">
        <v>0.06</v>
      </c>
    </row>
    <row r="553" spans="1:6">
      <c r="A553" t="s">
        <v>126</v>
      </c>
      <c r="B553" t="s">
        <v>2295</v>
      </c>
      <c r="C553" t="s">
        <v>941</v>
      </c>
      <c r="D553" t="s">
        <v>828</v>
      </c>
      <c r="E553" t="s">
        <v>829</v>
      </c>
      <c r="F553">
        <v>0.06</v>
      </c>
    </row>
    <row r="554" spans="1:6">
      <c r="A554" t="s">
        <v>126</v>
      </c>
      <c r="B554" t="s">
        <v>1807</v>
      </c>
      <c r="C554" t="s">
        <v>799</v>
      </c>
      <c r="D554" t="s">
        <v>865</v>
      </c>
      <c r="E554" t="s">
        <v>1162</v>
      </c>
      <c r="F554">
        <v>0.06</v>
      </c>
    </row>
    <row r="555" spans="1:6">
      <c r="A555" t="s">
        <v>126</v>
      </c>
      <c r="B555" t="s">
        <v>986</v>
      </c>
      <c r="C555" t="s">
        <v>799</v>
      </c>
      <c r="D555" t="s">
        <v>865</v>
      </c>
      <c r="E555" s="151" t="s">
        <v>1162</v>
      </c>
      <c r="F555">
        <v>0.06</v>
      </c>
    </row>
    <row r="556" spans="1:6">
      <c r="A556" t="s">
        <v>126</v>
      </c>
      <c r="B556" t="s">
        <v>1091</v>
      </c>
      <c r="C556" t="s">
        <v>1047</v>
      </c>
      <c r="D556" t="s">
        <v>870</v>
      </c>
      <c r="E556" s="151" t="s">
        <v>824</v>
      </c>
      <c r="F556">
        <v>0.06</v>
      </c>
    </row>
    <row r="557" spans="1:6">
      <c r="A557" t="s">
        <v>126</v>
      </c>
      <c r="B557" t="s">
        <v>1032</v>
      </c>
      <c r="C557" t="s">
        <v>941</v>
      </c>
      <c r="D557" t="s">
        <v>882</v>
      </c>
      <c r="E557" t="s">
        <v>883</v>
      </c>
      <c r="F557">
        <v>0.06</v>
      </c>
    </row>
    <row r="558" spans="1:6">
      <c r="A558" t="s">
        <v>126</v>
      </c>
      <c r="B558" t="s">
        <v>1065</v>
      </c>
      <c r="C558" t="s">
        <v>799</v>
      </c>
      <c r="D558" t="s">
        <v>1143</v>
      </c>
      <c r="E558" t="s">
        <v>1183</v>
      </c>
      <c r="F558">
        <v>0.06</v>
      </c>
    </row>
    <row r="559" spans="1:6">
      <c r="A559" t="s">
        <v>126</v>
      </c>
      <c r="B559" t="s">
        <v>1094</v>
      </c>
      <c r="C559" t="s">
        <v>799</v>
      </c>
      <c r="D559" t="s">
        <v>797</v>
      </c>
      <c r="E559" t="s">
        <v>944</v>
      </c>
      <c r="F559">
        <v>0.06</v>
      </c>
    </row>
    <row r="560" spans="1:6">
      <c r="A560" t="s">
        <v>126</v>
      </c>
      <c r="B560" t="s">
        <v>1115</v>
      </c>
      <c r="C560" t="s">
        <v>1047</v>
      </c>
      <c r="D560" t="s">
        <v>870</v>
      </c>
      <c r="E560" s="151" t="s">
        <v>824</v>
      </c>
      <c r="F560">
        <v>0.06</v>
      </c>
    </row>
    <row r="561" spans="1:6">
      <c r="A561" t="s">
        <v>126</v>
      </c>
      <c r="B561" t="s">
        <v>1809</v>
      </c>
      <c r="C561" t="s">
        <v>799</v>
      </c>
      <c r="D561" t="s">
        <v>797</v>
      </c>
      <c r="E561" t="s">
        <v>944</v>
      </c>
      <c r="F561">
        <v>0.06</v>
      </c>
    </row>
    <row r="562" spans="1:6">
      <c r="A562" t="s">
        <v>126</v>
      </c>
      <c r="B562" t="s">
        <v>1063</v>
      </c>
      <c r="C562" t="s">
        <v>1047</v>
      </c>
      <c r="D562" t="s">
        <v>969</v>
      </c>
      <c r="E562" t="s">
        <v>973</v>
      </c>
      <c r="F562">
        <v>0.06</v>
      </c>
    </row>
    <row r="563" spans="1:6">
      <c r="A563" t="s">
        <v>126</v>
      </c>
      <c r="B563" t="s">
        <v>1063</v>
      </c>
      <c r="C563" t="s">
        <v>1047</v>
      </c>
      <c r="D563" t="s">
        <v>870</v>
      </c>
      <c r="E563" s="151" t="s">
        <v>824</v>
      </c>
      <c r="F563">
        <v>0.06</v>
      </c>
    </row>
    <row r="564" spans="1:6">
      <c r="A564" t="s">
        <v>126</v>
      </c>
      <c r="B564" t="s">
        <v>1119</v>
      </c>
      <c r="C564" t="s">
        <v>1047</v>
      </c>
      <c r="D564" t="s">
        <v>870</v>
      </c>
      <c r="E564" t="s">
        <v>824</v>
      </c>
      <c r="F564">
        <v>0.06</v>
      </c>
    </row>
    <row r="565" spans="1:6">
      <c r="A565" t="s">
        <v>126</v>
      </c>
      <c r="B565" t="s">
        <v>1102</v>
      </c>
      <c r="C565" t="s">
        <v>1047</v>
      </c>
      <c r="D565" t="s">
        <v>870</v>
      </c>
      <c r="E565" t="s">
        <v>824</v>
      </c>
      <c r="F565">
        <v>0.06</v>
      </c>
    </row>
    <row r="566" spans="1:6">
      <c r="A566" t="s">
        <v>126</v>
      </c>
      <c r="B566" t="s">
        <v>1034</v>
      </c>
      <c r="C566" t="s">
        <v>1047</v>
      </c>
      <c r="D566" t="s">
        <v>870</v>
      </c>
      <c r="E566" t="s">
        <v>824</v>
      </c>
      <c r="F566">
        <v>0.06</v>
      </c>
    </row>
    <row r="567" spans="1:6">
      <c r="A567" t="s">
        <v>126</v>
      </c>
      <c r="B567" t="s">
        <v>1089</v>
      </c>
      <c r="C567" t="s">
        <v>1177</v>
      </c>
      <c r="D567" t="s">
        <v>927</v>
      </c>
      <c r="E567" s="151" t="s">
        <v>928</v>
      </c>
      <c r="F567">
        <v>0.18</v>
      </c>
    </row>
    <row r="568" spans="1:6">
      <c r="A568" t="s">
        <v>126</v>
      </c>
      <c r="B568" t="s">
        <v>1089</v>
      </c>
      <c r="C568" t="s">
        <v>1177</v>
      </c>
      <c r="D568" t="s">
        <v>865</v>
      </c>
      <c r="E568" t="s">
        <v>866</v>
      </c>
      <c r="F568">
        <v>0.18</v>
      </c>
    </row>
    <row r="569" spans="1:6">
      <c r="A569" t="s">
        <v>126</v>
      </c>
      <c r="B569" t="s">
        <v>1089</v>
      </c>
      <c r="C569" t="s">
        <v>1047</v>
      </c>
      <c r="D569" t="s">
        <v>870</v>
      </c>
      <c r="E569" t="s">
        <v>824</v>
      </c>
      <c r="F569">
        <v>0.18</v>
      </c>
    </row>
    <row r="570" spans="1:6">
      <c r="A570" t="s">
        <v>126</v>
      </c>
      <c r="B570" t="s">
        <v>1089</v>
      </c>
      <c r="C570" t="s">
        <v>799</v>
      </c>
      <c r="D570" t="s">
        <v>797</v>
      </c>
      <c r="E570" t="s">
        <v>944</v>
      </c>
      <c r="F570">
        <v>0.18</v>
      </c>
    </row>
    <row r="571" spans="1:6">
      <c r="A571" t="s">
        <v>126</v>
      </c>
      <c r="B571" t="s">
        <v>1089</v>
      </c>
      <c r="C571" t="s">
        <v>799</v>
      </c>
      <c r="D571" t="s">
        <v>865</v>
      </c>
      <c r="E571" t="s">
        <v>1162</v>
      </c>
      <c r="F571">
        <v>0.18</v>
      </c>
    </row>
    <row r="572" spans="1:6">
      <c r="A572" t="s">
        <v>126</v>
      </c>
      <c r="B572" t="s">
        <v>1061</v>
      </c>
      <c r="C572" t="s">
        <v>1177</v>
      </c>
      <c r="D572" t="s">
        <v>1140</v>
      </c>
      <c r="E572" t="s">
        <v>1141</v>
      </c>
      <c r="F572">
        <v>9.0499999999999997E-2</v>
      </c>
    </row>
    <row r="573" spans="1:6">
      <c r="A573" t="s">
        <v>126</v>
      </c>
      <c r="B573" t="s">
        <v>1061</v>
      </c>
      <c r="C573" t="s">
        <v>1047</v>
      </c>
      <c r="D573" t="s">
        <v>870</v>
      </c>
      <c r="E573" t="s">
        <v>824</v>
      </c>
      <c r="F573">
        <v>0.06</v>
      </c>
    </row>
    <row r="574" spans="1:6">
      <c r="A574" t="s">
        <v>126</v>
      </c>
      <c r="B574" t="s">
        <v>1009</v>
      </c>
      <c r="C574" t="s">
        <v>799</v>
      </c>
      <c r="D574" t="s">
        <v>797</v>
      </c>
      <c r="E574" s="151" t="s">
        <v>944</v>
      </c>
      <c r="F574">
        <v>0.18</v>
      </c>
    </row>
    <row r="575" spans="1:6">
      <c r="A575" t="s">
        <v>126</v>
      </c>
      <c r="B575" t="s">
        <v>2055</v>
      </c>
      <c r="C575" t="s">
        <v>941</v>
      </c>
      <c r="D575" t="s">
        <v>882</v>
      </c>
      <c r="E575" t="s">
        <v>883</v>
      </c>
      <c r="F575">
        <v>0.06</v>
      </c>
    </row>
    <row r="576" spans="1:6">
      <c r="A576" t="s">
        <v>126</v>
      </c>
      <c r="B576" t="s">
        <v>2086</v>
      </c>
      <c r="C576" t="s">
        <v>1661</v>
      </c>
      <c r="D576" t="s">
        <v>1484</v>
      </c>
      <c r="E576" t="s">
        <v>2025</v>
      </c>
      <c r="F576">
        <v>9.0499999999999997E-2</v>
      </c>
    </row>
    <row r="577" spans="1:6">
      <c r="A577" t="s">
        <v>126</v>
      </c>
      <c r="B577" t="s">
        <v>2088</v>
      </c>
      <c r="C577" t="s">
        <v>1661</v>
      </c>
      <c r="D577" t="s">
        <v>1484</v>
      </c>
      <c r="E577" s="151" t="s">
        <v>2025</v>
      </c>
      <c r="F577">
        <v>9.0499999999999997E-2</v>
      </c>
    </row>
    <row r="578" spans="1:6">
      <c r="A578" t="s">
        <v>126</v>
      </c>
      <c r="B578" t="s">
        <v>2087</v>
      </c>
      <c r="C578" t="s">
        <v>1661</v>
      </c>
      <c r="D578" t="s">
        <v>1484</v>
      </c>
      <c r="E578" t="s">
        <v>2025</v>
      </c>
      <c r="F578">
        <v>9.0499999999999997E-2</v>
      </c>
    </row>
    <row r="579" spans="1:6">
      <c r="A579" t="s">
        <v>126</v>
      </c>
      <c r="B579" t="s">
        <v>2068</v>
      </c>
      <c r="C579" t="s">
        <v>1047</v>
      </c>
      <c r="D579" t="s">
        <v>913</v>
      </c>
      <c r="E579" t="s">
        <v>952</v>
      </c>
      <c r="F579">
        <v>0.06</v>
      </c>
    </row>
    <row r="580" spans="1:6">
      <c r="A580" t="s">
        <v>126</v>
      </c>
      <c r="B580" t="s">
        <v>2296</v>
      </c>
      <c r="C580" t="s">
        <v>941</v>
      </c>
      <c r="D580" t="s">
        <v>1059</v>
      </c>
      <c r="E580" t="s">
        <v>1060</v>
      </c>
      <c r="F580">
        <v>0.06</v>
      </c>
    </row>
    <row r="581" spans="1:6">
      <c r="A581" t="s">
        <v>126</v>
      </c>
      <c r="B581" t="s">
        <v>2062</v>
      </c>
      <c r="C581" t="s">
        <v>1373</v>
      </c>
      <c r="D581" t="s">
        <v>791</v>
      </c>
      <c r="E581" t="s">
        <v>792</v>
      </c>
      <c r="F581">
        <v>0.06</v>
      </c>
    </row>
    <row r="582" spans="1:6">
      <c r="A582" t="s">
        <v>126</v>
      </c>
      <c r="B582" t="s">
        <v>948</v>
      </c>
      <c r="C582" t="s">
        <v>1373</v>
      </c>
      <c r="D582" t="s">
        <v>845</v>
      </c>
      <c r="E582" t="s">
        <v>957</v>
      </c>
      <c r="F582">
        <v>0.06</v>
      </c>
    </row>
    <row r="583" spans="1:6">
      <c r="A583" t="s">
        <v>126</v>
      </c>
      <c r="B583" t="s">
        <v>948</v>
      </c>
      <c r="C583" t="s">
        <v>1177</v>
      </c>
      <c r="D583" t="s">
        <v>841</v>
      </c>
      <c r="E583" t="s">
        <v>1176</v>
      </c>
      <c r="F583">
        <v>0.06</v>
      </c>
    </row>
    <row r="584" spans="1:6">
      <c r="A584" t="s">
        <v>126</v>
      </c>
      <c r="B584" t="s">
        <v>948</v>
      </c>
      <c r="C584" t="s">
        <v>1047</v>
      </c>
      <c r="D584" t="s">
        <v>870</v>
      </c>
      <c r="E584" s="151" t="s">
        <v>824</v>
      </c>
      <c r="F584">
        <v>0.06</v>
      </c>
    </row>
    <row r="585" spans="1:6">
      <c r="A585" t="s">
        <v>126</v>
      </c>
      <c r="B585" t="s">
        <v>948</v>
      </c>
      <c r="C585" t="s">
        <v>1047</v>
      </c>
      <c r="D585" t="s">
        <v>913</v>
      </c>
      <c r="E585" t="s">
        <v>952</v>
      </c>
      <c r="F585">
        <v>0.06</v>
      </c>
    </row>
    <row r="586" spans="1:6">
      <c r="A586" t="s">
        <v>126</v>
      </c>
      <c r="B586" t="s">
        <v>948</v>
      </c>
      <c r="C586" t="s">
        <v>941</v>
      </c>
      <c r="D586" t="s">
        <v>828</v>
      </c>
      <c r="E586" s="151" t="s">
        <v>829</v>
      </c>
      <c r="F586">
        <v>0.06</v>
      </c>
    </row>
    <row r="587" spans="1:6">
      <c r="A587" t="s">
        <v>126</v>
      </c>
      <c r="B587" t="s">
        <v>948</v>
      </c>
      <c r="C587" t="s">
        <v>799</v>
      </c>
      <c r="D587" t="s">
        <v>1011</v>
      </c>
      <c r="E587" t="s">
        <v>1012</v>
      </c>
      <c r="F587">
        <v>0.06</v>
      </c>
    </row>
    <row r="588" spans="1:6">
      <c r="A588" t="s">
        <v>126</v>
      </c>
      <c r="B588" t="s">
        <v>948</v>
      </c>
      <c r="C588" t="s">
        <v>799</v>
      </c>
      <c r="D588" t="s">
        <v>797</v>
      </c>
      <c r="E588" t="s">
        <v>944</v>
      </c>
      <c r="F588">
        <v>0.06</v>
      </c>
    </row>
    <row r="589" spans="1:6">
      <c r="A589" t="s">
        <v>126</v>
      </c>
      <c r="B589" t="s">
        <v>948</v>
      </c>
      <c r="C589" t="s">
        <v>799</v>
      </c>
      <c r="D589" t="s">
        <v>865</v>
      </c>
      <c r="E589" t="s">
        <v>1162</v>
      </c>
      <c r="F589">
        <v>0.06</v>
      </c>
    </row>
    <row r="590" spans="1:6">
      <c r="A590" t="s">
        <v>126</v>
      </c>
      <c r="B590" t="s">
        <v>1608</v>
      </c>
      <c r="C590" t="s">
        <v>1047</v>
      </c>
      <c r="D590" t="s">
        <v>870</v>
      </c>
      <c r="E590" t="s">
        <v>824</v>
      </c>
      <c r="F590">
        <v>0.06</v>
      </c>
    </row>
    <row r="591" spans="1:6">
      <c r="A591" t="s">
        <v>126</v>
      </c>
      <c r="B591" t="s">
        <v>1008</v>
      </c>
      <c r="C591" t="s">
        <v>805</v>
      </c>
      <c r="D591" t="s">
        <v>803</v>
      </c>
      <c r="E591" t="s">
        <v>1014</v>
      </c>
      <c r="F591">
        <v>0.06</v>
      </c>
    </row>
    <row r="592" spans="1:6">
      <c r="A592" t="s">
        <v>126</v>
      </c>
      <c r="B592" t="s">
        <v>1008</v>
      </c>
      <c r="C592" t="s">
        <v>799</v>
      </c>
      <c r="D592" t="s">
        <v>1006</v>
      </c>
      <c r="E592" s="151" t="s">
        <v>1007</v>
      </c>
      <c r="F592">
        <v>0.06</v>
      </c>
    </row>
    <row r="593" spans="1:6">
      <c r="A593" t="s">
        <v>126</v>
      </c>
      <c r="B593" t="s">
        <v>1821</v>
      </c>
      <c r="C593" t="s">
        <v>941</v>
      </c>
      <c r="D593" t="s">
        <v>828</v>
      </c>
      <c r="E593" t="s">
        <v>829</v>
      </c>
      <c r="F593">
        <v>0.06</v>
      </c>
    </row>
    <row r="594" spans="1:6">
      <c r="A594" t="s">
        <v>126</v>
      </c>
      <c r="B594" t="s">
        <v>1821</v>
      </c>
      <c r="C594" t="s">
        <v>799</v>
      </c>
      <c r="D594" t="s">
        <v>797</v>
      </c>
      <c r="E594" t="s">
        <v>944</v>
      </c>
      <c r="F594">
        <v>0.06</v>
      </c>
    </row>
    <row r="595" spans="1:6">
      <c r="A595" t="s">
        <v>126</v>
      </c>
      <c r="B595" t="s">
        <v>1056</v>
      </c>
      <c r="C595" t="s">
        <v>1373</v>
      </c>
      <c r="D595" t="s">
        <v>845</v>
      </c>
      <c r="E595" t="s">
        <v>957</v>
      </c>
      <c r="F595">
        <v>0.18</v>
      </c>
    </row>
    <row r="596" spans="1:6">
      <c r="A596" t="s">
        <v>126</v>
      </c>
      <c r="B596" t="s">
        <v>1056</v>
      </c>
      <c r="C596" t="s">
        <v>805</v>
      </c>
      <c r="D596" t="s">
        <v>803</v>
      </c>
      <c r="E596" t="s">
        <v>1014</v>
      </c>
      <c r="F596">
        <v>0.18</v>
      </c>
    </row>
    <row r="597" spans="1:6">
      <c r="A597" t="s">
        <v>126</v>
      </c>
      <c r="B597" t="s">
        <v>1056</v>
      </c>
      <c r="C597" t="s">
        <v>941</v>
      </c>
      <c r="D597" t="s">
        <v>882</v>
      </c>
      <c r="E597" t="s">
        <v>883</v>
      </c>
      <c r="F597">
        <v>0.18</v>
      </c>
    </row>
    <row r="598" spans="1:6">
      <c r="A598" t="s">
        <v>126</v>
      </c>
      <c r="B598" t="s">
        <v>994</v>
      </c>
      <c r="C598" t="s">
        <v>1373</v>
      </c>
      <c r="D598" t="s">
        <v>845</v>
      </c>
      <c r="E598" t="s">
        <v>957</v>
      </c>
      <c r="F598">
        <v>0.18</v>
      </c>
    </row>
    <row r="599" spans="1:6">
      <c r="A599" t="s">
        <v>126</v>
      </c>
      <c r="B599" t="s">
        <v>994</v>
      </c>
      <c r="C599" t="s">
        <v>805</v>
      </c>
      <c r="D599" t="s">
        <v>803</v>
      </c>
      <c r="E599" t="s">
        <v>1014</v>
      </c>
      <c r="F599">
        <v>0.18</v>
      </c>
    </row>
    <row r="600" spans="1:6">
      <c r="A600" t="s">
        <v>126</v>
      </c>
      <c r="B600" t="s">
        <v>994</v>
      </c>
      <c r="C600" t="s">
        <v>941</v>
      </c>
      <c r="D600" t="s">
        <v>882</v>
      </c>
      <c r="E600" t="s">
        <v>883</v>
      </c>
      <c r="F600">
        <v>0.18</v>
      </c>
    </row>
    <row r="601" spans="1:6">
      <c r="A601" t="s">
        <v>126</v>
      </c>
      <c r="B601" t="s">
        <v>994</v>
      </c>
      <c r="C601" t="s">
        <v>1370</v>
      </c>
      <c r="D601" t="s">
        <v>1368</v>
      </c>
      <c r="E601" s="151" t="s">
        <v>1906</v>
      </c>
      <c r="F601">
        <v>0.18</v>
      </c>
    </row>
    <row r="602" spans="1:6">
      <c r="A602" t="s">
        <v>126</v>
      </c>
      <c r="B602" t="s">
        <v>1822</v>
      </c>
      <c r="C602" t="s">
        <v>941</v>
      </c>
      <c r="D602" t="s">
        <v>882</v>
      </c>
      <c r="E602" t="s">
        <v>883</v>
      </c>
      <c r="F602">
        <v>0.06</v>
      </c>
    </row>
    <row r="603" spans="1:6">
      <c r="A603" t="s">
        <v>126</v>
      </c>
      <c r="B603" t="s">
        <v>2072</v>
      </c>
      <c r="C603" t="s">
        <v>1047</v>
      </c>
      <c r="D603" t="s">
        <v>870</v>
      </c>
      <c r="E603" t="s">
        <v>824</v>
      </c>
      <c r="F603">
        <v>0.06</v>
      </c>
    </row>
    <row r="604" spans="1:6">
      <c r="A604" t="s">
        <v>126</v>
      </c>
      <c r="B604" t="s">
        <v>2078</v>
      </c>
      <c r="C604" t="s">
        <v>1047</v>
      </c>
      <c r="D604" t="s">
        <v>913</v>
      </c>
      <c r="E604" s="151" t="s">
        <v>952</v>
      </c>
      <c r="F604">
        <v>0.06</v>
      </c>
    </row>
    <row r="605" spans="1:6">
      <c r="A605" t="s">
        <v>126</v>
      </c>
      <c r="B605" t="s">
        <v>1086</v>
      </c>
      <c r="C605" t="s">
        <v>1047</v>
      </c>
      <c r="D605" t="s">
        <v>870</v>
      </c>
      <c r="E605" t="s">
        <v>824</v>
      </c>
      <c r="F605">
        <v>0.06</v>
      </c>
    </row>
    <row r="606" spans="1:6">
      <c r="A606" t="s">
        <v>126</v>
      </c>
      <c r="B606" t="s">
        <v>2090</v>
      </c>
      <c r="C606" t="s">
        <v>799</v>
      </c>
      <c r="D606" t="s">
        <v>1143</v>
      </c>
      <c r="E606" t="s">
        <v>1183</v>
      </c>
      <c r="F606">
        <v>0.06</v>
      </c>
    </row>
    <row r="607" spans="1:6">
      <c r="A607" t="s">
        <v>126</v>
      </c>
      <c r="B607" t="s">
        <v>1825</v>
      </c>
      <c r="C607" t="s">
        <v>1047</v>
      </c>
      <c r="D607" t="s">
        <v>969</v>
      </c>
      <c r="E607" t="s">
        <v>973</v>
      </c>
      <c r="F607">
        <v>0.06</v>
      </c>
    </row>
    <row r="608" spans="1:6">
      <c r="A608" t="s">
        <v>126</v>
      </c>
      <c r="B608" t="s">
        <v>1825</v>
      </c>
      <c r="C608" t="s">
        <v>1047</v>
      </c>
      <c r="D608" t="s">
        <v>870</v>
      </c>
      <c r="E608" t="s">
        <v>824</v>
      </c>
      <c r="F608">
        <v>0.06</v>
      </c>
    </row>
    <row r="609" spans="1:6">
      <c r="A609" t="s">
        <v>126</v>
      </c>
      <c r="B609" t="s">
        <v>1826</v>
      </c>
      <c r="C609" t="s">
        <v>1047</v>
      </c>
      <c r="D609" t="s">
        <v>969</v>
      </c>
      <c r="E609" s="151" t="s">
        <v>970</v>
      </c>
      <c r="F609">
        <v>0.06</v>
      </c>
    </row>
    <row r="610" spans="1:6">
      <c r="A610" t="s">
        <v>126</v>
      </c>
      <c r="B610" t="s">
        <v>1057</v>
      </c>
      <c r="C610" t="s">
        <v>1047</v>
      </c>
      <c r="D610" t="s">
        <v>913</v>
      </c>
      <c r="E610" t="s">
        <v>952</v>
      </c>
      <c r="F610">
        <v>0.06</v>
      </c>
    </row>
    <row r="611" spans="1:6">
      <c r="A611" t="s">
        <v>126</v>
      </c>
      <c r="B611" t="s">
        <v>1827</v>
      </c>
      <c r="C611" t="s">
        <v>799</v>
      </c>
      <c r="D611" t="s">
        <v>1028</v>
      </c>
      <c r="E611" t="s">
        <v>1029</v>
      </c>
      <c r="F611" s="151">
        <v>0.06</v>
      </c>
    </row>
    <row r="612" spans="1:6">
      <c r="A612" t="s">
        <v>126</v>
      </c>
      <c r="B612" t="s">
        <v>951</v>
      </c>
      <c r="C612" t="s">
        <v>941</v>
      </c>
      <c r="D612" t="s">
        <v>882</v>
      </c>
      <c r="E612" t="s">
        <v>883</v>
      </c>
      <c r="F612">
        <v>0.06</v>
      </c>
    </row>
    <row r="613" spans="1:6">
      <c r="A613" t="s">
        <v>126</v>
      </c>
      <c r="B613" t="s">
        <v>1334</v>
      </c>
      <c r="C613" t="s">
        <v>799</v>
      </c>
      <c r="D613" t="s">
        <v>797</v>
      </c>
      <c r="E613" t="s">
        <v>944</v>
      </c>
      <c r="F613">
        <v>0.06</v>
      </c>
    </row>
    <row r="614" spans="1:6">
      <c r="A614" t="s">
        <v>126</v>
      </c>
      <c r="B614" t="s">
        <v>1037</v>
      </c>
      <c r="C614" t="s">
        <v>1047</v>
      </c>
      <c r="D614" t="s">
        <v>969</v>
      </c>
      <c r="E614" t="s">
        <v>970</v>
      </c>
      <c r="F614">
        <v>0.06</v>
      </c>
    </row>
    <row r="615" spans="1:6">
      <c r="A615" t="s">
        <v>126</v>
      </c>
      <c r="B615" t="s">
        <v>1037</v>
      </c>
      <c r="C615" t="s">
        <v>1047</v>
      </c>
      <c r="D615" t="s">
        <v>870</v>
      </c>
      <c r="E615" t="s">
        <v>824</v>
      </c>
      <c r="F615">
        <v>0.06</v>
      </c>
    </row>
    <row r="616" spans="1:6">
      <c r="A616" t="s">
        <v>126</v>
      </c>
      <c r="B616" t="s">
        <v>1037</v>
      </c>
      <c r="C616" t="s">
        <v>799</v>
      </c>
      <c r="D616" t="s">
        <v>1011</v>
      </c>
      <c r="E616" s="151" t="s">
        <v>1012</v>
      </c>
      <c r="F616">
        <v>0.06</v>
      </c>
    </row>
    <row r="617" spans="1:6">
      <c r="A617" t="s">
        <v>126</v>
      </c>
      <c r="B617" t="s">
        <v>1037</v>
      </c>
      <c r="C617" t="s">
        <v>799</v>
      </c>
      <c r="D617" t="s">
        <v>797</v>
      </c>
      <c r="E617" t="s">
        <v>944</v>
      </c>
      <c r="F617">
        <v>0.06</v>
      </c>
    </row>
    <row r="618" spans="1:6">
      <c r="A618" t="s">
        <v>126</v>
      </c>
      <c r="B618" t="s">
        <v>1789</v>
      </c>
      <c r="C618" t="s">
        <v>1047</v>
      </c>
      <c r="D618" t="s">
        <v>870</v>
      </c>
      <c r="E618" t="s">
        <v>824</v>
      </c>
      <c r="F618">
        <v>0.06</v>
      </c>
    </row>
    <row r="619" spans="1:6">
      <c r="A619" t="s">
        <v>126</v>
      </c>
      <c r="B619" t="s">
        <v>1788</v>
      </c>
      <c r="C619" t="s">
        <v>1040</v>
      </c>
      <c r="D619" t="s">
        <v>1038</v>
      </c>
      <c r="E619" s="151" t="s">
        <v>1039</v>
      </c>
      <c r="F619">
        <v>0.02</v>
      </c>
    </row>
    <row r="620" spans="1:6">
      <c r="A620" t="s">
        <v>126</v>
      </c>
      <c r="B620" t="s">
        <v>1127</v>
      </c>
      <c r="C620" t="s">
        <v>1126</v>
      </c>
      <c r="D620" t="s">
        <v>1124</v>
      </c>
      <c r="E620" t="s">
        <v>1125</v>
      </c>
      <c r="F620">
        <v>0.06</v>
      </c>
    </row>
    <row r="621" spans="1:6">
      <c r="A621" t="s">
        <v>126</v>
      </c>
      <c r="B621" t="s">
        <v>1024</v>
      </c>
      <c r="C621" t="s">
        <v>799</v>
      </c>
      <c r="D621" t="s">
        <v>981</v>
      </c>
      <c r="E621" s="151" t="s">
        <v>982</v>
      </c>
      <c r="F621">
        <v>0.06</v>
      </c>
    </row>
    <row r="622" spans="1:6">
      <c r="A622" t="s">
        <v>126</v>
      </c>
      <c r="B622" t="s">
        <v>1555</v>
      </c>
      <c r="C622" t="s">
        <v>799</v>
      </c>
      <c r="D622" t="s">
        <v>797</v>
      </c>
      <c r="E622" t="s">
        <v>944</v>
      </c>
      <c r="F622">
        <v>0.06</v>
      </c>
    </row>
    <row r="623" spans="1:6">
      <c r="A623" t="s">
        <v>126</v>
      </c>
      <c r="B623" t="s">
        <v>1093</v>
      </c>
      <c r="C623" t="s">
        <v>1047</v>
      </c>
      <c r="D623" t="s">
        <v>913</v>
      </c>
      <c r="E623" s="151" t="s">
        <v>952</v>
      </c>
      <c r="F623">
        <v>0.06</v>
      </c>
    </row>
    <row r="624" spans="1:6">
      <c r="A624" t="s">
        <v>126</v>
      </c>
      <c r="B624" t="s">
        <v>1100</v>
      </c>
      <c r="C624" t="s">
        <v>799</v>
      </c>
      <c r="D624" t="s">
        <v>797</v>
      </c>
      <c r="E624" s="151" t="s">
        <v>944</v>
      </c>
      <c r="F624">
        <v>0.06</v>
      </c>
    </row>
    <row r="625" spans="1:6">
      <c r="A625" t="s">
        <v>126</v>
      </c>
      <c r="B625" t="s">
        <v>1836</v>
      </c>
      <c r="C625" t="s">
        <v>799</v>
      </c>
      <c r="D625" t="s">
        <v>797</v>
      </c>
      <c r="E625" t="s">
        <v>944</v>
      </c>
      <c r="F625">
        <v>0.06</v>
      </c>
    </row>
    <row r="626" spans="1:6">
      <c r="A626" t="s">
        <v>126</v>
      </c>
      <c r="B626" t="s">
        <v>1557</v>
      </c>
      <c r="C626" t="s">
        <v>799</v>
      </c>
      <c r="D626" t="s">
        <v>797</v>
      </c>
      <c r="E626" t="s">
        <v>944</v>
      </c>
      <c r="F626">
        <v>0.06</v>
      </c>
    </row>
    <row r="627" spans="1:6">
      <c r="A627" t="s">
        <v>126</v>
      </c>
      <c r="B627" t="s">
        <v>1598</v>
      </c>
      <c r="C627" t="s">
        <v>799</v>
      </c>
      <c r="D627" t="s">
        <v>797</v>
      </c>
      <c r="E627" t="s">
        <v>944</v>
      </c>
      <c r="F627">
        <v>0.06</v>
      </c>
    </row>
    <row r="628" spans="1:6">
      <c r="A628" t="s">
        <v>126</v>
      </c>
      <c r="B628" t="s">
        <v>1196</v>
      </c>
      <c r="C628" t="s">
        <v>2453</v>
      </c>
      <c r="D628" t="s">
        <v>1484</v>
      </c>
      <c r="E628" t="s">
        <v>2456</v>
      </c>
      <c r="F628">
        <v>0.7</v>
      </c>
    </row>
    <row r="629" spans="1:6">
      <c r="A629" t="s">
        <v>126</v>
      </c>
      <c r="B629" t="s">
        <v>1072</v>
      </c>
      <c r="C629" t="s">
        <v>1047</v>
      </c>
      <c r="D629" t="s">
        <v>870</v>
      </c>
      <c r="E629" t="s">
        <v>824</v>
      </c>
      <c r="F629">
        <v>0.06</v>
      </c>
    </row>
    <row r="630" spans="1:6">
      <c r="A630" t="s">
        <v>126</v>
      </c>
      <c r="B630" t="s">
        <v>1104</v>
      </c>
      <c r="C630" t="s">
        <v>799</v>
      </c>
      <c r="D630" t="s">
        <v>797</v>
      </c>
      <c r="E630" t="s">
        <v>944</v>
      </c>
      <c r="F630">
        <v>0.06</v>
      </c>
    </row>
    <row r="631" spans="1:6">
      <c r="A631" t="s">
        <v>126</v>
      </c>
      <c r="B631" t="s">
        <v>1384</v>
      </c>
      <c r="C631" t="s">
        <v>941</v>
      </c>
      <c r="D631" t="s">
        <v>882</v>
      </c>
      <c r="E631" t="s">
        <v>883</v>
      </c>
      <c r="F631">
        <v>0.06</v>
      </c>
    </row>
    <row r="632" spans="1:6">
      <c r="A632" t="s">
        <v>126</v>
      </c>
      <c r="B632" t="s">
        <v>1172</v>
      </c>
      <c r="C632" t="s">
        <v>799</v>
      </c>
      <c r="D632" t="s">
        <v>797</v>
      </c>
      <c r="E632" t="s">
        <v>944</v>
      </c>
      <c r="F632">
        <v>0.06</v>
      </c>
    </row>
    <row r="633" spans="1:6">
      <c r="A633" t="s">
        <v>126</v>
      </c>
      <c r="B633" t="s">
        <v>1348</v>
      </c>
      <c r="C633" t="s">
        <v>2453</v>
      </c>
      <c r="D633" t="s">
        <v>1484</v>
      </c>
      <c r="E633" t="s">
        <v>2456</v>
      </c>
      <c r="F633">
        <v>0.7</v>
      </c>
    </row>
    <row r="634" spans="1:6">
      <c r="A634" t="s">
        <v>126</v>
      </c>
      <c r="B634" t="s">
        <v>1023</v>
      </c>
      <c r="C634" t="s">
        <v>941</v>
      </c>
      <c r="D634" t="s">
        <v>882</v>
      </c>
      <c r="E634" s="151" t="s">
        <v>883</v>
      </c>
      <c r="F634">
        <v>0.06</v>
      </c>
    </row>
    <row r="635" spans="1:6">
      <c r="A635" t="s">
        <v>126</v>
      </c>
      <c r="B635" t="s">
        <v>1036</v>
      </c>
      <c r="C635" t="s">
        <v>1047</v>
      </c>
      <c r="D635" t="s">
        <v>969</v>
      </c>
      <c r="E635" t="s">
        <v>973</v>
      </c>
      <c r="F635">
        <v>0.06</v>
      </c>
    </row>
    <row r="636" spans="1:6">
      <c r="A636" t="s">
        <v>126</v>
      </c>
      <c r="B636" t="s">
        <v>1097</v>
      </c>
      <c r="C636" t="s">
        <v>799</v>
      </c>
      <c r="D636" t="s">
        <v>865</v>
      </c>
      <c r="E636" t="s">
        <v>1162</v>
      </c>
      <c r="F636">
        <v>0.06</v>
      </c>
    </row>
    <row r="637" spans="1:6">
      <c r="A637" t="s">
        <v>126</v>
      </c>
      <c r="B637" t="s">
        <v>1041</v>
      </c>
      <c r="C637" t="s">
        <v>1373</v>
      </c>
      <c r="D637" t="s">
        <v>791</v>
      </c>
      <c r="E637" t="s">
        <v>792</v>
      </c>
      <c r="F637">
        <v>0.13</v>
      </c>
    </row>
    <row r="638" spans="1:6">
      <c r="A638" t="s">
        <v>126</v>
      </c>
      <c r="B638" t="s">
        <v>1041</v>
      </c>
      <c r="C638" t="s">
        <v>805</v>
      </c>
      <c r="D638" t="s">
        <v>803</v>
      </c>
      <c r="E638" s="151" t="s">
        <v>1014</v>
      </c>
      <c r="F638">
        <v>0.13</v>
      </c>
    </row>
    <row r="639" spans="1:6">
      <c r="A639" t="s">
        <v>126</v>
      </c>
      <c r="B639" t="s">
        <v>1041</v>
      </c>
      <c r="C639" t="s">
        <v>1047</v>
      </c>
      <c r="D639" t="s">
        <v>870</v>
      </c>
      <c r="E639" t="s">
        <v>824</v>
      </c>
      <c r="F639">
        <v>0.13</v>
      </c>
    </row>
    <row r="640" spans="1:6">
      <c r="A640" t="s">
        <v>126</v>
      </c>
      <c r="B640" t="s">
        <v>1041</v>
      </c>
      <c r="C640" t="s">
        <v>799</v>
      </c>
      <c r="D640" t="s">
        <v>797</v>
      </c>
      <c r="E640" t="s">
        <v>944</v>
      </c>
      <c r="F640">
        <v>0.13</v>
      </c>
    </row>
    <row r="641" spans="1:6">
      <c r="A641" t="s">
        <v>126</v>
      </c>
      <c r="B641" t="s">
        <v>1224</v>
      </c>
      <c r="C641" t="s">
        <v>941</v>
      </c>
      <c r="D641" t="s">
        <v>882</v>
      </c>
      <c r="E641" t="s">
        <v>883</v>
      </c>
      <c r="F641">
        <v>0.06</v>
      </c>
    </row>
    <row r="642" spans="1:6">
      <c r="A642" t="s">
        <v>126</v>
      </c>
      <c r="B642" t="s">
        <v>1841</v>
      </c>
      <c r="C642" t="s">
        <v>799</v>
      </c>
      <c r="D642" t="s">
        <v>797</v>
      </c>
      <c r="E642" s="151" t="s">
        <v>944</v>
      </c>
      <c r="F642">
        <v>0.06</v>
      </c>
    </row>
    <row r="643" spans="1:6">
      <c r="A643" t="s">
        <v>126</v>
      </c>
      <c r="B643" t="s">
        <v>2060</v>
      </c>
      <c r="C643" t="s">
        <v>799</v>
      </c>
      <c r="D643" t="s">
        <v>797</v>
      </c>
      <c r="E643" t="s">
        <v>944</v>
      </c>
      <c r="F643">
        <v>0.06</v>
      </c>
    </row>
    <row r="644" spans="1:6">
      <c r="A644" t="s">
        <v>126</v>
      </c>
      <c r="B644" t="s">
        <v>1842</v>
      </c>
      <c r="C644" t="s">
        <v>1047</v>
      </c>
      <c r="D644" t="s">
        <v>870</v>
      </c>
      <c r="E644" t="s">
        <v>824</v>
      </c>
      <c r="F644">
        <v>0.13</v>
      </c>
    </row>
    <row r="645" spans="1:6">
      <c r="A645" t="s">
        <v>126</v>
      </c>
      <c r="B645" t="s">
        <v>1026</v>
      </c>
      <c r="C645" t="s">
        <v>1370</v>
      </c>
      <c r="D645" t="s">
        <v>1368</v>
      </c>
      <c r="E645" t="s">
        <v>1906</v>
      </c>
      <c r="F645">
        <v>0.22</v>
      </c>
    </row>
    <row r="646" spans="1:6">
      <c r="A646" t="s">
        <v>126</v>
      </c>
      <c r="B646" t="s">
        <v>1101</v>
      </c>
      <c r="C646" t="s">
        <v>1370</v>
      </c>
      <c r="D646" t="s">
        <v>1368</v>
      </c>
      <c r="E646" t="s">
        <v>1906</v>
      </c>
      <c r="F646">
        <v>0.22</v>
      </c>
    </row>
    <row r="647" spans="1:6">
      <c r="A647" t="s">
        <v>126</v>
      </c>
      <c r="B647" t="s">
        <v>984</v>
      </c>
      <c r="C647" t="s">
        <v>941</v>
      </c>
      <c r="D647" t="s">
        <v>882</v>
      </c>
      <c r="E647" t="s">
        <v>883</v>
      </c>
      <c r="F647">
        <v>0.22</v>
      </c>
    </row>
    <row r="648" spans="1:6">
      <c r="A648" t="s">
        <v>126</v>
      </c>
      <c r="B648" t="s">
        <v>984</v>
      </c>
      <c r="C648" t="s">
        <v>1370</v>
      </c>
      <c r="D648" t="s">
        <v>1368</v>
      </c>
      <c r="E648" t="s">
        <v>1906</v>
      </c>
      <c r="F648">
        <v>0.22</v>
      </c>
    </row>
    <row r="649" spans="1:6">
      <c r="A649" t="s">
        <v>126</v>
      </c>
      <c r="B649" t="s">
        <v>2063</v>
      </c>
      <c r="C649" t="s">
        <v>799</v>
      </c>
      <c r="D649" t="s">
        <v>797</v>
      </c>
      <c r="E649" t="s">
        <v>944</v>
      </c>
      <c r="F649">
        <v>0.06</v>
      </c>
    </row>
    <row r="650" spans="1:6">
      <c r="A650" t="s">
        <v>126</v>
      </c>
      <c r="B650" t="s">
        <v>1198</v>
      </c>
      <c r="C650" t="s">
        <v>799</v>
      </c>
      <c r="D650" t="s">
        <v>797</v>
      </c>
      <c r="E650" s="151" t="s">
        <v>944</v>
      </c>
      <c r="F650">
        <v>0.09</v>
      </c>
    </row>
    <row r="651" spans="1:6">
      <c r="A651" t="s">
        <v>126</v>
      </c>
      <c r="B651" t="s">
        <v>1202</v>
      </c>
      <c r="C651" t="s">
        <v>941</v>
      </c>
      <c r="D651" t="s">
        <v>882</v>
      </c>
      <c r="E651" t="s">
        <v>883</v>
      </c>
      <c r="F651">
        <v>0.06</v>
      </c>
    </row>
    <row r="652" spans="1:6">
      <c r="A652" t="s">
        <v>126</v>
      </c>
      <c r="B652" t="s">
        <v>1521</v>
      </c>
      <c r="C652" t="s">
        <v>799</v>
      </c>
      <c r="D652" t="s">
        <v>797</v>
      </c>
      <c r="E652" t="s">
        <v>944</v>
      </c>
      <c r="F652">
        <v>9.0499999999999997E-2</v>
      </c>
    </row>
    <row r="653" spans="1:6">
      <c r="A653" t="s">
        <v>126</v>
      </c>
      <c r="B653" t="s">
        <v>1521</v>
      </c>
      <c r="C653" t="s">
        <v>799</v>
      </c>
      <c r="D653" t="s">
        <v>1028</v>
      </c>
      <c r="E653" t="s">
        <v>1029</v>
      </c>
      <c r="F653">
        <v>9.0499999999999997E-2</v>
      </c>
    </row>
    <row r="654" spans="1:6">
      <c r="A654" t="s">
        <v>126</v>
      </c>
      <c r="B654" t="s">
        <v>1118</v>
      </c>
      <c r="C654" t="s">
        <v>1177</v>
      </c>
      <c r="D654" t="s">
        <v>865</v>
      </c>
      <c r="E654" t="s">
        <v>866</v>
      </c>
      <c r="F654">
        <v>0.06</v>
      </c>
    </row>
    <row r="655" spans="1:6">
      <c r="A655" t="s">
        <v>126</v>
      </c>
      <c r="B655" t="s">
        <v>1118</v>
      </c>
      <c r="C655" t="s">
        <v>1177</v>
      </c>
      <c r="D655" t="s">
        <v>841</v>
      </c>
      <c r="E655" s="151" t="s">
        <v>1176</v>
      </c>
      <c r="F655">
        <v>0.06</v>
      </c>
    </row>
    <row r="656" spans="1:6">
      <c r="A656" t="s">
        <v>126</v>
      </c>
      <c r="B656" t="s">
        <v>1001</v>
      </c>
      <c r="C656" t="s">
        <v>799</v>
      </c>
      <c r="D656" t="s">
        <v>797</v>
      </c>
      <c r="E656" t="s">
        <v>944</v>
      </c>
      <c r="F656">
        <v>9.0499999999999997E-2</v>
      </c>
    </row>
    <row r="657" spans="1:6">
      <c r="A657" t="s">
        <v>126</v>
      </c>
      <c r="B657" t="s">
        <v>958</v>
      </c>
      <c r="C657" t="s">
        <v>1373</v>
      </c>
      <c r="D657" t="s">
        <v>845</v>
      </c>
      <c r="E657" t="s">
        <v>957</v>
      </c>
      <c r="F657">
        <v>0.06</v>
      </c>
    </row>
    <row r="658" spans="1:6">
      <c r="A658" t="s">
        <v>126</v>
      </c>
      <c r="B658" t="s">
        <v>958</v>
      </c>
      <c r="C658" t="s">
        <v>799</v>
      </c>
      <c r="D658" t="s">
        <v>797</v>
      </c>
      <c r="E658" t="s">
        <v>944</v>
      </c>
      <c r="F658">
        <v>0.06</v>
      </c>
    </row>
    <row r="659" spans="1:6">
      <c r="A659" t="s">
        <v>126</v>
      </c>
      <c r="B659" t="s">
        <v>1071</v>
      </c>
      <c r="C659" t="s">
        <v>941</v>
      </c>
      <c r="D659" t="s">
        <v>882</v>
      </c>
      <c r="E659" t="s">
        <v>883</v>
      </c>
      <c r="F659">
        <v>0.09</v>
      </c>
    </row>
    <row r="660" spans="1:6">
      <c r="A660" t="s">
        <v>126</v>
      </c>
      <c r="B660" t="s">
        <v>1071</v>
      </c>
      <c r="C660" t="s">
        <v>799</v>
      </c>
      <c r="D660" t="s">
        <v>797</v>
      </c>
      <c r="E660" t="s">
        <v>944</v>
      </c>
      <c r="F660">
        <v>0.09</v>
      </c>
    </row>
    <row r="661" spans="1:6">
      <c r="A661" t="s">
        <v>126</v>
      </c>
      <c r="B661" t="s">
        <v>1845</v>
      </c>
      <c r="C661" t="s">
        <v>941</v>
      </c>
      <c r="D661" t="s">
        <v>882</v>
      </c>
      <c r="E661" t="s">
        <v>883</v>
      </c>
      <c r="F661">
        <v>0.06</v>
      </c>
    </row>
    <row r="662" spans="1:6">
      <c r="A662" t="s">
        <v>126</v>
      </c>
      <c r="B662" t="s">
        <v>1339</v>
      </c>
      <c r="C662" t="s">
        <v>941</v>
      </c>
      <c r="D662" t="s">
        <v>882</v>
      </c>
      <c r="E662" t="s">
        <v>883</v>
      </c>
      <c r="F662">
        <v>0.06</v>
      </c>
    </row>
    <row r="663" spans="1:6">
      <c r="A663" t="s">
        <v>126</v>
      </c>
      <c r="B663" t="s">
        <v>1090</v>
      </c>
      <c r="C663" t="s">
        <v>799</v>
      </c>
      <c r="D663" t="s">
        <v>981</v>
      </c>
      <c r="E663" t="s">
        <v>982</v>
      </c>
      <c r="F663">
        <v>0.06</v>
      </c>
    </row>
    <row r="664" spans="1:6">
      <c r="A664" t="s">
        <v>126</v>
      </c>
      <c r="B664" t="s">
        <v>1528</v>
      </c>
      <c r="C664" t="s">
        <v>1373</v>
      </c>
      <c r="D664" t="s">
        <v>845</v>
      </c>
      <c r="E664" t="s">
        <v>957</v>
      </c>
      <c r="F664">
        <v>0.06</v>
      </c>
    </row>
    <row r="665" spans="1:6">
      <c r="A665" t="s">
        <v>126</v>
      </c>
      <c r="B665" t="s">
        <v>881</v>
      </c>
      <c r="C665" t="s">
        <v>805</v>
      </c>
      <c r="D665" t="s">
        <v>803</v>
      </c>
      <c r="E665" s="151" t="s">
        <v>1014</v>
      </c>
      <c r="F665">
        <v>0.06</v>
      </c>
    </row>
    <row r="666" spans="1:6">
      <c r="A666" t="s">
        <v>126</v>
      </c>
      <c r="B666" t="s">
        <v>979</v>
      </c>
      <c r="C666" t="s">
        <v>941</v>
      </c>
      <c r="D666" t="s">
        <v>828</v>
      </c>
      <c r="E666" t="s">
        <v>829</v>
      </c>
      <c r="F666">
        <v>0.06</v>
      </c>
    </row>
    <row r="667" spans="1:6">
      <c r="A667" t="s">
        <v>126</v>
      </c>
      <c r="B667" t="s">
        <v>1365</v>
      </c>
      <c r="C667" t="s">
        <v>1505</v>
      </c>
      <c r="D667" t="s">
        <v>853</v>
      </c>
      <c r="E667" s="151" t="s">
        <v>854</v>
      </c>
      <c r="F667">
        <v>0.06</v>
      </c>
    </row>
    <row r="668" spans="1:6">
      <c r="A668" t="s">
        <v>126</v>
      </c>
      <c r="B668" t="s">
        <v>2070</v>
      </c>
      <c r="C668" t="s">
        <v>941</v>
      </c>
      <c r="D668" t="s">
        <v>882</v>
      </c>
      <c r="E668" t="s">
        <v>883</v>
      </c>
      <c r="F668">
        <v>0.06</v>
      </c>
    </row>
    <row r="669" spans="1:6">
      <c r="A669" t="s">
        <v>126</v>
      </c>
      <c r="B669" t="s">
        <v>1030</v>
      </c>
      <c r="C669" t="s">
        <v>1047</v>
      </c>
      <c r="D669" t="s">
        <v>870</v>
      </c>
      <c r="E669" t="s">
        <v>824</v>
      </c>
      <c r="F669">
        <v>0.06</v>
      </c>
    </row>
    <row r="670" spans="1:6">
      <c r="A670" t="s">
        <v>126</v>
      </c>
      <c r="B670" t="s">
        <v>1030</v>
      </c>
      <c r="C670" t="s">
        <v>1047</v>
      </c>
      <c r="D670" t="s">
        <v>913</v>
      </c>
      <c r="E670" t="s">
        <v>952</v>
      </c>
      <c r="F670">
        <v>0.06</v>
      </c>
    </row>
    <row r="671" spans="1:6">
      <c r="A671" t="s">
        <v>126</v>
      </c>
      <c r="B671" t="s">
        <v>1092</v>
      </c>
      <c r="C671" t="s">
        <v>941</v>
      </c>
      <c r="D671" t="s">
        <v>882</v>
      </c>
      <c r="E671" t="s">
        <v>883</v>
      </c>
      <c r="F671">
        <v>0.06</v>
      </c>
    </row>
    <row r="672" spans="1:6">
      <c r="A672" t="s">
        <v>126</v>
      </c>
      <c r="B672" t="s">
        <v>2069</v>
      </c>
      <c r="C672" t="s">
        <v>941</v>
      </c>
      <c r="D672" t="s">
        <v>882</v>
      </c>
      <c r="E672" t="s">
        <v>883</v>
      </c>
      <c r="F672">
        <v>0.06</v>
      </c>
    </row>
    <row r="673" spans="1:6">
      <c r="A673" t="s">
        <v>126</v>
      </c>
      <c r="B673" t="s">
        <v>836</v>
      </c>
      <c r="C673" t="s">
        <v>1177</v>
      </c>
      <c r="D673" t="s">
        <v>841</v>
      </c>
      <c r="E673" t="s">
        <v>1176</v>
      </c>
      <c r="F673">
        <v>0.06</v>
      </c>
    </row>
    <row r="674" spans="1:6">
      <c r="A674" t="s">
        <v>126</v>
      </c>
      <c r="B674" t="s">
        <v>978</v>
      </c>
      <c r="C674" t="s">
        <v>1177</v>
      </c>
      <c r="D674" t="s">
        <v>1140</v>
      </c>
      <c r="E674" t="s">
        <v>1141</v>
      </c>
      <c r="F674">
        <v>0.06</v>
      </c>
    </row>
    <row r="675" spans="1:6">
      <c r="A675" t="s">
        <v>126</v>
      </c>
      <c r="B675" t="s">
        <v>1080</v>
      </c>
      <c r="C675" t="s">
        <v>1040</v>
      </c>
      <c r="D675" t="s">
        <v>1038</v>
      </c>
      <c r="E675" t="s">
        <v>1039</v>
      </c>
      <c r="F675">
        <v>0.06</v>
      </c>
    </row>
    <row r="676" spans="1:6">
      <c r="A676" t="s">
        <v>126</v>
      </c>
      <c r="B676" t="s">
        <v>933</v>
      </c>
      <c r="C676" t="s">
        <v>799</v>
      </c>
      <c r="D676" t="s">
        <v>865</v>
      </c>
      <c r="E676" t="s">
        <v>1162</v>
      </c>
      <c r="F676">
        <v>0.06</v>
      </c>
    </row>
    <row r="677" spans="1:6">
      <c r="A677" t="s">
        <v>126</v>
      </c>
      <c r="B677" t="s">
        <v>2292</v>
      </c>
      <c r="C677" t="s">
        <v>1177</v>
      </c>
      <c r="D677" t="s">
        <v>1140</v>
      </c>
      <c r="E677" s="151" t="s">
        <v>1141</v>
      </c>
      <c r="F677">
        <v>0.06</v>
      </c>
    </row>
    <row r="678" spans="1:6">
      <c r="A678" t="s">
        <v>126</v>
      </c>
      <c r="B678" t="s">
        <v>1848</v>
      </c>
      <c r="C678" t="s">
        <v>941</v>
      </c>
      <c r="D678" t="s">
        <v>882</v>
      </c>
      <c r="E678" t="s">
        <v>883</v>
      </c>
      <c r="F678">
        <v>0.06</v>
      </c>
    </row>
    <row r="679" spans="1:6">
      <c r="A679" t="s">
        <v>126</v>
      </c>
      <c r="B679" t="s">
        <v>938</v>
      </c>
      <c r="C679" t="s">
        <v>1373</v>
      </c>
      <c r="D679" t="s">
        <v>845</v>
      </c>
      <c r="E679" t="s">
        <v>957</v>
      </c>
      <c r="F679">
        <v>0.09</v>
      </c>
    </row>
    <row r="680" spans="1:6">
      <c r="A680" t="s">
        <v>126</v>
      </c>
      <c r="B680" t="s">
        <v>938</v>
      </c>
      <c r="C680" t="s">
        <v>799</v>
      </c>
      <c r="D680" t="s">
        <v>1143</v>
      </c>
      <c r="E680" t="s">
        <v>1183</v>
      </c>
      <c r="F680">
        <v>0.09</v>
      </c>
    </row>
    <row r="681" spans="1:6">
      <c r="A681" t="s">
        <v>126</v>
      </c>
      <c r="B681" t="s">
        <v>938</v>
      </c>
      <c r="C681" t="s">
        <v>799</v>
      </c>
      <c r="D681" t="s">
        <v>797</v>
      </c>
      <c r="E681" t="s">
        <v>944</v>
      </c>
      <c r="F681">
        <v>0.09</v>
      </c>
    </row>
    <row r="682" spans="1:6">
      <c r="A682" t="s">
        <v>126</v>
      </c>
      <c r="B682" t="s">
        <v>1280</v>
      </c>
      <c r="C682" t="s">
        <v>799</v>
      </c>
      <c r="D682" t="s">
        <v>797</v>
      </c>
      <c r="E682" t="s">
        <v>944</v>
      </c>
      <c r="F682">
        <v>0.06</v>
      </c>
    </row>
    <row r="683" spans="1:6">
      <c r="A683" t="s">
        <v>126</v>
      </c>
      <c r="B683" t="s">
        <v>947</v>
      </c>
      <c r="C683" t="s">
        <v>799</v>
      </c>
      <c r="D683" t="s">
        <v>797</v>
      </c>
      <c r="E683" t="s">
        <v>944</v>
      </c>
      <c r="F683">
        <v>0.09</v>
      </c>
    </row>
    <row r="684" spans="1:6">
      <c r="A684" t="s">
        <v>126</v>
      </c>
      <c r="B684" t="s">
        <v>947</v>
      </c>
      <c r="C684" t="s">
        <v>799</v>
      </c>
      <c r="D684" t="s">
        <v>1028</v>
      </c>
      <c r="E684" t="s">
        <v>1029</v>
      </c>
      <c r="F684">
        <v>0.09</v>
      </c>
    </row>
    <row r="685" spans="1:6">
      <c r="A685" t="s">
        <v>126</v>
      </c>
      <c r="B685" t="s">
        <v>1051</v>
      </c>
      <c r="C685" t="s">
        <v>1373</v>
      </c>
      <c r="D685" t="s">
        <v>845</v>
      </c>
      <c r="E685" t="s">
        <v>957</v>
      </c>
      <c r="F685">
        <v>0.06</v>
      </c>
    </row>
    <row r="686" spans="1:6">
      <c r="A686" t="s">
        <v>126</v>
      </c>
      <c r="B686" t="s">
        <v>1051</v>
      </c>
      <c r="C686" t="s">
        <v>1177</v>
      </c>
      <c r="D686" t="s">
        <v>841</v>
      </c>
      <c r="E686" s="151" t="s">
        <v>1176</v>
      </c>
      <c r="F686">
        <v>0.06</v>
      </c>
    </row>
    <row r="687" spans="1:6">
      <c r="A687" t="s">
        <v>126</v>
      </c>
      <c r="B687" t="s">
        <v>1051</v>
      </c>
      <c r="C687" t="s">
        <v>1047</v>
      </c>
      <c r="D687" t="s">
        <v>913</v>
      </c>
      <c r="E687" s="151" t="s">
        <v>952</v>
      </c>
      <c r="F687">
        <v>0.06</v>
      </c>
    </row>
    <row r="688" spans="1:6">
      <c r="A688" t="s">
        <v>126</v>
      </c>
      <c r="B688" t="s">
        <v>1051</v>
      </c>
      <c r="C688" t="s">
        <v>799</v>
      </c>
      <c r="D688" t="s">
        <v>797</v>
      </c>
      <c r="E688" t="s">
        <v>944</v>
      </c>
      <c r="F688">
        <v>0.06</v>
      </c>
    </row>
    <row r="689" spans="1:6">
      <c r="A689" t="s">
        <v>126</v>
      </c>
      <c r="B689" t="s">
        <v>1051</v>
      </c>
      <c r="C689" t="s">
        <v>799</v>
      </c>
      <c r="D689" t="s">
        <v>1028</v>
      </c>
      <c r="E689" t="s">
        <v>1029</v>
      </c>
      <c r="F689">
        <v>0.06</v>
      </c>
    </row>
    <row r="690" spans="1:6">
      <c r="A690" t="s">
        <v>126</v>
      </c>
      <c r="B690" t="s">
        <v>1051</v>
      </c>
      <c r="C690" t="s">
        <v>2454</v>
      </c>
      <c r="D690" t="s">
        <v>2455</v>
      </c>
      <c r="E690" t="s">
        <v>2457</v>
      </c>
      <c r="F690">
        <v>0.5</v>
      </c>
    </row>
    <row r="691" spans="1:6">
      <c r="A691" t="s">
        <v>126</v>
      </c>
      <c r="B691" t="s">
        <v>1033</v>
      </c>
      <c r="C691" t="s">
        <v>1047</v>
      </c>
      <c r="D691" t="s">
        <v>913</v>
      </c>
      <c r="E691" t="s">
        <v>952</v>
      </c>
      <c r="F691">
        <v>0.09</v>
      </c>
    </row>
    <row r="692" spans="1:6">
      <c r="A692" t="s">
        <v>126</v>
      </c>
      <c r="B692" t="s">
        <v>1033</v>
      </c>
      <c r="C692" t="s">
        <v>941</v>
      </c>
      <c r="D692" t="s">
        <v>882</v>
      </c>
      <c r="E692" s="151" t="s">
        <v>883</v>
      </c>
      <c r="F692">
        <v>0.09</v>
      </c>
    </row>
    <row r="693" spans="1:6">
      <c r="A693" t="s">
        <v>126</v>
      </c>
      <c r="B693" t="s">
        <v>1033</v>
      </c>
      <c r="C693" t="s">
        <v>799</v>
      </c>
      <c r="D693" t="s">
        <v>797</v>
      </c>
      <c r="E693" t="s">
        <v>944</v>
      </c>
      <c r="F693">
        <v>0.09</v>
      </c>
    </row>
    <row r="694" spans="1:6">
      <c r="A694" t="s">
        <v>126</v>
      </c>
      <c r="B694" t="s">
        <v>1021</v>
      </c>
      <c r="C694" t="s">
        <v>941</v>
      </c>
      <c r="D694" t="s">
        <v>882</v>
      </c>
      <c r="E694" t="s">
        <v>883</v>
      </c>
      <c r="F694">
        <v>0.12</v>
      </c>
    </row>
    <row r="695" spans="1:6">
      <c r="A695" t="s">
        <v>126</v>
      </c>
      <c r="B695" t="s">
        <v>1096</v>
      </c>
      <c r="C695" t="s">
        <v>941</v>
      </c>
      <c r="D695" t="s">
        <v>882</v>
      </c>
      <c r="E695" t="s">
        <v>883</v>
      </c>
      <c r="F695">
        <v>0.09</v>
      </c>
    </row>
    <row r="696" spans="1:6">
      <c r="A696" t="s">
        <v>126</v>
      </c>
      <c r="B696" t="s">
        <v>1096</v>
      </c>
      <c r="C696" t="s">
        <v>799</v>
      </c>
      <c r="D696" t="s">
        <v>797</v>
      </c>
      <c r="E696" t="s">
        <v>944</v>
      </c>
      <c r="F696">
        <v>0.09</v>
      </c>
    </row>
    <row r="697" spans="1:6">
      <c r="A697" t="s">
        <v>126</v>
      </c>
      <c r="B697" t="s">
        <v>1535</v>
      </c>
      <c r="C697" t="s">
        <v>799</v>
      </c>
      <c r="D697" t="s">
        <v>797</v>
      </c>
      <c r="E697" t="s">
        <v>944</v>
      </c>
      <c r="F697">
        <v>0.06</v>
      </c>
    </row>
    <row r="698" spans="1:6">
      <c r="A698" t="s">
        <v>126</v>
      </c>
      <c r="B698" t="s">
        <v>1013</v>
      </c>
      <c r="C698" t="s">
        <v>941</v>
      </c>
      <c r="D698" t="s">
        <v>828</v>
      </c>
      <c r="E698" t="s">
        <v>829</v>
      </c>
      <c r="F698">
        <v>0.09</v>
      </c>
    </row>
    <row r="699" spans="1:6">
      <c r="A699" t="s">
        <v>126</v>
      </c>
      <c r="B699" t="s">
        <v>1013</v>
      </c>
      <c r="C699" t="s">
        <v>799</v>
      </c>
      <c r="D699" t="s">
        <v>797</v>
      </c>
      <c r="E699" t="s">
        <v>944</v>
      </c>
      <c r="F699">
        <v>0.09</v>
      </c>
    </row>
    <row r="700" spans="1:6">
      <c r="A700" t="s">
        <v>126</v>
      </c>
      <c r="B700" t="s">
        <v>1062</v>
      </c>
      <c r="C700" t="s">
        <v>1373</v>
      </c>
      <c r="D700" t="s">
        <v>845</v>
      </c>
      <c r="E700" s="151" t="s">
        <v>957</v>
      </c>
      <c r="F700">
        <v>0.09</v>
      </c>
    </row>
    <row r="701" spans="1:6">
      <c r="A701" t="s">
        <v>126</v>
      </c>
      <c r="B701" t="s">
        <v>1062</v>
      </c>
      <c r="C701" t="s">
        <v>1177</v>
      </c>
      <c r="D701" t="s">
        <v>841</v>
      </c>
      <c r="E701" t="s">
        <v>1176</v>
      </c>
      <c r="F701">
        <v>0.09</v>
      </c>
    </row>
    <row r="702" spans="1:6">
      <c r="A702" t="s">
        <v>126</v>
      </c>
      <c r="B702" t="s">
        <v>1062</v>
      </c>
      <c r="C702" t="s">
        <v>799</v>
      </c>
      <c r="D702" t="s">
        <v>1143</v>
      </c>
      <c r="E702" t="s">
        <v>1183</v>
      </c>
      <c r="F702">
        <v>0.09</v>
      </c>
    </row>
    <row r="703" spans="1:6">
      <c r="A703" t="s">
        <v>126</v>
      </c>
      <c r="B703" t="s">
        <v>1113</v>
      </c>
      <c r="C703" t="s">
        <v>799</v>
      </c>
      <c r="D703" t="s">
        <v>797</v>
      </c>
      <c r="E703" t="s">
        <v>944</v>
      </c>
      <c r="F703" s="151">
        <v>0.1</v>
      </c>
    </row>
    <row r="704" spans="1:6">
      <c r="A704" t="s">
        <v>126</v>
      </c>
      <c r="B704" t="s">
        <v>942</v>
      </c>
      <c r="C704" t="s">
        <v>1047</v>
      </c>
      <c r="D704" t="s">
        <v>870</v>
      </c>
      <c r="E704" s="151" t="s">
        <v>824</v>
      </c>
      <c r="F704">
        <v>0.1</v>
      </c>
    </row>
    <row r="705" spans="1:6">
      <c r="A705" t="s">
        <v>126</v>
      </c>
      <c r="B705" t="s">
        <v>942</v>
      </c>
      <c r="C705" t="s">
        <v>941</v>
      </c>
      <c r="D705" t="s">
        <v>882</v>
      </c>
      <c r="E705" t="s">
        <v>883</v>
      </c>
      <c r="F705">
        <v>0.1</v>
      </c>
    </row>
    <row r="706" spans="1:6">
      <c r="A706" t="s">
        <v>126</v>
      </c>
      <c r="B706" t="s">
        <v>1106</v>
      </c>
      <c r="C706" t="s">
        <v>941</v>
      </c>
      <c r="D706" t="s">
        <v>882</v>
      </c>
      <c r="E706" s="151" t="s">
        <v>883</v>
      </c>
      <c r="F706">
        <v>0.06</v>
      </c>
    </row>
    <row r="707" spans="1:6">
      <c r="A707" t="s">
        <v>126</v>
      </c>
      <c r="B707" t="s">
        <v>1106</v>
      </c>
      <c r="C707" t="s">
        <v>799</v>
      </c>
      <c r="D707" t="s">
        <v>865</v>
      </c>
      <c r="E707" t="s">
        <v>1162</v>
      </c>
      <c r="F707">
        <v>0.06</v>
      </c>
    </row>
    <row r="708" spans="1:6">
      <c r="A708" t="s">
        <v>126</v>
      </c>
      <c r="B708" t="s">
        <v>1226</v>
      </c>
      <c r="C708" t="s">
        <v>941</v>
      </c>
      <c r="D708" t="s">
        <v>882</v>
      </c>
      <c r="E708" t="s">
        <v>883</v>
      </c>
      <c r="F708">
        <v>0.06</v>
      </c>
    </row>
    <row r="709" spans="1:6">
      <c r="A709" t="s">
        <v>126</v>
      </c>
      <c r="B709" t="s">
        <v>1553</v>
      </c>
      <c r="C709" t="s">
        <v>799</v>
      </c>
      <c r="D709" t="s">
        <v>955</v>
      </c>
      <c r="E709" t="s">
        <v>944</v>
      </c>
      <c r="F709">
        <v>0.06</v>
      </c>
    </row>
    <row r="710" spans="1:6">
      <c r="A710" t="s">
        <v>126</v>
      </c>
      <c r="B710" t="s">
        <v>893</v>
      </c>
      <c r="C710" t="s">
        <v>1177</v>
      </c>
      <c r="D710" t="s">
        <v>841</v>
      </c>
      <c r="E710" t="s">
        <v>1176</v>
      </c>
      <c r="F710">
        <v>0.06</v>
      </c>
    </row>
    <row r="711" spans="1:6">
      <c r="A711" t="s">
        <v>126</v>
      </c>
      <c r="B711" t="s">
        <v>893</v>
      </c>
      <c r="C711" t="s">
        <v>799</v>
      </c>
      <c r="D711" t="s">
        <v>1143</v>
      </c>
      <c r="E711" t="s">
        <v>1183</v>
      </c>
      <c r="F711">
        <v>0.06</v>
      </c>
    </row>
    <row r="712" spans="1:6">
      <c r="A712" t="s">
        <v>126</v>
      </c>
      <c r="B712" t="s">
        <v>893</v>
      </c>
      <c r="C712" t="s">
        <v>799</v>
      </c>
      <c r="D712" t="s">
        <v>865</v>
      </c>
      <c r="E712" t="s">
        <v>1162</v>
      </c>
      <c r="F712">
        <v>0.06</v>
      </c>
    </row>
    <row r="713" spans="1:6">
      <c r="A713" t="s">
        <v>126</v>
      </c>
      <c r="B713" t="s">
        <v>1111</v>
      </c>
      <c r="C713" t="s">
        <v>1047</v>
      </c>
      <c r="D713" t="s">
        <v>870</v>
      </c>
      <c r="E713" t="s">
        <v>824</v>
      </c>
      <c r="F713">
        <v>0.06</v>
      </c>
    </row>
    <row r="714" spans="1:6">
      <c r="A714" t="s">
        <v>126</v>
      </c>
      <c r="B714" t="s">
        <v>1035</v>
      </c>
      <c r="C714" t="s">
        <v>799</v>
      </c>
      <c r="D714" t="s">
        <v>797</v>
      </c>
      <c r="E714" t="s">
        <v>944</v>
      </c>
      <c r="F714">
        <v>0.06</v>
      </c>
    </row>
    <row r="715" spans="1:6">
      <c r="A715" t="s">
        <v>126</v>
      </c>
      <c r="B715" t="s">
        <v>1851</v>
      </c>
      <c r="C715" t="s">
        <v>1177</v>
      </c>
      <c r="D715" t="s">
        <v>927</v>
      </c>
      <c r="E715" t="s">
        <v>928</v>
      </c>
      <c r="F715">
        <v>0.06</v>
      </c>
    </row>
    <row r="716" spans="1:6">
      <c r="A716" t="s">
        <v>126</v>
      </c>
      <c r="B716" t="s">
        <v>950</v>
      </c>
      <c r="C716" t="s">
        <v>1177</v>
      </c>
      <c r="D716" t="s">
        <v>927</v>
      </c>
      <c r="E716" s="151" t="s">
        <v>928</v>
      </c>
      <c r="F716">
        <v>0.06</v>
      </c>
    </row>
    <row r="717" spans="1:6">
      <c r="A717" t="s">
        <v>126</v>
      </c>
      <c r="B717" t="s">
        <v>992</v>
      </c>
      <c r="C717" t="s">
        <v>1047</v>
      </c>
      <c r="D717" t="s">
        <v>870</v>
      </c>
      <c r="E717" t="s">
        <v>824</v>
      </c>
      <c r="F717">
        <v>0.09</v>
      </c>
    </row>
    <row r="718" spans="1:6">
      <c r="A718" t="s">
        <v>126</v>
      </c>
      <c r="B718" t="s">
        <v>992</v>
      </c>
      <c r="C718" t="s">
        <v>941</v>
      </c>
      <c r="D718" t="s">
        <v>882</v>
      </c>
      <c r="E718" t="s">
        <v>883</v>
      </c>
      <c r="F718">
        <v>0.09</v>
      </c>
    </row>
    <row r="719" spans="1:6">
      <c r="A719" t="s">
        <v>126</v>
      </c>
      <c r="B719" t="s">
        <v>992</v>
      </c>
      <c r="C719" t="s">
        <v>799</v>
      </c>
      <c r="D719" t="s">
        <v>797</v>
      </c>
      <c r="E719" s="151" t="s">
        <v>944</v>
      </c>
      <c r="F719">
        <v>0.09</v>
      </c>
    </row>
    <row r="720" spans="1:6">
      <c r="A720" t="s">
        <v>126</v>
      </c>
      <c r="B720" t="s">
        <v>1027</v>
      </c>
      <c r="C720" t="s">
        <v>1047</v>
      </c>
      <c r="D720" t="s">
        <v>870</v>
      </c>
      <c r="E720" t="s">
        <v>824</v>
      </c>
      <c r="F720">
        <v>0.09</v>
      </c>
    </row>
    <row r="721" spans="1:6">
      <c r="A721" t="s">
        <v>126</v>
      </c>
      <c r="B721" t="s">
        <v>1027</v>
      </c>
      <c r="C721" t="s">
        <v>799</v>
      </c>
      <c r="D721" t="s">
        <v>1028</v>
      </c>
      <c r="E721" t="s">
        <v>1029</v>
      </c>
      <c r="F721">
        <v>0.09</v>
      </c>
    </row>
    <row r="722" spans="1:6">
      <c r="A722" t="s">
        <v>126</v>
      </c>
      <c r="B722" t="s">
        <v>1122</v>
      </c>
      <c r="C722" t="s">
        <v>799</v>
      </c>
      <c r="D722" t="s">
        <v>797</v>
      </c>
      <c r="E722" t="s">
        <v>944</v>
      </c>
      <c r="F722">
        <v>0.09</v>
      </c>
    </row>
    <row r="723" spans="1:6">
      <c r="A723" t="s">
        <v>126</v>
      </c>
      <c r="B723" t="s">
        <v>1122</v>
      </c>
      <c r="C723" t="s">
        <v>799</v>
      </c>
      <c r="D723" t="s">
        <v>1028</v>
      </c>
      <c r="E723" t="s">
        <v>1029</v>
      </c>
      <c r="F723">
        <v>0.09</v>
      </c>
    </row>
    <row r="724" spans="1:6">
      <c r="A724" t="s">
        <v>126</v>
      </c>
      <c r="B724" t="s">
        <v>1098</v>
      </c>
      <c r="C724" t="s">
        <v>799</v>
      </c>
      <c r="D724" t="s">
        <v>797</v>
      </c>
      <c r="E724" t="s">
        <v>944</v>
      </c>
      <c r="F724">
        <v>0.09</v>
      </c>
    </row>
    <row r="725" spans="1:6">
      <c r="A725" t="s">
        <v>126</v>
      </c>
      <c r="B725" t="s">
        <v>1098</v>
      </c>
      <c r="C725" t="s">
        <v>799</v>
      </c>
      <c r="D725" t="s">
        <v>1028</v>
      </c>
      <c r="E725" t="s">
        <v>1029</v>
      </c>
      <c r="F725">
        <v>0.09</v>
      </c>
    </row>
    <row r="726" spans="1:6">
      <c r="A726" t="s">
        <v>126</v>
      </c>
      <c r="B726" t="s">
        <v>901</v>
      </c>
      <c r="C726" t="s">
        <v>1177</v>
      </c>
      <c r="D726" t="s">
        <v>841</v>
      </c>
      <c r="E726" t="s">
        <v>1176</v>
      </c>
      <c r="F726">
        <v>0.09</v>
      </c>
    </row>
    <row r="727" spans="1:6">
      <c r="A727" t="s">
        <v>126</v>
      </c>
      <c r="B727" t="s">
        <v>901</v>
      </c>
      <c r="C727" t="s">
        <v>1047</v>
      </c>
      <c r="D727" t="s">
        <v>870</v>
      </c>
      <c r="E727" s="151" t="s">
        <v>824</v>
      </c>
      <c r="F727">
        <v>0.09</v>
      </c>
    </row>
    <row r="728" spans="1:6">
      <c r="A728" t="s">
        <v>126</v>
      </c>
      <c r="B728" t="s">
        <v>968</v>
      </c>
      <c r="C728" t="s">
        <v>1047</v>
      </c>
      <c r="D728" t="s">
        <v>870</v>
      </c>
      <c r="E728" t="s">
        <v>824</v>
      </c>
      <c r="F728">
        <v>0.06</v>
      </c>
    </row>
    <row r="729" spans="1:6">
      <c r="A729" t="s">
        <v>126</v>
      </c>
      <c r="B729" t="s">
        <v>1050</v>
      </c>
      <c r="C729" t="s">
        <v>1047</v>
      </c>
      <c r="D729" t="s">
        <v>969</v>
      </c>
      <c r="E729" t="s">
        <v>973</v>
      </c>
      <c r="F729">
        <v>0.06</v>
      </c>
    </row>
    <row r="730" spans="1:6">
      <c r="A730" t="s">
        <v>126</v>
      </c>
      <c r="B730" t="s">
        <v>1088</v>
      </c>
      <c r="C730" t="s">
        <v>941</v>
      </c>
      <c r="D730" t="s">
        <v>882</v>
      </c>
      <c r="E730" t="s">
        <v>883</v>
      </c>
      <c r="F730">
        <v>0.09</v>
      </c>
    </row>
    <row r="731" spans="1:6">
      <c r="A731" t="s">
        <v>126</v>
      </c>
      <c r="B731" t="s">
        <v>1078</v>
      </c>
      <c r="C731" t="s">
        <v>941</v>
      </c>
      <c r="D731" t="s">
        <v>882</v>
      </c>
      <c r="E731" t="s">
        <v>883</v>
      </c>
      <c r="F731">
        <v>0.09</v>
      </c>
    </row>
    <row r="732" spans="1:6">
      <c r="A732" t="s">
        <v>126</v>
      </c>
      <c r="B732" t="s">
        <v>1025</v>
      </c>
      <c r="C732" t="s">
        <v>1370</v>
      </c>
      <c r="D732" t="s">
        <v>1368</v>
      </c>
      <c r="E732" t="s">
        <v>1906</v>
      </c>
      <c r="F732">
        <v>0.06</v>
      </c>
    </row>
    <row r="733" spans="1:6">
      <c r="A733" t="s">
        <v>126</v>
      </c>
      <c r="B733" t="s">
        <v>964</v>
      </c>
      <c r="C733" t="s">
        <v>1047</v>
      </c>
      <c r="D733" t="s">
        <v>870</v>
      </c>
      <c r="E733" t="s">
        <v>824</v>
      </c>
      <c r="F733" s="151">
        <v>0.06</v>
      </c>
    </row>
    <row r="734" spans="1:6">
      <c r="A734" t="s">
        <v>126</v>
      </c>
      <c r="B734" t="s">
        <v>964</v>
      </c>
      <c r="C734" t="s">
        <v>2453</v>
      </c>
      <c r="D734" t="s">
        <v>1484</v>
      </c>
      <c r="E734" t="s">
        <v>2456</v>
      </c>
      <c r="F734">
        <v>0.65</v>
      </c>
    </row>
    <row r="735" spans="1:6">
      <c r="A735" t="s">
        <v>126</v>
      </c>
      <c r="B735" t="s">
        <v>1058</v>
      </c>
      <c r="C735" t="s">
        <v>941</v>
      </c>
      <c r="D735" t="s">
        <v>882</v>
      </c>
      <c r="E735" t="s">
        <v>883</v>
      </c>
      <c r="F735">
        <v>0.06</v>
      </c>
    </row>
    <row r="736" spans="1:6">
      <c r="A736" t="s">
        <v>126</v>
      </c>
      <c r="B736" t="s">
        <v>813</v>
      </c>
      <c r="C736" t="s">
        <v>1370</v>
      </c>
      <c r="D736" t="s">
        <v>1368</v>
      </c>
      <c r="E736" t="s">
        <v>1906</v>
      </c>
      <c r="F736">
        <v>0.06</v>
      </c>
    </row>
    <row r="737" spans="1:6">
      <c r="A737" t="s">
        <v>126</v>
      </c>
      <c r="B737" t="s">
        <v>2049</v>
      </c>
      <c r="C737" t="s">
        <v>799</v>
      </c>
      <c r="D737" t="s">
        <v>797</v>
      </c>
      <c r="E737" t="s">
        <v>944</v>
      </c>
      <c r="F737">
        <v>0.06</v>
      </c>
    </row>
    <row r="738" spans="1:6">
      <c r="A738" t="s">
        <v>126</v>
      </c>
      <c r="B738" t="s">
        <v>1363</v>
      </c>
      <c r="C738" t="s">
        <v>941</v>
      </c>
      <c r="D738" t="s">
        <v>882</v>
      </c>
      <c r="E738" t="s">
        <v>883</v>
      </c>
      <c r="F738">
        <v>0.06</v>
      </c>
    </row>
    <row r="739" spans="1:6">
      <c r="A739" t="s">
        <v>126</v>
      </c>
      <c r="B739" t="s">
        <v>987</v>
      </c>
      <c r="C739" t="s">
        <v>1373</v>
      </c>
      <c r="D739" t="s">
        <v>845</v>
      </c>
      <c r="E739" t="s">
        <v>957</v>
      </c>
      <c r="F739">
        <v>0.06</v>
      </c>
    </row>
    <row r="740" spans="1:6">
      <c r="A740" t="s">
        <v>126</v>
      </c>
      <c r="B740" t="s">
        <v>987</v>
      </c>
      <c r="C740" t="s">
        <v>799</v>
      </c>
      <c r="D740" t="s">
        <v>797</v>
      </c>
      <c r="E740" t="s">
        <v>944</v>
      </c>
      <c r="F740">
        <v>0.06</v>
      </c>
    </row>
    <row r="741" spans="1:6">
      <c r="A741" t="s">
        <v>126</v>
      </c>
      <c r="B741" t="s">
        <v>1393</v>
      </c>
      <c r="C741" t="s">
        <v>941</v>
      </c>
      <c r="D741" t="s">
        <v>882</v>
      </c>
      <c r="E741" t="s">
        <v>883</v>
      </c>
      <c r="F741">
        <v>0.06</v>
      </c>
    </row>
    <row r="742" spans="1:6">
      <c r="A742" t="s">
        <v>126</v>
      </c>
      <c r="B742" t="s">
        <v>1333</v>
      </c>
      <c r="C742" t="s">
        <v>799</v>
      </c>
      <c r="D742" t="s">
        <v>1006</v>
      </c>
      <c r="E742" s="151" t="s">
        <v>1007</v>
      </c>
      <c r="F742">
        <v>0.06</v>
      </c>
    </row>
    <row r="743" spans="1:6">
      <c r="A743" t="s">
        <v>126</v>
      </c>
      <c r="B743" t="s">
        <v>993</v>
      </c>
      <c r="C743" t="s">
        <v>1047</v>
      </c>
      <c r="D743" t="s">
        <v>870</v>
      </c>
      <c r="E743" t="s">
        <v>824</v>
      </c>
      <c r="F743">
        <v>9.0499999999999997E-2</v>
      </c>
    </row>
    <row r="744" spans="1:6">
      <c r="A744" t="s">
        <v>126</v>
      </c>
      <c r="B744" t="s">
        <v>993</v>
      </c>
      <c r="C744" t="s">
        <v>799</v>
      </c>
      <c r="D744" t="s">
        <v>797</v>
      </c>
      <c r="E744" t="s">
        <v>944</v>
      </c>
      <c r="F744">
        <v>9.0499999999999997E-2</v>
      </c>
    </row>
    <row r="745" spans="1:6">
      <c r="A745" t="s">
        <v>126</v>
      </c>
      <c r="B745" t="s">
        <v>1114</v>
      </c>
      <c r="C745" t="s">
        <v>1047</v>
      </c>
      <c r="D745" t="s">
        <v>918</v>
      </c>
      <c r="E745" s="151" t="s">
        <v>919</v>
      </c>
      <c r="F745">
        <v>0.06</v>
      </c>
    </row>
    <row r="746" spans="1:6">
      <c r="A746" t="s">
        <v>126</v>
      </c>
      <c r="B746" t="s">
        <v>1857</v>
      </c>
      <c r="C746" t="s">
        <v>1040</v>
      </c>
      <c r="D746" t="s">
        <v>1038</v>
      </c>
      <c r="E746" t="s">
        <v>1039</v>
      </c>
      <c r="F746">
        <v>0.06</v>
      </c>
    </row>
    <row r="747" spans="1:6">
      <c r="A747" t="s">
        <v>126</v>
      </c>
      <c r="B747" t="s">
        <v>1857</v>
      </c>
      <c r="C747" t="s">
        <v>1373</v>
      </c>
      <c r="D747" t="s">
        <v>845</v>
      </c>
      <c r="E747" t="s">
        <v>957</v>
      </c>
      <c r="F747">
        <v>0.06</v>
      </c>
    </row>
    <row r="748" spans="1:6">
      <c r="A748" t="s">
        <v>126</v>
      </c>
      <c r="B748" t="s">
        <v>1857</v>
      </c>
      <c r="C748" t="s">
        <v>1373</v>
      </c>
      <c r="D748" t="s">
        <v>791</v>
      </c>
      <c r="E748" t="s">
        <v>792</v>
      </c>
      <c r="F748">
        <v>0.06</v>
      </c>
    </row>
    <row r="749" spans="1:6">
      <c r="A749" t="s">
        <v>126</v>
      </c>
      <c r="B749" t="s">
        <v>1857</v>
      </c>
      <c r="C749" t="s">
        <v>1177</v>
      </c>
      <c r="D749" t="s">
        <v>841</v>
      </c>
      <c r="E749" t="s">
        <v>1176</v>
      </c>
      <c r="F749">
        <v>0.06</v>
      </c>
    </row>
    <row r="750" spans="1:6">
      <c r="A750" t="s">
        <v>126</v>
      </c>
      <c r="B750" t="s">
        <v>1857</v>
      </c>
      <c r="C750" t="s">
        <v>1424</v>
      </c>
      <c r="D750" t="s">
        <v>832</v>
      </c>
      <c r="E750" t="s">
        <v>1147</v>
      </c>
      <c r="F750">
        <v>0.06</v>
      </c>
    </row>
    <row r="751" spans="1:6">
      <c r="A751" t="s">
        <v>126</v>
      </c>
      <c r="B751" t="s">
        <v>1857</v>
      </c>
      <c r="C751" t="s">
        <v>1047</v>
      </c>
      <c r="D751" t="s">
        <v>969</v>
      </c>
      <c r="E751" t="s">
        <v>973</v>
      </c>
      <c r="F751">
        <v>0.06</v>
      </c>
    </row>
    <row r="752" spans="1:6">
      <c r="A752" t="s">
        <v>126</v>
      </c>
      <c r="B752" t="s">
        <v>1857</v>
      </c>
      <c r="C752" t="s">
        <v>1047</v>
      </c>
      <c r="D752" t="s">
        <v>969</v>
      </c>
      <c r="E752" t="s">
        <v>970</v>
      </c>
      <c r="F752">
        <v>0.06</v>
      </c>
    </row>
    <row r="753" spans="1:6">
      <c r="A753" t="s">
        <v>126</v>
      </c>
      <c r="B753" t="s">
        <v>1857</v>
      </c>
      <c r="C753" t="s">
        <v>1047</v>
      </c>
      <c r="D753" t="s">
        <v>870</v>
      </c>
      <c r="E753" t="s">
        <v>824</v>
      </c>
      <c r="F753">
        <v>0.06</v>
      </c>
    </row>
    <row r="754" spans="1:6">
      <c r="A754" t="s">
        <v>126</v>
      </c>
      <c r="B754" t="s">
        <v>1857</v>
      </c>
      <c r="C754" t="s">
        <v>1047</v>
      </c>
      <c r="D754" t="s">
        <v>1045</v>
      </c>
      <c r="E754" t="s">
        <v>1046</v>
      </c>
      <c r="F754">
        <v>0.06</v>
      </c>
    </row>
    <row r="755" spans="1:6">
      <c r="A755" t="s">
        <v>126</v>
      </c>
      <c r="B755" t="s">
        <v>1857</v>
      </c>
      <c r="C755" t="s">
        <v>1047</v>
      </c>
      <c r="D755" t="s">
        <v>918</v>
      </c>
      <c r="E755" t="s">
        <v>919</v>
      </c>
      <c r="F755">
        <v>0.06</v>
      </c>
    </row>
    <row r="756" spans="1:6">
      <c r="A756" t="s">
        <v>126</v>
      </c>
      <c r="B756" t="s">
        <v>1857</v>
      </c>
      <c r="C756" t="s">
        <v>1047</v>
      </c>
      <c r="D756" t="s">
        <v>823</v>
      </c>
      <c r="E756" t="s">
        <v>824</v>
      </c>
      <c r="F756">
        <v>0.06</v>
      </c>
    </row>
    <row r="757" spans="1:6">
      <c r="A757" t="s">
        <v>126</v>
      </c>
      <c r="B757" t="s">
        <v>1857</v>
      </c>
      <c r="C757" t="s">
        <v>1047</v>
      </c>
      <c r="D757" t="s">
        <v>913</v>
      </c>
      <c r="E757" t="s">
        <v>952</v>
      </c>
      <c r="F757">
        <v>0.06</v>
      </c>
    </row>
    <row r="758" spans="1:6">
      <c r="A758" t="s">
        <v>126</v>
      </c>
      <c r="B758" t="s">
        <v>1857</v>
      </c>
      <c r="C758" t="s">
        <v>941</v>
      </c>
      <c r="D758" t="s">
        <v>882</v>
      </c>
      <c r="E758" t="s">
        <v>883</v>
      </c>
      <c r="F758">
        <v>0.06</v>
      </c>
    </row>
    <row r="759" spans="1:6">
      <c r="A759" t="s">
        <v>126</v>
      </c>
      <c r="B759" t="s">
        <v>1857</v>
      </c>
      <c r="C759" t="s">
        <v>941</v>
      </c>
      <c r="D759" t="s">
        <v>828</v>
      </c>
      <c r="E759" t="s">
        <v>829</v>
      </c>
      <c r="F759">
        <v>0.06</v>
      </c>
    </row>
    <row r="760" spans="1:6">
      <c r="A760" t="s">
        <v>126</v>
      </c>
      <c r="B760" t="s">
        <v>1857</v>
      </c>
      <c r="C760" t="s">
        <v>941</v>
      </c>
      <c r="D760" t="s">
        <v>1059</v>
      </c>
      <c r="E760" t="s">
        <v>1060</v>
      </c>
      <c r="F760">
        <v>0.06</v>
      </c>
    </row>
    <row r="761" spans="1:6">
      <c r="A761" t="s">
        <v>126</v>
      </c>
      <c r="B761" t="s">
        <v>1857</v>
      </c>
      <c r="C761" t="s">
        <v>799</v>
      </c>
      <c r="D761" t="s">
        <v>1143</v>
      </c>
      <c r="E761" t="s">
        <v>1183</v>
      </c>
      <c r="F761">
        <v>0.06</v>
      </c>
    </row>
    <row r="762" spans="1:6">
      <c r="A762" t="s">
        <v>126</v>
      </c>
      <c r="B762" t="s">
        <v>1857</v>
      </c>
      <c r="C762" t="s">
        <v>799</v>
      </c>
      <c r="D762" t="s">
        <v>797</v>
      </c>
      <c r="E762" t="s">
        <v>944</v>
      </c>
      <c r="F762">
        <v>0.06</v>
      </c>
    </row>
    <row r="763" spans="1:6">
      <c r="A763" t="s">
        <v>126</v>
      </c>
      <c r="B763" t="s">
        <v>1857</v>
      </c>
      <c r="C763" t="s">
        <v>799</v>
      </c>
      <c r="D763" t="s">
        <v>981</v>
      </c>
      <c r="E763" t="s">
        <v>982</v>
      </c>
      <c r="F763">
        <v>0.06</v>
      </c>
    </row>
    <row r="764" spans="1:6">
      <c r="A764" t="s">
        <v>126</v>
      </c>
      <c r="B764" t="s">
        <v>1857</v>
      </c>
      <c r="C764" t="s">
        <v>799</v>
      </c>
      <c r="D764" t="s">
        <v>955</v>
      </c>
      <c r="E764" t="s">
        <v>944</v>
      </c>
      <c r="F764">
        <v>0.06</v>
      </c>
    </row>
    <row r="765" spans="1:6">
      <c r="A765" t="s">
        <v>126</v>
      </c>
      <c r="B765" t="s">
        <v>997</v>
      </c>
      <c r="C765" t="s">
        <v>1373</v>
      </c>
      <c r="D765" t="s">
        <v>791</v>
      </c>
      <c r="E765" t="s">
        <v>792</v>
      </c>
      <c r="F765">
        <v>0.06</v>
      </c>
    </row>
    <row r="766" spans="1:6">
      <c r="A766" t="s">
        <v>126</v>
      </c>
      <c r="B766" t="s">
        <v>997</v>
      </c>
      <c r="C766" t="s">
        <v>1424</v>
      </c>
      <c r="D766" t="s">
        <v>832</v>
      </c>
      <c r="E766" t="s">
        <v>1147</v>
      </c>
      <c r="F766">
        <v>0.06</v>
      </c>
    </row>
    <row r="767" spans="1:6">
      <c r="A767" t="s">
        <v>126</v>
      </c>
      <c r="B767" t="s">
        <v>997</v>
      </c>
      <c r="C767" t="s">
        <v>1047</v>
      </c>
      <c r="D767" t="s">
        <v>969</v>
      </c>
      <c r="E767" t="s">
        <v>973</v>
      </c>
      <c r="F767">
        <v>0.06</v>
      </c>
    </row>
    <row r="768" spans="1:6">
      <c r="A768" t="s">
        <v>126</v>
      </c>
      <c r="B768" t="s">
        <v>997</v>
      </c>
      <c r="C768" t="s">
        <v>1047</v>
      </c>
      <c r="D768" t="s">
        <v>969</v>
      </c>
      <c r="E768" t="s">
        <v>970</v>
      </c>
      <c r="F768">
        <v>0.06</v>
      </c>
    </row>
    <row r="769" spans="1:6">
      <c r="A769" t="s">
        <v>126</v>
      </c>
      <c r="B769" t="s">
        <v>997</v>
      </c>
      <c r="C769" t="s">
        <v>1047</v>
      </c>
      <c r="D769" t="s">
        <v>870</v>
      </c>
      <c r="E769" t="s">
        <v>824</v>
      </c>
      <c r="F769">
        <v>0.06</v>
      </c>
    </row>
    <row r="770" spans="1:6">
      <c r="A770" t="s">
        <v>126</v>
      </c>
      <c r="B770" t="s">
        <v>997</v>
      </c>
      <c r="C770" t="s">
        <v>1047</v>
      </c>
      <c r="D770" t="s">
        <v>1045</v>
      </c>
      <c r="E770" t="s">
        <v>1046</v>
      </c>
      <c r="F770">
        <v>0.06</v>
      </c>
    </row>
    <row r="771" spans="1:6">
      <c r="A771" t="s">
        <v>126</v>
      </c>
      <c r="B771" t="s">
        <v>997</v>
      </c>
      <c r="C771" t="s">
        <v>1047</v>
      </c>
      <c r="D771" t="s">
        <v>823</v>
      </c>
      <c r="E771" t="s">
        <v>824</v>
      </c>
      <c r="F771">
        <v>0.06</v>
      </c>
    </row>
    <row r="772" spans="1:6">
      <c r="A772" t="s">
        <v>126</v>
      </c>
      <c r="B772" t="s">
        <v>997</v>
      </c>
      <c r="C772" t="s">
        <v>1047</v>
      </c>
      <c r="D772" t="s">
        <v>913</v>
      </c>
      <c r="E772" t="s">
        <v>952</v>
      </c>
      <c r="F772">
        <v>0.06</v>
      </c>
    </row>
    <row r="773" spans="1:6">
      <c r="A773" t="s">
        <v>126</v>
      </c>
      <c r="B773" t="s">
        <v>997</v>
      </c>
      <c r="C773" t="s">
        <v>799</v>
      </c>
      <c r="D773" t="s">
        <v>981</v>
      </c>
      <c r="E773" s="151" t="s">
        <v>982</v>
      </c>
      <c r="F773">
        <v>0.06</v>
      </c>
    </row>
    <row r="774" spans="1:6">
      <c r="A774" t="s">
        <v>126</v>
      </c>
      <c r="B774" t="s">
        <v>977</v>
      </c>
      <c r="C774" t="s">
        <v>799</v>
      </c>
      <c r="D774" t="s">
        <v>1006</v>
      </c>
      <c r="E774" t="s">
        <v>1007</v>
      </c>
      <c r="F774">
        <v>0.06</v>
      </c>
    </row>
    <row r="775" spans="1:6">
      <c r="A775" t="s">
        <v>126</v>
      </c>
      <c r="B775" t="s">
        <v>977</v>
      </c>
      <c r="C775" t="s">
        <v>799</v>
      </c>
      <c r="D775" t="s">
        <v>955</v>
      </c>
      <c r="E775" t="s">
        <v>944</v>
      </c>
      <c r="F775">
        <v>0.06</v>
      </c>
    </row>
    <row r="776" spans="1:6">
      <c r="A776" t="s">
        <v>126</v>
      </c>
      <c r="B776" t="s">
        <v>1085</v>
      </c>
      <c r="C776" t="s">
        <v>799</v>
      </c>
      <c r="D776" t="s">
        <v>955</v>
      </c>
      <c r="E776" t="s">
        <v>944</v>
      </c>
      <c r="F776">
        <v>0.06</v>
      </c>
    </row>
    <row r="777" spans="1:6">
      <c r="A777" t="s">
        <v>126</v>
      </c>
      <c r="B777" t="s">
        <v>956</v>
      </c>
      <c r="C777" t="s">
        <v>799</v>
      </c>
      <c r="D777" t="s">
        <v>955</v>
      </c>
      <c r="E777" t="s">
        <v>944</v>
      </c>
      <c r="F777">
        <v>0.06</v>
      </c>
    </row>
    <row r="778" spans="1:6">
      <c r="A778" t="s">
        <v>126</v>
      </c>
      <c r="B778" t="s">
        <v>976</v>
      </c>
      <c r="C778" t="s">
        <v>1373</v>
      </c>
      <c r="D778" t="s">
        <v>845</v>
      </c>
      <c r="E778" t="s">
        <v>957</v>
      </c>
      <c r="F778">
        <v>0.06</v>
      </c>
    </row>
    <row r="779" spans="1:6">
      <c r="A779" t="s">
        <v>126</v>
      </c>
      <c r="B779" t="s">
        <v>1112</v>
      </c>
      <c r="C779" t="s">
        <v>799</v>
      </c>
      <c r="D779" t="s">
        <v>797</v>
      </c>
      <c r="E779" s="151" t="s">
        <v>944</v>
      </c>
      <c r="F779">
        <v>0.14000000000000001</v>
      </c>
    </row>
    <row r="780" spans="1:6">
      <c r="A780" t="s">
        <v>126</v>
      </c>
      <c r="B780" t="s">
        <v>1042</v>
      </c>
      <c r="C780" t="s">
        <v>1373</v>
      </c>
      <c r="D780" t="s">
        <v>791</v>
      </c>
      <c r="E780" t="s">
        <v>792</v>
      </c>
      <c r="F780">
        <v>0.06</v>
      </c>
    </row>
    <row r="781" spans="1:6">
      <c r="A781" t="s">
        <v>126</v>
      </c>
      <c r="B781" t="s">
        <v>1087</v>
      </c>
      <c r="C781" t="s">
        <v>1373</v>
      </c>
      <c r="D781" t="s">
        <v>791</v>
      </c>
      <c r="E781" t="s">
        <v>792</v>
      </c>
      <c r="F781">
        <v>0.06</v>
      </c>
    </row>
    <row r="782" spans="1:6">
      <c r="A782" t="s">
        <v>126</v>
      </c>
      <c r="B782" t="s">
        <v>1087</v>
      </c>
      <c r="C782" t="s">
        <v>941</v>
      </c>
      <c r="D782" t="s">
        <v>828</v>
      </c>
      <c r="E782" t="s">
        <v>829</v>
      </c>
      <c r="F782">
        <v>0.06</v>
      </c>
    </row>
    <row r="783" spans="1:6">
      <c r="A783" t="s">
        <v>126</v>
      </c>
      <c r="B783" t="s">
        <v>1860</v>
      </c>
      <c r="C783" t="s">
        <v>1177</v>
      </c>
      <c r="D783" t="s">
        <v>841</v>
      </c>
      <c r="E783" t="s">
        <v>1176</v>
      </c>
      <c r="F783">
        <v>0.06</v>
      </c>
    </row>
    <row r="784" spans="1:6">
      <c r="A784" t="s">
        <v>126</v>
      </c>
      <c r="B784" t="s">
        <v>1105</v>
      </c>
      <c r="C784" t="s">
        <v>799</v>
      </c>
      <c r="D784" t="s">
        <v>797</v>
      </c>
      <c r="E784" t="s">
        <v>944</v>
      </c>
      <c r="F784">
        <v>0.06</v>
      </c>
    </row>
    <row r="785" spans="1:6">
      <c r="A785" t="s">
        <v>126</v>
      </c>
      <c r="B785" t="s">
        <v>1120</v>
      </c>
      <c r="C785" t="s">
        <v>799</v>
      </c>
      <c r="D785" t="s">
        <v>797</v>
      </c>
      <c r="E785" t="s">
        <v>944</v>
      </c>
      <c r="F785">
        <v>0.06</v>
      </c>
    </row>
    <row r="786" spans="1:6">
      <c r="A786" t="s">
        <v>126</v>
      </c>
      <c r="B786" t="s">
        <v>2083</v>
      </c>
      <c r="C786" t="s">
        <v>799</v>
      </c>
      <c r="D786" t="s">
        <v>955</v>
      </c>
      <c r="E786" t="s">
        <v>944</v>
      </c>
      <c r="F786">
        <v>0.06</v>
      </c>
    </row>
    <row r="787" spans="1:6">
      <c r="A787" t="s">
        <v>126</v>
      </c>
      <c r="B787" t="s">
        <v>972</v>
      </c>
      <c r="C787" t="s">
        <v>799</v>
      </c>
      <c r="D787" t="s">
        <v>797</v>
      </c>
      <c r="E787" t="s">
        <v>944</v>
      </c>
      <c r="F787">
        <v>0.06</v>
      </c>
    </row>
    <row r="788" spans="1:6">
      <c r="A788" t="s">
        <v>126</v>
      </c>
      <c r="B788" t="s">
        <v>1861</v>
      </c>
      <c r="C788" t="s">
        <v>1177</v>
      </c>
      <c r="D788" t="s">
        <v>841</v>
      </c>
      <c r="E788" t="s">
        <v>1176</v>
      </c>
      <c r="F788">
        <v>0.06</v>
      </c>
    </row>
    <row r="789" spans="1:6">
      <c r="A789" t="s">
        <v>126</v>
      </c>
      <c r="B789" t="s">
        <v>1861</v>
      </c>
      <c r="C789" t="s">
        <v>799</v>
      </c>
      <c r="D789" t="s">
        <v>865</v>
      </c>
      <c r="E789" t="s">
        <v>1162</v>
      </c>
      <c r="F789">
        <v>0.06</v>
      </c>
    </row>
    <row r="790" spans="1:6">
      <c r="A790" t="s">
        <v>126</v>
      </c>
      <c r="B790" t="s">
        <v>1082</v>
      </c>
      <c r="C790" t="s">
        <v>1047</v>
      </c>
      <c r="D790" t="s">
        <v>870</v>
      </c>
      <c r="E790" t="s">
        <v>824</v>
      </c>
      <c r="F790">
        <v>0.06</v>
      </c>
    </row>
    <row r="791" spans="1:6">
      <c r="A791" t="s">
        <v>126</v>
      </c>
      <c r="B791" t="s">
        <v>1004</v>
      </c>
      <c r="C791" t="s">
        <v>1177</v>
      </c>
      <c r="D791" t="s">
        <v>841</v>
      </c>
      <c r="E791" t="s">
        <v>1176</v>
      </c>
      <c r="F791">
        <v>0.06</v>
      </c>
    </row>
    <row r="792" spans="1:6">
      <c r="A792" t="s">
        <v>126</v>
      </c>
      <c r="B792" t="s">
        <v>2293</v>
      </c>
      <c r="C792" t="s">
        <v>1424</v>
      </c>
      <c r="D792" t="s">
        <v>832</v>
      </c>
      <c r="E792" s="151" t="s">
        <v>1147</v>
      </c>
      <c r="F792">
        <v>0.06</v>
      </c>
    </row>
    <row r="793" spans="1:6">
      <c r="A793" t="s">
        <v>126</v>
      </c>
      <c r="B793" t="s">
        <v>2075</v>
      </c>
      <c r="C793" t="s">
        <v>799</v>
      </c>
      <c r="D793" t="s">
        <v>797</v>
      </c>
      <c r="E793" t="s">
        <v>944</v>
      </c>
      <c r="F793">
        <v>0.06</v>
      </c>
    </row>
    <row r="794" spans="1:6">
      <c r="A794" t="s">
        <v>126</v>
      </c>
      <c r="B794" t="s">
        <v>1133</v>
      </c>
      <c r="C794" t="s">
        <v>1177</v>
      </c>
      <c r="D794" t="s">
        <v>841</v>
      </c>
      <c r="E794" t="s">
        <v>1176</v>
      </c>
      <c r="F794">
        <v>0.06</v>
      </c>
    </row>
    <row r="795" spans="1:6">
      <c r="A795" t="s">
        <v>126</v>
      </c>
      <c r="B795" t="s">
        <v>1862</v>
      </c>
      <c r="C795" t="s">
        <v>799</v>
      </c>
      <c r="D795" t="s">
        <v>797</v>
      </c>
      <c r="E795" t="s">
        <v>944</v>
      </c>
      <c r="F795">
        <v>0.06</v>
      </c>
    </row>
    <row r="796" spans="1:6">
      <c r="A796" t="s">
        <v>126</v>
      </c>
      <c r="B796" t="s">
        <v>1055</v>
      </c>
      <c r="C796" t="s">
        <v>1177</v>
      </c>
      <c r="D796" t="s">
        <v>841</v>
      </c>
      <c r="E796" t="s">
        <v>1176</v>
      </c>
      <c r="F796">
        <v>0.06</v>
      </c>
    </row>
    <row r="797" spans="1:6">
      <c r="A797" t="s">
        <v>126</v>
      </c>
      <c r="B797" t="s">
        <v>1055</v>
      </c>
      <c r="C797" t="s">
        <v>799</v>
      </c>
      <c r="D797" t="s">
        <v>797</v>
      </c>
      <c r="E797" t="s">
        <v>944</v>
      </c>
      <c r="F797">
        <v>0.06</v>
      </c>
    </row>
    <row r="798" spans="1:6">
      <c r="A798" t="s">
        <v>126</v>
      </c>
      <c r="B798" t="s">
        <v>1055</v>
      </c>
      <c r="C798" t="s">
        <v>799</v>
      </c>
      <c r="D798" t="s">
        <v>865</v>
      </c>
      <c r="E798" t="s">
        <v>1162</v>
      </c>
      <c r="F798">
        <v>0.06</v>
      </c>
    </row>
    <row r="799" spans="1:6">
      <c r="A799" t="s">
        <v>126</v>
      </c>
      <c r="B799" t="s">
        <v>1002</v>
      </c>
      <c r="C799" t="s">
        <v>1177</v>
      </c>
      <c r="D799" t="s">
        <v>865</v>
      </c>
      <c r="E799" t="s">
        <v>866</v>
      </c>
      <c r="F799">
        <v>0.06</v>
      </c>
    </row>
    <row r="800" spans="1:6">
      <c r="A800" t="s">
        <v>126</v>
      </c>
      <c r="B800" t="s">
        <v>1002</v>
      </c>
      <c r="C800" t="s">
        <v>941</v>
      </c>
      <c r="D800" t="s">
        <v>828</v>
      </c>
      <c r="E800" t="s">
        <v>829</v>
      </c>
      <c r="F800">
        <v>0.06</v>
      </c>
    </row>
    <row r="801" spans="1:6">
      <c r="A801" t="s">
        <v>126</v>
      </c>
      <c r="B801" t="s">
        <v>1002</v>
      </c>
      <c r="C801" t="s">
        <v>799</v>
      </c>
      <c r="D801" t="s">
        <v>797</v>
      </c>
      <c r="E801" t="s">
        <v>944</v>
      </c>
      <c r="F801">
        <v>0.06</v>
      </c>
    </row>
    <row r="802" spans="1:6">
      <c r="A802" t="s">
        <v>126</v>
      </c>
      <c r="B802" t="s">
        <v>1129</v>
      </c>
      <c r="C802" t="s">
        <v>1373</v>
      </c>
      <c r="D802" t="s">
        <v>845</v>
      </c>
      <c r="E802" t="s">
        <v>957</v>
      </c>
      <c r="F802">
        <v>0.06</v>
      </c>
    </row>
    <row r="803" spans="1:6">
      <c r="A803" t="s">
        <v>126</v>
      </c>
      <c r="B803" t="s">
        <v>1864</v>
      </c>
      <c r="C803" t="s">
        <v>1373</v>
      </c>
      <c r="D803" t="s">
        <v>791</v>
      </c>
      <c r="E803" s="151" t="s">
        <v>792</v>
      </c>
      <c r="F803">
        <v>0.02</v>
      </c>
    </row>
    <row r="804" spans="1:6">
      <c r="A804" t="s">
        <v>126</v>
      </c>
      <c r="B804" t="s">
        <v>949</v>
      </c>
      <c r="C804" t="s">
        <v>1373</v>
      </c>
      <c r="D804" t="s">
        <v>845</v>
      </c>
      <c r="E804" t="s">
        <v>957</v>
      </c>
      <c r="F804">
        <v>0.06</v>
      </c>
    </row>
    <row r="805" spans="1:6">
      <c r="A805" t="s">
        <v>126</v>
      </c>
      <c r="B805" t="s">
        <v>949</v>
      </c>
      <c r="C805" t="s">
        <v>1177</v>
      </c>
      <c r="D805" t="s">
        <v>865</v>
      </c>
      <c r="E805" t="s">
        <v>866</v>
      </c>
      <c r="F805">
        <v>0.06</v>
      </c>
    </row>
    <row r="806" spans="1:6">
      <c r="A806" t="s">
        <v>126</v>
      </c>
      <c r="B806" t="s">
        <v>949</v>
      </c>
      <c r="C806" t="s">
        <v>1177</v>
      </c>
      <c r="D806" t="s">
        <v>841</v>
      </c>
      <c r="E806" t="s">
        <v>1176</v>
      </c>
      <c r="F806">
        <v>0.06</v>
      </c>
    </row>
    <row r="807" spans="1:6">
      <c r="A807" t="s">
        <v>126</v>
      </c>
      <c r="B807" t="s">
        <v>949</v>
      </c>
      <c r="C807" t="s">
        <v>941</v>
      </c>
      <c r="D807" t="s">
        <v>828</v>
      </c>
      <c r="E807" t="s">
        <v>829</v>
      </c>
      <c r="F807">
        <v>0.06</v>
      </c>
    </row>
    <row r="808" spans="1:6">
      <c r="A808" t="s">
        <v>126</v>
      </c>
      <c r="B808" t="s">
        <v>949</v>
      </c>
      <c r="C808" t="s">
        <v>799</v>
      </c>
      <c r="D808" t="s">
        <v>797</v>
      </c>
      <c r="E808" s="151" t="s">
        <v>944</v>
      </c>
      <c r="F808">
        <v>0.06</v>
      </c>
    </row>
    <row r="809" spans="1:6">
      <c r="A809" t="s">
        <v>126</v>
      </c>
      <c r="B809" t="s">
        <v>2081</v>
      </c>
      <c r="C809" t="s">
        <v>799</v>
      </c>
      <c r="D809" t="s">
        <v>797</v>
      </c>
      <c r="E809" t="s">
        <v>944</v>
      </c>
      <c r="F809">
        <v>0.01</v>
      </c>
    </row>
    <row r="810" spans="1:6">
      <c r="A810" t="s">
        <v>126</v>
      </c>
      <c r="B810" t="s">
        <v>2073</v>
      </c>
      <c r="C810" t="s">
        <v>1047</v>
      </c>
      <c r="D810" t="s">
        <v>969</v>
      </c>
      <c r="E810" t="s">
        <v>973</v>
      </c>
      <c r="F810">
        <v>0.06</v>
      </c>
    </row>
    <row r="811" spans="1:6">
      <c r="A811" t="s">
        <v>126</v>
      </c>
      <c r="B811" t="s">
        <v>1095</v>
      </c>
      <c r="C811" t="s">
        <v>799</v>
      </c>
      <c r="D811" t="s">
        <v>797</v>
      </c>
      <c r="E811" t="s">
        <v>944</v>
      </c>
      <c r="F811">
        <v>0.06</v>
      </c>
    </row>
    <row r="812" spans="1:6">
      <c r="A812" t="s">
        <v>126</v>
      </c>
      <c r="B812" t="s">
        <v>2294</v>
      </c>
      <c r="C812" t="s">
        <v>941</v>
      </c>
      <c r="D812" t="s">
        <v>828</v>
      </c>
      <c r="E812" t="s">
        <v>829</v>
      </c>
      <c r="F812">
        <v>0.06</v>
      </c>
    </row>
    <row r="813" spans="1:6">
      <c r="A813" t="s">
        <v>126</v>
      </c>
      <c r="B813" t="s">
        <v>852</v>
      </c>
      <c r="C813" t="s">
        <v>1373</v>
      </c>
      <c r="D813" t="s">
        <v>845</v>
      </c>
      <c r="E813" t="s">
        <v>957</v>
      </c>
      <c r="F813">
        <v>0.06</v>
      </c>
    </row>
    <row r="814" spans="1:6">
      <c r="A814" t="s">
        <v>126</v>
      </c>
      <c r="B814" t="s">
        <v>852</v>
      </c>
      <c r="C814" t="s">
        <v>941</v>
      </c>
      <c r="D814" t="s">
        <v>828</v>
      </c>
      <c r="E814" t="s">
        <v>829</v>
      </c>
      <c r="F814">
        <v>0.06</v>
      </c>
    </row>
    <row r="815" spans="1:6">
      <c r="A815" t="s">
        <v>126</v>
      </c>
      <c r="B815" t="s">
        <v>852</v>
      </c>
      <c r="C815" t="s">
        <v>941</v>
      </c>
      <c r="D815" t="s">
        <v>1059</v>
      </c>
      <c r="E815" s="151" t="s">
        <v>1060</v>
      </c>
      <c r="F815">
        <v>0.06</v>
      </c>
    </row>
    <row r="816" spans="1:6">
      <c r="A816" t="s">
        <v>126</v>
      </c>
      <c r="B816" t="s">
        <v>852</v>
      </c>
      <c r="C816" t="s">
        <v>799</v>
      </c>
      <c r="D816" t="s">
        <v>797</v>
      </c>
      <c r="E816" t="s">
        <v>944</v>
      </c>
      <c r="F816">
        <v>0.06</v>
      </c>
    </row>
    <row r="817" spans="1:6">
      <c r="A817" t="s">
        <v>126</v>
      </c>
      <c r="B817" t="s">
        <v>852</v>
      </c>
      <c r="C817" t="s">
        <v>1657</v>
      </c>
      <c r="D817" t="s">
        <v>882</v>
      </c>
      <c r="E817" t="s">
        <v>883</v>
      </c>
      <c r="F817">
        <v>0.06</v>
      </c>
    </row>
    <row r="818" spans="1:6">
      <c r="A818" t="s">
        <v>126</v>
      </c>
      <c r="B818" t="s">
        <v>852</v>
      </c>
      <c r="C818" t="s">
        <v>1661</v>
      </c>
      <c r="D818" t="s">
        <v>1484</v>
      </c>
      <c r="E818" t="s">
        <v>2025</v>
      </c>
      <c r="F818">
        <v>0.06</v>
      </c>
    </row>
    <row r="819" spans="1:6">
      <c r="A819" t="s">
        <v>126</v>
      </c>
      <c r="B819" t="s">
        <v>1867</v>
      </c>
      <c r="C819" t="s">
        <v>1047</v>
      </c>
      <c r="D819" t="s">
        <v>913</v>
      </c>
      <c r="E819" t="s">
        <v>952</v>
      </c>
      <c r="F819">
        <v>0.06</v>
      </c>
    </row>
    <row r="820" spans="1:6">
      <c r="A820" t="s">
        <v>126</v>
      </c>
      <c r="B820" t="s">
        <v>1868</v>
      </c>
      <c r="C820" t="s">
        <v>1047</v>
      </c>
      <c r="D820" t="s">
        <v>913</v>
      </c>
      <c r="E820" t="s">
        <v>952</v>
      </c>
      <c r="F820">
        <v>0.06</v>
      </c>
    </row>
    <row r="821" spans="1:6">
      <c r="A821" t="s">
        <v>126</v>
      </c>
      <c r="B821" t="s">
        <v>960</v>
      </c>
      <c r="C821" t="s">
        <v>1047</v>
      </c>
      <c r="D821" t="s">
        <v>870</v>
      </c>
      <c r="E821" t="s">
        <v>824</v>
      </c>
      <c r="F821">
        <v>0.1</v>
      </c>
    </row>
    <row r="822" spans="1:6">
      <c r="A822" t="s">
        <v>126</v>
      </c>
      <c r="B822" t="s">
        <v>960</v>
      </c>
      <c r="C822" t="s">
        <v>799</v>
      </c>
      <c r="D822" t="s">
        <v>797</v>
      </c>
      <c r="E822" t="s">
        <v>944</v>
      </c>
      <c r="F822">
        <v>0.1</v>
      </c>
    </row>
    <row r="823" spans="1:6">
      <c r="A823" t="s">
        <v>126</v>
      </c>
      <c r="B823" t="s">
        <v>2678</v>
      </c>
      <c r="C823" t="s">
        <v>2454</v>
      </c>
      <c r="D823" t="s">
        <v>2455</v>
      </c>
      <c r="E823" s="151" t="s">
        <v>2457</v>
      </c>
      <c r="F823">
        <v>0.5</v>
      </c>
    </row>
    <row r="824" spans="1:6">
      <c r="A824" t="s">
        <v>126</v>
      </c>
      <c r="B824" t="s">
        <v>2679</v>
      </c>
      <c r="C824" t="s">
        <v>2454</v>
      </c>
      <c r="D824" t="s">
        <v>2455</v>
      </c>
      <c r="E824" t="s">
        <v>2457</v>
      </c>
      <c r="F824">
        <v>0.55000000000000004</v>
      </c>
    </row>
    <row r="825" spans="1:6">
      <c r="A825" t="s">
        <v>126</v>
      </c>
      <c r="B825" t="s">
        <v>2079</v>
      </c>
      <c r="C825" t="s">
        <v>799</v>
      </c>
      <c r="D825" t="s">
        <v>797</v>
      </c>
      <c r="E825" t="s">
        <v>944</v>
      </c>
      <c r="F825">
        <v>0.06</v>
      </c>
    </row>
    <row r="826" spans="1:6">
      <c r="A826" t="s">
        <v>126</v>
      </c>
      <c r="B826" t="s">
        <v>1005</v>
      </c>
      <c r="C826" t="s">
        <v>799</v>
      </c>
      <c r="D826" t="s">
        <v>955</v>
      </c>
      <c r="E826" t="s">
        <v>944</v>
      </c>
      <c r="F826">
        <v>0.06</v>
      </c>
    </row>
    <row r="827" spans="1:6">
      <c r="A827" t="s">
        <v>126</v>
      </c>
      <c r="B827" t="s">
        <v>1053</v>
      </c>
      <c r="C827" t="s">
        <v>941</v>
      </c>
      <c r="D827" t="s">
        <v>828</v>
      </c>
      <c r="E827" t="s">
        <v>829</v>
      </c>
      <c r="F827">
        <v>0.06</v>
      </c>
    </row>
    <row r="828" spans="1:6">
      <c r="A828" t="s">
        <v>126</v>
      </c>
      <c r="B828" t="s">
        <v>1067</v>
      </c>
      <c r="C828" t="s">
        <v>799</v>
      </c>
      <c r="D828" t="s">
        <v>797</v>
      </c>
      <c r="E828" t="s">
        <v>944</v>
      </c>
      <c r="F828">
        <v>0.06</v>
      </c>
    </row>
    <row r="829" spans="1:6">
      <c r="A829" t="s">
        <v>126</v>
      </c>
      <c r="B829" t="s">
        <v>1067</v>
      </c>
      <c r="C829" t="s">
        <v>799</v>
      </c>
      <c r="D829" t="s">
        <v>865</v>
      </c>
      <c r="E829" t="s">
        <v>1162</v>
      </c>
      <c r="F829">
        <v>0.06</v>
      </c>
    </row>
    <row r="830" spans="1:6">
      <c r="A830" t="s">
        <v>126</v>
      </c>
      <c r="B830" t="s">
        <v>1067</v>
      </c>
      <c r="C830" t="s">
        <v>1657</v>
      </c>
      <c r="D830" t="s">
        <v>882</v>
      </c>
      <c r="E830" t="s">
        <v>883</v>
      </c>
      <c r="F830">
        <v>0.06</v>
      </c>
    </row>
    <row r="831" spans="1:6">
      <c r="A831" t="s">
        <v>126</v>
      </c>
      <c r="B831" t="s">
        <v>2085</v>
      </c>
      <c r="C831" t="s">
        <v>799</v>
      </c>
      <c r="D831" t="s">
        <v>797</v>
      </c>
      <c r="E831" t="s">
        <v>944</v>
      </c>
      <c r="F831">
        <v>0.06</v>
      </c>
    </row>
    <row r="832" spans="1:6">
      <c r="A832" t="s">
        <v>126</v>
      </c>
      <c r="B832" t="s">
        <v>1870</v>
      </c>
      <c r="C832" t="s">
        <v>1167</v>
      </c>
      <c r="D832" t="s">
        <v>894</v>
      </c>
      <c r="E832" s="151" t="s">
        <v>1146</v>
      </c>
      <c r="F832">
        <v>0.06</v>
      </c>
    </row>
    <row r="833" spans="1:6">
      <c r="A833" t="s">
        <v>126</v>
      </c>
      <c r="B833" t="s">
        <v>1871</v>
      </c>
      <c r="C833" t="s">
        <v>1047</v>
      </c>
      <c r="D833" t="s">
        <v>870</v>
      </c>
      <c r="E833" t="s">
        <v>824</v>
      </c>
      <c r="F833">
        <v>0.06</v>
      </c>
    </row>
    <row r="834" spans="1:6">
      <c r="A834" t="s">
        <v>126</v>
      </c>
      <c r="B834" t="s">
        <v>1066</v>
      </c>
      <c r="C834" t="s">
        <v>1177</v>
      </c>
      <c r="D834" t="s">
        <v>865</v>
      </c>
      <c r="E834" t="s">
        <v>866</v>
      </c>
      <c r="F834">
        <v>0.06</v>
      </c>
    </row>
    <row r="835" spans="1:6">
      <c r="A835" t="s">
        <v>126</v>
      </c>
      <c r="B835" t="s">
        <v>2064</v>
      </c>
      <c r="C835" t="s">
        <v>941</v>
      </c>
      <c r="D835" t="s">
        <v>828</v>
      </c>
      <c r="E835" t="s">
        <v>829</v>
      </c>
      <c r="F835">
        <v>0.06</v>
      </c>
    </row>
    <row r="836" spans="1:6">
      <c r="A836" t="s">
        <v>126</v>
      </c>
      <c r="B836" t="s">
        <v>2074</v>
      </c>
      <c r="C836" t="s">
        <v>1657</v>
      </c>
      <c r="D836" t="s">
        <v>882</v>
      </c>
      <c r="E836" t="s">
        <v>883</v>
      </c>
      <c r="F836">
        <v>0.06</v>
      </c>
    </row>
    <row r="837" spans="1:6">
      <c r="A837" t="s">
        <v>126</v>
      </c>
      <c r="B837" t="s">
        <v>2074</v>
      </c>
      <c r="C837" t="s">
        <v>1657</v>
      </c>
      <c r="D837" t="s">
        <v>849</v>
      </c>
      <c r="E837" t="s">
        <v>850</v>
      </c>
      <c r="F837">
        <v>0.06</v>
      </c>
    </row>
    <row r="838" spans="1:6">
      <c r="A838" t="s">
        <v>126</v>
      </c>
      <c r="B838" t="s">
        <v>1069</v>
      </c>
      <c r="C838" t="s">
        <v>799</v>
      </c>
      <c r="D838" t="s">
        <v>797</v>
      </c>
      <c r="E838" t="s">
        <v>944</v>
      </c>
      <c r="F838">
        <v>0.06</v>
      </c>
    </row>
    <row r="839" spans="1:6">
      <c r="A839" t="s">
        <v>126</v>
      </c>
      <c r="B839" t="s">
        <v>2053</v>
      </c>
      <c r="C839" t="s">
        <v>799</v>
      </c>
      <c r="D839" t="s">
        <v>797</v>
      </c>
      <c r="E839" s="151" t="s">
        <v>944</v>
      </c>
      <c r="F839">
        <v>0.06</v>
      </c>
    </row>
    <row r="840" spans="1:6">
      <c r="A840" t="s">
        <v>126</v>
      </c>
      <c r="B840" t="s">
        <v>1076</v>
      </c>
      <c r="C840" t="s">
        <v>1373</v>
      </c>
      <c r="D840" t="s">
        <v>791</v>
      </c>
      <c r="E840" t="s">
        <v>792</v>
      </c>
      <c r="F840">
        <v>0.06</v>
      </c>
    </row>
    <row r="841" spans="1:6">
      <c r="A841" t="s">
        <v>126</v>
      </c>
      <c r="B841" t="s">
        <v>1872</v>
      </c>
      <c r="C841" t="s">
        <v>941</v>
      </c>
      <c r="D841" t="s">
        <v>828</v>
      </c>
      <c r="E841" t="s">
        <v>829</v>
      </c>
      <c r="F841">
        <v>0.06</v>
      </c>
    </row>
    <row r="842" spans="1:6">
      <c r="A842" t="s">
        <v>126</v>
      </c>
      <c r="B842" t="s">
        <v>1872</v>
      </c>
      <c r="C842" t="s">
        <v>799</v>
      </c>
      <c r="D842" t="s">
        <v>1143</v>
      </c>
      <c r="E842" t="s">
        <v>1183</v>
      </c>
      <c r="F842">
        <v>0.06</v>
      </c>
    </row>
    <row r="843" spans="1:6">
      <c r="A843" t="s">
        <v>126</v>
      </c>
      <c r="B843" t="s">
        <v>1031</v>
      </c>
      <c r="C843" t="s">
        <v>1047</v>
      </c>
      <c r="D843" t="s">
        <v>870</v>
      </c>
      <c r="E843" t="s">
        <v>824</v>
      </c>
      <c r="F843">
        <v>0.06</v>
      </c>
    </row>
    <row r="844" spans="1:6">
      <c r="A844" t="s">
        <v>126</v>
      </c>
      <c r="B844" t="s">
        <v>1010</v>
      </c>
      <c r="C844" t="s">
        <v>941</v>
      </c>
      <c r="D844" t="s">
        <v>882</v>
      </c>
      <c r="E844" t="s">
        <v>883</v>
      </c>
      <c r="F844">
        <v>0.06</v>
      </c>
    </row>
    <row r="845" spans="1:6">
      <c r="A845" t="s">
        <v>126</v>
      </c>
      <c r="B845" t="s">
        <v>1010</v>
      </c>
      <c r="C845" t="s">
        <v>799</v>
      </c>
      <c r="D845" t="s">
        <v>981</v>
      </c>
      <c r="E845" s="151" t="s">
        <v>982</v>
      </c>
      <c r="F845">
        <v>0.06</v>
      </c>
    </row>
    <row r="846" spans="1:6">
      <c r="A846" t="s">
        <v>126</v>
      </c>
      <c r="B846" t="s">
        <v>1873</v>
      </c>
      <c r="C846" t="s">
        <v>1373</v>
      </c>
      <c r="D846" t="s">
        <v>791</v>
      </c>
      <c r="E846" t="s">
        <v>792</v>
      </c>
      <c r="F846">
        <v>0.06</v>
      </c>
    </row>
    <row r="847" spans="1:6">
      <c r="A847" t="s">
        <v>126</v>
      </c>
      <c r="B847" t="s">
        <v>1081</v>
      </c>
      <c r="C847" t="s">
        <v>941</v>
      </c>
      <c r="D847" t="s">
        <v>882</v>
      </c>
      <c r="E847" t="s">
        <v>883</v>
      </c>
      <c r="F847">
        <v>0.06</v>
      </c>
    </row>
    <row r="848" spans="1:6">
      <c r="A848" t="s">
        <v>126</v>
      </c>
      <c r="B848" t="s">
        <v>1181</v>
      </c>
      <c r="C848" t="s">
        <v>941</v>
      </c>
      <c r="D848" t="s">
        <v>882</v>
      </c>
      <c r="E848" t="s">
        <v>883</v>
      </c>
      <c r="F848">
        <v>0.06</v>
      </c>
    </row>
    <row r="849" spans="1:6">
      <c r="A849" t="s">
        <v>126</v>
      </c>
      <c r="B849" t="s">
        <v>1874</v>
      </c>
      <c r="C849" t="s">
        <v>799</v>
      </c>
      <c r="D849" t="s">
        <v>797</v>
      </c>
      <c r="E849" t="s">
        <v>944</v>
      </c>
      <c r="F849">
        <v>0.06</v>
      </c>
    </row>
    <row r="850" spans="1:6">
      <c r="A850" t="s">
        <v>126</v>
      </c>
      <c r="B850" t="s">
        <v>1874</v>
      </c>
      <c r="C850" t="s">
        <v>799</v>
      </c>
      <c r="D850" t="s">
        <v>981</v>
      </c>
      <c r="E850" t="s">
        <v>982</v>
      </c>
      <c r="F850">
        <v>0.06</v>
      </c>
    </row>
    <row r="851" spans="1:6">
      <c r="A851" t="s">
        <v>126</v>
      </c>
      <c r="B851" t="s">
        <v>2067</v>
      </c>
      <c r="C851" t="s">
        <v>799</v>
      </c>
      <c r="D851" t="s">
        <v>1143</v>
      </c>
      <c r="E851" s="151" t="s">
        <v>1183</v>
      </c>
      <c r="F851">
        <v>0.06</v>
      </c>
    </row>
    <row r="852" spans="1:6">
      <c r="A852" t="s">
        <v>126</v>
      </c>
      <c r="B852" t="s">
        <v>1134</v>
      </c>
      <c r="C852" t="s">
        <v>799</v>
      </c>
      <c r="D852" t="s">
        <v>797</v>
      </c>
      <c r="E852" t="s">
        <v>944</v>
      </c>
      <c r="F852">
        <v>0.06</v>
      </c>
    </row>
    <row r="853" spans="1:6">
      <c r="A853" t="s">
        <v>126</v>
      </c>
      <c r="B853" t="s">
        <v>2051</v>
      </c>
      <c r="C853" t="s">
        <v>799</v>
      </c>
      <c r="D853" t="s">
        <v>797</v>
      </c>
      <c r="E853" t="s">
        <v>944</v>
      </c>
      <c r="F853">
        <v>0.06</v>
      </c>
    </row>
    <row r="854" spans="1:6">
      <c r="A854" t="s">
        <v>126</v>
      </c>
      <c r="B854" t="s">
        <v>983</v>
      </c>
      <c r="C854" t="s">
        <v>941</v>
      </c>
      <c r="D854" t="s">
        <v>882</v>
      </c>
      <c r="E854" t="s">
        <v>883</v>
      </c>
      <c r="F854">
        <v>0.06</v>
      </c>
    </row>
    <row r="855" spans="1:6">
      <c r="A855" t="s">
        <v>126</v>
      </c>
      <c r="B855" t="s">
        <v>983</v>
      </c>
      <c r="C855" t="s">
        <v>799</v>
      </c>
      <c r="D855" t="s">
        <v>1143</v>
      </c>
      <c r="E855" t="s">
        <v>1183</v>
      </c>
      <c r="F855">
        <v>0.06</v>
      </c>
    </row>
    <row r="856" spans="1:6">
      <c r="A856" t="s">
        <v>126</v>
      </c>
      <c r="B856" t="s">
        <v>1123</v>
      </c>
      <c r="C856" t="s">
        <v>941</v>
      </c>
      <c r="D856" t="s">
        <v>828</v>
      </c>
      <c r="E856" t="s">
        <v>829</v>
      </c>
      <c r="F856">
        <v>0.06</v>
      </c>
    </row>
    <row r="857" spans="1:6">
      <c r="A857" t="s">
        <v>126</v>
      </c>
      <c r="B857" t="s">
        <v>2047</v>
      </c>
      <c r="C857" t="s">
        <v>799</v>
      </c>
      <c r="D857" t="s">
        <v>865</v>
      </c>
      <c r="E857" t="s">
        <v>1162</v>
      </c>
      <c r="F857">
        <v>0.06</v>
      </c>
    </row>
    <row r="858" spans="1:6">
      <c r="A858" t="s">
        <v>126</v>
      </c>
      <c r="B858" t="s">
        <v>1117</v>
      </c>
      <c r="C858" t="s">
        <v>799</v>
      </c>
      <c r="D858" t="s">
        <v>797</v>
      </c>
      <c r="E858" t="s">
        <v>944</v>
      </c>
      <c r="F858">
        <v>0.06</v>
      </c>
    </row>
    <row r="859" spans="1:6">
      <c r="A859" t="s">
        <v>126</v>
      </c>
      <c r="B859" t="s">
        <v>2071</v>
      </c>
      <c r="C859" t="s">
        <v>941</v>
      </c>
      <c r="D859" t="s">
        <v>882</v>
      </c>
      <c r="E859" t="s">
        <v>883</v>
      </c>
      <c r="F859">
        <v>0.06</v>
      </c>
    </row>
    <row r="860" spans="1:6">
      <c r="A860" t="s">
        <v>126</v>
      </c>
      <c r="B860" t="s">
        <v>2056</v>
      </c>
      <c r="C860" t="s">
        <v>799</v>
      </c>
      <c r="D860" t="s">
        <v>797</v>
      </c>
      <c r="E860" t="s">
        <v>944</v>
      </c>
      <c r="F860">
        <v>0.06</v>
      </c>
    </row>
    <row r="861" spans="1:6">
      <c r="A861" t="s">
        <v>126</v>
      </c>
      <c r="B861" t="s">
        <v>1875</v>
      </c>
      <c r="C861" t="s">
        <v>799</v>
      </c>
      <c r="D861" t="s">
        <v>797</v>
      </c>
      <c r="E861" t="s">
        <v>944</v>
      </c>
      <c r="F861">
        <v>0.06</v>
      </c>
    </row>
    <row r="862" spans="1:6">
      <c r="A862" t="s">
        <v>126</v>
      </c>
      <c r="B862" t="s">
        <v>1875</v>
      </c>
      <c r="C862" t="s">
        <v>799</v>
      </c>
      <c r="D862" t="s">
        <v>955</v>
      </c>
      <c r="E862" t="s">
        <v>944</v>
      </c>
      <c r="F862">
        <v>0.06</v>
      </c>
    </row>
    <row r="863" spans="1:6">
      <c r="A863" t="s">
        <v>126</v>
      </c>
      <c r="B863" t="s">
        <v>1876</v>
      </c>
      <c r="C863" t="s">
        <v>1047</v>
      </c>
      <c r="D863" t="s">
        <v>870</v>
      </c>
      <c r="E863" t="s">
        <v>824</v>
      </c>
      <c r="F863">
        <v>0.06</v>
      </c>
    </row>
    <row r="864" spans="1:6">
      <c r="A864" t="s">
        <v>126</v>
      </c>
      <c r="B864" t="s">
        <v>1000</v>
      </c>
      <c r="C864" t="s">
        <v>1167</v>
      </c>
      <c r="D864" t="s">
        <v>894</v>
      </c>
      <c r="E864" t="s">
        <v>1146</v>
      </c>
      <c r="F864">
        <v>0.06</v>
      </c>
    </row>
    <row r="865" spans="1:6">
      <c r="A865" t="s">
        <v>126</v>
      </c>
      <c r="B865" t="s">
        <v>1110</v>
      </c>
      <c r="C865" t="s">
        <v>1370</v>
      </c>
      <c r="D865" t="s">
        <v>1368</v>
      </c>
      <c r="E865" t="s">
        <v>1906</v>
      </c>
      <c r="F865">
        <v>0.06</v>
      </c>
    </row>
    <row r="866" spans="1:6">
      <c r="A866" t="s">
        <v>126</v>
      </c>
      <c r="B866" t="s">
        <v>2089</v>
      </c>
      <c r="C866" t="s">
        <v>799</v>
      </c>
      <c r="D866" t="s">
        <v>1143</v>
      </c>
      <c r="E866" s="151" t="s">
        <v>1183</v>
      </c>
      <c r="F866">
        <v>0.06</v>
      </c>
    </row>
    <row r="867" spans="1:6">
      <c r="A867" t="s">
        <v>126</v>
      </c>
      <c r="B867" t="s">
        <v>1043</v>
      </c>
      <c r="C867" t="s">
        <v>941</v>
      </c>
      <c r="D867" t="s">
        <v>882</v>
      </c>
      <c r="E867" t="s">
        <v>883</v>
      </c>
      <c r="F867">
        <v>0.105</v>
      </c>
    </row>
    <row r="868" spans="1:6">
      <c r="A868" t="s">
        <v>126</v>
      </c>
      <c r="B868" t="s">
        <v>1043</v>
      </c>
      <c r="C868" t="s">
        <v>799</v>
      </c>
      <c r="D868" t="s">
        <v>1011</v>
      </c>
      <c r="E868" t="s">
        <v>1012</v>
      </c>
      <c r="F868">
        <v>0.105</v>
      </c>
    </row>
    <row r="869" spans="1:6">
      <c r="A869" t="s">
        <v>126</v>
      </c>
      <c r="B869" t="s">
        <v>1043</v>
      </c>
      <c r="C869" t="s">
        <v>799</v>
      </c>
      <c r="D869" t="s">
        <v>797</v>
      </c>
      <c r="E869" t="s">
        <v>944</v>
      </c>
      <c r="F869">
        <v>0.105</v>
      </c>
    </row>
    <row r="870" spans="1:6">
      <c r="A870" t="s">
        <v>126</v>
      </c>
      <c r="B870" t="s">
        <v>995</v>
      </c>
      <c r="C870" t="s">
        <v>1373</v>
      </c>
      <c r="D870" t="s">
        <v>791</v>
      </c>
      <c r="E870" t="s">
        <v>792</v>
      </c>
      <c r="F870">
        <v>0.06</v>
      </c>
    </row>
    <row r="871" spans="1:6">
      <c r="A871" t="s">
        <v>126</v>
      </c>
      <c r="B871" t="s">
        <v>995</v>
      </c>
      <c r="C871" t="s">
        <v>941</v>
      </c>
      <c r="D871" t="s">
        <v>882</v>
      </c>
      <c r="E871" t="s">
        <v>883</v>
      </c>
      <c r="F871">
        <v>0.06</v>
      </c>
    </row>
    <row r="872" spans="1:6">
      <c r="A872" t="s">
        <v>126</v>
      </c>
      <c r="B872" t="s">
        <v>995</v>
      </c>
      <c r="C872" t="s">
        <v>799</v>
      </c>
      <c r="D872" t="s">
        <v>865</v>
      </c>
      <c r="E872" t="s">
        <v>1162</v>
      </c>
      <c r="F872">
        <v>0.06</v>
      </c>
    </row>
    <row r="873" spans="1:6">
      <c r="A873" t="s">
        <v>126</v>
      </c>
      <c r="B873" t="s">
        <v>1109</v>
      </c>
      <c r="C873" t="s">
        <v>1177</v>
      </c>
      <c r="D873" t="s">
        <v>841</v>
      </c>
      <c r="E873" t="s">
        <v>1176</v>
      </c>
      <c r="F873">
        <v>0.06</v>
      </c>
    </row>
    <row r="874" spans="1:6">
      <c r="A874" t="s">
        <v>126</v>
      </c>
      <c r="B874" t="s">
        <v>1109</v>
      </c>
      <c r="C874" t="s">
        <v>941</v>
      </c>
      <c r="D874" t="s">
        <v>828</v>
      </c>
      <c r="E874" t="s">
        <v>829</v>
      </c>
      <c r="F874">
        <v>0.06</v>
      </c>
    </row>
    <row r="875" spans="1:6">
      <c r="A875" t="s">
        <v>126</v>
      </c>
      <c r="B875" t="s">
        <v>1109</v>
      </c>
      <c r="C875" t="s">
        <v>799</v>
      </c>
      <c r="D875" t="s">
        <v>1143</v>
      </c>
      <c r="E875" t="s">
        <v>1183</v>
      </c>
      <c r="F875">
        <v>0.06</v>
      </c>
    </row>
    <row r="876" spans="1:6">
      <c r="A876" t="s">
        <v>126</v>
      </c>
      <c r="B876" t="s">
        <v>1079</v>
      </c>
      <c r="C876" t="s">
        <v>1177</v>
      </c>
      <c r="D876" t="s">
        <v>841</v>
      </c>
      <c r="E876" t="s">
        <v>1176</v>
      </c>
      <c r="F876">
        <v>0.06</v>
      </c>
    </row>
    <row r="877" spans="1:6">
      <c r="A877" t="s">
        <v>126</v>
      </c>
      <c r="B877" t="s">
        <v>1128</v>
      </c>
      <c r="C877" t="s">
        <v>1047</v>
      </c>
      <c r="D877" t="s">
        <v>870</v>
      </c>
      <c r="E877" t="s">
        <v>824</v>
      </c>
      <c r="F877">
        <v>0.06</v>
      </c>
    </row>
    <row r="878" spans="1:6">
      <c r="A878" t="s">
        <v>126</v>
      </c>
      <c r="B878" t="s">
        <v>1880</v>
      </c>
      <c r="C878" t="s">
        <v>1047</v>
      </c>
      <c r="D878" t="s">
        <v>870</v>
      </c>
      <c r="E878" t="s">
        <v>824</v>
      </c>
      <c r="F878">
        <v>0.06</v>
      </c>
    </row>
    <row r="879" spans="1:6">
      <c r="A879" t="s">
        <v>126</v>
      </c>
      <c r="B879" t="s">
        <v>1116</v>
      </c>
      <c r="C879" t="s">
        <v>941</v>
      </c>
      <c r="D879" t="s">
        <v>882</v>
      </c>
      <c r="E879" s="151" t="s">
        <v>883</v>
      </c>
      <c r="F879">
        <v>0.06</v>
      </c>
    </row>
    <row r="880" spans="1:6">
      <c r="A880" t="s">
        <v>126</v>
      </c>
      <c r="B880" t="s">
        <v>1107</v>
      </c>
      <c r="C880" t="s">
        <v>941</v>
      </c>
      <c r="D880" t="s">
        <v>882</v>
      </c>
      <c r="E880" t="s">
        <v>883</v>
      </c>
      <c r="F880">
        <v>0.06</v>
      </c>
    </row>
    <row r="881" spans="1:6">
      <c r="A881" t="s">
        <v>126</v>
      </c>
      <c r="B881" t="s">
        <v>1107</v>
      </c>
      <c r="C881" t="s">
        <v>1657</v>
      </c>
      <c r="D881" t="s">
        <v>849</v>
      </c>
      <c r="E881" t="s">
        <v>850</v>
      </c>
      <c r="F881">
        <v>0.06</v>
      </c>
    </row>
    <row r="882" spans="1:6">
      <c r="A882" t="s">
        <v>126</v>
      </c>
      <c r="B882" t="s">
        <v>1882</v>
      </c>
      <c r="C882" t="s">
        <v>1177</v>
      </c>
      <c r="D882" t="s">
        <v>841</v>
      </c>
      <c r="E882" t="s">
        <v>1176</v>
      </c>
      <c r="F882">
        <v>0.06</v>
      </c>
    </row>
    <row r="883" spans="1:6">
      <c r="A883" t="s">
        <v>126</v>
      </c>
      <c r="B883" t="s">
        <v>1022</v>
      </c>
      <c r="C883" t="s">
        <v>1047</v>
      </c>
      <c r="D883" t="s">
        <v>870</v>
      </c>
      <c r="E883" t="s">
        <v>824</v>
      </c>
      <c r="F883">
        <v>0.06</v>
      </c>
    </row>
    <row r="884" spans="1:6">
      <c r="A884" t="s">
        <v>126</v>
      </c>
      <c r="B884" t="s">
        <v>1022</v>
      </c>
      <c r="C884" t="s">
        <v>1047</v>
      </c>
      <c r="D884" t="s">
        <v>1045</v>
      </c>
      <c r="E884" t="s">
        <v>1046</v>
      </c>
      <c r="F884">
        <v>0.06</v>
      </c>
    </row>
    <row r="885" spans="1:6">
      <c r="A885" t="s">
        <v>126</v>
      </c>
      <c r="B885" t="s">
        <v>1022</v>
      </c>
      <c r="C885" t="s">
        <v>1047</v>
      </c>
      <c r="D885" t="s">
        <v>918</v>
      </c>
      <c r="E885" t="s">
        <v>919</v>
      </c>
      <c r="F885">
        <v>0.06</v>
      </c>
    </row>
    <row r="886" spans="1:6">
      <c r="A886" t="s">
        <v>126</v>
      </c>
      <c r="B886" t="s">
        <v>1883</v>
      </c>
      <c r="C886" t="s">
        <v>1047</v>
      </c>
      <c r="D886" t="s">
        <v>918</v>
      </c>
      <c r="E886" t="s">
        <v>919</v>
      </c>
      <c r="F886">
        <v>0.06</v>
      </c>
    </row>
    <row r="887" spans="1:6">
      <c r="A887" t="s">
        <v>126</v>
      </c>
      <c r="B887" t="s">
        <v>1068</v>
      </c>
      <c r="C887" t="s">
        <v>1047</v>
      </c>
      <c r="D887" t="s">
        <v>969</v>
      </c>
      <c r="E887" t="s">
        <v>973</v>
      </c>
      <c r="F887">
        <v>0.06</v>
      </c>
    </row>
    <row r="888" spans="1:6">
      <c r="A888" t="s">
        <v>126</v>
      </c>
      <c r="B888" t="s">
        <v>1068</v>
      </c>
      <c r="C888" s="151" t="s">
        <v>1047</v>
      </c>
      <c r="D888" t="s">
        <v>969</v>
      </c>
      <c r="E888" t="s">
        <v>970</v>
      </c>
      <c r="F888">
        <v>0.06</v>
      </c>
    </row>
    <row r="889" spans="1:6">
      <c r="A889" t="s">
        <v>126</v>
      </c>
      <c r="B889" t="s">
        <v>1073</v>
      </c>
      <c r="C889" t="s">
        <v>799</v>
      </c>
      <c r="D889" t="s">
        <v>865</v>
      </c>
      <c r="E889" t="s">
        <v>1162</v>
      </c>
      <c r="F889">
        <v>0.06</v>
      </c>
    </row>
    <row r="890" spans="1:6">
      <c r="A890" t="s">
        <v>126</v>
      </c>
      <c r="B890" t="s">
        <v>934</v>
      </c>
      <c r="C890" t="s">
        <v>941</v>
      </c>
      <c r="D890" t="s">
        <v>828</v>
      </c>
      <c r="E890" t="s">
        <v>829</v>
      </c>
      <c r="F890">
        <v>0.06</v>
      </c>
    </row>
    <row r="891" spans="1:6">
      <c r="A891" t="s">
        <v>126</v>
      </c>
      <c r="B891" t="s">
        <v>1003</v>
      </c>
      <c r="C891" t="s">
        <v>941</v>
      </c>
      <c r="D891" t="s">
        <v>828</v>
      </c>
      <c r="E891" t="s">
        <v>829</v>
      </c>
      <c r="F891">
        <v>0.06</v>
      </c>
    </row>
    <row r="892" spans="1:6">
      <c r="A892" t="s">
        <v>126</v>
      </c>
      <c r="B892" t="s">
        <v>2061</v>
      </c>
      <c r="C892" t="s">
        <v>1177</v>
      </c>
      <c r="D892" t="s">
        <v>927</v>
      </c>
      <c r="E892" t="s">
        <v>928</v>
      </c>
      <c r="F892">
        <v>0.06</v>
      </c>
    </row>
    <row r="893" spans="1:6">
      <c r="A893" t="s">
        <v>126</v>
      </c>
      <c r="B893" t="s">
        <v>1077</v>
      </c>
      <c r="C893" t="s">
        <v>1177</v>
      </c>
      <c r="D893" t="s">
        <v>841</v>
      </c>
      <c r="E893" t="s">
        <v>1176</v>
      </c>
      <c r="F893">
        <v>0.06</v>
      </c>
    </row>
    <row r="894" spans="1:6">
      <c r="A894" t="s">
        <v>126</v>
      </c>
      <c r="B894" t="s">
        <v>2092</v>
      </c>
      <c r="C894" t="s">
        <v>799</v>
      </c>
      <c r="D894" t="s">
        <v>797</v>
      </c>
      <c r="E894" t="s">
        <v>944</v>
      </c>
      <c r="F894">
        <v>0.06</v>
      </c>
    </row>
    <row r="895" spans="1:6">
      <c r="A895" t="s">
        <v>126</v>
      </c>
      <c r="B895" t="s">
        <v>2057</v>
      </c>
      <c r="C895" t="s">
        <v>799</v>
      </c>
      <c r="D895" t="s">
        <v>797</v>
      </c>
      <c r="E895" s="151" t="s">
        <v>944</v>
      </c>
      <c r="F895">
        <v>0.06</v>
      </c>
    </row>
    <row r="896" spans="1:6">
      <c r="A896" t="s">
        <v>126</v>
      </c>
      <c r="B896" t="s">
        <v>2084</v>
      </c>
      <c r="C896" t="s">
        <v>1661</v>
      </c>
      <c r="D896" t="s">
        <v>1484</v>
      </c>
      <c r="E896" t="s">
        <v>2025</v>
      </c>
      <c r="F896">
        <v>0.06</v>
      </c>
    </row>
    <row r="897" spans="1:6">
      <c r="A897" t="s">
        <v>126</v>
      </c>
      <c r="B897" t="s">
        <v>996</v>
      </c>
      <c r="C897" t="s">
        <v>941</v>
      </c>
      <c r="D897" t="s">
        <v>828</v>
      </c>
      <c r="E897" t="s">
        <v>829</v>
      </c>
      <c r="F897">
        <v>0.06</v>
      </c>
    </row>
    <row r="898" spans="1:6">
      <c r="A898" t="s">
        <v>126</v>
      </c>
      <c r="B898" t="s">
        <v>1885</v>
      </c>
      <c r="C898" t="s">
        <v>1177</v>
      </c>
      <c r="D898" t="s">
        <v>841</v>
      </c>
      <c r="E898" t="s">
        <v>1176</v>
      </c>
      <c r="F898">
        <v>0.06</v>
      </c>
    </row>
    <row r="899" spans="1:6">
      <c r="A899" t="s">
        <v>126</v>
      </c>
      <c r="B899" t="s">
        <v>1886</v>
      </c>
      <c r="C899" t="s">
        <v>799</v>
      </c>
      <c r="D899" t="s">
        <v>797</v>
      </c>
      <c r="E899" t="s">
        <v>944</v>
      </c>
      <c r="F899">
        <v>0.06</v>
      </c>
    </row>
    <row r="900" spans="1:6">
      <c r="A900" t="s">
        <v>126</v>
      </c>
      <c r="B900" t="s">
        <v>1074</v>
      </c>
      <c r="C900" t="s">
        <v>1177</v>
      </c>
      <c r="D900" t="s">
        <v>927</v>
      </c>
      <c r="E900" t="s">
        <v>928</v>
      </c>
      <c r="F900">
        <v>0.06</v>
      </c>
    </row>
    <row r="901" spans="1:6">
      <c r="A901" t="s">
        <v>126</v>
      </c>
      <c r="B901" t="s">
        <v>1054</v>
      </c>
      <c r="C901" t="s">
        <v>1373</v>
      </c>
      <c r="D901" t="s">
        <v>791</v>
      </c>
      <c r="E901" t="s">
        <v>792</v>
      </c>
      <c r="F901">
        <v>0.06</v>
      </c>
    </row>
    <row r="902" spans="1:6">
      <c r="A902" t="s">
        <v>126</v>
      </c>
      <c r="B902" t="s">
        <v>1887</v>
      </c>
      <c r="C902" t="s">
        <v>1373</v>
      </c>
      <c r="D902" t="s">
        <v>791</v>
      </c>
      <c r="E902" t="s">
        <v>792</v>
      </c>
      <c r="F902">
        <v>0.06</v>
      </c>
    </row>
    <row r="903" spans="1:6">
      <c r="A903" t="s">
        <v>126</v>
      </c>
      <c r="B903" t="s">
        <v>2080</v>
      </c>
      <c r="C903" t="s">
        <v>1047</v>
      </c>
      <c r="D903" t="s">
        <v>870</v>
      </c>
      <c r="E903" t="s">
        <v>824</v>
      </c>
      <c r="F903">
        <v>0.06</v>
      </c>
    </row>
    <row r="904" spans="1:6">
      <c r="A904" t="s">
        <v>126</v>
      </c>
      <c r="B904" t="s">
        <v>1083</v>
      </c>
      <c r="C904" t="s">
        <v>1373</v>
      </c>
      <c r="D904" t="s">
        <v>791</v>
      </c>
      <c r="E904" t="s">
        <v>792</v>
      </c>
      <c r="F904">
        <v>0.06</v>
      </c>
    </row>
    <row r="905" spans="1:6">
      <c r="A905" t="s">
        <v>126</v>
      </c>
      <c r="B905" t="s">
        <v>1132</v>
      </c>
      <c r="C905" t="s">
        <v>799</v>
      </c>
      <c r="D905" t="s">
        <v>797</v>
      </c>
      <c r="E905" t="s">
        <v>944</v>
      </c>
      <c r="F905">
        <v>0.06</v>
      </c>
    </row>
    <row r="906" spans="1:6">
      <c r="A906" t="s">
        <v>126</v>
      </c>
      <c r="B906" t="s">
        <v>1891</v>
      </c>
      <c r="C906" t="s">
        <v>1047</v>
      </c>
      <c r="D906" t="s">
        <v>969</v>
      </c>
      <c r="E906" t="s">
        <v>973</v>
      </c>
      <c r="F906">
        <v>0.06</v>
      </c>
    </row>
    <row r="907" spans="1:6">
      <c r="A907" t="s">
        <v>126</v>
      </c>
      <c r="B907" t="s">
        <v>2052</v>
      </c>
      <c r="C907" t="s">
        <v>1047</v>
      </c>
      <c r="D907" t="s">
        <v>913</v>
      </c>
      <c r="E907" t="s">
        <v>952</v>
      </c>
      <c r="F907">
        <v>0.06</v>
      </c>
    </row>
    <row r="908" spans="1:6">
      <c r="A908" t="s">
        <v>126</v>
      </c>
      <c r="B908" t="s">
        <v>963</v>
      </c>
      <c r="C908" t="s">
        <v>1047</v>
      </c>
      <c r="D908" t="s">
        <v>913</v>
      </c>
      <c r="E908" t="s">
        <v>952</v>
      </c>
      <c r="F908">
        <v>0.06</v>
      </c>
    </row>
    <row r="909" spans="1:6">
      <c r="A909" t="s">
        <v>126</v>
      </c>
      <c r="B909" t="s">
        <v>1108</v>
      </c>
      <c r="C909" t="s">
        <v>799</v>
      </c>
      <c r="D909" t="s">
        <v>1143</v>
      </c>
      <c r="E909" t="s">
        <v>1183</v>
      </c>
      <c r="F909">
        <v>0.06</v>
      </c>
    </row>
    <row r="910" spans="1:6">
      <c r="A910" t="s">
        <v>126</v>
      </c>
      <c r="B910" t="s">
        <v>1121</v>
      </c>
      <c r="C910" t="s">
        <v>799</v>
      </c>
      <c r="D910" t="s">
        <v>865</v>
      </c>
      <c r="E910" t="s">
        <v>1162</v>
      </c>
      <c r="F910">
        <v>0.06</v>
      </c>
    </row>
    <row r="911" spans="1:6">
      <c r="A911" t="s">
        <v>126</v>
      </c>
      <c r="B911" t="s">
        <v>1020</v>
      </c>
      <c r="C911" t="s">
        <v>1177</v>
      </c>
      <c r="D911" t="s">
        <v>865</v>
      </c>
      <c r="E911" t="s">
        <v>866</v>
      </c>
      <c r="F911">
        <v>0.06</v>
      </c>
    </row>
    <row r="912" spans="1:6">
      <c r="A912" t="s">
        <v>126</v>
      </c>
      <c r="B912" t="s">
        <v>1020</v>
      </c>
      <c r="C912" t="s">
        <v>1177</v>
      </c>
      <c r="D912" t="s">
        <v>841</v>
      </c>
      <c r="E912" t="s">
        <v>1176</v>
      </c>
      <c r="F912">
        <v>0.06</v>
      </c>
    </row>
    <row r="913" spans="1:6">
      <c r="A913" t="s">
        <v>126</v>
      </c>
      <c r="B913" t="s">
        <v>1893</v>
      </c>
      <c r="C913" t="s">
        <v>1177</v>
      </c>
      <c r="D913" t="s">
        <v>841</v>
      </c>
      <c r="E913" t="s">
        <v>1176</v>
      </c>
      <c r="F913">
        <v>0.06</v>
      </c>
    </row>
    <row r="914" spans="1:6">
      <c r="A914" t="s">
        <v>126</v>
      </c>
      <c r="B914" t="s">
        <v>1893</v>
      </c>
      <c r="C914" t="s">
        <v>941</v>
      </c>
      <c r="D914" t="s">
        <v>828</v>
      </c>
      <c r="E914" t="s">
        <v>829</v>
      </c>
      <c r="F914">
        <v>0.06</v>
      </c>
    </row>
    <row r="915" spans="1:6">
      <c r="A915" t="s">
        <v>126</v>
      </c>
      <c r="B915" t="s">
        <v>1893</v>
      </c>
      <c r="C915" t="s">
        <v>799</v>
      </c>
      <c r="D915" t="s">
        <v>865</v>
      </c>
      <c r="E915" t="s">
        <v>1162</v>
      </c>
      <c r="F915">
        <v>0.06</v>
      </c>
    </row>
    <row r="916" spans="1:6">
      <c r="A916" t="s">
        <v>126</v>
      </c>
      <c r="B916" t="s">
        <v>1894</v>
      </c>
      <c r="C916" t="s">
        <v>1373</v>
      </c>
      <c r="D916" t="s">
        <v>791</v>
      </c>
      <c r="E916" t="s">
        <v>792</v>
      </c>
      <c r="F916">
        <v>0.06</v>
      </c>
    </row>
    <row r="917" spans="1:6">
      <c r="A917" t="s">
        <v>126</v>
      </c>
      <c r="B917" t="s">
        <v>2048</v>
      </c>
      <c r="C917" t="s">
        <v>1177</v>
      </c>
      <c r="D917" t="s">
        <v>927</v>
      </c>
      <c r="E917" t="s">
        <v>928</v>
      </c>
      <c r="F917">
        <v>0.06</v>
      </c>
    </row>
    <row r="918" spans="1:6">
      <c r="A918" t="s">
        <v>126</v>
      </c>
      <c r="B918" t="s">
        <v>2048</v>
      </c>
      <c r="C918" t="s">
        <v>799</v>
      </c>
      <c r="D918" t="s">
        <v>797</v>
      </c>
      <c r="E918" t="s">
        <v>944</v>
      </c>
      <c r="F918">
        <v>0.06</v>
      </c>
    </row>
    <row r="919" spans="1:6">
      <c r="A919" t="s">
        <v>126</v>
      </c>
      <c r="B919" t="s">
        <v>954</v>
      </c>
      <c r="C919" t="s">
        <v>1177</v>
      </c>
      <c r="D919" t="s">
        <v>927</v>
      </c>
      <c r="E919" t="s">
        <v>928</v>
      </c>
      <c r="F919">
        <v>0.06</v>
      </c>
    </row>
    <row r="920" spans="1:6">
      <c r="A920" t="s">
        <v>126</v>
      </c>
      <c r="B920" t="s">
        <v>954</v>
      </c>
      <c r="C920" t="s">
        <v>799</v>
      </c>
      <c r="D920" t="s">
        <v>797</v>
      </c>
      <c r="E920" t="s">
        <v>944</v>
      </c>
      <c r="F920">
        <v>0.06</v>
      </c>
    </row>
    <row r="921" spans="1:6">
      <c r="A921" t="s">
        <v>126</v>
      </c>
      <c r="B921" t="s">
        <v>1070</v>
      </c>
      <c r="C921" t="s">
        <v>941</v>
      </c>
      <c r="D921" t="s">
        <v>828</v>
      </c>
      <c r="E921" t="s">
        <v>829</v>
      </c>
      <c r="F921">
        <v>0.06</v>
      </c>
    </row>
    <row r="922" spans="1:6">
      <c r="A922" t="s">
        <v>126</v>
      </c>
      <c r="B922" t="s">
        <v>1070</v>
      </c>
      <c r="C922" t="s">
        <v>799</v>
      </c>
      <c r="D922" t="s">
        <v>797</v>
      </c>
      <c r="E922" t="s">
        <v>944</v>
      </c>
      <c r="F922">
        <v>0.06</v>
      </c>
    </row>
    <row r="923" spans="1:6">
      <c r="A923" t="s">
        <v>126</v>
      </c>
      <c r="B923" t="s">
        <v>1895</v>
      </c>
      <c r="C923" t="s">
        <v>799</v>
      </c>
      <c r="D923" t="s">
        <v>797</v>
      </c>
      <c r="E923" t="s">
        <v>944</v>
      </c>
      <c r="F923">
        <v>0.06</v>
      </c>
    </row>
    <row r="924" spans="1:6">
      <c r="A924" t="s">
        <v>126</v>
      </c>
      <c r="B924" t="s">
        <v>2058</v>
      </c>
      <c r="C924" t="s">
        <v>799</v>
      </c>
      <c r="D924" t="s">
        <v>797</v>
      </c>
      <c r="E924" t="s">
        <v>944</v>
      </c>
      <c r="F924">
        <v>0.06</v>
      </c>
    </row>
    <row r="925" spans="1:6">
      <c r="A925" t="s">
        <v>126</v>
      </c>
      <c r="B925" t="s">
        <v>974</v>
      </c>
      <c r="C925" t="s">
        <v>1047</v>
      </c>
      <c r="D925" t="s">
        <v>969</v>
      </c>
      <c r="E925" t="s">
        <v>973</v>
      </c>
      <c r="F925">
        <v>0.06</v>
      </c>
    </row>
    <row r="926" spans="1:6">
      <c r="A926" t="s">
        <v>126</v>
      </c>
      <c r="B926" t="s">
        <v>974</v>
      </c>
      <c r="C926" t="s">
        <v>1047</v>
      </c>
      <c r="D926" t="s">
        <v>913</v>
      </c>
      <c r="E926" t="s">
        <v>952</v>
      </c>
      <c r="F926">
        <v>0.06</v>
      </c>
    </row>
    <row r="927" spans="1:6">
      <c r="A927" t="s">
        <v>126</v>
      </c>
      <c r="B927" t="s">
        <v>2093</v>
      </c>
      <c r="C927" t="s">
        <v>1177</v>
      </c>
      <c r="D927" t="s">
        <v>841</v>
      </c>
      <c r="E927" t="s">
        <v>1176</v>
      </c>
      <c r="F927">
        <v>0.06</v>
      </c>
    </row>
    <row r="928" spans="1:6">
      <c r="A928" t="s">
        <v>126</v>
      </c>
      <c r="B928" t="s">
        <v>2093</v>
      </c>
      <c r="C928" t="s">
        <v>941</v>
      </c>
      <c r="D928" t="s">
        <v>828</v>
      </c>
      <c r="E928" t="s">
        <v>829</v>
      </c>
      <c r="F928">
        <v>0.06</v>
      </c>
    </row>
    <row r="929" spans="1:6">
      <c r="A929" t="s">
        <v>126</v>
      </c>
      <c r="B929" t="s">
        <v>1896</v>
      </c>
      <c r="C929" t="s">
        <v>1047</v>
      </c>
      <c r="D929" t="s">
        <v>870</v>
      </c>
      <c r="E929" t="s">
        <v>824</v>
      </c>
      <c r="F929">
        <v>0.06</v>
      </c>
    </row>
    <row r="930" spans="1:6">
      <c r="A930" t="s">
        <v>126</v>
      </c>
      <c r="B930" t="s">
        <v>2091</v>
      </c>
      <c r="C930" t="s">
        <v>1047</v>
      </c>
      <c r="D930" t="s">
        <v>870</v>
      </c>
      <c r="E930" t="s">
        <v>824</v>
      </c>
      <c r="F930">
        <v>0.06</v>
      </c>
    </row>
    <row r="931" spans="1:6">
      <c r="A931" t="s">
        <v>126</v>
      </c>
      <c r="B931" t="s">
        <v>1897</v>
      </c>
      <c r="C931" t="s">
        <v>941</v>
      </c>
      <c r="D931" t="s">
        <v>882</v>
      </c>
      <c r="E931" t="s">
        <v>883</v>
      </c>
      <c r="F931">
        <v>0.06</v>
      </c>
    </row>
    <row r="932" spans="1:6">
      <c r="A932" t="s">
        <v>126</v>
      </c>
      <c r="B932" t="s">
        <v>2066</v>
      </c>
      <c r="C932" t="s">
        <v>799</v>
      </c>
      <c r="D932" t="s">
        <v>797</v>
      </c>
      <c r="E932" t="s">
        <v>944</v>
      </c>
      <c r="F932">
        <v>0.06</v>
      </c>
    </row>
    <row r="933" spans="1:6">
      <c r="A933" t="s">
        <v>126</v>
      </c>
      <c r="B933" t="s">
        <v>2054</v>
      </c>
      <c r="C933" t="s">
        <v>941</v>
      </c>
      <c r="D933" t="s">
        <v>828</v>
      </c>
      <c r="E933" t="s">
        <v>829</v>
      </c>
      <c r="F933">
        <v>0.06</v>
      </c>
    </row>
    <row r="934" spans="1:6">
      <c r="A934" t="s">
        <v>126</v>
      </c>
      <c r="B934" t="s">
        <v>1898</v>
      </c>
      <c r="C934" t="s">
        <v>799</v>
      </c>
      <c r="D934" t="s">
        <v>797</v>
      </c>
      <c r="E934" t="s">
        <v>944</v>
      </c>
      <c r="F934">
        <v>0.06</v>
      </c>
    </row>
    <row r="935" spans="1:6">
      <c r="A935" t="s">
        <v>126</v>
      </c>
      <c r="B935" t="s">
        <v>2082</v>
      </c>
      <c r="C935" t="s">
        <v>799</v>
      </c>
      <c r="D935" t="s">
        <v>797</v>
      </c>
      <c r="E935" s="151" t="s">
        <v>944</v>
      </c>
      <c r="F935">
        <v>0.06</v>
      </c>
    </row>
    <row r="936" spans="1:6">
      <c r="A936" t="s">
        <v>126</v>
      </c>
      <c r="B936" t="s">
        <v>1018</v>
      </c>
      <c r="C936" t="s">
        <v>1373</v>
      </c>
      <c r="D936" t="s">
        <v>791</v>
      </c>
      <c r="E936" s="151" t="s">
        <v>792</v>
      </c>
      <c r="F936">
        <v>0.06</v>
      </c>
    </row>
    <row r="937" spans="1:6">
      <c r="A937" t="s">
        <v>126</v>
      </c>
      <c r="B937" t="s">
        <v>1018</v>
      </c>
      <c r="C937" t="s">
        <v>941</v>
      </c>
      <c r="D937" t="s">
        <v>882</v>
      </c>
      <c r="E937" t="s">
        <v>883</v>
      </c>
      <c r="F937">
        <v>0.06</v>
      </c>
    </row>
    <row r="938" spans="1:6">
      <c r="A938" t="s">
        <v>126</v>
      </c>
      <c r="B938" t="s">
        <v>1018</v>
      </c>
      <c r="C938" t="s">
        <v>941</v>
      </c>
      <c r="D938" t="s">
        <v>1016</v>
      </c>
      <c r="E938" t="s">
        <v>1659</v>
      </c>
      <c r="F938">
        <v>0.06</v>
      </c>
    </row>
    <row r="939" spans="1:6">
      <c r="A939" t="s">
        <v>126</v>
      </c>
      <c r="B939" t="s">
        <v>1084</v>
      </c>
      <c r="C939" t="s">
        <v>941</v>
      </c>
      <c r="D939" t="s">
        <v>882</v>
      </c>
      <c r="E939" t="s">
        <v>883</v>
      </c>
      <c r="F939">
        <v>0.06</v>
      </c>
    </row>
    <row r="940" spans="1:6">
      <c r="A940" t="s">
        <v>126</v>
      </c>
      <c r="B940" t="s">
        <v>1084</v>
      </c>
      <c r="C940" t="s">
        <v>941</v>
      </c>
      <c r="D940" t="s">
        <v>1016</v>
      </c>
      <c r="E940" t="s">
        <v>1659</v>
      </c>
      <c r="F940">
        <v>0.06</v>
      </c>
    </row>
    <row r="941" spans="1:6">
      <c r="A941" t="s">
        <v>126</v>
      </c>
      <c r="B941" t="s">
        <v>1099</v>
      </c>
      <c r="C941" t="s">
        <v>1505</v>
      </c>
      <c r="D941" t="s">
        <v>853</v>
      </c>
      <c r="E941" t="s">
        <v>854</v>
      </c>
      <c r="F941">
        <v>0.06</v>
      </c>
    </row>
    <row r="942" spans="1:6">
      <c r="A942" t="s">
        <v>126</v>
      </c>
      <c r="B942" t="s">
        <v>1049</v>
      </c>
      <c r="C942" t="s">
        <v>1373</v>
      </c>
      <c r="D942" t="s">
        <v>791</v>
      </c>
      <c r="E942" t="s">
        <v>792</v>
      </c>
      <c r="F942">
        <v>0.06</v>
      </c>
    </row>
    <row r="943" spans="1:6">
      <c r="A943" t="s">
        <v>126</v>
      </c>
      <c r="B943" t="s">
        <v>1048</v>
      </c>
      <c r="C943" t="s">
        <v>1373</v>
      </c>
      <c r="D943" t="s">
        <v>791</v>
      </c>
      <c r="E943" t="s">
        <v>792</v>
      </c>
      <c r="F943">
        <v>0.06</v>
      </c>
    </row>
    <row r="944" spans="1:6">
      <c r="A944" t="s">
        <v>126</v>
      </c>
      <c r="B944" t="s">
        <v>2065</v>
      </c>
      <c r="C944" t="s">
        <v>941</v>
      </c>
      <c r="D944" t="s">
        <v>828</v>
      </c>
      <c r="E944" t="s">
        <v>829</v>
      </c>
      <c r="F944">
        <v>0.06</v>
      </c>
    </row>
    <row r="945" spans="1:6">
      <c r="A945" t="s">
        <v>126</v>
      </c>
      <c r="B945" t="s">
        <v>965</v>
      </c>
      <c r="C945" t="s">
        <v>941</v>
      </c>
      <c r="D945" t="s">
        <v>882</v>
      </c>
      <c r="E945" t="s">
        <v>883</v>
      </c>
      <c r="F945">
        <v>0.06</v>
      </c>
    </row>
    <row r="946" spans="1:6">
      <c r="A946" t="s">
        <v>126</v>
      </c>
      <c r="B946" t="s">
        <v>2076</v>
      </c>
      <c r="C946" t="s">
        <v>941</v>
      </c>
      <c r="D946" t="s">
        <v>828</v>
      </c>
      <c r="E946" t="s">
        <v>829</v>
      </c>
      <c r="F946">
        <v>0.06</v>
      </c>
    </row>
    <row r="947" spans="1:6">
      <c r="A947" t="s">
        <v>126</v>
      </c>
      <c r="B947" t="s">
        <v>1075</v>
      </c>
      <c r="C947" t="s">
        <v>941</v>
      </c>
      <c r="D947" t="s">
        <v>828</v>
      </c>
      <c r="E947" t="s">
        <v>829</v>
      </c>
      <c r="F947">
        <v>0.06</v>
      </c>
    </row>
    <row r="948" spans="1:6">
      <c r="A948" t="s">
        <v>126</v>
      </c>
      <c r="B948" t="s">
        <v>1901</v>
      </c>
      <c r="C948" t="s">
        <v>1047</v>
      </c>
      <c r="D948" t="s">
        <v>913</v>
      </c>
      <c r="E948" t="s">
        <v>952</v>
      </c>
      <c r="F948">
        <v>0.06</v>
      </c>
    </row>
    <row r="949" spans="1:6">
      <c r="A949" t="s">
        <v>171</v>
      </c>
      <c r="B949" t="s">
        <v>1611</v>
      </c>
      <c r="C949" t="s">
        <v>799</v>
      </c>
      <c r="D949" t="s">
        <v>797</v>
      </c>
      <c r="E949" t="s">
        <v>944</v>
      </c>
      <c r="F949">
        <v>0.06</v>
      </c>
    </row>
    <row r="950" spans="1:6">
      <c r="A950" t="s">
        <v>171</v>
      </c>
      <c r="B950" t="s">
        <v>1611</v>
      </c>
      <c r="C950" t="s">
        <v>799</v>
      </c>
      <c r="D950" t="s">
        <v>865</v>
      </c>
      <c r="E950" t="s">
        <v>1162</v>
      </c>
      <c r="F950">
        <v>0.06</v>
      </c>
    </row>
    <row r="951" spans="1:6">
      <c r="A951" t="s">
        <v>171</v>
      </c>
      <c r="B951" t="s">
        <v>2134</v>
      </c>
      <c r="C951" t="s">
        <v>1373</v>
      </c>
      <c r="D951" t="s">
        <v>845</v>
      </c>
      <c r="E951" t="s">
        <v>957</v>
      </c>
      <c r="F951">
        <v>0.06</v>
      </c>
    </row>
    <row r="952" spans="1:6">
      <c r="A952" t="s">
        <v>171</v>
      </c>
      <c r="B952" t="s">
        <v>2134</v>
      </c>
      <c r="C952" t="s">
        <v>799</v>
      </c>
      <c r="D952" t="s">
        <v>797</v>
      </c>
      <c r="E952" s="151" t="s">
        <v>944</v>
      </c>
      <c r="F952">
        <v>0.06</v>
      </c>
    </row>
    <row r="953" spans="1:6">
      <c r="A953" t="s">
        <v>171</v>
      </c>
      <c r="B953" t="s">
        <v>1568</v>
      </c>
      <c r="C953" t="s">
        <v>1047</v>
      </c>
      <c r="D953" t="s">
        <v>870</v>
      </c>
      <c r="E953" t="s">
        <v>824</v>
      </c>
      <c r="F953">
        <v>0.06</v>
      </c>
    </row>
    <row r="954" spans="1:6">
      <c r="A954" t="s">
        <v>171</v>
      </c>
      <c r="B954" t="s">
        <v>1593</v>
      </c>
      <c r="C954" t="s">
        <v>1040</v>
      </c>
      <c r="D954" t="s">
        <v>1038</v>
      </c>
      <c r="E954" t="s">
        <v>1039</v>
      </c>
      <c r="F954">
        <v>0.06</v>
      </c>
    </row>
    <row r="955" spans="1:6">
      <c r="A955" t="s">
        <v>171</v>
      </c>
      <c r="B955" t="s">
        <v>1802</v>
      </c>
      <c r="C955" t="s">
        <v>799</v>
      </c>
      <c r="D955" t="s">
        <v>1143</v>
      </c>
      <c r="E955" s="151" t="s">
        <v>1183</v>
      </c>
      <c r="F955">
        <v>0.06</v>
      </c>
    </row>
    <row r="956" spans="1:6">
      <c r="A956" t="s">
        <v>171</v>
      </c>
      <c r="B956" t="s">
        <v>1607</v>
      </c>
      <c r="C956" t="s">
        <v>1047</v>
      </c>
      <c r="D956" t="s">
        <v>913</v>
      </c>
      <c r="E956" t="s">
        <v>952</v>
      </c>
      <c r="F956">
        <v>0.06</v>
      </c>
    </row>
    <row r="957" spans="1:6">
      <c r="A957" t="s">
        <v>171</v>
      </c>
      <c r="B957" t="s">
        <v>1806</v>
      </c>
      <c r="C957" t="s">
        <v>1697</v>
      </c>
      <c r="D957" t="s">
        <v>1698</v>
      </c>
      <c r="E957" t="s">
        <v>1699</v>
      </c>
      <c r="F957">
        <v>0.06</v>
      </c>
    </row>
    <row r="958" spans="1:6">
      <c r="A958" t="s">
        <v>171</v>
      </c>
      <c r="B958" t="s">
        <v>1595</v>
      </c>
      <c r="C958" t="s">
        <v>941</v>
      </c>
      <c r="D958" t="s">
        <v>882</v>
      </c>
      <c r="E958" t="s">
        <v>883</v>
      </c>
      <c r="F958">
        <v>0.06</v>
      </c>
    </row>
    <row r="959" spans="1:6">
      <c r="A959" t="s">
        <v>171</v>
      </c>
      <c r="B959" t="s">
        <v>2342</v>
      </c>
      <c r="C959" t="s">
        <v>799</v>
      </c>
      <c r="D959" t="s">
        <v>797</v>
      </c>
      <c r="E959" t="s">
        <v>944</v>
      </c>
      <c r="F959">
        <v>0.06</v>
      </c>
    </row>
    <row r="960" spans="1:6">
      <c r="A960" t="s">
        <v>171</v>
      </c>
      <c r="B960" t="s">
        <v>1614</v>
      </c>
      <c r="C960" t="s">
        <v>1373</v>
      </c>
      <c r="D960" t="s">
        <v>791</v>
      </c>
      <c r="E960" t="s">
        <v>792</v>
      </c>
      <c r="F960">
        <v>0.06</v>
      </c>
    </row>
    <row r="961" spans="1:6">
      <c r="A961" t="s">
        <v>171</v>
      </c>
      <c r="B961" t="s">
        <v>935</v>
      </c>
      <c r="C961" t="s">
        <v>1177</v>
      </c>
      <c r="D961" t="s">
        <v>865</v>
      </c>
      <c r="E961" t="s">
        <v>866</v>
      </c>
      <c r="F961">
        <v>0.06</v>
      </c>
    </row>
    <row r="962" spans="1:6">
      <c r="A962" t="s">
        <v>171</v>
      </c>
      <c r="B962" t="s">
        <v>1579</v>
      </c>
      <c r="C962" t="s">
        <v>1047</v>
      </c>
      <c r="D962" t="s">
        <v>913</v>
      </c>
      <c r="E962" t="s">
        <v>952</v>
      </c>
      <c r="F962">
        <v>0.06</v>
      </c>
    </row>
    <row r="963" spans="1:6">
      <c r="A963" t="s">
        <v>171</v>
      </c>
      <c r="B963" t="s">
        <v>1808</v>
      </c>
      <c r="C963" t="s">
        <v>1373</v>
      </c>
      <c r="D963" t="s">
        <v>791</v>
      </c>
      <c r="E963" t="s">
        <v>792</v>
      </c>
      <c r="F963">
        <v>0.06</v>
      </c>
    </row>
    <row r="964" spans="1:6">
      <c r="A964" t="s">
        <v>171</v>
      </c>
      <c r="B964" t="s">
        <v>1570</v>
      </c>
      <c r="C964" t="s">
        <v>1047</v>
      </c>
      <c r="D964" t="s">
        <v>913</v>
      </c>
      <c r="E964" t="s">
        <v>952</v>
      </c>
      <c r="F964">
        <v>0.06</v>
      </c>
    </row>
    <row r="965" spans="1:6">
      <c r="A965" t="s">
        <v>171</v>
      </c>
      <c r="B965" t="s">
        <v>1623</v>
      </c>
      <c r="C965" t="s">
        <v>1047</v>
      </c>
      <c r="D965" t="s">
        <v>913</v>
      </c>
      <c r="E965" t="s">
        <v>952</v>
      </c>
      <c r="F965">
        <v>0.06</v>
      </c>
    </row>
    <row r="966" spans="1:6">
      <c r="A966" t="s">
        <v>171</v>
      </c>
      <c r="B966" t="s">
        <v>1556</v>
      </c>
      <c r="C966" t="s">
        <v>1047</v>
      </c>
      <c r="D966" t="s">
        <v>969</v>
      </c>
      <c r="E966" t="s">
        <v>970</v>
      </c>
      <c r="F966">
        <v>0.06</v>
      </c>
    </row>
    <row r="967" spans="1:6">
      <c r="A967" t="s">
        <v>171</v>
      </c>
      <c r="B967" t="s">
        <v>1810</v>
      </c>
      <c r="C967" t="s">
        <v>1047</v>
      </c>
      <c r="D967" t="s">
        <v>913</v>
      </c>
      <c r="E967" t="s">
        <v>952</v>
      </c>
      <c r="F967">
        <v>0.06</v>
      </c>
    </row>
    <row r="968" spans="1:6">
      <c r="A968" t="s">
        <v>171</v>
      </c>
      <c r="B968" t="s">
        <v>1811</v>
      </c>
      <c r="C968" t="s">
        <v>1047</v>
      </c>
      <c r="D968" t="s">
        <v>918</v>
      </c>
      <c r="E968" t="s">
        <v>919</v>
      </c>
      <c r="F968">
        <v>0.06</v>
      </c>
    </row>
    <row r="969" spans="1:6">
      <c r="A969" t="s">
        <v>171</v>
      </c>
      <c r="B969" t="s">
        <v>1812</v>
      </c>
      <c r="C969" t="s">
        <v>1047</v>
      </c>
      <c r="D969" t="s">
        <v>913</v>
      </c>
      <c r="E969" t="s">
        <v>952</v>
      </c>
      <c r="F969">
        <v>0.06</v>
      </c>
    </row>
    <row r="970" spans="1:6">
      <c r="A970" t="s">
        <v>171</v>
      </c>
      <c r="B970" t="s">
        <v>1613</v>
      </c>
      <c r="C970" t="s">
        <v>1047</v>
      </c>
      <c r="D970" t="s">
        <v>913</v>
      </c>
      <c r="E970" t="s">
        <v>952</v>
      </c>
      <c r="F970">
        <v>0.06</v>
      </c>
    </row>
    <row r="971" spans="1:6">
      <c r="A971" t="s">
        <v>171</v>
      </c>
      <c r="B971" t="s">
        <v>1813</v>
      </c>
      <c r="C971" t="s">
        <v>1047</v>
      </c>
      <c r="D971" t="s">
        <v>969</v>
      </c>
      <c r="E971" s="151" t="s">
        <v>970</v>
      </c>
      <c r="F971">
        <v>0.06</v>
      </c>
    </row>
    <row r="972" spans="1:6">
      <c r="A972" t="s">
        <v>171</v>
      </c>
      <c r="B972" t="s">
        <v>1814</v>
      </c>
      <c r="C972" t="s">
        <v>1047</v>
      </c>
      <c r="D972" t="s">
        <v>918</v>
      </c>
      <c r="E972" t="s">
        <v>919</v>
      </c>
      <c r="F972">
        <v>0.06</v>
      </c>
    </row>
    <row r="973" spans="1:6">
      <c r="A973" t="s">
        <v>171</v>
      </c>
      <c r="B973" t="s">
        <v>1815</v>
      </c>
      <c r="C973" t="s">
        <v>1047</v>
      </c>
      <c r="D973" t="s">
        <v>913</v>
      </c>
      <c r="E973" t="s">
        <v>952</v>
      </c>
      <c r="F973">
        <v>0.06</v>
      </c>
    </row>
    <row r="974" spans="1:6">
      <c r="A974" t="s">
        <v>171</v>
      </c>
      <c r="B974" t="s">
        <v>1816</v>
      </c>
      <c r="C974" t="s">
        <v>1047</v>
      </c>
      <c r="D974" t="s">
        <v>969</v>
      </c>
      <c r="E974" t="s">
        <v>973</v>
      </c>
      <c r="F974">
        <v>0.06</v>
      </c>
    </row>
    <row r="975" spans="1:6">
      <c r="A975" t="s">
        <v>171</v>
      </c>
      <c r="B975" t="s">
        <v>1817</v>
      </c>
      <c r="C975" t="s">
        <v>1047</v>
      </c>
      <c r="D975" t="s">
        <v>913</v>
      </c>
      <c r="E975" t="s">
        <v>952</v>
      </c>
      <c r="F975">
        <v>0.06</v>
      </c>
    </row>
    <row r="976" spans="1:6">
      <c r="A976" t="s">
        <v>171</v>
      </c>
      <c r="B976" t="s">
        <v>1817</v>
      </c>
      <c r="C976" t="s">
        <v>799</v>
      </c>
      <c r="D976" t="s">
        <v>797</v>
      </c>
      <c r="E976" t="s">
        <v>944</v>
      </c>
      <c r="F976">
        <v>0.06</v>
      </c>
    </row>
    <row r="977" spans="1:6">
      <c r="A977" t="s">
        <v>171</v>
      </c>
      <c r="B977" t="s">
        <v>1592</v>
      </c>
      <c r="C977" t="s">
        <v>1373</v>
      </c>
      <c r="D977" t="s">
        <v>791</v>
      </c>
      <c r="E977" t="s">
        <v>792</v>
      </c>
      <c r="F977">
        <v>0.06</v>
      </c>
    </row>
    <row r="978" spans="1:6">
      <c r="A978" t="s">
        <v>171</v>
      </c>
      <c r="B978" t="s">
        <v>1608</v>
      </c>
      <c r="C978" t="s">
        <v>1047</v>
      </c>
      <c r="D978" t="s">
        <v>870</v>
      </c>
      <c r="E978" t="s">
        <v>824</v>
      </c>
      <c r="F978">
        <v>0.06</v>
      </c>
    </row>
    <row r="979" spans="1:6">
      <c r="A979" t="s">
        <v>171</v>
      </c>
      <c r="B979" t="s">
        <v>1608</v>
      </c>
      <c r="C979" t="s">
        <v>799</v>
      </c>
      <c r="D979" t="s">
        <v>1143</v>
      </c>
      <c r="E979" s="151" t="s">
        <v>1183</v>
      </c>
      <c r="F979">
        <v>0.06</v>
      </c>
    </row>
    <row r="980" spans="1:6">
      <c r="A980" t="s">
        <v>171</v>
      </c>
      <c r="B980" t="s">
        <v>1818</v>
      </c>
      <c r="C980" t="s">
        <v>1047</v>
      </c>
      <c r="D980" t="s">
        <v>913</v>
      </c>
      <c r="E980" t="s">
        <v>952</v>
      </c>
      <c r="F980">
        <v>0.06</v>
      </c>
    </row>
    <row r="981" spans="1:6">
      <c r="A981" t="s">
        <v>171</v>
      </c>
      <c r="B981" t="s">
        <v>1567</v>
      </c>
      <c r="C981" t="s">
        <v>1047</v>
      </c>
      <c r="D981" t="s">
        <v>870</v>
      </c>
      <c r="E981" t="s">
        <v>824</v>
      </c>
      <c r="F981">
        <v>0.06</v>
      </c>
    </row>
    <row r="982" spans="1:6">
      <c r="A982" t="s">
        <v>171</v>
      </c>
      <c r="B982" t="s">
        <v>1819</v>
      </c>
      <c r="C982" t="s">
        <v>1047</v>
      </c>
      <c r="D982" t="s">
        <v>913</v>
      </c>
      <c r="E982" t="s">
        <v>952</v>
      </c>
      <c r="F982">
        <v>0.06</v>
      </c>
    </row>
    <row r="983" spans="1:6">
      <c r="A983" t="s">
        <v>171</v>
      </c>
      <c r="B983" t="s">
        <v>2137</v>
      </c>
      <c r="C983" t="s">
        <v>799</v>
      </c>
      <c r="D983" t="s">
        <v>981</v>
      </c>
      <c r="E983" t="s">
        <v>982</v>
      </c>
      <c r="F983">
        <v>0.06</v>
      </c>
    </row>
    <row r="984" spans="1:6">
      <c r="A984" t="s">
        <v>171</v>
      </c>
      <c r="B984" t="s">
        <v>1820</v>
      </c>
      <c r="C984" t="s">
        <v>1047</v>
      </c>
      <c r="D984" t="s">
        <v>913</v>
      </c>
      <c r="E984" t="s">
        <v>952</v>
      </c>
      <c r="F984">
        <v>0.06</v>
      </c>
    </row>
    <row r="985" spans="1:6">
      <c r="A985" t="s">
        <v>171</v>
      </c>
      <c r="B985" t="s">
        <v>1821</v>
      </c>
      <c r="C985" t="s">
        <v>799</v>
      </c>
      <c r="D985" t="s">
        <v>797</v>
      </c>
      <c r="E985" t="s">
        <v>944</v>
      </c>
      <c r="F985">
        <v>0.06</v>
      </c>
    </row>
    <row r="986" spans="1:6">
      <c r="A986" t="s">
        <v>171</v>
      </c>
      <c r="B986" t="s">
        <v>1591</v>
      </c>
      <c r="C986" t="s">
        <v>1040</v>
      </c>
      <c r="D986" t="s">
        <v>1038</v>
      </c>
      <c r="E986" t="s">
        <v>1039</v>
      </c>
      <c r="F986">
        <v>0.06</v>
      </c>
    </row>
    <row r="987" spans="1:6">
      <c r="A987" t="s">
        <v>171</v>
      </c>
      <c r="B987" t="s">
        <v>1823</v>
      </c>
      <c r="C987" t="s">
        <v>799</v>
      </c>
      <c r="D987" t="s">
        <v>797</v>
      </c>
      <c r="E987" t="s">
        <v>944</v>
      </c>
      <c r="F987" s="151">
        <v>0.06</v>
      </c>
    </row>
    <row r="988" spans="1:6">
      <c r="A988" t="s">
        <v>171</v>
      </c>
      <c r="B988" t="s">
        <v>1587</v>
      </c>
      <c r="C988" t="s">
        <v>941</v>
      </c>
      <c r="D988" t="s">
        <v>882</v>
      </c>
      <c r="E988" t="s">
        <v>883</v>
      </c>
      <c r="F988">
        <v>0.06</v>
      </c>
    </row>
    <row r="989" spans="1:6">
      <c r="A989" t="s">
        <v>171</v>
      </c>
      <c r="B989" t="s">
        <v>1824</v>
      </c>
      <c r="C989" t="s">
        <v>1047</v>
      </c>
      <c r="D989" t="s">
        <v>823</v>
      </c>
      <c r="E989" t="s">
        <v>824</v>
      </c>
      <c r="F989">
        <v>0.06</v>
      </c>
    </row>
    <row r="990" spans="1:6">
      <c r="A990" t="s">
        <v>171</v>
      </c>
      <c r="B990" t="s">
        <v>1572</v>
      </c>
      <c r="C990" t="s">
        <v>1373</v>
      </c>
      <c r="D990" t="s">
        <v>845</v>
      </c>
      <c r="E990" s="151" t="s">
        <v>957</v>
      </c>
      <c r="F990">
        <v>0.06</v>
      </c>
    </row>
    <row r="991" spans="1:6">
      <c r="A991" t="s">
        <v>171</v>
      </c>
      <c r="B991" t="s">
        <v>1572</v>
      </c>
      <c r="C991" t="s">
        <v>1177</v>
      </c>
      <c r="D991" t="s">
        <v>841</v>
      </c>
      <c r="E991" t="s">
        <v>1176</v>
      </c>
      <c r="F991">
        <v>0.06</v>
      </c>
    </row>
    <row r="992" spans="1:6">
      <c r="A992" t="s">
        <v>171</v>
      </c>
      <c r="B992" t="s">
        <v>1572</v>
      </c>
      <c r="C992" t="s">
        <v>941</v>
      </c>
      <c r="D992" t="s">
        <v>1059</v>
      </c>
      <c r="E992" t="s">
        <v>1060</v>
      </c>
      <c r="F992">
        <v>0.06</v>
      </c>
    </row>
    <row r="993" spans="1:6">
      <c r="A993" t="s">
        <v>171</v>
      </c>
      <c r="B993" t="s">
        <v>1178</v>
      </c>
      <c r="C993" t="s">
        <v>1177</v>
      </c>
      <c r="D993" t="s">
        <v>841</v>
      </c>
      <c r="E993" s="151" t="s">
        <v>1176</v>
      </c>
      <c r="F993">
        <v>0.06</v>
      </c>
    </row>
    <row r="994" spans="1:6">
      <c r="A994" t="s">
        <v>171</v>
      </c>
      <c r="B994" t="s">
        <v>1178</v>
      </c>
      <c r="C994" t="s">
        <v>1047</v>
      </c>
      <c r="D994" t="s">
        <v>870</v>
      </c>
      <c r="E994" t="s">
        <v>824</v>
      </c>
      <c r="F994">
        <v>0.06</v>
      </c>
    </row>
    <row r="995" spans="1:6">
      <c r="A995" t="s">
        <v>171</v>
      </c>
      <c r="B995" t="s">
        <v>1828</v>
      </c>
      <c r="C995" t="s">
        <v>799</v>
      </c>
      <c r="D995" t="s">
        <v>797</v>
      </c>
      <c r="E995" t="s">
        <v>944</v>
      </c>
      <c r="F995">
        <v>0.06</v>
      </c>
    </row>
    <row r="996" spans="1:6">
      <c r="A996" t="s">
        <v>171</v>
      </c>
      <c r="B996" t="s">
        <v>1829</v>
      </c>
      <c r="C996" t="s">
        <v>1047</v>
      </c>
      <c r="D996" t="s">
        <v>913</v>
      </c>
      <c r="E996" t="s">
        <v>952</v>
      </c>
      <c r="F996">
        <v>0.06</v>
      </c>
    </row>
    <row r="997" spans="1:6">
      <c r="A997" t="s">
        <v>171</v>
      </c>
      <c r="B997" t="s">
        <v>1566</v>
      </c>
      <c r="C997" t="s">
        <v>941</v>
      </c>
      <c r="D997" t="s">
        <v>828</v>
      </c>
      <c r="E997" t="s">
        <v>829</v>
      </c>
      <c r="F997">
        <v>0.06</v>
      </c>
    </row>
    <row r="998" spans="1:6">
      <c r="A998" t="s">
        <v>171</v>
      </c>
      <c r="B998" t="s">
        <v>1596</v>
      </c>
      <c r="C998" t="s">
        <v>1373</v>
      </c>
      <c r="D998" t="s">
        <v>791</v>
      </c>
      <c r="E998" t="s">
        <v>792</v>
      </c>
      <c r="F998">
        <v>0.06</v>
      </c>
    </row>
    <row r="999" spans="1:6">
      <c r="A999" t="s">
        <v>171</v>
      </c>
      <c r="B999" t="s">
        <v>2153</v>
      </c>
      <c r="C999" t="s">
        <v>1373</v>
      </c>
      <c r="D999" t="s">
        <v>791</v>
      </c>
      <c r="E999" t="s">
        <v>792</v>
      </c>
      <c r="F999">
        <v>0.06</v>
      </c>
    </row>
    <row r="1000" spans="1:6">
      <c r="A1000" t="s">
        <v>171</v>
      </c>
      <c r="B1000" t="s">
        <v>1830</v>
      </c>
      <c r="C1000" t="s">
        <v>1373</v>
      </c>
      <c r="D1000" t="s">
        <v>791</v>
      </c>
      <c r="E1000" t="s">
        <v>792</v>
      </c>
      <c r="F1000">
        <v>0.06</v>
      </c>
    </row>
    <row r="1001" spans="1:6">
      <c r="A1001" t="s">
        <v>171</v>
      </c>
      <c r="B1001" t="s">
        <v>2140</v>
      </c>
      <c r="C1001" t="s">
        <v>1040</v>
      </c>
      <c r="D1001" t="s">
        <v>1038</v>
      </c>
      <c r="E1001" t="s">
        <v>1039</v>
      </c>
      <c r="F1001">
        <v>0.06</v>
      </c>
    </row>
    <row r="1002" spans="1:6">
      <c r="A1002" t="s">
        <v>171</v>
      </c>
      <c r="B1002" t="s">
        <v>1628</v>
      </c>
      <c r="C1002" t="s">
        <v>1047</v>
      </c>
      <c r="D1002" t="s">
        <v>913</v>
      </c>
      <c r="E1002" t="s">
        <v>952</v>
      </c>
      <c r="F1002">
        <v>0.06</v>
      </c>
    </row>
    <row r="1003" spans="1:6">
      <c r="A1003" t="s">
        <v>171</v>
      </c>
      <c r="B1003" t="s">
        <v>1638</v>
      </c>
      <c r="C1003" t="s">
        <v>799</v>
      </c>
      <c r="D1003" t="s">
        <v>955</v>
      </c>
      <c r="E1003" t="s">
        <v>944</v>
      </c>
      <c r="F1003">
        <v>0.06</v>
      </c>
    </row>
    <row r="1004" spans="1:6">
      <c r="A1004" t="s">
        <v>171</v>
      </c>
      <c r="B1004" t="s">
        <v>1580</v>
      </c>
      <c r="C1004" t="s">
        <v>1047</v>
      </c>
      <c r="D1004" s="151" t="s">
        <v>969</v>
      </c>
      <c r="E1004" s="151" t="s">
        <v>973</v>
      </c>
      <c r="F1004">
        <v>0.06</v>
      </c>
    </row>
    <row r="1005" spans="1:6">
      <c r="A1005" t="s">
        <v>171</v>
      </c>
      <c r="B1005" t="s">
        <v>1580</v>
      </c>
      <c r="C1005" t="s">
        <v>1047</v>
      </c>
      <c r="D1005" t="s">
        <v>913</v>
      </c>
      <c r="E1005" t="s">
        <v>952</v>
      </c>
      <c r="F1005">
        <v>0.06</v>
      </c>
    </row>
    <row r="1006" spans="1:6">
      <c r="A1006" t="s">
        <v>171</v>
      </c>
      <c r="B1006" t="s">
        <v>1575</v>
      </c>
      <c r="C1006" t="s">
        <v>799</v>
      </c>
      <c r="D1006" t="s">
        <v>981</v>
      </c>
      <c r="E1006" t="s">
        <v>982</v>
      </c>
      <c r="F1006">
        <v>0.06</v>
      </c>
    </row>
    <row r="1007" spans="1:6">
      <c r="A1007" t="s">
        <v>171</v>
      </c>
      <c r="B1007" t="s">
        <v>2145</v>
      </c>
      <c r="C1007" t="s">
        <v>799</v>
      </c>
      <c r="D1007" t="s">
        <v>797</v>
      </c>
      <c r="E1007" t="s">
        <v>944</v>
      </c>
      <c r="F1007">
        <v>0.06</v>
      </c>
    </row>
    <row r="1008" spans="1:6">
      <c r="A1008" t="s">
        <v>171</v>
      </c>
      <c r="B1008" t="s">
        <v>2150</v>
      </c>
      <c r="C1008" t="s">
        <v>941</v>
      </c>
      <c r="D1008" t="s">
        <v>1059</v>
      </c>
      <c r="E1008" t="s">
        <v>1060</v>
      </c>
      <c r="F1008">
        <v>0.06</v>
      </c>
    </row>
    <row r="1009" spans="1:6">
      <c r="A1009" t="s">
        <v>171</v>
      </c>
      <c r="B1009" t="s">
        <v>1564</v>
      </c>
      <c r="C1009" t="s">
        <v>1047</v>
      </c>
      <c r="D1009" t="s">
        <v>823</v>
      </c>
      <c r="E1009" s="151" t="s">
        <v>824</v>
      </c>
      <c r="F1009">
        <v>0.06</v>
      </c>
    </row>
    <row r="1010" spans="1:6">
      <c r="A1010" t="s">
        <v>171</v>
      </c>
      <c r="B1010" t="s">
        <v>1831</v>
      </c>
      <c r="C1010" t="s">
        <v>799</v>
      </c>
      <c r="D1010" t="s">
        <v>797</v>
      </c>
      <c r="E1010" t="s">
        <v>944</v>
      </c>
      <c r="F1010">
        <v>0.06</v>
      </c>
    </row>
    <row r="1011" spans="1:6">
      <c r="A1011" t="s">
        <v>171</v>
      </c>
      <c r="B1011" t="s">
        <v>1555</v>
      </c>
      <c r="C1011" t="s">
        <v>1047</v>
      </c>
      <c r="D1011" t="s">
        <v>870</v>
      </c>
      <c r="E1011" t="s">
        <v>824</v>
      </c>
      <c r="F1011">
        <v>0.06</v>
      </c>
    </row>
    <row r="1012" spans="1:6">
      <c r="A1012" t="s">
        <v>171</v>
      </c>
      <c r="B1012" t="s">
        <v>1555</v>
      </c>
      <c r="C1012" t="s">
        <v>799</v>
      </c>
      <c r="D1012" t="s">
        <v>797</v>
      </c>
      <c r="E1012" t="s">
        <v>944</v>
      </c>
      <c r="F1012">
        <v>0.06</v>
      </c>
    </row>
    <row r="1013" spans="1:6">
      <c r="A1013" t="s">
        <v>171</v>
      </c>
      <c r="B1013" t="s">
        <v>1832</v>
      </c>
      <c r="C1013" t="s">
        <v>1047</v>
      </c>
      <c r="D1013" t="s">
        <v>870</v>
      </c>
      <c r="E1013" t="s">
        <v>824</v>
      </c>
      <c r="F1013">
        <v>0.06</v>
      </c>
    </row>
    <row r="1014" spans="1:6">
      <c r="A1014" t="s">
        <v>171</v>
      </c>
      <c r="B1014" t="s">
        <v>1833</v>
      </c>
      <c r="C1014" t="s">
        <v>1047</v>
      </c>
      <c r="D1014" t="s">
        <v>913</v>
      </c>
      <c r="E1014" t="s">
        <v>952</v>
      </c>
      <c r="F1014">
        <v>0.06</v>
      </c>
    </row>
    <row r="1015" spans="1:6">
      <c r="A1015" t="s">
        <v>171</v>
      </c>
      <c r="B1015" t="s">
        <v>1586</v>
      </c>
      <c r="C1015" t="s">
        <v>799</v>
      </c>
      <c r="D1015" t="s">
        <v>797</v>
      </c>
      <c r="E1015" t="s">
        <v>944</v>
      </c>
      <c r="F1015">
        <v>0.06</v>
      </c>
    </row>
    <row r="1016" spans="1:6">
      <c r="A1016" t="s">
        <v>171</v>
      </c>
      <c r="B1016" t="s">
        <v>1636</v>
      </c>
      <c r="C1016" t="s">
        <v>1047</v>
      </c>
      <c r="D1016" t="s">
        <v>913</v>
      </c>
      <c r="E1016" t="s">
        <v>952</v>
      </c>
      <c r="F1016">
        <v>0.06</v>
      </c>
    </row>
    <row r="1017" spans="1:6">
      <c r="A1017" t="s">
        <v>171</v>
      </c>
      <c r="B1017" t="s">
        <v>1834</v>
      </c>
      <c r="C1017" t="s">
        <v>1047</v>
      </c>
      <c r="D1017" t="s">
        <v>969</v>
      </c>
      <c r="E1017" t="s">
        <v>970</v>
      </c>
      <c r="F1017">
        <v>0.06</v>
      </c>
    </row>
    <row r="1018" spans="1:6">
      <c r="A1018" t="s">
        <v>171</v>
      </c>
      <c r="B1018" t="s">
        <v>1618</v>
      </c>
      <c r="C1018" t="s">
        <v>799</v>
      </c>
      <c r="D1018" t="s">
        <v>797</v>
      </c>
      <c r="E1018" t="s">
        <v>944</v>
      </c>
      <c r="F1018">
        <v>0.06</v>
      </c>
    </row>
    <row r="1019" spans="1:6">
      <c r="A1019" t="s">
        <v>171</v>
      </c>
      <c r="B1019" t="s">
        <v>2343</v>
      </c>
      <c r="C1019" t="s">
        <v>799</v>
      </c>
      <c r="D1019" t="s">
        <v>981</v>
      </c>
      <c r="E1019" t="s">
        <v>982</v>
      </c>
      <c r="F1019">
        <v>0.06</v>
      </c>
    </row>
    <row r="1020" spans="1:6">
      <c r="A1020" t="s">
        <v>171</v>
      </c>
      <c r="B1020" t="s">
        <v>1603</v>
      </c>
      <c r="C1020" t="s">
        <v>799</v>
      </c>
      <c r="D1020" t="s">
        <v>797</v>
      </c>
      <c r="E1020" t="s">
        <v>944</v>
      </c>
      <c r="F1020">
        <v>0.06</v>
      </c>
    </row>
    <row r="1021" spans="1:6">
      <c r="A1021" t="s">
        <v>171</v>
      </c>
      <c r="B1021" t="s">
        <v>1589</v>
      </c>
      <c r="C1021" t="s">
        <v>799</v>
      </c>
      <c r="D1021" t="s">
        <v>797</v>
      </c>
      <c r="E1021" t="s">
        <v>944</v>
      </c>
      <c r="F1021">
        <v>0.06</v>
      </c>
    </row>
    <row r="1022" spans="1:6">
      <c r="A1022" t="s">
        <v>171</v>
      </c>
      <c r="B1022" t="s">
        <v>1837</v>
      </c>
      <c r="C1022" t="s">
        <v>799</v>
      </c>
      <c r="D1022" t="s">
        <v>981</v>
      </c>
      <c r="E1022" t="s">
        <v>982</v>
      </c>
      <c r="F1022">
        <v>0.06</v>
      </c>
    </row>
    <row r="1023" spans="1:6">
      <c r="A1023" t="s">
        <v>171</v>
      </c>
      <c r="B1023" t="s">
        <v>1557</v>
      </c>
      <c r="C1023" t="s">
        <v>799</v>
      </c>
      <c r="D1023" t="s">
        <v>797</v>
      </c>
      <c r="E1023" t="s">
        <v>944</v>
      </c>
      <c r="F1023">
        <v>0.06</v>
      </c>
    </row>
    <row r="1024" spans="1:6">
      <c r="A1024" t="s">
        <v>171</v>
      </c>
      <c r="B1024" t="s">
        <v>1557</v>
      </c>
      <c r="C1024" t="s">
        <v>799</v>
      </c>
      <c r="D1024" s="151" t="s">
        <v>981</v>
      </c>
      <c r="E1024" s="151" t="s">
        <v>982</v>
      </c>
      <c r="F1024">
        <v>0.06</v>
      </c>
    </row>
    <row r="1025" spans="1:6">
      <c r="A1025" t="s">
        <v>171</v>
      </c>
      <c r="B1025" t="s">
        <v>1598</v>
      </c>
      <c r="C1025" t="s">
        <v>799</v>
      </c>
      <c r="D1025" t="s">
        <v>981</v>
      </c>
      <c r="E1025" t="s">
        <v>982</v>
      </c>
      <c r="F1025">
        <v>0.06</v>
      </c>
    </row>
    <row r="1026" spans="1:6">
      <c r="A1026" t="s">
        <v>171</v>
      </c>
      <c r="B1026" t="s">
        <v>1838</v>
      </c>
      <c r="C1026" t="s">
        <v>799</v>
      </c>
      <c r="D1026" t="s">
        <v>797</v>
      </c>
      <c r="E1026" s="151" t="s">
        <v>944</v>
      </c>
      <c r="F1026">
        <v>0.06</v>
      </c>
    </row>
    <row r="1027" spans="1:6">
      <c r="A1027" t="s">
        <v>171</v>
      </c>
      <c r="B1027" t="s">
        <v>1605</v>
      </c>
      <c r="C1027" t="s">
        <v>1047</v>
      </c>
      <c r="D1027" t="s">
        <v>913</v>
      </c>
      <c r="E1027" t="s">
        <v>952</v>
      </c>
      <c r="F1027">
        <v>0.06</v>
      </c>
    </row>
    <row r="1028" spans="1:6">
      <c r="A1028" t="s">
        <v>171</v>
      </c>
      <c r="B1028" t="s">
        <v>1839</v>
      </c>
      <c r="C1028" t="s">
        <v>799</v>
      </c>
      <c r="D1028" t="s">
        <v>797</v>
      </c>
      <c r="E1028" t="s">
        <v>944</v>
      </c>
      <c r="F1028">
        <v>0.06</v>
      </c>
    </row>
    <row r="1029" spans="1:6">
      <c r="A1029" t="s">
        <v>171</v>
      </c>
      <c r="B1029" t="s">
        <v>1632</v>
      </c>
      <c r="C1029" t="s">
        <v>1373</v>
      </c>
      <c r="D1029" t="s">
        <v>791</v>
      </c>
      <c r="E1029" t="s">
        <v>792</v>
      </c>
      <c r="F1029">
        <v>0.06</v>
      </c>
    </row>
    <row r="1030" spans="1:6">
      <c r="A1030" t="s">
        <v>171</v>
      </c>
      <c r="B1030" t="s">
        <v>2142</v>
      </c>
      <c r="C1030" t="s">
        <v>1047</v>
      </c>
      <c r="D1030" t="s">
        <v>918</v>
      </c>
      <c r="E1030" t="s">
        <v>919</v>
      </c>
      <c r="F1030">
        <v>0.06</v>
      </c>
    </row>
    <row r="1031" spans="1:6">
      <c r="A1031" t="s">
        <v>171</v>
      </c>
      <c r="B1031" t="s">
        <v>1584</v>
      </c>
      <c r="C1031" t="s">
        <v>799</v>
      </c>
      <c r="D1031" t="s">
        <v>955</v>
      </c>
      <c r="E1031" t="s">
        <v>944</v>
      </c>
      <c r="F1031">
        <v>0.06</v>
      </c>
    </row>
    <row r="1032" spans="1:6">
      <c r="A1032" t="s">
        <v>171</v>
      </c>
      <c r="B1032" t="s">
        <v>1563</v>
      </c>
      <c r="C1032" t="s">
        <v>1047</v>
      </c>
      <c r="D1032" t="s">
        <v>969</v>
      </c>
      <c r="E1032" t="s">
        <v>973</v>
      </c>
      <c r="F1032">
        <v>0.06</v>
      </c>
    </row>
    <row r="1033" spans="1:6">
      <c r="A1033" t="s">
        <v>171</v>
      </c>
      <c r="B1033" t="s">
        <v>1563</v>
      </c>
      <c r="C1033" t="s">
        <v>1047</v>
      </c>
      <c r="D1033" t="s">
        <v>969</v>
      </c>
      <c r="E1033" t="s">
        <v>970</v>
      </c>
      <c r="F1033">
        <v>0.06</v>
      </c>
    </row>
    <row r="1034" spans="1:6">
      <c r="A1034" t="s">
        <v>171</v>
      </c>
      <c r="B1034" t="s">
        <v>1563</v>
      </c>
      <c r="C1034" t="s">
        <v>1047</v>
      </c>
      <c r="D1034" t="s">
        <v>913</v>
      </c>
      <c r="E1034" s="151" t="s">
        <v>952</v>
      </c>
      <c r="F1034">
        <v>0.06</v>
      </c>
    </row>
    <row r="1035" spans="1:6">
      <c r="A1035" t="s">
        <v>171</v>
      </c>
      <c r="B1035" t="s">
        <v>1563</v>
      </c>
      <c r="C1035" t="s">
        <v>941</v>
      </c>
      <c r="D1035" t="s">
        <v>828</v>
      </c>
      <c r="E1035" t="s">
        <v>829</v>
      </c>
      <c r="F1035">
        <v>0.06</v>
      </c>
    </row>
    <row r="1036" spans="1:6">
      <c r="A1036" t="s">
        <v>171</v>
      </c>
      <c r="B1036" t="s">
        <v>1565</v>
      </c>
      <c r="C1036" t="s">
        <v>1047</v>
      </c>
      <c r="D1036" t="s">
        <v>870</v>
      </c>
      <c r="E1036" t="s">
        <v>824</v>
      </c>
      <c r="F1036">
        <v>0.06</v>
      </c>
    </row>
    <row r="1037" spans="1:6">
      <c r="A1037" t="s">
        <v>171</v>
      </c>
      <c r="B1037" t="s">
        <v>1565</v>
      </c>
      <c r="C1037" t="s">
        <v>799</v>
      </c>
      <c r="D1037" t="s">
        <v>797</v>
      </c>
      <c r="E1037" t="s">
        <v>944</v>
      </c>
      <c r="F1037">
        <v>0.06</v>
      </c>
    </row>
    <row r="1038" spans="1:6">
      <c r="A1038" t="s">
        <v>171</v>
      </c>
      <c r="B1038" t="s">
        <v>1840</v>
      </c>
      <c r="C1038" t="s">
        <v>1047</v>
      </c>
      <c r="D1038" t="s">
        <v>870</v>
      </c>
      <c r="E1038" t="s">
        <v>824</v>
      </c>
      <c r="F1038">
        <v>0.06</v>
      </c>
    </row>
    <row r="1039" spans="1:6">
      <c r="A1039" t="s">
        <v>171</v>
      </c>
      <c r="B1039" t="s">
        <v>2148</v>
      </c>
      <c r="C1039" t="s">
        <v>1373</v>
      </c>
      <c r="D1039" t="s">
        <v>791</v>
      </c>
      <c r="E1039" t="s">
        <v>792</v>
      </c>
      <c r="F1039">
        <v>0.06</v>
      </c>
    </row>
    <row r="1040" spans="1:6">
      <c r="A1040" t="s">
        <v>171</v>
      </c>
      <c r="B1040" t="s">
        <v>2146</v>
      </c>
      <c r="C1040" t="s">
        <v>799</v>
      </c>
      <c r="D1040" t="s">
        <v>797</v>
      </c>
      <c r="E1040" t="s">
        <v>944</v>
      </c>
      <c r="F1040">
        <v>0.06</v>
      </c>
    </row>
    <row r="1041" spans="1:6">
      <c r="A1041" t="s">
        <v>171</v>
      </c>
      <c r="B1041" t="s">
        <v>1574</v>
      </c>
      <c r="C1041" t="s">
        <v>1177</v>
      </c>
      <c r="D1041" t="s">
        <v>841</v>
      </c>
      <c r="E1041" t="s">
        <v>1176</v>
      </c>
      <c r="F1041">
        <v>0.06</v>
      </c>
    </row>
    <row r="1042" spans="1:6">
      <c r="A1042" t="s">
        <v>171</v>
      </c>
      <c r="B1042" t="s">
        <v>1574</v>
      </c>
      <c r="C1042" t="s">
        <v>1424</v>
      </c>
      <c r="D1042" t="s">
        <v>832</v>
      </c>
      <c r="E1042" t="s">
        <v>1147</v>
      </c>
      <c r="F1042">
        <v>0.06</v>
      </c>
    </row>
    <row r="1043" spans="1:6">
      <c r="A1043" t="s">
        <v>171</v>
      </c>
      <c r="B1043" t="s">
        <v>1843</v>
      </c>
      <c r="C1043" t="s">
        <v>941</v>
      </c>
      <c r="D1043" t="s">
        <v>828</v>
      </c>
      <c r="E1043" t="s">
        <v>829</v>
      </c>
      <c r="F1043">
        <v>0.06</v>
      </c>
    </row>
    <row r="1044" spans="1:6">
      <c r="A1044" t="s">
        <v>171</v>
      </c>
      <c r="B1044" t="s">
        <v>2135</v>
      </c>
      <c r="C1044" t="s">
        <v>1040</v>
      </c>
      <c r="D1044" t="s">
        <v>1038</v>
      </c>
      <c r="E1044" t="s">
        <v>1039</v>
      </c>
      <c r="F1044">
        <v>0.06</v>
      </c>
    </row>
    <row r="1045" spans="1:6">
      <c r="A1045" t="s">
        <v>171</v>
      </c>
      <c r="B1045" t="s">
        <v>1569</v>
      </c>
      <c r="C1045" t="s">
        <v>1047</v>
      </c>
      <c r="D1045" t="s">
        <v>913</v>
      </c>
      <c r="E1045" t="s">
        <v>952</v>
      </c>
      <c r="F1045">
        <v>0.06</v>
      </c>
    </row>
    <row r="1046" spans="1:6">
      <c r="A1046" t="s">
        <v>171</v>
      </c>
      <c r="B1046" t="s">
        <v>1846</v>
      </c>
      <c r="C1046" t="s">
        <v>1047</v>
      </c>
      <c r="D1046" t="s">
        <v>913</v>
      </c>
      <c r="E1046" t="s">
        <v>952</v>
      </c>
      <c r="F1046">
        <v>0.06</v>
      </c>
    </row>
    <row r="1047" spans="1:6">
      <c r="A1047" t="s">
        <v>171</v>
      </c>
      <c r="B1047" t="s">
        <v>1626</v>
      </c>
      <c r="C1047" t="s">
        <v>1047</v>
      </c>
      <c r="D1047" t="s">
        <v>969</v>
      </c>
      <c r="E1047" t="s">
        <v>970</v>
      </c>
      <c r="F1047">
        <v>0.06</v>
      </c>
    </row>
    <row r="1048" spans="1:6">
      <c r="A1048" t="s">
        <v>171</v>
      </c>
      <c r="B1048" t="s">
        <v>1610</v>
      </c>
      <c r="C1048" t="s">
        <v>1047</v>
      </c>
      <c r="D1048" t="s">
        <v>913</v>
      </c>
      <c r="E1048" t="s">
        <v>952</v>
      </c>
      <c r="F1048">
        <v>0.06</v>
      </c>
    </row>
    <row r="1049" spans="1:6">
      <c r="A1049" t="s">
        <v>171</v>
      </c>
      <c r="B1049" t="s">
        <v>1588</v>
      </c>
      <c r="C1049" t="s">
        <v>1373</v>
      </c>
      <c r="D1049" t="s">
        <v>791</v>
      </c>
      <c r="E1049" t="s">
        <v>792</v>
      </c>
      <c r="F1049">
        <v>0.06</v>
      </c>
    </row>
    <row r="1050" spans="1:6">
      <c r="A1050" t="s">
        <v>171</v>
      </c>
      <c r="B1050" t="s">
        <v>1562</v>
      </c>
      <c r="C1050" t="s">
        <v>799</v>
      </c>
      <c r="D1050" t="s">
        <v>981</v>
      </c>
      <c r="E1050" t="s">
        <v>982</v>
      </c>
      <c r="F1050">
        <v>0.06</v>
      </c>
    </row>
    <row r="1051" spans="1:6">
      <c r="A1051" t="s">
        <v>171</v>
      </c>
      <c r="B1051" t="s">
        <v>2139</v>
      </c>
      <c r="C1051" t="s">
        <v>1424</v>
      </c>
      <c r="D1051" t="s">
        <v>832</v>
      </c>
      <c r="E1051" t="s">
        <v>1147</v>
      </c>
      <c r="F1051">
        <v>0.06</v>
      </c>
    </row>
    <row r="1052" spans="1:6">
      <c r="A1052" t="s">
        <v>171</v>
      </c>
      <c r="B1052" t="s">
        <v>1583</v>
      </c>
      <c r="C1052" t="s">
        <v>1424</v>
      </c>
      <c r="D1052" t="s">
        <v>832</v>
      </c>
      <c r="E1052" t="s">
        <v>1147</v>
      </c>
      <c r="F1052">
        <v>0.06</v>
      </c>
    </row>
    <row r="1053" spans="1:6">
      <c r="A1053" t="s">
        <v>171</v>
      </c>
      <c r="B1053" t="s">
        <v>1849</v>
      </c>
      <c r="C1053" t="s">
        <v>1047</v>
      </c>
      <c r="D1053" t="s">
        <v>913</v>
      </c>
      <c r="E1053" t="s">
        <v>952</v>
      </c>
      <c r="F1053">
        <v>0.06</v>
      </c>
    </row>
    <row r="1054" spans="1:6">
      <c r="A1054" t="s">
        <v>171</v>
      </c>
      <c r="B1054" t="s">
        <v>1850</v>
      </c>
      <c r="C1054" t="s">
        <v>799</v>
      </c>
      <c r="D1054" t="s">
        <v>797</v>
      </c>
      <c r="E1054" t="s">
        <v>944</v>
      </c>
      <c r="F1054">
        <v>0.06</v>
      </c>
    </row>
    <row r="1055" spans="1:6">
      <c r="A1055" t="s">
        <v>171</v>
      </c>
      <c r="B1055" t="s">
        <v>1625</v>
      </c>
      <c r="C1055" t="s">
        <v>799</v>
      </c>
      <c r="D1055" t="s">
        <v>797</v>
      </c>
      <c r="E1055" t="s">
        <v>944</v>
      </c>
      <c r="F1055">
        <v>0.06</v>
      </c>
    </row>
    <row r="1056" spans="1:6">
      <c r="A1056" t="s">
        <v>171</v>
      </c>
      <c r="B1056" t="s">
        <v>2141</v>
      </c>
      <c r="C1056" t="s">
        <v>799</v>
      </c>
      <c r="D1056" t="s">
        <v>797</v>
      </c>
      <c r="E1056" t="s">
        <v>944</v>
      </c>
      <c r="F1056">
        <v>0.06</v>
      </c>
    </row>
    <row r="1057" spans="1:6">
      <c r="A1057" t="s">
        <v>171</v>
      </c>
      <c r="B1057" t="s">
        <v>1854</v>
      </c>
      <c r="C1057" t="s">
        <v>1373</v>
      </c>
      <c r="D1057" t="s">
        <v>791</v>
      </c>
      <c r="E1057" t="s">
        <v>792</v>
      </c>
      <c r="F1057">
        <v>0.06</v>
      </c>
    </row>
    <row r="1058" spans="1:6">
      <c r="A1058" t="s">
        <v>171</v>
      </c>
      <c r="B1058" t="s">
        <v>1620</v>
      </c>
      <c r="C1058" t="s">
        <v>1373</v>
      </c>
      <c r="D1058" t="s">
        <v>791</v>
      </c>
      <c r="E1058" t="s">
        <v>792</v>
      </c>
      <c r="F1058">
        <v>0.06</v>
      </c>
    </row>
    <row r="1059" spans="1:6">
      <c r="A1059" t="s">
        <v>171</v>
      </c>
      <c r="B1059" t="s">
        <v>1855</v>
      </c>
      <c r="C1059" t="s">
        <v>1047</v>
      </c>
      <c r="D1059" t="s">
        <v>1045</v>
      </c>
      <c r="E1059" t="s">
        <v>1046</v>
      </c>
      <c r="F1059">
        <v>0.06</v>
      </c>
    </row>
    <row r="1060" spans="1:6">
      <c r="A1060" t="s">
        <v>171</v>
      </c>
      <c r="B1060" t="s">
        <v>1615</v>
      </c>
      <c r="C1060" t="s">
        <v>1047</v>
      </c>
      <c r="D1060" t="s">
        <v>913</v>
      </c>
      <c r="E1060" t="s">
        <v>952</v>
      </c>
      <c r="F1060">
        <v>0.06</v>
      </c>
    </row>
    <row r="1061" spans="1:6">
      <c r="A1061" t="s">
        <v>171</v>
      </c>
      <c r="B1061" t="s">
        <v>1602</v>
      </c>
      <c r="C1061" t="s">
        <v>1047</v>
      </c>
      <c r="D1061" t="s">
        <v>913</v>
      </c>
      <c r="E1061" t="s">
        <v>952</v>
      </c>
      <c r="F1061">
        <v>0.06</v>
      </c>
    </row>
    <row r="1062" spans="1:6">
      <c r="A1062" t="s">
        <v>171</v>
      </c>
      <c r="B1062" t="s">
        <v>1856</v>
      </c>
      <c r="C1062" t="s">
        <v>1047</v>
      </c>
      <c r="D1062" t="s">
        <v>969</v>
      </c>
      <c r="E1062" t="s">
        <v>973</v>
      </c>
      <c r="F1062">
        <v>0.06</v>
      </c>
    </row>
    <row r="1063" spans="1:6">
      <c r="A1063" t="s">
        <v>171</v>
      </c>
      <c r="B1063" t="s">
        <v>1561</v>
      </c>
      <c r="C1063" t="s">
        <v>1047</v>
      </c>
      <c r="D1063" t="s">
        <v>913</v>
      </c>
      <c r="E1063" t="s">
        <v>952</v>
      </c>
      <c r="F1063">
        <v>0.06</v>
      </c>
    </row>
    <row r="1064" spans="1:6">
      <c r="A1064" t="s">
        <v>171</v>
      </c>
      <c r="B1064" t="s">
        <v>1554</v>
      </c>
      <c r="C1064" t="s">
        <v>1047</v>
      </c>
      <c r="D1064" t="s">
        <v>969</v>
      </c>
      <c r="E1064" t="s">
        <v>973</v>
      </c>
      <c r="F1064">
        <v>0.06</v>
      </c>
    </row>
    <row r="1065" spans="1:6">
      <c r="A1065" t="s">
        <v>171</v>
      </c>
      <c r="B1065" t="s">
        <v>1554</v>
      </c>
      <c r="C1065" t="s">
        <v>1047</v>
      </c>
      <c r="D1065" t="s">
        <v>969</v>
      </c>
      <c r="E1065" t="s">
        <v>970</v>
      </c>
      <c r="F1065">
        <v>0.06</v>
      </c>
    </row>
    <row r="1066" spans="1:6">
      <c r="A1066" t="s">
        <v>171</v>
      </c>
      <c r="B1066" t="s">
        <v>1554</v>
      </c>
      <c r="C1066" t="s">
        <v>1047</v>
      </c>
      <c r="D1066" t="s">
        <v>913</v>
      </c>
      <c r="E1066" t="s">
        <v>952</v>
      </c>
      <c r="F1066">
        <v>0.06</v>
      </c>
    </row>
    <row r="1067" spans="1:6">
      <c r="A1067" t="s">
        <v>171</v>
      </c>
      <c r="B1067" t="s">
        <v>1590</v>
      </c>
      <c r="C1067" t="s">
        <v>799</v>
      </c>
      <c r="D1067" t="s">
        <v>797</v>
      </c>
      <c r="E1067" t="s">
        <v>944</v>
      </c>
      <c r="F1067">
        <v>0.06</v>
      </c>
    </row>
    <row r="1068" spans="1:6">
      <c r="A1068" t="s">
        <v>171</v>
      </c>
      <c r="B1068" t="s">
        <v>1639</v>
      </c>
      <c r="C1068" t="s">
        <v>1047</v>
      </c>
      <c r="D1068" t="s">
        <v>969</v>
      </c>
      <c r="E1068" t="s">
        <v>973</v>
      </c>
      <c r="F1068">
        <v>0.06</v>
      </c>
    </row>
    <row r="1069" spans="1:6">
      <c r="A1069" t="s">
        <v>171</v>
      </c>
      <c r="B1069" t="s">
        <v>1639</v>
      </c>
      <c r="C1069" t="s">
        <v>1047</v>
      </c>
      <c r="D1069" t="s">
        <v>969</v>
      </c>
      <c r="E1069" t="s">
        <v>970</v>
      </c>
      <c r="F1069">
        <v>0.06</v>
      </c>
    </row>
    <row r="1070" spans="1:6">
      <c r="A1070" t="s">
        <v>171</v>
      </c>
      <c r="B1070" t="s">
        <v>1639</v>
      </c>
      <c r="C1070" t="s">
        <v>1047</v>
      </c>
      <c r="D1070" t="s">
        <v>913</v>
      </c>
      <c r="E1070" t="s">
        <v>952</v>
      </c>
      <c r="F1070">
        <v>0.06</v>
      </c>
    </row>
    <row r="1071" spans="1:6">
      <c r="A1071" t="s">
        <v>171</v>
      </c>
      <c r="B1071" t="s">
        <v>1560</v>
      </c>
      <c r="C1071" t="s">
        <v>799</v>
      </c>
      <c r="D1071" t="s">
        <v>797</v>
      </c>
      <c r="E1071" t="s">
        <v>944</v>
      </c>
      <c r="F1071">
        <v>0.06</v>
      </c>
    </row>
    <row r="1072" spans="1:6">
      <c r="A1072" t="s">
        <v>171</v>
      </c>
      <c r="B1072" t="s">
        <v>1576</v>
      </c>
      <c r="C1072" t="s">
        <v>1047</v>
      </c>
      <c r="D1072" t="s">
        <v>870</v>
      </c>
      <c r="E1072" t="s">
        <v>824</v>
      </c>
      <c r="F1072">
        <v>0.06</v>
      </c>
    </row>
    <row r="1073" spans="1:6">
      <c r="A1073" t="s">
        <v>171</v>
      </c>
      <c r="B1073" t="s">
        <v>2147</v>
      </c>
      <c r="C1073" t="s">
        <v>799</v>
      </c>
      <c r="D1073" t="s">
        <v>797</v>
      </c>
      <c r="E1073" s="151" t="s">
        <v>944</v>
      </c>
      <c r="F1073">
        <v>0.06</v>
      </c>
    </row>
    <row r="1074" spans="1:6">
      <c r="A1074" t="s">
        <v>171</v>
      </c>
      <c r="B1074" t="s">
        <v>1571</v>
      </c>
      <c r="C1074" t="s">
        <v>1047</v>
      </c>
      <c r="D1074" t="s">
        <v>969</v>
      </c>
      <c r="E1074" t="s">
        <v>970</v>
      </c>
      <c r="F1074">
        <v>0.06</v>
      </c>
    </row>
    <row r="1075" spans="1:6">
      <c r="A1075" t="s">
        <v>171</v>
      </c>
      <c r="B1075" t="s">
        <v>1571</v>
      </c>
      <c r="C1075" t="s">
        <v>941</v>
      </c>
      <c r="D1075" t="s">
        <v>882</v>
      </c>
      <c r="E1075" t="s">
        <v>883</v>
      </c>
      <c r="F1075">
        <v>0.06</v>
      </c>
    </row>
    <row r="1076" spans="1:6">
      <c r="A1076" t="s">
        <v>171</v>
      </c>
      <c r="B1076" t="s">
        <v>1571</v>
      </c>
      <c r="C1076" t="s">
        <v>799</v>
      </c>
      <c r="D1076" t="s">
        <v>797</v>
      </c>
      <c r="E1076" t="s">
        <v>944</v>
      </c>
      <c r="F1076">
        <v>0.06</v>
      </c>
    </row>
    <row r="1077" spans="1:6">
      <c r="A1077" t="s">
        <v>171</v>
      </c>
      <c r="B1077" t="s">
        <v>1597</v>
      </c>
      <c r="C1077" t="s">
        <v>1047</v>
      </c>
      <c r="D1077" t="s">
        <v>870</v>
      </c>
      <c r="E1077" s="151" t="s">
        <v>824</v>
      </c>
      <c r="F1077">
        <v>0.06</v>
      </c>
    </row>
    <row r="1078" spans="1:6">
      <c r="A1078" t="s">
        <v>171</v>
      </c>
      <c r="B1078" t="s">
        <v>1858</v>
      </c>
      <c r="C1078" t="s">
        <v>1047</v>
      </c>
      <c r="D1078" t="s">
        <v>913</v>
      </c>
      <c r="E1078" t="s">
        <v>952</v>
      </c>
      <c r="F1078">
        <v>0.06</v>
      </c>
    </row>
    <row r="1079" spans="1:6">
      <c r="A1079" t="s">
        <v>171</v>
      </c>
      <c r="B1079" t="s">
        <v>1629</v>
      </c>
      <c r="C1079" t="s">
        <v>1373</v>
      </c>
      <c r="D1079" t="s">
        <v>791</v>
      </c>
      <c r="E1079" t="s">
        <v>792</v>
      </c>
      <c r="F1079">
        <v>0.06</v>
      </c>
    </row>
    <row r="1080" spans="1:6">
      <c r="A1080" t="s">
        <v>171</v>
      </c>
      <c r="B1080" t="s">
        <v>1640</v>
      </c>
      <c r="C1080" t="s">
        <v>1177</v>
      </c>
      <c r="D1080" t="s">
        <v>927</v>
      </c>
      <c r="E1080" t="s">
        <v>928</v>
      </c>
      <c r="F1080">
        <v>0.06</v>
      </c>
    </row>
    <row r="1081" spans="1:6">
      <c r="A1081" t="s">
        <v>171</v>
      </c>
      <c r="B1081" t="s">
        <v>1863</v>
      </c>
      <c r="C1081" t="s">
        <v>1047</v>
      </c>
      <c r="D1081" t="s">
        <v>969</v>
      </c>
      <c r="E1081" t="s">
        <v>970</v>
      </c>
      <c r="F1081">
        <v>0.06</v>
      </c>
    </row>
    <row r="1082" spans="1:6">
      <c r="A1082" t="s">
        <v>171</v>
      </c>
      <c r="B1082" t="s">
        <v>1604</v>
      </c>
      <c r="C1082" t="s">
        <v>1177</v>
      </c>
      <c r="D1082" t="s">
        <v>841</v>
      </c>
      <c r="E1082" t="s">
        <v>1176</v>
      </c>
      <c r="F1082">
        <v>0.06</v>
      </c>
    </row>
    <row r="1083" spans="1:6">
      <c r="A1083" t="s">
        <v>171</v>
      </c>
      <c r="B1083" t="s">
        <v>1604</v>
      </c>
      <c r="C1083" t="s">
        <v>799</v>
      </c>
      <c r="D1083" t="s">
        <v>955</v>
      </c>
      <c r="E1083" t="s">
        <v>944</v>
      </c>
      <c r="F1083">
        <v>0.06</v>
      </c>
    </row>
    <row r="1084" spans="1:6">
      <c r="A1084" t="s">
        <v>171</v>
      </c>
      <c r="B1084" t="s">
        <v>1635</v>
      </c>
      <c r="C1084" t="s">
        <v>1047</v>
      </c>
      <c r="D1084" t="s">
        <v>969</v>
      </c>
      <c r="E1084" t="s">
        <v>970</v>
      </c>
      <c r="F1084">
        <v>0.06</v>
      </c>
    </row>
    <row r="1085" spans="1:6">
      <c r="A1085" t="s">
        <v>171</v>
      </c>
      <c r="B1085" t="s">
        <v>1616</v>
      </c>
      <c r="C1085" t="s">
        <v>1373</v>
      </c>
      <c r="D1085" t="s">
        <v>791</v>
      </c>
      <c r="E1085" t="s">
        <v>792</v>
      </c>
      <c r="F1085">
        <v>0.06</v>
      </c>
    </row>
    <row r="1086" spans="1:6">
      <c r="A1086" t="s">
        <v>171</v>
      </c>
      <c r="B1086" t="s">
        <v>1865</v>
      </c>
      <c r="C1086" t="s">
        <v>1047</v>
      </c>
      <c r="D1086" t="s">
        <v>969</v>
      </c>
      <c r="E1086" t="s">
        <v>970</v>
      </c>
      <c r="F1086">
        <v>0.06</v>
      </c>
    </row>
    <row r="1087" spans="1:6">
      <c r="A1087" t="s">
        <v>171</v>
      </c>
      <c r="B1087" t="s">
        <v>1578</v>
      </c>
      <c r="C1087" t="s">
        <v>1047</v>
      </c>
      <c r="D1087" t="s">
        <v>969</v>
      </c>
      <c r="E1087" t="s">
        <v>970</v>
      </c>
      <c r="F1087">
        <v>0.06</v>
      </c>
    </row>
    <row r="1088" spans="1:6">
      <c r="A1088" t="s">
        <v>171</v>
      </c>
      <c r="B1088" t="s">
        <v>1578</v>
      </c>
      <c r="C1088" t="s">
        <v>1047</v>
      </c>
      <c r="D1088" t="s">
        <v>913</v>
      </c>
      <c r="E1088" t="s">
        <v>952</v>
      </c>
      <c r="F1088">
        <v>0.06</v>
      </c>
    </row>
    <row r="1089" spans="1:6">
      <c r="A1089" t="s">
        <v>171</v>
      </c>
      <c r="B1089" t="s">
        <v>1630</v>
      </c>
      <c r="C1089" t="s">
        <v>799</v>
      </c>
      <c r="D1089" t="s">
        <v>797</v>
      </c>
      <c r="E1089" s="151" t="s">
        <v>944</v>
      </c>
      <c r="F1089">
        <v>0.06</v>
      </c>
    </row>
    <row r="1090" spans="1:6">
      <c r="A1090" t="s">
        <v>171</v>
      </c>
      <c r="B1090" t="s">
        <v>1559</v>
      </c>
      <c r="C1090" t="s">
        <v>1047</v>
      </c>
      <c r="D1090" t="s">
        <v>969</v>
      </c>
      <c r="E1090" t="s">
        <v>970</v>
      </c>
      <c r="F1090">
        <v>0.06</v>
      </c>
    </row>
    <row r="1091" spans="1:6">
      <c r="A1091" t="s">
        <v>171</v>
      </c>
      <c r="B1091" t="s">
        <v>1559</v>
      </c>
      <c r="C1091" t="s">
        <v>1047</v>
      </c>
      <c r="D1091" t="s">
        <v>913</v>
      </c>
      <c r="E1091" t="s">
        <v>952</v>
      </c>
      <c r="F1091">
        <v>0.06</v>
      </c>
    </row>
    <row r="1092" spans="1:6">
      <c r="A1092" t="s">
        <v>171</v>
      </c>
      <c r="B1092" t="s">
        <v>1869</v>
      </c>
      <c r="C1092" t="s">
        <v>1373</v>
      </c>
      <c r="D1092" t="s">
        <v>791</v>
      </c>
      <c r="E1092" t="s">
        <v>792</v>
      </c>
      <c r="F1092">
        <v>0.06</v>
      </c>
    </row>
    <row r="1093" spans="1:6">
      <c r="A1093" t="s">
        <v>171</v>
      </c>
      <c r="B1093" t="s">
        <v>1585</v>
      </c>
      <c r="C1093" t="s">
        <v>1040</v>
      </c>
      <c r="D1093" t="s">
        <v>1038</v>
      </c>
      <c r="E1093" t="s">
        <v>1039</v>
      </c>
      <c r="F1093">
        <v>0.06</v>
      </c>
    </row>
    <row r="1094" spans="1:6">
      <c r="A1094" t="s">
        <v>171</v>
      </c>
      <c r="B1094" t="s">
        <v>1599</v>
      </c>
      <c r="C1094" t="s">
        <v>941</v>
      </c>
      <c r="D1094" t="s">
        <v>1059</v>
      </c>
      <c r="E1094" s="151" t="s">
        <v>1060</v>
      </c>
      <c r="F1094">
        <v>0.06</v>
      </c>
    </row>
    <row r="1095" spans="1:6">
      <c r="A1095" t="s">
        <v>171</v>
      </c>
      <c r="B1095" t="s">
        <v>2152</v>
      </c>
      <c r="C1095" t="s">
        <v>1040</v>
      </c>
      <c r="D1095" t="s">
        <v>1038</v>
      </c>
      <c r="E1095" t="s">
        <v>1039</v>
      </c>
      <c r="F1095">
        <v>0.06</v>
      </c>
    </row>
    <row r="1096" spans="1:6">
      <c r="A1096" t="s">
        <v>171</v>
      </c>
      <c r="B1096" t="s">
        <v>2341</v>
      </c>
      <c r="C1096" t="s">
        <v>941</v>
      </c>
      <c r="D1096" t="s">
        <v>1059</v>
      </c>
      <c r="E1096" t="s">
        <v>1060</v>
      </c>
      <c r="F1096">
        <v>0.06</v>
      </c>
    </row>
    <row r="1097" spans="1:6">
      <c r="A1097" t="s">
        <v>171</v>
      </c>
      <c r="B1097" t="s">
        <v>1594</v>
      </c>
      <c r="C1097" t="s">
        <v>1047</v>
      </c>
      <c r="D1097" t="s">
        <v>823</v>
      </c>
      <c r="E1097" s="151" t="s">
        <v>824</v>
      </c>
      <c r="F1097">
        <v>0.06</v>
      </c>
    </row>
    <row r="1098" spans="1:6">
      <c r="A1098" t="s">
        <v>171</v>
      </c>
      <c r="B1098" t="s">
        <v>1877</v>
      </c>
      <c r="C1098" t="s">
        <v>1047</v>
      </c>
      <c r="D1098" t="s">
        <v>969</v>
      </c>
      <c r="E1098" t="s">
        <v>970</v>
      </c>
      <c r="F1098">
        <v>0.06</v>
      </c>
    </row>
    <row r="1099" spans="1:6">
      <c r="A1099" t="s">
        <v>171</v>
      </c>
      <c r="B1099" t="s">
        <v>1619</v>
      </c>
      <c r="C1099" t="s">
        <v>1047</v>
      </c>
      <c r="D1099" t="s">
        <v>913</v>
      </c>
      <c r="E1099" t="s">
        <v>952</v>
      </c>
      <c r="F1099">
        <v>0.06</v>
      </c>
    </row>
    <row r="1100" spans="1:6">
      <c r="A1100" t="s">
        <v>171</v>
      </c>
      <c r="B1100" t="s">
        <v>1878</v>
      </c>
      <c r="C1100" t="s">
        <v>1047</v>
      </c>
      <c r="D1100" t="s">
        <v>913</v>
      </c>
      <c r="E1100" t="s">
        <v>952</v>
      </c>
      <c r="F1100">
        <v>0.06</v>
      </c>
    </row>
    <row r="1101" spans="1:6">
      <c r="A1101" t="s">
        <v>171</v>
      </c>
      <c r="B1101" t="s">
        <v>1878</v>
      </c>
      <c r="C1101" t="s">
        <v>799</v>
      </c>
      <c r="D1101" t="s">
        <v>797</v>
      </c>
      <c r="E1101" t="s">
        <v>944</v>
      </c>
      <c r="F1101">
        <v>0.06</v>
      </c>
    </row>
    <row r="1102" spans="1:6">
      <c r="A1102" t="s">
        <v>171</v>
      </c>
      <c r="B1102" t="s">
        <v>2340</v>
      </c>
      <c r="C1102" t="s">
        <v>1047</v>
      </c>
      <c r="D1102" t="s">
        <v>969</v>
      </c>
      <c r="E1102" t="s">
        <v>970</v>
      </c>
      <c r="F1102">
        <v>0.06</v>
      </c>
    </row>
    <row r="1103" spans="1:6">
      <c r="A1103" t="s">
        <v>171</v>
      </c>
      <c r="B1103" t="s">
        <v>1879</v>
      </c>
      <c r="C1103" t="s">
        <v>1697</v>
      </c>
      <c r="D1103" t="s">
        <v>1698</v>
      </c>
      <c r="E1103" t="s">
        <v>1699</v>
      </c>
      <c r="F1103">
        <v>0.06</v>
      </c>
    </row>
    <row r="1104" spans="1:6">
      <c r="A1104" t="s">
        <v>171</v>
      </c>
      <c r="B1104" t="s">
        <v>1627</v>
      </c>
      <c r="C1104" t="s">
        <v>1373</v>
      </c>
      <c r="D1104" t="s">
        <v>791</v>
      </c>
      <c r="E1104" t="s">
        <v>792</v>
      </c>
      <c r="F1104">
        <v>0.06</v>
      </c>
    </row>
    <row r="1105" spans="1:6">
      <c r="A1105" t="s">
        <v>171</v>
      </c>
      <c r="B1105" t="s">
        <v>1577</v>
      </c>
      <c r="C1105" t="s">
        <v>1177</v>
      </c>
      <c r="D1105" t="s">
        <v>841</v>
      </c>
      <c r="E1105" t="s">
        <v>1176</v>
      </c>
      <c r="F1105">
        <v>0.06</v>
      </c>
    </row>
    <row r="1106" spans="1:6">
      <c r="A1106" t="s">
        <v>171</v>
      </c>
      <c r="B1106" t="s">
        <v>1884</v>
      </c>
      <c r="C1106" t="s">
        <v>1373</v>
      </c>
      <c r="D1106" t="s">
        <v>791</v>
      </c>
      <c r="E1106" t="s">
        <v>792</v>
      </c>
      <c r="F1106">
        <v>0.06</v>
      </c>
    </row>
    <row r="1107" spans="1:6">
      <c r="A1107" t="s">
        <v>171</v>
      </c>
      <c r="B1107" t="s">
        <v>2149</v>
      </c>
      <c r="C1107" t="s">
        <v>1040</v>
      </c>
      <c r="D1107" t="s">
        <v>1038</v>
      </c>
      <c r="E1107" t="s">
        <v>1039</v>
      </c>
      <c r="F1107">
        <v>0.06</v>
      </c>
    </row>
    <row r="1108" spans="1:6">
      <c r="A1108" t="s">
        <v>171</v>
      </c>
      <c r="B1108" t="s">
        <v>1609</v>
      </c>
      <c r="C1108" t="s">
        <v>1047</v>
      </c>
      <c r="D1108" t="s">
        <v>969</v>
      </c>
      <c r="E1108" t="s">
        <v>973</v>
      </c>
      <c r="F1108">
        <v>0.06</v>
      </c>
    </row>
    <row r="1109" spans="1:6">
      <c r="A1109" t="s">
        <v>171</v>
      </c>
      <c r="B1109" t="s">
        <v>1609</v>
      </c>
      <c r="C1109" t="s">
        <v>1047</v>
      </c>
      <c r="D1109" t="s">
        <v>969</v>
      </c>
      <c r="E1109" t="s">
        <v>970</v>
      </c>
      <c r="F1109">
        <v>0.06</v>
      </c>
    </row>
    <row r="1110" spans="1:6">
      <c r="A1110" t="s">
        <v>171</v>
      </c>
      <c r="B1110" t="s">
        <v>1606</v>
      </c>
      <c r="C1110" t="s">
        <v>1047</v>
      </c>
      <c r="D1110" t="s">
        <v>913</v>
      </c>
      <c r="E1110" t="s">
        <v>952</v>
      </c>
      <c r="F1110">
        <v>0.06</v>
      </c>
    </row>
    <row r="1111" spans="1:6">
      <c r="A1111" t="s">
        <v>171</v>
      </c>
      <c r="B1111" t="s">
        <v>1631</v>
      </c>
      <c r="C1111" t="s">
        <v>941</v>
      </c>
      <c r="D1111" t="s">
        <v>1059</v>
      </c>
      <c r="E1111" t="s">
        <v>1060</v>
      </c>
      <c r="F1111">
        <v>0.06</v>
      </c>
    </row>
    <row r="1112" spans="1:6">
      <c r="A1112" t="s">
        <v>171</v>
      </c>
      <c r="B1112" t="s">
        <v>2144</v>
      </c>
      <c r="C1112" t="s">
        <v>799</v>
      </c>
      <c r="D1112" t="s">
        <v>797</v>
      </c>
      <c r="E1112" t="s">
        <v>944</v>
      </c>
      <c r="F1112">
        <v>0.06</v>
      </c>
    </row>
    <row r="1113" spans="1:6">
      <c r="A1113" t="s">
        <v>171</v>
      </c>
      <c r="B1113" t="s">
        <v>1889</v>
      </c>
      <c r="C1113" t="s">
        <v>1424</v>
      </c>
      <c r="D1113" t="s">
        <v>832</v>
      </c>
      <c r="E1113" t="s">
        <v>1147</v>
      </c>
      <c r="F1113">
        <v>0.06</v>
      </c>
    </row>
    <row r="1114" spans="1:6">
      <c r="A1114" t="s">
        <v>171</v>
      </c>
      <c r="B1114" t="s">
        <v>1601</v>
      </c>
      <c r="C1114" t="s">
        <v>1657</v>
      </c>
      <c r="D1114" t="s">
        <v>882</v>
      </c>
      <c r="E1114" s="151" t="s">
        <v>883</v>
      </c>
      <c r="F1114">
        <v>0.06</v>
      </c>
    </row>
    <row r="1115" spans="1:6">
      <c r="A1115" t="s">
        <v>171</v>
      </c>
      <c r="B1115" t="s">
        <v>1634</v>
      </c>
      <c r="C1115" t="s">
        <v>941</v>
      </c>
      <c r="D1115" t="s">
        <v>1059</v>
      </c>
      <c r="E1115" t="s">
        <v>1060</v>
      </c>
      <c r="F1115">
        <v>0.06</v>
      </c>
    </row>
    <row r="1116" spans="1:6">
      <c r="A1116" t="s">
        <v>171</v>
      </c>
      <c r="B1116" t="s">
        <v>1892</v>
      </c>
      <c r="C1116" t="s">
        <v>1047</v>
      </c>
      <c r="D1116" t="s">
        <v>823</v>
      </c>
      <c r="E1116" t="s">
        <v>824</v>
      </c>
      <c r="F1116">
        <v>0.06</v>
      </c>
    </row>
    <row r="1117" spans="1:6">
      <c r="A1117" t="s">
        <v>171</v>
      </c>
      <c r="B1117" t="s">
        <v>1892</v>
      </c>
      <c r="C1117" t="s">
        <v>941</v>
      </c>
      <c r="D1117" t="s">
        <v>882</v>
      </c>
      <c r="E1117" t="s">
        <v>883</v>
      </c>
      <c r="F1117">
        <v>0.06</v>
      </c>
    </row>
    <row r="1118" spans="1:6">
      <c r="A1118" t="s">
        <v>171</v>
      </c>
      <c r="B1118" t="s">
        <v>1617</v>
      </c>
      <c r="C1118" t="s">
        <v>1047</v>
      </c>
      <c r="D1118" t="s">
        <v>913</v>
      </c>
      <c r="E1118" t="s">
        <v>952</v>
      </c>
      <c r="F1118">
        <v>0.06</v>
      </c>
    </row>
    <row r="1119" spans="1:6">
      <c r="A1119" t="s">
        <v>171</v>
      </c>
      <c r="B1119" t="s">
        <v>1637</v>
      </c>
      <c r="C1119" t="s">
        <v>1047</v>
      </c>
      <c r="D1119" t="s">
        <v>913</v>
      </c>
      <c r="E1119" t="s">
        <v>952</v>
      </c>
      <c r="F1119">
        <v>0.06</v>
      </c>
    </row>
    <row r="1120" spans="1:6">
      <c r="A1120" t="s">
        <v>171</v>
      </c>
      <c r="B1120" t="s">
        <v>1637</v>
      </c>
      <c r="C1120" t="s">
        <v>799</v>
      </c>
      <c r="D1120" t="s">
        <v>981</v>
      </c>
      <c r="E1120" t="s">
        <v>982</v>
      </c>
      <c r="F1120">
        <v>0.06</v>
      </c>
    </row>
    <row r="1121" spans="1:6">
      <c r="A1121" t="s">
        <v>171</v>
      </c>
      <c r="B1121" t="s">
        <v>1612</v>
      </c>
      <c r="C1121" t="s">
        <v>1047</v>
      </c>
      <c r="D1121" t="s">
        <v>870</v>
      </c>
      <c r="E1121" t="s">
        <v>824</v>
      </c>
      <c r="F1121">
        <v>0.06</v>
      </c>
    </row>
    <row r="1122" spans="1:6">
      <c r="A1122" t="s">
        <v>171</v>
      </c>
      <c r="B1122" t="s">
        <v>1612</v>
      </c>
      <c r="C1122" t="s">
        <v>799</v>
      </c>
      <c r="D1122" t="s">
        <v>797</v>
      </c>
      <c r="E1122" t="s">
        <v>944</v>
      </c>
      <c r="F1122">
        <v>0.06</v>
      </c>
    </row>
    <row r="1123" spans="1:6">
      <c r="A1123" t="s">
        <v>171</v>
      </c>
      <c r="B1123" t="s">
        <v>2143</v>
      </c>
      <c r="C1123" t="s">
        <v>799</v>
      </c>
      <c r="D1123" t="s">
        <v>797</v>
      </c>
      <c r="E1123" t="s">
        <v>944</v>
      </c>
      <c r="F1123">
        <v>0.06</v>
      </c>
    </row>
    <row r="1124" spans="1:6">
      <c r="A1124" t="s">
        <v>171</v>
      </c>
      <c r="B1124" t="s">
        <v>2151</v>
      </c>
      <c r="C1124" t="s">
        <v>799</v>
      </c>
      <c r="D1124" t="s">
        <v>981</v>
      </c>
      <c r="E1124" t="s">
        <v>982</v>
      </c>
      <c r="F1124">
        <v>0.06</v>
      </c>
    </row>
    <row r="1125" spans="1:6">
      <c r="A1125" t="s">
        <v>171</v>
      </c>
      <c r="B1125" t="s">
        <v>1581</v>
      </c>
      <c r="C1125" t="s">
        <v>1047</v>
      </c>
      <c r="D1125" t="s">
        <v>913</v>
      </c>
      <c r="E1125" t="s">
        <v>952</v>
      </c>
      <c r="F1125">
        <v>0.06</v>
      </c>
    </row>
    <row r="1126" spans="1:6">
      <c r="A1126" t="s">
        <v>171</v>
      </c>
      <c r="B1126" t="s">
        <v>1581</v>
      </c>
      <c r="C1126" t="s">
        <v>799</v>
      </c>
      <c r="D1126" t="s">
        <v>797</v>
      </c>
      <c r="E1126" t="s">
        <v>944</v>
      </c>
      <c r="F1126">
        <v>0.06</v>
      </c>
    </row>
    <row r="1127" spans="1:6">
      <c r="A1127" t="s">
        <v>171</v>
      </c>
      <c r="B1127" t="s">
        <v>1898</v>
      </c>
      <c r="C1127" t="s">
        <v>799</v>
      </c>
      <c r="D1127" t="s">
        <v>797</v>
      </c>
      <c r="E1127" t="s">
        <v>944</v>
      </c>
      <c r="F1127">
        <v>0.06</v>
      </c>
    </row>
    <row r="1128" spans="1:6">
      <c r="A1128" t="s">
        <v>171</v>
      </c>
      <c r="B1128" t="s">
        <v>2136</v>
      </c>
      <c r="C1128" t="s">
        <v>799</v>
      </c>
      <c r="D1128" t="s">
        <v>981</v>
      </c>
      <c r="E1128" t="s">
        <v>982</v>
      </c>
      <c r="F1128">
        <v>0.06</v>
      </c>
    </row>
    <row r="1129" spans="1:6">
      <c r="A1129" t="s">
        <v>171</v>
      </c>
      <c r="B1129" t="s">
        <v>1899</v>
      </c>
      <c r="C1129" t="s">
        <v>1047</v>
      </c>
      <c r="D1129" t="s">
        <v>913</v>
      </c>
      <c r="E1129" t="s">
        <v>952</v>
      </c>
      <c r="F1129">
        <v>0.06</v>
      </c>
    </row>
    <row r="1130" spans="1:6">
      <c r="A1130" t="s">
        <v>171</v>
      </c>
      <c r="B1130" t="s">
        <v>1622</v>
      </c>
      <c r="C1130" t="s">
        <v>1047</v>
      </c>
      <c r="D1130" t="s">
        <v>913</v>
      </c>
      <c r="E1130" t="s">
        <v>952</v>
      </c>
      <c r="F1130">
        <v>0.06</v>
      </c>
    </row>
    <row r="1131" spans="1:6">
      <c r="A1131" t="s">
        <v>171</v>
      </c>
      <c r="B1131" t="s">
        <v>1900</v>
      </c>
      <c r="C1131" t="s">
        <v>1047</v>
      </c>
      <c r="D1131" t="s">
        <v>913</v>
      </c>
      <c r="E1131" t="s">
        <v>952</v>
      </c>
      <c r="F1131">
        <v>0.06</v>
      </c>
    </row>
    <row r="1132" spans="1:6">
      <c r="A1132" t="s">
        <v>171</v>
      </c>
      <c r="B1132" t="s">
        <v>1558</v>
      </c>
      <c r="C1132" t="s">
        <v>1424</v>
      </c>
      <c r="D1132" t="s">
        <v>832</v>
      </c>
      <c r="E1132" t="s">
        <v>1147</v>
      </c>
      <c r="F1132">
        <v>0.06</v>
      </c>
    </row>
    <row r="1133" spans="1:6">
      <c r="A1133" t="s">
        <v>171</v>
      </c>
      <c r="B1133" t="s">
        <v>1582</v>
      </c>
      <c r="C1133" t="s">
        <v>1047</v>
      </c>
      <c r="D1133" t="s">
        <v>918</v>
      </c>
      <c r="E1133" t="s">
        <v>919</v>
      </c>
      <c r="F1133">
        <v>0.06</v>
      </c>
    </row>
    <row r="1134" spans="1:6">
      <c r="A1134" t="s">
        <v>171</v>
      </c>
      <c r="B1134" t="s">
        <v>1600</v>
      </c>
      <c r="C1134" t="s">
        <v>1047</v>
      </c>
      <c r="D1134" t="s">
        <v>913</v>
      </c>
      <c r="E1134" t="s">
        <v>952</v>
      </c>
      <c r="F1134">
        <v>0.06</v>
      </c>
    </row>
    <row r="1135" spans="1:6">
      <c r="A1135" t="s">
        <v>171</v>
      </c>
      <c r="B1135" t="s">
        <v>1624</v>
      </c>
      <c r="C1135" t="s">
        <v>1047</v>
      </c>
      <c r="D1135" t="s">
        <v>969</v>
      </c>
      <c r="E1135" t="s">
        <v>970</v>
      </c>
      <c r="F1135">
        <v>0.06</v>
      </c>
    </row>
    <row r="1136" spans="1:6">
      <c r="A1136" t="s">
        <v>171</v>
      </c>
      <c r="B1136" t="s">
        <v>1633</v>
      </c>
      <c r="C1136" t="s">
        <v>1047</v>
      </c>
      <c r="D1136" t="s">
        <v>913</v>
      </c>
      <c r="E1136" t="s">
        <v>952</v>
      </c>
      <c r="F1136">
        <v>0.06</v>
      </c>
    </row>
    <row r="1137" spans="1:6">
      <c r="A1137" t="s">
        <v>171</v>
      </c>
      <c r="B1137" t="s">
        <v>2138</v>
      </c>
      <c r="C1137" t="s">
        <v>1047</v>
      </c>
      <c r="D1137" t="s">
        <v>918</v>
      </c>
      <c r="E1137" t="s">
        <v>919</v>
      </c>
      <c r="F1137">
        <v>0.06</v>
      </c>
    </row>
    <row r="1138" spans="1:6">
      <c r="A1138" t="s">
        <v>171</v>
      </c>
      <c r="B1138" t="s">
        <v>1621</v>
      </c>
      <c r="C1138" t="s">
        <v>1047</v>
      </c>
      <c r="D1138" t="s">
        <v>969</v>
      </c>
      <c r="E1138" t="s">
        <v>970</v>
      </c>
      <c r="F1138">
        <v>0.06</v>
      </c>
    </row>
    <row r="1139" spans="1:6">
      <c r="A1139" t="s">
        <v>171</v>
      </c>
      <c r="B1139" t="s">
        <v>1902</v>
      </c>
      <c r="C1139" t="s">
        <v>1424</v>
      </c>
      <c r="D1139" t="s">
        <v>832</v>
      </c>
      <c r="E1139" t="s">
        <v>1147</v>
      </c>
      <c r="F1139">
        <v>0.06</v>
      </c>
    </row>
    <row r="1140" spans="1:6">
      <c r="A1140" t="s">
        <v>171</v>
      </c>
      <c r="B1140" t="s">
        <v>1573</v>
      </c>
      <c r="C1140" t="s">
        <v>1657</v>
      </c>
      <c r="D1140" t="s">
        <v>849</v>
      </c>
      <c r="E1140" s="151" t="s">
        <v>850</v>
      </c>
      <c r="F1140">
        <v>0.06</v>
      </c>
    </row>
    <row r="1141" spans="1:6">
      <c r="A1141" t="s">
        <v>171</v>
      </c>
      <c r="B1141" t="s">
        <v>1904</v>
      </c>
      <c r="C1141" t="s">
        <v>799</v>
      </c>
      <c r="D1141" t="s">
        <v>981</v>
      </c>
      <c r="E1141" t="s">
        <v>982</v>
      </c>
      <c r="F1141">
        <v>0.06</v>
      </c>
    </row>
    <row r="1142" spans="1:6">
      <c r="A1142" t="s">
        <v>161</v>
      </c>
      <c r="B1142" t="s">
        <v>1324</v>
      </c>
      <c r="C1142" t="s">
        <v>941</v>
      </c>
      <c r="D1142" t="s">
        <v>1351</v>
      </c>
      <c r="E1142" t="s">
        <v>1356</v>
      </c>
      <c r="F1142">
        <v>7.0000000000000007E-2</v>
      </c>
    </row>
    <row r="1143" spans="1:6">
      <c r="A1143" t="s">
        <v>161</v>
      </c>
      <c r="B1143" t="s">
        <v>1324</v>
      </c>
      <c r="C1143" t="s">
        <v>941</v>
      </c>
      <c r="D1143" t="s">
        <v>882</v>
      </c>
      <c r="E1143" t="s">
        <v>883</v>
      </c>
      <c r="F1143">
        <v>7.0000000000000007E-2</v>
      </c>
    </row>
    <row r="1144" spans="1:6">
      <c r="A1144" t="s">
        <v>161</v>
      </c>
      <c r="B1144" t="s">
        <v>1324</v>
      </c>
      <c r="C1144" t="s">
        <v>941</v>
      </c>
      <c r="D1144" t="s">
        <v>849</v>
      </c>
      <c r="E1144" t="s">
        <v>1328</v>
      </c>
      <c r="F1144">
        <v>7.0000000000000007E-2</v>
      </c>
    </row>
    <row r="1145" spans="1:6">
      <c r="A1145" t="s">
        <v>161</v>
      </c>
      <c r="B1145" t="s">
        <v>1332</v>
      </c>
      <c r="C1145" t="s">
        <v>941</v>
      </c>
      <c r="D1145" t="s">
        <v>849</v>
      </c>
      <c r="E1145" t="s">
        <v>1328</v>
      </c>
      <c r="F1145">
        <v>7.0000000000000007E-2</v>
      </c>
    </row>
    <row r="1146" spans="1:6">
      <c r="A1146" t="s">
        <v>161</v>
      </c>
      <c r="B1146" t="s">
        <v>1432</v>
      </c>
      <c r="C1146" t="s">
        <v>1170</v>
      </c>
      <c r="D1146" t="s">
        <v>837</v>
      </c>
      <c r="E1146" t="s">
        <v>838</v>
      </c>
      <c r="F1146">
        <v>0.06</v>
      </c>
    </row>
    <row r="1147" spans="1:6">
      <c r="A1147" t="s">
        <v>161</v>
      </c>
      <c r="B1147" t="s">
        <v>1318</v>
      </c>
      <c r="C1147" t="s">
        <v>941</v>
      </c>
      <c r="D1147" t="s">
        <v>882</v>
      </c>
      <c r="E1147" t="s">
        <v>883</v>
      </c>
      <c r="F1147">
        <v>0.02</v>
      </c>
    </row>
    <row r="1148" spans="1:6">
      <c r="A1148" t="s">
        <v>161</v>
      </c>
      <c r="B1148" t="s">
        <v>1377</v>
      </c>
      <c r="C1148" t="s">
        <v>1373</v>
      </c>
      <c r="D1148" t="s">
        <v>791</v>
      </c>
      <c r="E1148" t="s">
        <v>792</v>
      </c>
      <c r="F1148">
        <v>0.06</v>
      </c>
    </row>
    <row r="1149" spans="1:6">
      <c r="A1149" t="s">
        <v>161</v>
      </c>
      <c r="B1149" t="s">
        <v>1416</v>
      </c>
      <c r="C1149" t="s">
        <v>799</v>
      </c>
      <c r="D1149" t="s">
        <v>865</v>
      </c>
      <c r="E1149" t="s">
        <v>1162</v>
      </c>
      <c r="F1149">
        <v>0.06</v>
      </c>
    </row>
    <row r="1150" spans="1:6">
      <c r="A1150" t="s">
        <v>161</v>
      </c>
      <c r="B1150" t="s">
        <v>1467</v>
      </c>
      <c r="C1150" t="s">
        <v>799</v>
      </c>
      <c r="D1150" t="s">
        <v>1028</v>
      </c>
      <c r="E1150" t="s">
        <v>1029</v>
      </c>
      <c r="F1150">
        <v>0.06</v>
      </c>
    </row>
    <row r="1151" spans="1:6">
      <c r="A1151" t="s">
        <v>161</v>
      </c>
      <c r="B1151" t="s">
        <v>1466</v>
      </c>
      <c r="C1151" t="s">
        <v>799</v>
      </c>
      <c r="D1151" t="s">
        <v>1028</v>
      </c>
      <c r="E1151" t="s">
        <v>1029</v>
      </c>
      <c r="F1151">
        <v>0.06</v>
      </c>
    </row>
    <row r="1152" spans="1:6">
      <c r="A1152" t="s">
        <v>161</v>
      </c>
      <c r="B1152" t="s">
        <v>1205</v>
      </c>
      <c r="C1152" t="s">
        <v>1373</v>
      </c>
      <c r="D1152" t="s">
        <v>845</v>
      </c>
      <c r="E1152" t="s">
        <v>957</v>
      </c>
      <c r="F1152">
        <v>0.06</v>
      </c>
    </row>
    <row r="1153" spans="1:6">
      <c r="A1153" t="s">
        <v>161</v>
      </c>
      <c r="B1153" t="s">
        <v>1205</v>
      </c>
      <c r="C1153" t="s">
        <v>941</v>
      </c>
      <c r="D1153" t="s">
        <v>1358</v>
      </c>
      <c r="E1153" t="s">
        <v>1359</v>
      </c>
      <c r="F1153">
        <v>7.0000000000000007E-2</v>
      </c>
    </row>
    <row r="1154" spans="1:6">
      <c r="A1154" t="s">
        <v>161</v>
      </c>
      <c r="B1154" t="s">
        <v>1008</v>
      </c>
      <c r="C1154" t="s">
        <v>941</v>
      </c>
      <c r="D1154" t="s">
        <v>882</v>
      </c>
      <c r="E1154" t="s">
        <v>883</v>
      </c>
      <c r="F1154">
        <v>7.0000000000000007E-2</v>
      </c>
    </row>
    <row r="1155" spans="1:6">
      <c r="A1155" t="s">
        <v>161</v>
      </c>
      <c r="B1155" t="s">
        <v>1056</v>
      </c>
      <c r="C1155" t="s">
        <v>1370</v>
      </c>
      <c r="D1155" t="s">
        <v>1368</v>
      </c>
      <c r="E1155" t="s">
        <v>1906</v>
      </c>
      <c r="F1155">
        <v>0.06</v>
      </c>
    </row>
    <row r="1156" spans="1:6">
      <c r="A1156" t="s">
        <v>161</v>
      </c>
      <c r="B1156" t="s">
        <v>1392</v>
      </c>
      <c r="C1156" t="s">
        <v>941</v>
      </c>
      <c r="D1156" t="s">
        <v>1390</v>
      </c>
      <c r="E1156" t="s">
        <v>1391</v>
      </c>
      <c r="F1156">
        <v>7.0000000000000007E-2</v>
      </c>
    </row>
    <row r="1157" spans="1:6">
      <c r="A1157" t="s">
        <v>161</v>
      </c>
      <c r="B1157" t="s">
        <v>1459</v>
      </c>
      <c r="C1157" t="s">
        <v>1373</v>
      </c>
      <c r="D1157" t="s">
        <v>791</v>
      </c>
      <c r="E1157" t="s">
        <v>792</v>
      </c>
      <c r="F1157">
        <v>0.06</v>
      </c>
    </row>
    <row r="1158" spans="1:6">
      <c r="A1158" t="s">
        <v>161</v>
      </c>
      <c r="B1158" t="s">
        <v>1459</v>
      </c>
      <c r="C1158" t="s">
        <v>941</v>
      </c>
      <c r="D1158" t="s">
        <v>882</v>
      </c>
      <c r="E1158" s="151" t="s">
        <v>883</v>
      </c>
      <c r="F1158">
        <v>7.0000000000000007E-2</v>
      </c>
    </row>
    <row r="1159" spans="1:6">
      <c r="A1159" t="s">
        <v>161</v>
      </c>
      <c r="B1159" t="s">
        <v>1459</v>
      </c>
      <c r="C1159" t="s">
        <v>799</v>
      </c>
      <c r="D1159" t="s">
        <v>797</v>
      </c>
      <c r="E1159" t="s">
        <v>944</v>
      </c>
      <c r="F1159">
        <v>0.06</v>
      </c>
    </row>
    <row r="1160" spans="1:6">
      <c r="A1160" t="s">
        <v>161</v>
      </c>
      <c r="B1160" t="s">
        <v>1334</v>
      </c>
      <c r="C1160" t="s">
        <v>941</v>
      </c>
      <c r="D1160" t="s">
        <v>849</v>
      </c>
      <c r="E1160" t="s">
        <v>1328</v>
      </c>
      <c r="F1160">
        <v>7.0000000000000007E-2</v>
      </c>
    </row>
    <row r="1161" spans="1:6">
      <c r="A1161" t="s">
        <v>161</v>
      </c>
      <c r="B1161" t="s">
        <v>1375</v>
      </c>
      <c r="C1161" t="s">
        <v>1373</v>
      </c>
      <c r="D1161" t="s">
        <v>791</v>
      </c>
      <c r="E1161" t="s">
        <v>792</v>
      </c>
      <c r="F1161">
        <v>0.06</v>
      </c>
    </row>
    <row r="1162" spans="1:6">
      <c r="A1162" t="s">
        <v>161</v>
      </c>
      <c r="B1162" t="s">
        <v>2330</v>
      </c>
      <c r="C1162" t="s">
        <v>1373</v>
      </c>
      <c r="D1162" t="s">
        <v>791</v>
      </c>
      <c r="E1162" t="s">
        <v>792</v>
      </c>
      <c r="F1162">
        <v>0.06</v>
      </c>
    </row>
    <row r="1163" spans="1:6">
      <c r="A1163" t="s">
        <v>161</v>
      </c>
      <c r="B1163" t="s">
        <v>1376</v>
      </c>
      <c r="C1163" t="s">
        <v>1373</v>
      </c>
      <c r="D1163" t="s">
        <v>791</v>
      </c>
      <c r="E1163" t="s">
        <v>792</v>
      </c>
      <c r="F1163">
        <v>0.06</v>
      </c>
    </row>
    <row r="1164" spans="1:6">
      <c r="A1164" t="s">
        <v>161</v>
      </c>
      <c r="B1164" t="s">
        <v>1378</v>
      </c>
      <c r="C1164" t="s">
        <v>1373</v>
      </c>
      <c r="D1164" t="s">
        <v>791</v>
      </c>
      <c r="E1164" s="151" t="s">
        <v>792</v>
      </c>
      <c r="F1164">
        <v>0.06</v>
      </c>
    </row>
    <row r="1165" spans="1:6">
      <c r="A1165" t="s">
        <v>161</v>
      </c>
      <c r="B1165" t="s">
        <v>1415</v>
      </c>
      <c r="C1165" t="s">
        <v>799</v>
      </c>
      <c r="D1165" t="s">
        <v>865</v>
      </c>
      <c r="E1165" t="s">
        <v>1162</v>
      </c>
      <c r="F1165">
        <v>0.06</v>
      </c>
    </row>
    <row r="1166" spans="1:6">
      <c r="A1166" t="s">
        <v>161</v>
      </c>
      <c r="B1166" t="s">
        <v>1429</v>
      </c>
      <c r="C1166" t="s">
        <v>1167</v>
      </c>
      <c r="D1166" t="s">
        <v>894</v>
      </c>
      <c r="E1166" t="s">
        <v>1146</v>
      </c>
      <c r="F1166" s="186">
        <v>0.06</v>
      </c>
    </row>
    <row r="1167" spans="1:6">
      <c r="A1167" t="s">
        <v>161</v>
      </c>
      <c r="B1167" t="s">
        <v>1429</v>
      </c>
      <c r="C1167" t="s">
        <v>799</v>
      </c>
      <c r="D1167" t="s">
        <v>1143</v>
      </c>
      <c r="E1167" t="s">
        <v>1183</v>
      </c>
      <c r="F1167">
        <v>0.06</v>
      </c>
    </row>
    <row r="1168" spans="1:6">
      <c r="A1168" t="s">
        <v>161</v>
      </c>
      <c r="B1168" t="s">
        <v>1429</v>
      </c>
      <c r="C1168" t="s">
        <v>799</v>
      </c>
      <c r="D1168" t="s">
        <v>1028</v>
      </c>
      <c r="E1168" t="s">
        <v>1029</v>
      </c>
      <c r="F1168">
        <v>0.06</v>
      </c>
    </row>
    <row r="1169" spans="1:6">
      <c r="A1169" t="s">
        <v>161</v>
      </c>
      <c r="B1169" t="s">
        <v>1313</v>
      </c>
      <c r="C1169" t="s">
        <v>941</v>
      </c>
      <c r="D1169" t="s">
        <v>1358</v>
      </c>
      <c r="E1169" t="s">
        <v>1359</v>
      </c>
      <c r="F1169">
        <v>7.0000000000000007E-2</v>
      </c>
    </row>
    <row r="1170" spans="1:6">
      <c r="A1170" t="s">
        <v>161</v>
      </c>
      <c r="B1170" t="s">
        <v>1313</v>
      </c>
      <c r="C1170" t="s">
        <v>941</v>
      </c>
      <c r="D1170" t="s">
        <v>1295</v>
      </c>
      <c r="E1170" t="s">
        <v>1297</v>
      </c>
      <c r="F1170" s="151">
        <v>7.0000000000000007E-2</v>
      </c>
    </row>
    <row r="1171" spans="1:6">
      <c r="A1171" t="s">
        <v>161</v>
      </c>
      <c r="B1171" t="s">
        <v>1313</v>
      </c>
      <c r="C1171" t="s">
        <v>941</v>
      </c>
      <c r="D1171" t="s">
        <v>849</v>
      </c>
      <c r="E1171" t="s">
        <v>1328</v>
      </c>
      <c r="F1171">
        <v>7.0000000000000007E-2</v>
      </c>
    </row>
    <row r="1172" spans="1:6">
      <c r="A1172" t="s">
        <v>161</v>
      </c>
      <c r="B1172" t="s">
        <v>1307</v>
      </c>
      <c r="C1172" t="s">
        <v>941</v>
      </c>
      <c r="D1172" t="s">
        <v>1358</v>
      </c>
      <c r="E1172" t="s">
        <v>1359</v>
      </c>
      <c r="F1172">
        <v>7.0000000000000007E-2</v>
      </c>
    </row>
    <row r="1173" spans="1:6">
      <c r="A1173" t="s">
        <v>161</v>
      </c>
      <c r="B1173" t="s">
        <v>1307</v>
      </c>
      <c r="C1173" t="s">
        <v>941</v>
      </c>
      <c r="D1173" t="s">
        <v>1295</v>
      </c>
      <c r="E1173" t="s">
        <v>1297</v>
      </c>
      <c r="F1173">
        <v>7.0000000000000007E-2</v>
      </c>
    </row>
    <row r="1174" spans="1:6">
      <c r="A1174" t="s">
        <v>161</v>
      </c>
      <c r="B1174" t="s">
        <v>1307</v>
      </c>
      <c r="C1174" t="s">
        <v>941</v>
      </c>
      <c r="D1174" t="s">
        <v>882</v>
      </c>
      <c r="E1174" t="s">
        <v>883</v>
      </c>
      <c r="F1174">
        <v>7.0000000000000007E-2</v>
      </c>
    </row>
    <row r="1175" spans="1:6">
      <c r="A1175" t="s">
        <v>161</v>
      </c>
      <c r="B1175" t="s">
        <v>1307</v>
      </c>
      <c r="C1175" t="s">
        <v>941</v>
      </c>
      <c r="D1175" t="s">
        <v>849</v>
      </c>
      <c r="E1175" t="s">
        <v>1328</v>
      </c>
      <c r="F1175">
        <v>7.0000000000000007E-2</v>
      </c>
    </row>
    <row r="1176" spans="1:6">
      <c r="A1176" t="s">
        <v>161</v>
      </c>
      <c r="B1176" t="s">
        <v>911</v>
      </c>
      <c r="C1176" t="s">
        <v>941</v>
      </c>
      <c r="D1176" t="s">
        <v>1351</v>
      </c>
      <c r="E1176" t="s">
        <v>1356</v>
      </c>
      <c r="F1176">
        <v>0.15</v>
      </c>
    </row>
    <row r="1177" spans="1:6">
      <c r="A1177" t="s">
        <v>161</v>
      </c>
      <c r="B1177" t="s">
        <v>911</v>
      </c>
      <c r="C1177" t="s">
        <v>941</v>
      </c>
      <c r="D1177" t="s">
        <v>1245</v>
      </c>
      <c r="E1177" t="s">
        <v>1247</v>
      </c>
      <c r="F1177">
        <v>0.15</v>
      </c>
    </row>
    <row r="1178" spans="1:6">
      <c r="A1178" t="s">
        <v>161</v>
      </c>
      <c r="B1178" t="s">
        <v>911</v>
      </c>
      <c r="C1178" t="s">
        <v>941</v>
      </c>
      <c r="D1178" t="s">
        <v>905</v>
      </c>
      <c r="E1178" t="s">
        <v>1285</v>
      </c>
      <c r="F1178">
        <v>0.15</v>
      </c>
    </row>
    <row r="1179" spans="1:6">
      <c r="A1179" t="s">
        <v>161</v>
      </c>
      <c r="B1179" t="s">
        <v>911</v>
      </c>
      <c r="C1179" t="s">
        <v>941</v>
      </c>
      <c r="D1179" t="s">
        <v>1295</v>
      </c>
      <c r="E1179" t="s">
        <v>1297</v>
      </c>
      <c r="F1179" s="151">
        <v>0.15</v>
      </c>
    </row>
    <row r="1180" spans="1:6">
      <c r="A1180" t="s">
        <v>161</v>
      </c>
      <c r="B1180" t="s">
        <v>911</v>
      </c>
      <c r="C1180" t="s">
        <v>941</v>
      </c>
      <c r="D1180" t="s">
        <v>882</v>
      </c>
      <c r="E1180" t="s">
        <v>883</v>
      </c>
      <c r="F1180">
        <v>0.15</v>
      </c>
    </row>
    <row r="1181" spans="1:6">
      <c r="A1181" t="s">
        <v>161</v>
      </c>
      <c r="B1181" t="s">
        <v>911</v>
      </c>
      <c r="C1181" t="s">
        <v>941</v>
      </c>
      <c r="D1181" t="s">
        <v>849</v>
      </c>
      <c r="E1181" s="151" t="s">
        <v>1328</v>
      </c>
      <c r="F1181">
        <v>0.15</v>
      </c>
    </row>
    <row r="1182" spans="1:6">
      <c r="A1182" t="s">
        <v>161</v>
      </c>
      <c r="B1182" t="s">
        <v>1294</v>
      </c>
      <c r="C1182" t="s">
        <v>941</v>
      </c>
      <c r="D1182" t="s">
        <v>905</v>
      </c>
      <c r="E1182" t="s">
        <v>1285</v>
      </c>
      <c r="F1182">
        <v>0.15</v>
      </c>
    </row>
    <row r="1183" spans="1:6">
      <c r="A1183" t="s">
        <v>161</v>
      </c>
      <c r="B1183" t="s">
        <v>1294</v>
      </c>
      <c r="C1183" t="s">
        <v>941</v>
      </c>
      <c r="D1183" t="s">
        <v>849</v>
      </c>
      <c r="E1183" t="s">
        <v>1328</v>
      </c>
      <c r="F1183">
        <v>0.15</v>
      </c>
    </row>
    <row r="1184" spans="1:6">
      <c r="A1184" t="s">
        <v>161</v>
      </c>
      <c r="B1184" t="s">
        <v>1399</v>
      </c>
      <c r="C1184" t="s">
        <v>1397</v>
      </c>
      <c r="D1184" t="s">
        <v>1470</v>
      </c>
      <c r="E1184" t="s">
        <v>1471</v>
      </c>
      <c r="F1184">
        <v>0.06</v>
      </c>
    </row>
    <row r="1185" spans="1:6">
      <c r="A1185" t="s">
        <v>161</v>
      </c>
      <c r="B1185" t="s">
        <v>1399</v>
      </c>
      <c r="C1185" t="s">
        <v>1397</v>
      </c>
      <c r="D1185" t="s">
        <v>1395</v>
      </c>
      <c r="E1185" t="s">
        <v>1400</v>
      </c>
      <c r="F1185">
        <v>0.06</v>
      </c>
    </row>
    <row r="1186" spans="1:6">
      <c r="A1186" t="s">
        <v>161</v>
      </c>
      <c r="B1186" t="s">
        <v>2328</v>
      </c>
      <c r="C1186" t="s">
        <v>941</v>
      </c>
      <c r="D1186" t="s">
        <v>1351</v>
      </c>
      <c r="E1186" t="s">
        <v>1356</v>
      </c>
      <c r="F1186">
        <v>7.0000000000000007E-2</v>
      </c>
    </row>
    <row r="1187" spans="1:6">
      <c r="A1187" t="s">
        <v>161</v>
      </c>
      <c r="B1187" t="s">
        <v>1100</v>
      </c>
      <c r="C1187" t="s">
        <v>1177</v>
      </c>
      <c r="D1187" t="s">
        <v>841</v>
      </c>
      <c r="E1187" t="s">
        <v>1176</v>
      </c>
      <c r="F1187">
        <v>0.06</v>
      </c>
    </row>
    <row r="1188" spans="1:6">
      <c r="A1188" t="s">
        <v>161</v>
      </c>
      <c r="B1188" t="s">
        <v>1100</v>
      </c>
      <c r="C1188" t="s">
        <v>941</v>
      </c>
      <c r="D1188" t="s">
        <v>1351</v>
      </c>
      <c r="E1188" t="s">
        <v>1356</v>
      </c>
      <c r="F1188">
        <v>7.0000000000000007E-2</v>
      </c>
    </row>
    <row r="1189" spans="1:6">
      <c r="A1189" t="s">
        <v>161</v>
      </c>
      <c r="B1189" t="s">
        <v>1100</v>
      </c>
      <c r="C1189" t="s">
        <v>941</v>
      </c>
      <c r="D1189" t="s">
        <v>1351</v>
      </c>
      <c r="E1189" t="s">
        <v>1352</v>
      </c>
      <c r="F1189">
        <v>7.0000000000000007E-2</v>
      </c>
    </row>
    <row r="1190" spans="1:6">
      <c r="A1190" t="s">
        <v>161</v>
      </c>
      <c r="B1190" t="s">
        <v>1100</v>
      </c>
      <c r="C1190" t="s">
        <v>941</v>
      </c>
      <c r="D1190" t="s">
        <v>882</v>
      </c>
      <c r="E1190" t="s">
        <v>883</v>
      </c>
      <c r="F1190">
        <v>7.0000000000000007E-2</v>
      </c>
    </row>
    <row r="1191" spans="1:6">
      <c r="A1191" t="s">
        <v>161</v>
      </c>
      <c r="B1191" t="s">
        <v>1100</v>
      </c>
      <c r="C1191" t="s">
        <v>1170</v>
      </c>
      <c r="D1191" t="s">
        <v>837</v>
      </c>
      <c r="E1191" t="s">
        <v>838</v>
      </c>
      <c r="F1191">
        <v>0.06</v>
      </c>
    </row>
    <row r="1192" spans="1:6">
      <c r="A1192" t="s">
        <v>161</v>
      </c>
      <c r="B1192" t="s">
        <v>2332</v>
      </c>
      <c r="C1192" t="s">
        <v>1170</v>
      </c>
      <c r="D1192" t="s">
        <v>837</v>
      </c>
      <c r="E1192" t="s">
        <v>838</v>
      </c>
      <c r="F1192">
        <v>0.06</v>
      </c>
    </row>
    <row r="1193" spans="1:6">
      <c r="A1193" t="s">
        <v>161</v>
      </c>
      <c r="B1193" t="s">
        <v>1379</v>
      </c>
      <c r="C1193" t="s">
        <v>1373</v>
      </c>
      <c r="D1193" t="s">
        <v>791</v>
      </c>
      <c r="E1193" t="s">
        <v>792</v>
      </c>
      <c r="F1193">
        <v>0.06</v>
      </c>
    </row>
    <row r="1194" spans="1:6">
      <c r="A1194" t="s">
        <v>161</v>
      </c>
      <c r="B1194" t="s">
        <v>1379</v>
      </c>
      <c r="C1194" t="s">
        <v>1047</v>
      </c>
      <c r="D1194" t="s">
        <v>913</v>
      </c>
      <c r="E1194" t="s">
        <v>952</v>
      </c>
      <c r="F1194">
        <v>0.06</v>
      </c>
    </row>
    <row r="1195" spans="1:6">
      <c r="A1195" t="s">
        <v>161</v>
      </c>
      <c r="B1195" t="s">
        <v>1308</v>
      </c>
      <c r="C1195" t="s">
        <v>941</v>
      </c>
      <c r="D1195" t="s">
        <v>1358</v>
      </c>
      <c r="E1195" s="151" t="s">
        <v>1359</v>
      </c>
      <c r="F1195">
        <v>7.0000000000000007E-2</v>
      </c>
    </row>
    <row r="1196" spans="1:6">
      <c r="A1196" t="s">
        <v>161</v>
      </c>
      <c r="B1196" t="s">
        <v>1308</v>
      </c>
      <c r="C1196" t="s">
        <v>941</v>
      </c>
      <c r="D1196" t="s">
        <v>1295</v>
      </c>
      <c r="E1196" t="s">
        <v>1297</v>
      </c>
      <c r="F1196">
        <v>7.0000000000000007E-2</v>
      </c>
    </row>
    <row r="1197" spans="1:6">
      <c r="A1197" t="s">
        <v>161</v>
      </c>
      <c r="B1197" t="s">
        <v>1314</v>
      </c>
      <c r="C1197" t="s">
        <v>941</v>
      </c>
      <c r="D1197" t="s">
        <v>1358</v>
      </c>
      <c r="E1197" t="s">
        <v>1359</v>
      </c>
      <c r="F1197">
        <v>7.0000000000000007E-2</v>
      </c>
    </row>
    <row r="1198" spans="1:6">
      <c r="A1198" t="s">
        <v>161</v>
      </c>
      <c r="B1198" t="s">
        <v>1314</v>
      </c>
      <c r="C1198" t="s">
        <v>941</v>
      </c>
      <c r="D1198" t="s">
        <v>1295</v>
      </c>
      <c r="E1198" t="s">
        <v>1297</v>
      </c>
      <c r="F1198">
        <v>7.0000000000000007E-2</v>
      </c>
    </row>
    <row r="1199" spans="1:6">
      <c r="A1199" t="s">
        <v>161</v>
      </c>
      <c r="B1199" t="s">
        <v>1320</v>
      </c>
      <c r="C1199" t="s">
        <v>941</v>
      </c>
      <c r="D1199" t="s">
        <v>882</v>
      </c>
      <c r="E1199" t="s">
        <v>883</v>
      </c>
      <c r="F1199" s="151">
        <v>7.0000000000000007E-2</v>
      </c>
    </row>
    <row r="1200" spans="1:6">
      <c r="A1200" t="s">
        <v>161</v>
      </c>
      <c r="B1200" t="s">
        <v>1197</v>
      </c>
      <c r="C1200" t="s">
        <v>1047</v>
      </c>
      <c r="D1200" t="s">
        <v>870</v>
      </c>
      <c r="E1200" t="s">
        <v>824</v>
      </c>
      <c r="F1200">
        <v>0.06</v>
      </c>
    </row>
    <row r="1201" spans="1:6">
      <c r="A1201" t="s">
        <v>161</v>
      </c>
      <c r="B1201" t="s">
        <v>1197</v>
      </c>
      <c r="C1201" t="s">
        <v>1047</v>
      </c>
      <c r="D1201" t="s">
        <v>823</v>
      </c>
      <c r="E1201" t="s">
        <v>824</v>
      </c>
      <c r="F1201">
        <v>0.06</v>
      </c>
    </row>
    <row r="1202" spans="1:6">
      <c r="A1202" t="s">
        <v>161</v>
      </c>
      <c r="B1202" t="s">
        <v>1197</v>
      </c>
      <c r="C1202" t="s">
        <v>799</v>
      </c>
      <c r="D1202" t="s">
        <v>1143</v>
      </c>
      <c r="E1202" t="s">
        <v>1183</v>
      </c>
      <c r="F1202">
        <v>0.06</v>
      </c>
    </row>
    <row r="1203" spans="1:6">
      <c r="A1203" t="s">
        <v>161</v>
      </c>
      <c r="B1203" t="s">
        <v>1330</v>
      </c>
      <c r="C1203" t="s">
        <v>941</v>
      </c>
      <c r="D1203" t="s">
        <v>849</v>
      </c>
      <c r="E1203" t="s">
        <v>1328</v>
      </c>
      <c r="F1203">
        <v>7.0000000000000007E-2</v>
      </c>
    </row>
    <row r="1204" spans="1:6">
      <c r="A1204" t="s">
        <v>161</v>
      </c>
      <c r="B1204" t="s">
        <v>1272</v>
      </c>
      <c r="C1204" t="s">
        <v>941</v>
      </c>
      <c r="D1204" t="s">
        <v>1351</v>
      </c>
      <c r="E1204" s="151" t="s">
        <v>1352</v>
      </c>
      <c r="F1204">
        <v>7.0000000000000007E-2</v>
      </c>
    </row>
    <row r="1205" spans="1:6">
      <c r="A1205" t="s">
        <v>161</v>
      </c>
      <c r="B1205" t="s">
        <v>1272</v>
      </c>
      <c r="C1205" t="s">
        <v>941</v>
      </c>
      <c r="D1205" t="s">
        <v>1245</v>
      </c>
      <c r="E1205" t="s">
        <v>1247</v>
      </c>
      <c r="F1205">
        <v>7.0000000000000007E-2</v>
      </c>
    </row>
    <row r="1206" spans="1:6">
      <c r="A1206" t="s">
        <v>161</v>
      </c>
      <c r="B1206" t="s">
        <v>1272</v>
      </c>
      <c r="C1206" t="s">
        <v>941</v>
      </c>
      <c r="D1206" t="s">
        <v>849</v>
      </c>
      <c r="E1206" t="s">
        <v>1328</v>
      </c>
      <c r="F1206">
        <v>7.0000000000000007E-2</v>
      </c>
    </row>
    <row r="1207" spans="1:6">
      <c r="A1207" t="s">
        <v>161</v>
      </c>
      <c r="B1207" t="s">
        <v>1072</v>
      </c>
      <c r="C1207" t="s">
        <v>1177</v>
      </c>
      <c r="D1207" t="s">
        <v>841</v>
      </c>
      <c r="E1207" t="s">
        <v>1176</v>
      </c>
      <c r="F1207">
        <v>0.06</v>
      </c>
    </row>
    <row r="1208" spans="1:6">
      <c r="A1208" t="s">
        <v>161</v>
      </c>
      <c r="B1208" t="s">
        <v>1072</v>
      </c>
      <c r="C1208" t="s">
        <v>941</v>
      </c>
      <c r="D1208" t="s">
        <v>828</v>
      </c>
      <c r="E1208" t="s">
        <v>829</v>
      </c>
      <c r="F1208">
        <v>7.0000000000000007E-2</v>
      </c>
    </row>
    <row r="1209" spans="1:6">
      <c r="A1209" t="s">
        <v>161</v>
      </c>
      <c r="B1209" t="s">
        <v>1193</v>
      </c>
      <c r="C1209" t="s">
        <v>941</v>
      </c>
      <c r="D1209" t="s">
        <v>849</v>
      </c>
      <c r="E1209" s="151" t="s">
        <v>1328</v>
      </c>
      <c r="F1209">
        <v>7.0000000000000007E-2</v>
      </c>
    </row>
    <row r="1210" spans="1:6">
      <c r="A1210" t="s">
        <v>161</v>
      </c>
      <c r="B1210" t="s">
        <v>1326</v>
      </c>
      <c r="C1210" t="s">
        <v>941</v>
      </c>
      <c r="D1210" t="s">
        <v>1351</v>
      </c>
      <c r="E1210" t="s">
        <v>1356</v>
      </c>
      <c r="F1210">
        <v>7.0000000000000007E-2</v>
      </c>
    </row>
    <row r="1211" spans="1:6">
      <c r="A1211" t="s">
        <v>161</v>
      </c>
      <c r="B1211" t="s">
        <v>1326</v>
      </c>
      <c r="C1211" t="s">
        <v>941</v>
      </c>
      <c r="D1211" t="s">
        <v>882</v>
      </c>
      <c r="E1211" t="s">
        <v>883</v>
      </c>
      <c r="F1211">
        <v>7.0000000000000007E-2</v>
      </c>
    </row>
    <row r="1212" spans="1:6">
      <c r="A1212" t="s">
        <v>161</v>
      </c>
      <c r="B1212" t="s">
        <v>878</v>
      </c>
      <c r="C1212" t="s">
        <v>1047</v>
      </c>
      <c r="D1212" t="s">
        <v>870</v>
      </c>
      <c r="E1212" t="s">
        <v>824</v>
      </c>
      <c r="F1212">
        <v>0.06</v>
      </c>
    </row>
    <row r="1213" spans="1:6">
      <c r="A1213" t="s">
        <v>161</v>
      </c>
      <c r="B1213" t="s">
        <v>878</v>
      </c>
      <c r="C1213" t="s">
        <v>941</v>
      </c>
      <c r="D1213" t="s">
        <v>1351</v>
      </c>
      <c r="E1213" t="s">
        <v>1356</v>
      </c>
      <c r="F1213">
        <v>7.0000000000000007E-2</v>
      </c>
    </row>
    <row r="1214" spans="1:6">
      <c r="A1214" t="s">
        <v>161</v>
      </c>
      <c r="B1214" t="s">
        <v>878</v>
      </c>
      <c r="C1214" t="s">
        <v>941</v>
      </c>
      <c r="D1214" t="s">
        <v>905</v>
      </c>
      <c r="E1214" t="s">
        <v>1285</v>
      </c>
      <c r="F1214">
        <v>7.0000000000000007E-2</v>
      </c>
    </row>
    <row r="1215" spans="1:6">
      <c r="A1215" t="s">
        <v>161</v>
      </c>
      <c r="B1215" t="s">
        <v>878</v>
      </c>
      <c r="C1215" t="s">
        <v>941</v>
      </c>
      <c r="D1215" t="s">
        <v>1295</v>
      </c>
      <c r="E1215" t="s">
        <v>1297</v>
      </c>
      <c r="F1215">
        <v>7.0000000000000007E-2</v>
      </c>
    </row>
    <row r="1216" spans="1:6">
      <c r="A1216" t="s">
        <v>161</v>
      </c>
      <c r="B1216" t="s">
        <v>878</v>
      </c>
      <c r="C1216" t="s">
        <v>941</v>
      </c>
      <c r="D1216" t="s">
        <v>882</v>
      </c>
      <c r="E1216" t="s">
        <v>883</v>
      </c>
      <c r="F1216">
        <v>7.0000000000000007E-2</v>
      </c>
    </row>
    <row r="1217" spans="1:6">
      <c r="A1217" t="s">
        <v>161</v>
      </c>
      <c r="B1217" t="s">
        <v>897</v>
      </c>
      <c r="C1217" t="s">
        <v>941</v>
      </c>
      <c r="D1217" t="s">
        <v>873</v>
      </c>
      <c r="E1217" t="s">
        <v>874</v>
      </c>
      <c r="F1217">
        <v>7.0000000000000007E-2</v>
      </c>
    </row>
    <row r="1218" spans="1:6">
      <c r="A1218" t="s">
        <v>161</v>
      </c>
      <c r="B1218" t="s">
        <v>1311</v>
      </c>
      <c r="C1218" t="s">
        <v>941</v>
      </c>
      <c r="D1218" t="s">
        <v>1295</v>
      </c>
      <c r="E1218" t="s">
        <v>1297</v>
      </c>
      <c r="F1218">
        <v>7.0000000000000007E-2</v>
      </c>
    </row>
    <row r="1219" spans="1:6">
      <c r="A1219" t="s">
        <v>161</v>
      </c>
      <c r="B1219" t="s">
        <v>1311</v>
      </c>
      <c r="C1219" t="s">
        <v>941</v>
      </c>
      <c r="D1219" t="s">
        <v>849</v>
      </c>
      <c r="E1219" s="151" t="s">
        <v>1328</v>
      </c>
      <c r="F1219">
        <v>7.0000000000000007E-2</v>
      </c>
    </row>
    <row r="1220" spans="1:6">
      <c r="A1220" t="s">
        <v>161</v>
      </c>
      <c r="B1220" t="s">
        <v>1311</v>
      </c>
      <c r="C1220" t="s">
        <v>1370</v>
      </c>
      <c r="D1220" t="s">
        <v>1368</v>
      </c>
      <c r="E1220" t="s">
        <v>1371</v>
      </c>
      <c r="F1220">
        <v>0.06</v>
      </c>
    </row>
    <row r="1221" spans="1:6">
      <c r="A1221" t="s">
        <v>161</v>
      </c>
      <c r="B1221" t="s">
        <v>1331</v>
      </c>
      <c r="C1221" t="s">
        <v>941</v>
      </c>
      <c r="D1221" t="s">
        <v>1351</v>
      </c>
      <c r="E1221" t="s">
        <v>1356</v>
      </c>
      <c r="F1221">
        <v>7.0000000000000007E-2</v>
      </c>
    </row>
    <row r="1222" spans="1:6">
      <c r="A1222" t="s">
        <v>161</v>
      </c>
      <c r="B1222" t="s">
        <v>1331</v>
      </c>
      <c r="C1222" t="s">
        <v>941</v>
      </c>
      <c r="D1222" t="s">
        <v>873</v>
      </c>
      <c r="E1222" t="s">
        <v>1219</v>
      </c>
      <c r="F1222">
        <v>7.0000000000000007E-2</v>
      </c>
    </row>
    <row r="1223" spans="1:6">
      <c r="A1223" t="s">
        <v>161</v>
      </c>
      <c r="B1223" t="s">
        <v>1331</v>
      </c>
      <c r="C1223" t="s">
        <v>941</v>
      </c>
      <c r="D1223" t="s">
        <v>849</v>
      </c>
      <c r="E1223" t="s">
        <v>1328</v>
      </c>
      <c r="F1223">
        <v>7.0000000000000007E-2</v>
      </c>
    </row>
    <row r="1224" spans="1:6">
      <c r="A1224" t="s">
        <v>161</v>
      </c>
      <c r="B1224" t="s">
        <v>1383</v>
      </c>
      <c r="C1224" t="s">
        <v>941</v>
      </c>
      <c r="D1224" t="s">
        <v>873</v>
      </c>
      <c r="E1224" t="s">
        <v>874</v>
      </c>
      <c r="F1224">
        <v>7.0000000000000007E-2</v>
      </c>
    </row>
    <row r="1225" spans="1:6">
      <c r="A1225" t="s">
        <v>161</v>
      </c>
      <c r="B1225" t="s">
        <v>1277</v>
      </c>
      <c r="C1225" t="s">
        <v>941</v>
      </c>
      <c r="D1225" t="s">
        <v>1245</v>
      </c>
      <c r="E1225" t="s">
        <v>1247</v>
      </c>
      <c r="F1225">
        <v>7.0000000000000007E-2</v>
      </c>
    </row>
    <row r="1226" spans="1:6">
      <c r="A1226" t="s">
        <v>161</v>
      </c>
      <c r="B1226" t="s">
        <v>1277</v>
      </c>
      <c r="C1226" t="s">
        <v>941</v>
      </c>
      <c r="D1226" t="s">
        <v>882</v>
      </c>
      <c r="E1226" t="s">
        <v>883</v>
      </c>
      <c r="F1226">
        <v>7.0000000000000007E-2</v>
      </c>
    </row>
    <row r="1227" spans="1:6">
      <c r="A1227" t="s">
        <v>161</v>
      </c>
      <c r="B1227" t="s">
        <v>1227</v>
      </c>
      <c r="C1227" t="s">
        <v>941</v>
      </c>
      <c r="D1227" t="s">
        <v>828</v>
      </c>
      <c r="E1227" t="s">
        <v>829</v>
      </c>
      <c r="F1227">
        <v>7.0000000000000007E-2</v>
      </c>
    </row>
    <row r="1228" spans="1:6">
      <c r="A1228" t="s">
        <v>161</v>
      </c>
      <c r="B1228" t="s">
        <v>1342</v>
      </c>
      <c r="C1228" t="s">
        <v>941</v>
      </c>
      <c r="D1228" t="s">
        <v>849</v>
      </c>
      <c r="E1228" t="s">
        <v>1328</v>
      </c>
      <c r="F1228">
        <v>7.0000000000000007E-2</v>
      </c>
    </row>
    <row r="1229" spans="1:6">
      <c r="A1229" t="s">
        <v>161</v>
      </c>
      <c r="B1229" t="s">
        <v>1384</v>
      </c>
      <c r="C1229" t="s">
        <v>941</v>
      </c>
      <c r="D1229" t="s">
        <v>873</v>
      </c>
      <c r="E1229" t="s">
        <v>874</v>
      </c>
      <c r="F1229">
        <v>7.0000000000000007E-2</v>
      </c>
    </row>
    <row r="1230" spans="1:6">
      <c r="A1230" t="s">
        <v>161</v>
      </c>
      <c r="B1230" t="s">
        <v>1385</v>
      </c>
      <c r="C1230" t="s">
        <v>941</v>
      </c>
      <c r="D1230" t="s">
        <v>1245</v>
      </c>
      <c r="E1230" t="s">
        <v>1247</v>
      </c>
      <c r="F1230">
        <v>7.0000000000000007E-2</v>
      </c>
    </row>
    <row r="1231" spans="1:6">
      <c r="A1231" t="s">
        <v>161</v>
      </c>
      <c r="B1231" t="s">
        <v>1385</v>
      </c>
      <c r="C1231" t="s">
        <v>941</v>
      </c>
      <c r="D1231" t="s">
        <v>873</v>
      </c>
      <c r="E1231" s="151" t="s">
        <v>874</v>
      </c>
      <c r="F1231">
        <v>7.0000000000000007E-2</v>
      </c>
    </row>
    <row r="1232" spans="1:6">
      <c r="A1232" t="s">
        <v>161</v>
      </c>
      <c r="B1232" t="s">
        <v>1172</v>
      </c>
      <c r="C1232" t="s">
        <v>941</v>
      </c>
      <c r="D1232" t="s">
        <v>905</v>
      </c>
      <c r="E1232" t="s">
        <v>1285</v>
      </c>
      <c r="F1232">
        <v>7.0000000000000007E-2</v>
      </c>
    </row>
    <row r="1233" spans="1:6">
      <c r="A1233" t="s">
        <v>161</v>
      </c>
      <c r="B1233" t="s">
        <v>1382</v>
      </c>
      <c r="C1233" t="s">
        <v>1047</v>
      </c>
      <c r="D1233" t="s">
        <v>823</v>
      </c>
      <c r="E1233" t="s">
        <v>824</v>
      </c>
      <c r="F1233">
        <v>0.06</v>
      </c>
    </row>
    <row r="1234" spans="1:6">
      <c r="A1234" t="s">
        <v>161</v>
      </c>
      <c r="B1234" t="s">
        <v>1382</v>
      </c>
      <c r="C1234" t="s">
        <v>941</v>
      </c>
      <c r="D1234" t="s">
        <v>873</v>
      </c>
      <c r="E1234" t="s">
        <v>874</v>
      </c>
      <c r="F1234">
        <v>7.0000000000000007E-2</v>
      </c>
    </row>
    <row r="1235" spans="1:6">
      <c r="A1235" t="s">
        <v>161</v>
      </c>
      <c r="B1235" t="s">
        <v>1281</v>
      </c>
      <c r="C1235" t="s">
        <v>941</v>
      </c>
      <c r="D1235" t="s">
        <v>1245</v>
      </c>
      <c r="E1235" t="s">
        <v>1247</v>
      </c>
      <c r="F1235">
        <v>7.0000000000000007E-2</v>
      </c>
    </row>
    <row r="1236" spans="1:6">
      <c r="A1236" t="s">
        <v>161</v>
      </c>
      <c r="B1236" t="s">
        <v>1281</v>
      </c>
      <c r="C1236" t="s">
        <v>799</v>
      </c>
      <c r="D1236" t="s">
        <v>797</v>
      </c>
      <c r="E1236" t="s">
        <v>944</v>
      </c>
      <c r="F1236">
        <v>0.06</v>
      </c>
    </row>
    <row r="1237" spans="1:6">
      <c r="A1237" t="s">
        <v>161</v>
      </c>
      <c r="B1237" t="s">
        <v>1348</v>
      </c>
      <c r="C1237" t="s">
        <v>941</v>
      </c>
      <c r="D1237" t="s">
        <v>849</v>
      </c>
      <c r="E1237" t="s">
        <v>1328</v>
      </c>
      <c r="F1237">
        <v>7.0000000000000007E-2</v>
      </c>
    </row>
    <row r="1238" spans="1:6">
      <c r="A1238" t="s">
        <v>161</v>
      </c>
      <c r="B1238" t="s">
        <v>831</v>
      </c>
      <c r="C1238" t="s">
        <v>941</v>
      </c>
      <c r="D1238" t="s">
        <v>873</v>
      </c>
      <c r="E1238" t="s">
        <v>874</v>
      </c>
      <c r="F1238">
        <v>7.0000000000000007E-2</v>
      </c>
    </row>
    <row r="1239" spans="1:6">
      <c r="A1239" t="s">
        <v>161</v>
      </c>
      <c r="B1239" t="s">
        <v>1276</v>
      </c>
      <c r="C1239" t="s">
        <v>941</v>
      </c>
      <c r="D1239" t="s">
        <v>1245</v>
      </c>
      <c r="E1239" t="s">
        <v>1247</v>
      </c>
      <c r="F1239">
        <v>0.15</v>
      </c>
    </row>
    <row r="1240" spans="1:6">
      <c r="A1240" t="s">
        <v>161</v>
      </c>
      <c r="B1240" t="s">
        <v>1276</v>
      </c>
      <c r="C1240" t="s">
        <v>941</v>
      </c>
      <c r="D1240" t="s">
        <v>1358</v>
      </c>
      <c r="E1240" t="s">
        <v>1359</v>
      </c>
      <c r="F1240">
        <v>0.15</v>
      </c>
    </row>
    <row r="1241" spans="1:6">
      <c r="A1241" t="s">
        <v>161</v>
      </c>
      <c r="B1241" t="s">
        <v>1276</v>
      </c>
      <c r="C1241" t="s">
        <v>941</v>
      </c>
      <c r="D1241" t="s">
        <v>882</v>
      </c>
      <c r="E1241" t="s">
        <v>883</v>
      </c>
      <c r="F1241">
        <v>0.15</v>
      </c>
    </row>
    <row r="1242" spans="1:6">
      <c r="A1242" t="s">
        <v>161</v>
      </c>
      <c r="B1242" t="s">
        <v>1276</v>
      </c>
      <c r="C1242" t="s">
        <v>799</v>
      </c>
      <c r="D1242" t="s">
        <v>1143</v>
      </c>
      <c r="E1242" t="s">
        <v>1183</v>
      </c>
      <c r="F1242">
        <v>0.15</v>
      </c>
    </row>
    <row r="1243" spans="1:6">
      <c r="A1243" t="s">
        <v>161</v>
      </c>
      <c r="B1243" t="s">
        <v>1276</v>
      </c>
      <c r="C1243" t="s">
        <v>1370</v>
      </c>
      <c r="D1243" t="s">
        <v>1368</v>
      </c>
      <c r="E1243" t="s">
        <v>1371</v>
      </c>
      <c r="F1243">
        <v>0.15</v>
      </c>
    </row>
    <row r="1244" spans="1:6">
      <c r="A1244" t="s">
        <v>161</v>
      </c>
      <c r="B1244" t="s">
        <v>1336</v>
      </c>
      <c r="C1244" t="s">
        <v>941</v>
      </c>
      <c r="D1244" t="s">
        <v>849</v>
      </c>
      <c r="E1244" t="s">
        <v>1328</v>
      </c>
      <c r="F1244">
        <v>7.0000000000000007E-2</v>
      </c>
    </row>
    <row r="1245" spans="1:6">
      <c r="A1245" t="s">
        <v>161</v>
      </c>
      <c r="B1245" t="s">
        <v>1462</v>
      </c>
      <c r="C1245" t="s">
        <v>1397</v>
      </c>
      <c r="D1245" t="s">
        <v>1461</v>
      </c>
      <c r="E1245" t="s">
        <v>1463</v>
      </c>
      <c r="F1245">
        <v>0.06</v>
      </c>
    </row>
    <row r="1246" spans="1:6">
      <c r="A1246" t="s">
        <v>161</v>
      </c>
      <c r="B1246" t="s">
        <v>1361</v>
      </c>
      <c r="C1246" t="s">
        <v>941</v>
      </c>
      <c r="D1246" t="s">
        <v>1358</v>
      </c>
      <c r="E1246" t="s">
        <v>1359</v>
      </c>
      <c r="F1246">
        <v>7.0000000000000007E-2</v>
      </c>
    </row>
    <row r="1247" spans="1:6">
      <c r="A1247" t="s">
        <v>161</v>
      </c>
      <c r="B1247" t="s">
        <v>1305</v>
      </c>
      <c r="C1247" t="s">
        <v>1373</v>
      </c>
      <c r="D1247" t="s">
        <v>791</v>
      </c>
      <c r="E1247" t="s">
        <v>792</v>
      </c>
      <c r="F1247">
        <v>0.06</v>
      </c>
    </row>
    <row r="1248" spans="1:6">
      <c r="A1248" t="s">
        <v>161</v>
      </c>
      <c r="B1248" t="s">
        <v>1305</v>
      </c>
      <c r="C1248" t="s">
        <v>941</v>
      </c>
      <c r="D1248" t="s">
        <v>1295</v>
      </c>
      <c r="E1248" t="s">
        <v>1297</v>
      </c>
      <c r="F1248">
        <v>7.0000000000000007E-2</v>
      </c>
    </row>
    <row r="1249" spans="1:6">
      <c r="A1249" t="s">
        <v>161</v>
      </c>
      <c r="B1249" t="s">
        <v>1305</v>
      </c>
      <c r="C1249" t="s">
        <v>941</v>
      </c>
      <c r="D1249" t="s">
        <v>849</v>
      </c>
      <c r="E1249" t="s">
        <v>1328</v>
      </c>
      <c r="F1249" s="151">
        <v>7.0000000000000007E-2</v>
      </c>
    </row>
    <row r="1250" spans="1:6">
      <c r="A1250" t="s">
        <v>161</v>
      </c>
      <c r="B1250" t="s">
        <v>1036</v>
      </c>
      <c r="C1250" t="s">
        <v>1047</v>
      </c>
      <c r="D1250" t="s">
        <v>870</v>
      </c>
      <c r="E1250" t="s">
        <v>824</v>
      </c>
      <c r="F1250">
        <v>0.06</v>
      </c>
    </row>
    <row r="1251" spans="1:6">
      <c r="A1251" t="s">
        <v>161</v>
      </c>
      <c r="B1251" t="s">
        <v>1036</v>
      </c>
      <c r="C1251" t="s">
        <v>799</v>
      </c>
      <c r="D1251" t="s">
        <v>797</v>
      </c>
      <c r="E1251" t="s">
        <v>944</v>
      </c>
      <c r="F1251">
        <v>0.06</v>
      </c>
    </row>
    <row r="1252" spans="1:6">
      <c r="A1252" t="s">
        <v>161</v>
      </c>
      <c r="B1252" t="s">
        <v>1174</v>
      </c>
      <c r="C1252" t="s">
        <v>1177</v>
      </c>
      <c r="D1252" t="s">
        <v>1140</v>
      </c>
      <c r="E1252" t="s">
        <v>1141</v>
      </c>
      <c r="F1252">
        <v>0.06</v>
      </c>
    </row>
    <row r="1253" spans="1:6">
      <c r="A1253" t="s">
        <v>161</v>
      </c>
      <c r="B1253" t="s">
        <v>1174</v>
      </c>
      <c r="C1253" t="s">
        <v>941</v>
      </c>
      <c r="D1253" t="s">
        <v>1295</v>
      </c>
      <c r="E1253" t="s">
        <v>1297</v>
      </c>
      <c r="F1253">
        <v>7.0000000000000007E-2</v>
      </c>
    </row>
    <row r="1254" spans="1:6">
      <c r="A1254" t="s">
        <v>161</v>
      </c>
      <c r="B1254" t="s">
        <v>1041</v>
      </c>
      <c r="C1254" t="s">
        <v>1373</v>
      </c>
      <c r="D1254" t="s">
        <v>791</v>
      </c>
      <c r="E1254" t="s">
        <v>792</v>
      </c>
      <c r="F1254">
        <v>0.06</v>
      </c>
    </row>
    <row r="1255" spans="1:6">
      <c r="A1255" t="s">
        <v>161</v>
      </c>
      <c r="B1255" t="s">
        <v>1325</v>
      </c>
      <c r="C1255" t="s">
        <v>941</v>
      </c>
      <c r="D1255" t="s">
        <v>1351</v>
      </c>
      <c r="E1255" t="s">
        <v>1356</v>
      </c>
      <c r="F1255">
        <v>7.0000000000000007E-2</v>
      </c>
    </row>
    <row r="1256" spans="1:6">
      <c r="A1256" t="s">
        <v>161</v>
      </c>
      <c r="B1256" t="s">
        <v>1325</v>
      </c>
      <c r="C1256" t="s">
        <v>941</v>
      </c>
      <c r="D1256" t="s">
        <v>882</v>
      </c>
      <c r="E1256" t="s">
        <v>883</v>
      </c>
      <c r="F1256">
        <v>7.0000000000000007E-2</v>
      </c>
    </row>
    <row r="1257" spans="1:6">
      <c r="A1257" t="s">
        <v>161</v>
      </c>
      <c r="B1257" t="s">
        <v>1325</v>
      </c>
      <c r="C1257" t="s">
        <v>799</v>
      </c>
      <c r="D1257" t="s">
        <v>797</v>
      </c>
      <c r="E1257" s="151" t="s">
        <v>944</v>
      </c>
      <c r="F1257">
        <v>0.06</v>
      </c>
    </row>
    <row r="1258" spans="1:6">
      <c r="A1258" t="s">
        <v>161</v>
      </c>
      <c r="B1258" t="s">
        <v>1224</v>
      </c>
      <c r="C1258" t="s">
        <v>941</v>
      </c>
      <c r="D1258" t="s">
        <v>1245</v>
      </c>
      <c r="E1258" t="s">
        <v>1247</v>
      </c>
      <c r="F1258">
        <v>7.0000000000000007E-2</v>
      </c>
    </row>
    <row r="1259" spans="1:6">
      <c r="A1259" t="s">
        <v>161</v>
      </c>
      <c r="B1259" t="s">
        <v>1224</v>
      </c>
      <c r="C1259" t="s">
        <v>941</v>
      </c>
      <c r="D1259" t="s">
        <v>828</v>
      </c>
      <c r="E1259" t="s">
        <v>829</v>
      </c>
      <c r="F1259">
        <v>7.0000000000000007E-2</v>
      </c>
    </row>
    <row r="1260" spans="1:6">
      <c r="A1260" t="s">
        <v>161</v>
      </c>
      <c r="B1260" t="s">
        <v>1224</v>
      </c>
      <c r="C1260" t="s">
        <v>799</v>
      </c>
      <c r="D1260" t="s">
        <v>1143</v>
      </c>
      <c r="E1260" t="s">
        <v>1183</v>
      </c>
      <c r="F1260">
        <v>0.06</v>
      </c>
    </row>
    <row r="1261" spans="1:6">
      <c r="A1261" t="s">
        <v>161</v>
      </c>
      <c r="B1261" t="s">
        <v>1291</v>
      </c>
      <c r="C1261" t="s">
        <v>941</v>
      </c>
      <c r="D1261" t="s">
        <v>905</v>
      </c>
      <c r="E1261" t="s">
        <v>1285</v>
      </c>
      <c r="F1261">
        <v>7.0000000000000007E-2</v>
      </c>
    </row>
    <row r="1262" spans="1:6">
      <c r="A1262" t="s">
        <v>161</v>
      </c>
      <c r="B1262" t="s">
        <v>1291</v>
      </c>
      <c r="C1262" t="s">
        <v>941</v>
      </c>
      <c r="D1262" t="s">
        <v>882</v>
      </c>
      <c r="E1262" t="s">
        <v>883</v>
      </c>
      <c r="F1262">
        <v>7.0000000000000007E-2</v>
      </c>
    </row>
    <row r="1263" spans="1:6">
      <c r="A1263" t="s">
        <v>161</v>
      </c>
      <c r="B1263" t="s">
        <v>1291</v>
      </c>
      <c r="C1263" t="s">
        <v>941</v>
      </c>
      <c r="D1263" t="s">
        <v>849</v>
      </c>
      <c r="E1263" t="s">
        <v>1328</v>
      </c>
      <c r="F1263">
        <v>7.0000000000000007E-2</v>
      </c>
    </row>
    <row r="1264" spans="1:6">
      <c r="A1264" t="s">
        <v>161</v>
      </c>
      <c r="B1264" t="s">
        <v>887</v>
      </c>
      <c r="C1264" t="s">
        <v>799</v>
      </c>
      <c r="D1264" t="s">
        <v>955</v>
      </c>
      <c r="E1264" t="s">
        <v>944</v>
      </c>
      <c r="F1264">
        <v>0.2</v>
      </c>
    </row>
    <row r="1265" spans="1:6">
      <c r="A1265" t="s">
        <v>161</v>
      </c>
      <c r="B1265" t="s">
        <v>1310</v>
      </c>
      <c r="C1265" t="s">
        <v>941</v>
      </c>
      <c r="D1265" t="s">
        <v>1295</v>
      </c>
      <c r="E1265" t="s">
        <v>1297</v>
      </c>
      <c r="F1265">
        <v>7.0000000000000007E-2</v>
      </c>
    </row>
    <row r="1266" spans="1:6">
      <c r="A1266" t="s">
        <v>161</v>
      </c>
      <c r="B1266" t="s">
        <v>1209</v>
      </c>
      <c r="C1266" t="s">
        <v>799</v>
      </c>
      <c r="D1266" t="s">
        <v>1143</v>
      </c>
      <c r="E1266" t="s">
        <v>1183</v>
      </c>
      <c r="F1266">
        <v>0.06</v>
      </c>
    </row>
    <row r="1267" spans="1:6">
      <c r="A1267" t="s">
        <v>161</v>
      </c>
      <c r="B1267" t="s">
        <v>1209</v>
      </c>
      <c r="C1267" t="s">
        <v>799</v>
      </c>
      <c r="D1267" t="s">
        <v>797</v>
      </c>
      <c r="E1267" t="s">
        <v>944</v>
      </c>
      <c r="F1267">
        <v>0.06</v>
      </c>
    </row>
    <row r="1268" spans="1:6">
      <c r="A1268" t="s">
        <v>161</v>
      </c>
      <c r="B1268" t="s">
        <v>1340</v>
      </c>
      <c r="C1268" t="s">
        <v>1167</v>
      </c>
      <c r="D1268" t="s">
        <v>894</v>
      </c>
      <c r="E1268" t="s">
        <v>1146</v>
      </c>
      <c r="F1268">
        <v>0.06</v>
      </c>
    </row>
    <row r="1269" spans="1:6">
      <c r="A1269" t="s">
        <v>161</v>
      </c>
      <c r="B1269" t="s">
        <v>1340</v>
      </c>
      <c r="C1269" t="s">
        <v>941</v>
      </c>
      <c r="D1269" t="s">
        <v>849</v>
      </c>
      <c r="E1269" t="s">
        <v>1328</v>
      </c>
      <c r="F1269">
        <v>7.0000000000000007E-2</v>
      </c>
    </row>
    <row r="1270" spans="1:6">
      <c r="A1270" t="s">
        <v>161</v>
      </c>
      <c r="B1270" t="s">
        <v>1233</v>
      </c>
      <c r="C1270" t="s">
        <v>941</v>
      </c>
      <c r="D1270" t="s">
        <v>882</v>
      </c>
      <c r="E1270" t="s">
        <v>883</v>
      </c>
      <c r="F1270">
        <v>0.2</v>
      </c>
    </row>
    <row r="1271" spans="1:6">
      <c r="A1271" t="s">
        <v>161</v>
      </c>
      <c r="B1271" t="s">
        <v>1233</v>
      </c>
      <c r="C1271" t="s">
        <v>799</v>
      </c>
      <c r="D1271" t="s">
        <v>955</v>
      </c>
      <c r="E1271" t="s">
        <v>944</v>
      </c>
      <c r="F1271">
        <v>0.2</v>
      </c>
    </row>
    <row r="1272" spans="1:6">
      <c r="A1272" t="s">
        <v>161</v>
      </c>
      <c r="B1272" t="s">
        <v>1338</v>
      </c>
      <c r="C1272" t="s">
        <v>941</v>
      </c>
      <c r="D1272" t="s">
        <v>849</v>
      </c>
      <c r="E1272" t="s">
        <v>1328</v>
      </c>
      <c r="F1272">
        <v>7.0000000000000007E-2</v>
      </c>
    </row>
    <row r="1273" spans="1:6">
      <c r="A1273" t="s">
        <v>161</v>
      </c>
      <c r="B1273" t="s">
        <v>1220</v>
      </c>
      <c r="C1273" t="s">
        <v>941</v>
      </c>
      <c r="D1273" t="s">
        <v>828</v>
      </c>
      <c r="E1273" t="s">
        <v>829</v>
      </c>
      <c r="F1273">
        <v>7.0000000000000007E-2</v>
      </c>
    </row>
    <row r="1274" spans="1:6">
      <c r="A1274" t="s">
        <v>161</v>
      </c>
      <c r="B1274" t="s">
        <v>1202</v>
      </c>
      <c r="C1274" t="s">
        <v>941</v>
      </c>
      <c r="D1274" t="s">
        <v>905</v>
      </c>
      <c r="E1274" t="s">
        <v>1285</v>
      </c>
      <c r="F1274">
        <v>7.0000000000000007E-2</v>
      </c>
    </row>
    <row r="1275" spans="1:6">
      <c r="A1275" t="s">
        <v>161</v>
      </c>
      <c r="B1275" t="s">
        <v>1202</v>
      </c>
      <c r="C1275" t="s">
        <v>941</v>
      </c>
      <c r="D1275" t="s">
        <v>882</v>
      </c>
      <c r="E1275" t="s">
        <v>883</v>
      </c>
      <c r="F1275">
        <v>7.0000000000000007E-2</v>
      </c>
    </row>
    <row r="1276" spans="1:6">
      <c r="A1276" t="s">
        <v>161</v>
      </c>
      <c r="B1276" t="s">
        <v>1202</v>
      </c>
      <c r="C1276" t="s">
        <v>799</v>
      </c>
      <c r="D1276" t="s">
        <v>797</v>
      </c>
      <c r="E1276" t="s">
        <v>944</v>
      </c>
      <c r="F1276">
        <v>0.06</v>
      </c>
    </row>
    <row r="1277" spans="1:6">
      <c r="A1277" t="s">
        <v>161</v>
      </c>
      <c r="B1277" t="s">
        <v>1202</v>
      </c>
      <c r="C1277" t="s">
        <v>1170</v>
      </c>
      <c r="D1277" t="s">
        <v>837</v>
      </c>
      <c r="E1277" t="s">
        <v>838</v>
      </c>
      <c r="F1277">
        <v>0.06</v>
      </c>
    </row>
    <row r="1278" spans="1:6">
      <c r="A1278" t="s">
        <v>161</v>
      </c>
      <c r="B1278" t="s">
        <v>1302</v>
      </c>
      <c r="C1278" t="s">
        <v>941</v>
      </c>
      <c r="D1278" t="s">
        <v>1295</v>
      </c>
      <c r="E1278" t="s">
        <v>1297</v>
      </c>
      <c r="F1278">
        <v>7.0000000000000007E-2</v>
      </c>
    </row>
    <row r="1279" spans="1:6">
      <c r="A1279" t="s">
        <v>161</v>
      </c>
      <c r="B1279" t="s">
        <v>1302</v>
      </c>
      <c r="C1279" t="s">
        <v>941</v>
      </c>
      <c r="D1279" t="s">
        <v>849</v>
      </c>
      <c r="E1279" t="s">
        <v>1328</v>
      </c>
      <c r="F1279">
        <v>7.0000000000000007E-2</v>
      </c>
    </row>
    <row r="1280" spans="1:6">
      <c r="A1280" t="s">
        <v>161</v>
      </c>
      <c r="B1280" t="s">
        <v>1339</v>
      </c>
      <c r="C1280" t="s">
        <v>941</v>
      </c>
      <c r="D1280" t="s">
        <v>849</v>
      </c>
      <c r="E1280" t="s">
        <v>1328</v>
      </c>
      <c r="F1280">
        <v>7.0000000000000007E-2</v>
      </c>
    </row>
    <row r="1281" spans="1:6">
      <c r="A1281" t="s">
        <v>161</v>
      </c>
      <c r="B1281" t="s">
        <v>1455</v>
      </c>
      <c r="C1281" t="s">
        <v>1047</v>
      </c>
      <c r="D1281" t="s">
        <v>870</v>
      </c>
      <c r="E1281" t="s">
        <v>824</v>
      </c>
      <c r="F1281">
        <v>0.06</v>
      </c>
    </row>
    <row r="1282" spans="1:6">
      <c r="A1282" t="s">
        <v>161</v>
      </c>
      <c r="B1282" t="s">
        <v>1420</v>
      </c>
      <c r="C1282" t="s">
        <v>799</v>
      </c>
      <c r="D1282" t="s">
        <v>1143</v>
      </c>
      <c r="E1282" s="151" t="s">
        <v>1183</v>
      </c>
      <c r="F1282">
        <v>0.06</v>
      </c>
    </row>
    <row r="1283" spans="1:6">
      <c r="A1283" t="s">
        <v>161</v>
      </c>
      <c r="B1283" t="s">
        <v>1420</v>
      </c>
      <c r="C1283" t="s">
        <v>799</v>
      </c>
      <c r="D1283" t="s">
        <v>797</v>
      </c>
      <c r="E1283" t="s">
        <v>944</v>
      </c>
      <c r="F1283">
        <v>0.06</v>
      </c>
    </row>
    <row r="1284" spans="1:6">
      <c r="A1284" t="s">
        <v>161</v>
      </c>
      <c r="B1284" t="s">
        <v>1420</v>
      </c>
      <c r="C1284" t="s">
        <v>799</v>
      </c>
      <c r="D1284" t="s">
        <v>865</v>
      </c>
      <c r="E1284" t="s">
        <v>1162</v>
      </c>
      <c r="F1284">
        <v>0.06</v>
      </c>
    </row>
    <row r="1285" spans="1:6">
      <c r="A1285" t="s">
        <v>161</v>
      </c>
      <c r="B1285" t="s">
        <v>1442</v>
      </c>
      <c r="C1285" t="s">
        <v>799</v>
      </c>
      <c r="D1285" t="s">
        <v>1143</v>
      </c>
      <c r="E1285" t="s">
        <v>1183</v>
      </c>
      <c r="F1285">
        <v>0.06</v>
      </c>
    </row>
    <row r="1286" spans="1:6">
      <c r="A1286" t="s">
        <v>161</v>
      </c>
      <c r="B1286" t="s">
        <v>1278</v>
      </c>
      <c r="C1286" t="s">
        <v>941</v>
      </c>
      <c r="D1286" t="s">
        <v>1245</v>
      </c>
      <c r="E1286" t="s">
        <v>1247</v>
      </c>
      <c r="F1286">
        <v>7.0000000000000007E-2</v>
      </c>
    </row>
    <row r="1287" spans="1:6">
      <c r="A1287" t="s">
        <v>161</v>
      </c>
      <c r="B1287" t="s">
        <v>1278</v>
      </c>
      <c r="C1287" t="s">
        <v>941</v>
      </c>
      <c r="D1287" t="s">
        <v>905</v>
      </c>
      <c r="E1287" t="s">
        <v>1285</v>
      </c>
      <c r="F1287">
        <v>7.0000000000000007E-2</v>
      </c>
    </row>
    <row r="1288" spans="1:6">
      <c r="A1288" t="s">
        <v>161</v>
      </c>
      <c r="B1288" t="s">
        <v>1278</v>
      </c>
      <c r="C1288" t="s">
        <v>941</v>
      </c>
      <c r="D1288" t="s">
        <v>1295</v>
      </c>
      <c r="E1288" s="151" t="s">
        <v>1297</v>
      </c>
      <c r="F1288">
        <v>7.0000000000000007E-2</v>
      </c>
    </row>
    <row r="1289" spans="1:6">
      <c r="A1289" t="s">
        <v>161</v>
      </c>
      <c r="B1289" t="s">
        <v>1278</v>
      </c>
      <c r="C1289" t="s">
        <v>799</v>
      </c>
      <c r="D1289" t="s">
        <v>1143</v>
      </c>
      <c r="E1289" t="s">
        <v>1183</v>
      </c>
      <c r="F1289">
        <v>0.06</v>
      </c>
    </row>
    <row r="1290" spans="1:6">
      <c r="A1290" t="s">
        <v>161</v>
      </c>
      <c r="B1290" t="s">
        <v>1278</v>
      </c>
      <c r="C1290" t="s">
        <v>799</v>
      </c>
      <c r="D1290" t="s">
        <v>797</v>
      </c>
      <c r="E1290" t="s">
        <v>944</v>
      </c>
      <c r="F1290">
        <v>0.06</v>
      </c>
    </row>
    <row r="1291" spans="1:6">
      <c r="A1291" t="s">
        <v>161</v>
      </c>
      <c r="B1291" t="s">
        <v>1450</v>
      </c>
      <c r="C1291" t="s">
        <v>1047</v>
      </c>
      <c r="D1291" t="s">
        <v>870</v>
      </c>
      <c r="E1291" t="s">
        <v>824</v>
      </c>
      <c r="F1291">
        <v>0.06</v>
      </c>
    </row>
    <row r="1292" spans="1:6">
      <c r="A1292" t="s">
        <v>161</v>
      </c>
      <c r="B1292" t="s">
        <v>1450</v>
      </c>
      <c r="C1292" t="s">
        <v>799</v>
      </c>
      <c r="D1292" t="s">
        <v>1143</v>
      </c>
      <c r="E1292" t="s">
        <v>1183</v>
      </c>
      <c r="F1292">
        <v>0.06</v>
      </c>
    </row>
    <row r="1293" spans="1:6">
      <c r="A1293" t="s">
        <v>161</v>
      </c>
      <c r="B1293" t="s">
        <v>1450</v>
      </c>
      <c r="C1293" t="s">
        <v>799</v>
      </c>
      <c r="D1293" t="s">
        <v>797</v>
      </c>
      <c r="E1293" t="s">
        <v>944</v>
      </c>
      <c r="F1293">
        <v>0.06</v>
      </c>
    </row>
    <row r="1294" spans="1:6">
      <c r="A1294" t="s">
        <v>161</v>
      </c>
      <c r="B1294" t="s">
        <v>1458</v>
      </c>
      <c r="C1294" t="s">
        <v>799</v>
      </c>
      <c r="D1294" t="s">
        <v>797</v>
      </c>
      <c r="E1294" t="s">
        <v>944</v>
      </c>
      <c r="F1294">
        <v>0.06</v>
      </c>
    </row>
    <row r="1295" spans="1:6">
      <c r="A1295" t="s">
        <v>161</v>
      </c>
      <c r="B1295" t="s">
        <v>1412</v>
      </c>
      <c r="C1295" t="s">
        <v>1047</v>
      </c>
      <c r="D1295" t="s">
        <v>870</v>
      </c>
      <c r="E1295" t="s">
        <v>824</v>
      </c>
      <c r="F1295">
        <v>0.06</v>
      </c>
    </row>
    <row r="1296" spans="1:6">
      <c r="A1296" t="s">
        <v>161</v>
      </c>
      <c r="B1296" t="s">
        <v>1412</v>
      </c>
      <c r="C1296" t="s">
        <v>799</v>
      </c>
      <c r="D1296" t="s">
        <v>1143</v>
      </c>
      <c r="E1296" t="s">
        <v>1183</v>
      </c>
      <c r="F1296">
        <v>0.06</v>
      </c>
    </row>
    <row r="1297" spans="1:6">
      <c r="A1297" t="s">
        <v>161</v>
      </c>
      <c r="B1297" t="s">
        <v>1412</v>
      </c>
      <c r="C1297" t="s">
        <v>799</v>
      </c>
      <c r="D1297" t="s">
        <v>865</v>
      </c>
      <c r="E1297" t="s">
        <v>1162</v>
      </c>
      <c r="F1297">
        <v>0.06</v>
      </c>
    </row>
    <row r="1298" spans="1:6">
      <c r="A1298" t="s">
        <v>161</v>
      </c>
      <c r="B1298" t="s">
        <v>1417</v>
      </c>
      <c r="C1298" t="s">
        <v>799</v>
      </c>
      <c r="D1298" t="s">
        <v>1143</v>
      </c>
      <c r="E1298" t="s">
        <v>1183</v>
      </c>
      <c r="F1298">
        <v>0.06</v>
      </c>
    </row>
    <row r="1299" spans="1:6">
      <c r="A1299" t="s">
        <v>161</v>
      </c>
      <c r="B1299" t="s">
        <v>1417</v>
      </c>
      <c r="C1299" t="s">
        <v>799</v>
      </c>
      <c r="D1299" t="s">
        <v>797</v>
      </c>
      <c r="E1299" t="s">
        <v>944</v>
      </c>
      <c r="F1299">
        <v>0.06</v>
      </c>
    </row>
    <row r="1300" spans="1:6">
      <c r="A1300" t="s">
        <v>161</v>
      </c>
      <c r="B1300" t="s">
        <v>1417</v>
      </c>
      <c r="C1300" t="s">
        <v>799</v>
      </c>
      <c r="D1300" t="s">
        <v>865</v>
      </c>
      <c r="E1300" t="s">
        <v>1162</v>
      </c>
      <c r="F1300">
        <v>0.06</v>
      </c>
    </row>
    <row r="1301" spans="1:6">
      <c r="A1301" t="s">
        <v>161</v>
      </c>
      <c r="B1301" t="s">
        <v>1448</v>
      </c>
      <c r="C1301" t="s">
        <v>1047</v>
      </c>
      <c r="D1301" t="s">
        <v>870</v>
      </c>
      <c r="E1301" t="s">
        <v>824</v>
      </c>
      <c r="F1301">
        <v>0.06</v>
      </c>
    </row>
    <row r="1302" spans="1:6">
      <c r="A1302" t="s">
        <v>161</v>
      </c>
      <c r="B1302" t="s">
        <v>1448</v>
      </c>
      <c r="C1302" t="s">
        <v>799</v>
      </c>
      <c r="D1302" t="s">
        <v>1143</v>
      </c>
      <c r="E1302" t="s">
        <v>1183</v>
      </c>
      <c r="F1302" s="151">
        <v>0.06</v>
      </c>
    </row>
    <row r="1303" spans="1:6">
      <c r="A1303" t="s">
        <v>161</v>
      </c>
      <c r="B1303" t="s">
        <v>1437</v>
      </c>
      <c r="C1303" t="s">
        <v>1047</v>
      </c>
      <c r="D1303" t="s">
        <v>870</v>
      </c>
      <c r="E1303" t="s">
        <v>824</v>
      </c>
      <c r="F1303">
        <v>0.06</v>
      </c>
    </row>
    <row r="1304" spans="1:6">
      <c r="A1304" t="s">
        <v>161</v>
      </c>
      <c r="B1304" t="s">
        <v>1437</v>
      </c>
      <c r="C1304" t="s">
        <v>799</v>
      </c>
      <c r="D1304" t="s">
        <v>1143</v>
      </c>
      <c r="E1304" t="s">
        <v>1183</v>
      </c>
      <c r="F1304">
        <v>0.06</v>
      </c>
    </row>
    <row r="1305" spans="1:6">
      <c r="A1305" t="s">
        <v>161</v>
      </c>
      <c r="B1305" t="s">
        <v>1438</v>
      </c>
      <c r="C1305" t="s">
        <v>1047</v>
      </c>
      <c r="D1305" t="s">
        <v>870</v>
      </c>
      <c r="E1305" t="s">
        <v>824</v>
      </c>
      <c r="F1305">
        <v>0.06</v>
      </c>
    </row>
    <row r="1306" spans="1:6">
      <c r="A1306" t="s">
        <v>161</v>
      </c>
      <c r="B1306" t="s">
        <v>1438</v>
      </c>
      <c r="C1306" t="s">
        <v>799</v>
      </c>
      <c r="D1306" t="s">
        <v>1143</v>
      </c>
      <c r="E1306" t="s">
        <v>1183</v>
      </c>
      <c r="F1306">
        <v>0.06</v>
      </c>
    </row>
    <row r="1307" spans="1:6">
      <c r="A1307" t="s">
        <v>161</v>
      </c>
      <c r="B1307" t="s">
        <v>1438</v>
      </c>
      <c r="C1307" t="s">
        <v>799</v>
      </c>
      <c r="D1307" t="s">
        <v>865</v>
      </c>
      <c r="E1307" t="s">
        <v>1162</v>
      </c>
      <c r="F1307">
        <v>0.06</v>
      </c>
    </row>
    <row r="1308" spans="1:6">
      <c r="A1308" t="s">
        <v>161</v>
      </c>
      <c r="B1308" t="s">
        <v>1403</v>
      </c>
      <c r="C1308" t="s">
        <v>799</v>
      </c>
      <c r="D1308" t="s">
        <v>1143</v>
      </c>
      <c r="E1308" t="s">
        <v>1183</v>
      </c>
      <c r="F1308">
        <v>0.06</v>
      </c>
    </row>
    <row r="1309" spans="1:6">
      <c r="A1309" t="s">
        <v>161</v>
      </c>
      <c r="B1309" t="s">
        <v>1403</v>
      </c>
      <c r="C1309" t="s">
        <v>799</v>
      </c>
      <c r="D1309" t="s">
        <v>865</v>
      </c>
      <c r="E1309" t="s">
        <v>1162</v>
      </c>
      <c r="F1309">
        <v>0.06</v>
      </c>
    </row>
    <row r="1310" spans="1:6">
      <c r="A1310" t="s">
        <v>161</v>
      </c>
      <c r="B1310" t="s">
        <v>1241</v>
      </c>
      <c r="C1310" t="s">
        <v>799</v>
      </c>
      <c r="D1310" t="s">
        <v>1143</v>
      </c>
      <c r="E1310" t="s">
        <v>1183</v>
      </c>
      <c r="F1310">
        <v>0.06</v>
      </c>
    </row>
    <row r="1311" spans="1:6">
      <c r="A1311" t="s">
        <v>161</v>
      </c>
      <c r="B1311" t="s">
        <v>1241</v>
      </c>
      <c r="C1311" t="s">
        <v>799</v>
      </c>
      <c r="D1311" t="s">
        <v>1028</v>
      </c>
      <c r="E1311" t="s">
        <v>1029</v>
      </c>
      <c r="F1311">
        <v>0.06</v>
      </c>
    </row>
    <row r="1312" spans="1:6">
      <c r="A1312" t="s">
        <v>161</v>
      </c>
      <c r="B1312" t="s">
        <v>1241</v>
      </c>
      <c r="C1312" t="s">
        <v>799</v>
      </c>
      <c r="D1312" t="s">
        <v>955</v>
      </c>
      <c r="E1312" s="151" t="s">
        <v>944</v>
      </c>
      <c r="F1312">
        <v>0.06</v>
      </c>
    </row>
    <row r="1313" spans="1:6">
      <c r="A1313" t="s">
        <v>161</v>
      </c>
      <c r="B1313" t="s">
        <v>1427</v>
      </c>
      <c r="C1313" t="s">
        <v>1424</v>
      </c>
      <c r="D1313" t="s">
        <v>832</v>
      </c>
      <c r="E1313" t="s">
        <v>1147</v>
      </c>
      <c r="F1313">
        <v>0.06</v>
      </c>
    </row>
    <row r="1314" spans="1:6">
      <c r="A1314" t="s">
        <v>161</v>
      </c>
      <c r="B1314" t="s">
        <v>1427</v>
      </c>
      <c r="C1314" t="s">
        <v>799</v>
      </c>
      <c r="D1314" t="s">
        <v>1143</v>
      </c>
      <c r="E1314" t="s">
        <v>1183</v>
      </c>
      <c r="F1314">
        <v>0.06</v>
      </c>
    </row>
    <row r="1315" spans="1:6">
      <c r="A1315" t="s">
        <v>161</v>
      </c>
      <c r="B1315" t="s">
        <v>1234</v>
      </c>
      <c r="C1315" t="s">
        <v>799</v>
      </c>
      <c r="D1315" t="s">
        <v>955</v>
      </c>
      <c r="E1315" t="s">
        <v>944</v>
      </c>
      <c r="F1315">
        <v>0.06</v>
      </c>
    </row>
    <row r="1316" spans="1:6">
      <c r="A1316" t="s">
        <v>161</v>
      </c>
      <c r="B1316" t="s">
        <v>1312</v>
      </c>
      <c r="C1316" t="s">
        <v>941</v>
      </c>
      <c r="D1316" t="s">
        <v>1295</v>
      </c>
      <c r="E1316" t="s">
        <v>1297</v>
      </c>
      <c r="F1316">
        <v>7.0000000000000007E-2</v>
      </c>
    </row>
    <row r="1317" spans="1:6">
      <c r="A1317" t="s">
        <v>161</v>
      </c>
      <c r="B1317" t="s">
        <v>1312</v>
      </c>
      <c r="C1317" t="s">
        <v>799</v>
      </c>
      <c r="D1317" t="s">
        <v>1143</v>
      </c>
      <c r="E1317" t="s">
        <v>1183</v>
      </c>
      <c r="F1317">
        <v>0.06</v>
      </c>
    </row>
    <row r="1318" spans="1:6">
      <c r="A1318" t="s">
        <v>161</v>
      </c>
      <c r="B1318" t="s">
        <v>1312</v>
      </c>
      <c r="C1318" t="s">
        <v>799</v>
      </c>
      <c r="D1318" t="s">
        <v>797</v>
      </c>
      <c r="E1318" t="s">
        <v>944</v>
      </c>
      <c r="F1318">
        <v>0.06</v>
      </c>
    </row>
    <row r="1319" spans="1:6">
      <c r="A1319" t="s">
        <v>161</v>
      </c>
      <c r="B1319" t="s">
        <v>1445</v>
      </c>
      <c r="C1319" t="s">
        <v>799</v>
      </c>
      <c r="D1319" t="s">
        <v>1143</v>
      </c>
      <c r="E1319" t="s">
        <v>1183</v>
      </c>
      <c r="F1319">
        <v>0.06</v>
      </c>
    </row>
    <row r="1320" spans="1:6">
      <c r="A1320" t="s">
        <v>161</v>
      </c>
      <c r="B1320" t="s">
        <v>1445</v>
      </c>
      <c r="C1320" t="s">
        <v>799</v>
      </c>
      <c r="D1320" t="s">
        <v>797</v>
      </c>
      <c r="E1320" t="s">
        <v>944</v>
      </c>
      <c r="F1320">
        <v>0.06</v>
      </c>
    </row>
    <row r="1321" spans="1:6">
      <c r="A1321" t="s">
        <v>161</v>
      </c>
      <c r="B1321" t="s">
        <v>1407</v>
      </c>
      <c r="C1321" t="s">
        <v>1047</v>
      </c>
      <c r="D1321" t="s">
        <v>870</v>
      </c>
      <c r="E1321" t="s">
        <v>824</v>
      </c>
      <c r="F1321">
        <v>0.06</v>
      </c>
    </row>
    <row r="1322" spans="1:6">
      <c r="A1322" t="s">
        <v>161</v>
      </c>
      <c r="B1322" t="s">
        <v>1407</v>
      </c>
      <c r="C1322" t="s">
        <v>799</v>
      </c>
      <c r="D1322" t="s">
        <v>797</v>
      </c>
      <c r="E1322" s="151" t="s">
        <v>944</v>
      </c>
      <c r="F1322">
        <v>0.06</v>
      </c>
    </row>
    <row r="1323" spans="1:6">
      <c r="A1323" t="s">
        <v>161</v>
      </c>
      <c r="B1323" t="s">
        <v>1407</v>
      </c>
      <c r="C1323" t="s">
        <v>799</v>
      </c>
      <c r="D1323" t="s">
        <v>865</v>
      </c>
      <c r="E1323" t="s">
        <v>1162</v>
      </c>
      <c r="F1323">
        <v>0.06</v>
      </c>
    </row>
    <row r="1324" spans="1:6">
      <c r="A1324" t="s">
        <v>161</v>
      </c>
      <c r="B1324" t="s">
        <v>1426</v>
      </c>
      <c r="C1324" t="s">
        <v>1424</v>
      </c>
      <c r="D1324" t="s">
        <v>832</v>
      </c>
      <c r="E1324" t="s">
        <v>1147</v>
      </c>
      <c r="F1324">
        <v>0.06</v>
      </c>
    </row>
    <row r="1325" spans="1:6">
      <c r="A1325" t="s">
        <v>161</v>
      </c>
      <c r="B1325" t="s">
        <v>1426</v>
      </c>
      <c r="C1325" t="s">
        <v>799</v>
      </c>
      <c r="D1325" t="s">
        <v>1143</v>
      </c>
      <c r="E1325" t="s">
        <v>1183</v>
      </c>
      <c r="F1325">
        <v>0.06</v>
      </c>
    </row>
    <row r="1326" spans="1:6">
      <c r="A1326" t="s">
        <v>161</v>
      </c>
      <c r="B1326" t="s">
        <v>1426</v>
      </c>
      <c r="C1326" t="s">
        <v>799</v>
      </c>
      <c r="D1326" t="s">
        <v>797</v>
      </c>
      <c r="E1326" t="s">
        <v>944</v>
      </c>
      <c r="F1326">
        <v>0.06</v>
      </c>
    </row>
    <row r="1327" spans="1:6">
      <c r="A1327" t="s">
        <v>161</v>
      </c>
      <c r="B1327" t="s">
        <v>1354</v>
      </c>
      <c r="C1327" t="s">
        <v>941</v>
      </c>
      <c r="D1327" t="s">
        <v>1351</v>
      </c>
      <c r="E1327" t="s">
        <v>1356</v>
      </c>
      <c r="F1327">
        <v>7.0000000000000007E-2</v>
      </c>
    </row>
    <row r="1328" spans="1:6">
      <c r="A1328" t="s">
        <v>161</v>
      </c>
      <c r="B1328" t="s">
        <v>1354</v>
      </c>
      <c r="C1328" t="s">
        <v>941</v>
      </c>
      <c r="D1328" t="s">
        <v>1351</v>
      </c>
      <c r="E1328" t="s">
        <v>1352</v>
      </c>
      <c r="F1328">
        <v>7.0000000000000007E-2</v>
      </c>
    </row>
    <row r="1329" spans="1:6">
      <c r="A1329" t="s">
        <v>161</v>
      </c>
      <c r="B1329" t="s">
        <v>1410</v>
      </c>
      <c r="C1329" t="s">
        <v>799</v>
      </c>
      <c r="D1329" t="s">
        <v>1143</v>
      </c>
      <c r="E1329" t="s">
        <v>1183</v>
      </c>
      <c r="F1329">
        <v>0.06</v>
      </c>
    </row>
    <row r="1330" spans="1:6">
      <c r="A1330" t="s">
        <v>161</v>
      </c>
      <c r="B1330" t="s">
        <v>1410</v>
      </c>
      <c r="C1330" t="s">
        <v>799</v>
      </c>
      <c r="D1330" t="s">
        <v>865</v>
      </c>
      <c r="E1330" t="s">
        <v>1162</v>
      </c>
      <c r="F1330">
        <v>0.06</v>
      </c>
    </row>
    <row r="1331" spans="1:6">
      <c r="A1331" t="s">
        <v>161</v>
      </c>
      <c r="B1331" t="s">
        <v>1239</v>
      </c>
      <c r="C1331" t="s">
        <v>799</v>
      </c>
      <c r="D1331" t="s">
        <v>955</v>
      </c>
      <c r="E1331" t="s">
        <v>944</v>
      </c>
      <c r="F1331">
        <v>0.06</v>
      </c>
    </row>
    <row r="1332" spans="1:6">
      <c r="A1332" t="s">
        <v>161</v>
      </c>
      <c r="B1332" t="s">
        <v>1240</v>
      </c>
      <c r="C1332" t="s">
        <v>799</v>
      </c>
      <c r="D1332" t="s">
        <v>1143</v>
      </c>
      <c r="E1332" t="s">
        <v>1183</v>
      </c>
      <c r="F1332">
        <v>0.06</v>
      </c>
    </row>
    <row r="1333" spans="1:6">
      <c r="A1333" t="s">
        <v>161</v>
      </c>
      <c r="B1333" t="s">
        <v>1240</v>
      </c>
      <c r="C1333" t="s">
        <v>799</v>
      </c>
      <c r="D1333" t="s">
        <v>865</v>
      </c>
      <c r="E1333" t="s">
        <v>1162</v>
      </c>
      <c r="F1333">
        <v>0.06</v>
      </c>
    </row>
    <row r="1334" spans="1:6">
      <c r="A1334" t="s">
        <v>161</v>
      </c>
      <c r="B1334" t="s">
        <v>1240</v>
      </c>
      <c r="C1334" t="s">
        <v>799</v>
      </c>
      <c r="D1334" t="s">
        <v>955</v>
      </c>
      <c r="E1334" t="s">
        <v>944</v>
      </c>
      <c r="F1334">
        <v>0.06</v>
      </c>
    </row>
    <row r="1335" spans="1:6">
      <c r="A1335" t="s">
        <v>161</v>
      </c>
      <c r="B1335" t="s">
        <v>1425</v>
      </c>
      <c r="C1335" t="s">
        <v>1424</v>
      </c>
      <c r="D1335" t="s">
        <v>832</v>
      </c>
      <c r="E1335" t="s">
        <v>1147</v>
      </c>
      <c r="F1335">
        <v>0.06</v>
      </c>
    </row>
    <row r="1336" spans="1:6">
      <c r="A1336" t="s">
        <v>161</v>
      </c>
      <c r="B1336" t="s">
        <v>1439</v>
      </c>
      <c r="C1336" t="s">
        <v>941</v>
      </c>
      <c r="D1336" t="s">
        <v>905</v>
      </c>
      <c r="E1336" t="s">
        <v>1285</v>
      </c>
      <c r="F1336">
        <v>7.0000000000000007E-2</v>
      </c>
    </row>
    <row r="1337" spans="1:6">
      <c r="A1337" t="s">
        <v>161</v>
      </c>
      <c r="B1337" t="s">
        <v>1439</v>
      </c>
      <c r="C1337" t="s">
        <v>799</v>
      </c>
      <c r="D1337" t="s">
        <v>1143</v>
      </c>
      <c r="E1337" t="s">
        <v>1183</v>
      </c>
      <c r="F1337">
        <v>0.06</v>
      </c>
    </row>
    <row r="1338" spans="1:6">
      <c r="A1338" t="s">
        <v>161</v>
      </c>
      <c r="B1338" t="s">
        <v>1446</v>
      </c>
      <c r="C1338" t="s">
        <v>799</v>
      </c>
      <c r="D1338" t="s">
        <v>1143</v>
      </c>
      <c r="E1338" t="s">
        <v>1183</v>
      </c>
      <c r="F1338">
        <v>0.06</v>
      </c>
    </row>
    <row r="1339" spans="1:6">
      <c r="A1339" t="s">
        <v>161</v>
      </c>
      <c r="B1339" t="s">
        <v>1288</v>
      </c>
      <c r="C1339" t="s">
        <v>941</v>
      </c>
      <c r="D1339" t="s">
        <v>905</v>
      </c>
      <c r="E1339" t="s">
        <v>1285</v>
      </c>
      <c r="F1339">
        <v>7.0000000000000007E-2</v>
      </c>
    </row>
    <row r="1340" spans="1:6">
      <c r="A1340" t="s">
        <v>161</v>
      </c>
      <c r="B1340" t="s">
        <v>1288</v>
      </c>
      <c r="C1340" t="s">
        <v>799</v>
      </c>
      <c r="D1340" t="s">
        <v>1143</v>
      </c>
      <c r="E1340" t="s">
        <v>1183</v>
      </c>
      <c r="F1340">
        <v>0.06</v>
      </c>
    </row>
    <row r="1341" spans="1:6">
      <c r="A1341" t="s">
        <v>161</v>
      </c>
      <c r="B1341" t="s">
        <v>1404</v>
      </c>
      <c r="C1341" t="s">
        <v>799</v>
      </c>
      <c r="D1341" t="s">
        <v>1143</v>
      </c>
      <c r="E1341" t="s">
        <v>1183</v>
      </c>
      <c r="F1341">
        <v>0.06</v>
      </c>
    </row>
    <row r="1342" spans="1:6">
      <c r="A1342" t="s">
        <v>161</v>
      </c>
      <c r="B1342" t="s">
        <v>1404</v>
      </c>
      <c r="C1342" t="s">
        <v>799</v>
      </c>
      <c r="D1342" t="s">
        <v>865</v>
      </c>
      <c r="E1342" t="s">
        <v>1162</v>
      </c>
      <c r="F1342">
        <v>0.06</v>
      </c>
    </row>
    <row r="1343" spans="1:6">
      <c r="A1343" t="s">
        <v>161</v>
      </c>
      <c r="B1343" t="s">
        <v>1259</v>
      </c>
      <c r="C1343" t="s">
        <v>1047</v>
      </c>
      <c r="D1343" t="s">
        <v>870</v>
      </c>
      <c r="E1343" t="s">
        <v>824</v>
      </c>
      <c r="F1343">
        <v>0.06</v>
      </c>
    </row>
    <row r="1344" spans="1:6">
      <c r="A1344" t="s">
        <v>161</v>
      </c>
      <c r="B1344" t="s">
        <v>1259</v>
      </c>
      <c r="C1344" t="s">
        <v>941</v>
      </c>
      <c r="D1344" t="s">
        <v>1245</v>
      </c>
      <c r="E1344" t="s">
        <v>1247</v>
      </c>
      <c r="F1344">
        <v>7.0000000000000007E-2</v>
      </c>
    </row>
    <row r="1345" spans="1:6">
      <c r="A1345" t="s">
        <v>161</v>
      </c>
      <c r="B1345" t="s">
        <v>1259</v>
      </c>
      <c r="C1345" t="s">
        <v>941</v>
      </c>
      <c r="D1345" t="s">
        <v>1295</v>
      </c>
      <c r="E1345" t="s">
        <v>1297</v>
      </c>
      <c r="F1345">
        <v>7.0000000000000007E-2</v>
      </c>
    </row>
    <row r="1346" spans="1:6">
      <c r="A1346" t="s">
        <v>161</v>
      </c>
      <c r="B1346" t="s">
        <v>1259</v>
      </c>
      <c r="C1346" t="s">
        <v>941</v>
      </c>
      <c r="D1346" t="s">
        <v>849</v>
      </c>
      <c r="E1346" t="s">
        <v>1328</v>
      </c>
      <c r="F1346">
        <v>7.0000000000000007E-2</v>
      </c>
    </row>
    <row r="1347" spans="1:6">
      <c r="A1347" t="s">
        <v>161</v>
      </c>
      <c r="B1347" t="s">
        <v>1259</v>
      </c>
      <c r="C1347" t="s">
        <v>799</v>
      </c>
      <c r="D1347" t="s">
        <v>1143</v>
      </c>
      <c r="E1347" t="s">
        <v>1183</v>
      </c>
      <c r="F1347">
        <v>0.06</v>
      </c>
    </row>
    <row r="1348" spans="1:6">
      <c r="A1348" t="s">
        <v>161</v>
      </c>
      <c r="B1348" t="s">
        <v>1259</v>
      </c>
      <c r="C1348" t="s">
        <v>799</v>
      </c>
      <c r="D1348" t="s">
        <v>797</v>
      </c>
      <c r="E1348" t="s">
        <v>944</v>
      </c>
      <c r="F1348">
        <v>0.06</v>
      </c>
    </row>
    <row r="1349" spans="1:6">
      <c r="A1349" t="s">
        <v>161</v>
      </c>
      <c r="B1349" t="s">
        <v>1259</v>
      </c>
      <c r="C1349" t="s">
        <v>799</v>
      </c>
      <c r="D1349" t="s">
        <v>1028</v>
      </c>
      <c r="E1349" t="s">
        <v>1029</v>
      </c>
      <c r="F1349">
        <v>0.06</v>
      </c>
    </row>
    <row r="1350" spans="1:6">
      <c r="A1350" t="s">
        <v>161</v>
      </c>
      <c r="B1350" t="s">
        <v>1253</v>
      </c>
      <c r="C1350" t="s">
        <v>941</v>
      </c>
      <c r="D1350" t="s">
        <v>1245</v>
      </c>
      <c r="E1350" t="s">
        <v>1247</v>
      </c>
      <c r="F1350">
        <v>7.0000000000000007E-2</v>
      </c>
    </row>
    <row r="1351" spans="1:6">
      <c r="A1351" t="s">
        <v>161</v>
      </c>
      <c r="B1351" t="s">
        <v>1253</v>
      </c>
      <c r="C1351" t="s">
        <v>941</v>
      </c>
      <c r="D1351" t="s">
        <v>1295</v>
      </c>
      <c r="E1351" t="s">
        <v>1297</v>
      </c>
      <c r="F1351">
        <v>7.0000000000000007E-2</v>
      </c>
    </row>
    <row r="1352" spans="1:6">
      <c r="A1352" t="s">
        <v>161</v>
      </c>
      <c r="B1352" t="s">
        <v>1253</v>
      </c>
      <c r="C1352" t="s">
        <v>941</v>
      </c>
      <c r="D1352" t="s">
        <v>849</v>
      </c>
      <c r="E1352" t="s">
        <v>1328</v>
      </c>
      <c r="F1352">
        <v>7.0000000000000007E-2</v>
      </c>
    </row>
    <row r="1353" spans="1:6">
      <c r="A1353" t="s">
        <v>161</v>
      </c>
      <c r="B1353" t="s">
        <v>1253</v>
      </c>
      <c r="C1353" t="s">
        <v>799</v>
      </c>
      <c r="D1353" t="s">
        <v>1143</v>
      </c>
      <c r="E1353" t="s">
        <v>1183</v>
      </c>
      <c r="F1353">
        <v>0.06</v>
      </c>
    </row>
    <row r="1354" spans="1:6">
      <c r="A1354" t="s">
        <v>161</v>
      </c>
      <c r="B1354" t="s">
        <v>1253</v>
      </c>
      <c r="C1354" t="s">
        <v>799</v>
      </c>
      <c r="D1354" t="s">
        <v>797</v>
      </c>
      <c r="E1354" t="s">
        <v>944</v>
      </c>
      <c r="F1354">
        <v>0.06</v>
      </c>
    </row>
    <row r="1355" spans="1:6">
      <c r="A1355" t="s">
        <v>161</v>
      </c>
      <c r="B1355" t="s">
        <v>1303</v>
      </c>
      <c r="C1355" t="s">
        <v>941</v>
      </c>
      <c r="D1355" t="s">
        <v>1245</v>
      </c>
      <c r="E1355" t="s">
        <v>1247</v>
      </c>
      <c r="F1355">
        <v>7.0000000000000007E-2</v>
      </c>
    </row>
    <row r="1356" spans="1:6">
      <c r="A1356" t="s">
        <v>161</v>
      </c>
      <c r="B1356" t="s">
        <v>1303</v>
      </c>
      <c r="C1356" t="s">
        <v>941</v>
      </c>
      <c r="D1356" t="s">
        <v>1295</v>
      </c>
      <c r="E1356" t="s">
        <v>1297</v>
      </c>
      <c r="F1356">
        <v>7.0000000000000007E-2</v>
      </c>
    </row>
    <row r="1357" spans="1:6">
      <c r="A1357" t="s">
        <v>161</v>
      </c>
      <c r="B1357" t="s">
        <v>1303</v>
      </c>
      <c r="C1357" t="s">
        <v>799</v>
      </c>
      <c r="D1357" t="s">
        <v>1143</v>
      </c>
      <c r="E1357" t="s">
        <v>1183</v>
      </c>
      <c r="F1357">
        <v>0.06</v>
      </c>
    </row>
    <row r="1358" spans="1:6">
      <c r="A1358" t="s">
        <v>161</v>
      </c>
      <c r="B1358" t="s">
        <v>1303</v>
      </c>
      <c r="C1358" t="s">
        <v>799</v>
      </c>
      <c r="D1358" t="s">
        <v>797</v>
      </c>
      <c r="E1358" t="s">
        <v>944</v>
      </c>
      <c r="F1358">
        <v>0.06</v>
      </c>
    </row>
    <row r="1359" spans="1:6">
      <c r="A1359" t="s">
        <v>161</v>
      </c>
      <c r="B1359" t="s">
        <v>1303</v>
      </c>
      <c r="C1359" t="s">
        <v>799</v>
      </c>
      <c r="D1359" t="s">
        <v>865</v>
      </c>
      <c r="E1359" t="s">
        <v>1162</v>
      </c>
      <c r="F1359">
        <v>0.06</v>
      </c>
    </row>
    <row r="1360" spans="1:6">
      <c r="A1360" t="s">
        <v>161</v>
      </c>
      <c r="B1360" t="s">
        <v>1349</v>
      </c>
      <c r="C1360" t="s">
        <v>941</v>
      </c>
      <c r="D1360" t="s">
        <v>849</v>
      </c>
      <c r="E1360" t="s">
        <v>1328</v>
      </c>
      <c r="F1360">
        <v>7.0000000000000007E-2</v>
      </c>
    </row>
    <row r="1361" spans="1:6">
      <c r="A1361" t="s">
        <v>161</v>
      </c>
      <c r="B1361" t="s">
        <v>1349</v>
      </c>
      <c r="C1361" t="s">
        <v>799</v>
      </c>
      <c r="D1361" t="s">
        <v>1143</v>
      </c>
      <c r="E1361" t="s">
        <v>1183</v>
      </c>
      <c r="F1361">
        <v>0.06</v>
      </c>
    </row>
    <row r="1362" spans="1:6">
      <c r="A1362" t="s">
        <v>161</v>
      </c>
      <c r="B1362" t="s">
        <v>2112</v>
      </c>
      <c r="C1362" t="s">
        <v>941</v>
      </c>
      <c r="D1362" t="s">
        <v>905</v>
      </c>
      <c r="E1362" t="s">
        <v>1285</v>
      </c>
      <c r="F1362">
        <v>7.0000000000000007E-2</v>
      </c>
    </row>
    <row r="1363" spans="1:6">
      <c r="A1363" t="s">
        <v>161</v>
      </c>
      <c r="B1363" t="s">
        <v>1453</v>
      </c>
      <c r="C1363" t="s">
        <v>1047</v>
      </c>
      <c r="D1363" t="s">
        <v>870</v>
      </c>
      <c r="E1363" t="s">
        <v>824</v>
      </c>
      <c r="F1363">
        <v>0.06</v>
      </c>
    </row>
    <row r="1364" spans="1:6">
      <c r="A1364" t="s">
        <v>161</v>
      </c>
      <c r="B1364" t="s">
        <v>1284</v>
      </c>
      <c r="C1364" t="s">
        <v>941</v>
      </c>
      <c r="D1364" t="s">
        <v>1245</v>
      </c>
      <c r="E1364" t="s">
        <v>1247</v>
      </c>
      <c r="F1364">
        <v>7.0000000000000007E-2</v>
      </c>
    </row>
    <row r="1365" spans="1:6">
      <c r="A1365" t="s">
        <v>161</v>
      </c>
      <c r="B1365" t="s">
        <v>880</v>
      </c>
      <c r="C1365" t="s">
        <v>941</v>
      </c>
      <c r="D1365" t="s">
        <v>1351</v>
      </c>
      <c r="E1365" t="s">
        <v>1352</v>
      </c>
      <c r="F1365">
        <v>7.0000000000000007E-2</v>
      </c>
    </row>
    <row r="1366" spans="1:6">
      <c r="A1366" t="s">
        <v>161</v>
      </c>
      <c r="B1366" t="s">
        <v>880</v>
      </c>
      <c r="C1366" t="s">
        <v>941</v>
      </c>
      <c r="D1366" t="s">
        <v>1245</v>
      </c>
      <c r="E1366" t="s">
        <v>1247</v>
      </c>
      <c r="F1366">
        <v>7.0000000000000007E-2</v>
      </c>
    </row>
    <row r="1367" spans="1:6">
      <c r="A1367" t="s">
        <v>161</v>
      </c>
      <c r="B1367" t="s">
        <v>880</v>
      </c>
      <c r="C1367" t="s">
        <v>941</v>
      </c>
      <c r="D1367" t="s">
        <v>849</v>
      </c>
      <c r="E1367" t="s">
        <v>1328</v>
      </c>
      <c r="F1367">
        <v>7.0000000000000007E-2</v>
      </c>
    </row>
    <row r="1368" spans="1:6">
      <c r="A1368" t="s">
        <v>161</v>
      </c>
      <c r="B1368" t="s">
        <v>1319</v>
      </c>
      <c r="C1368" t="s">
        <v>941</v>
      </c>
      <c r="D1368" t="s">
        <v>1351</v>
      </c>
      <c r="E1368" t="s">
        <v>1356</v>
      </c>
      <c r="F1368">
        <v>7.0000000000000007E-2</v>
      </c>
    </row>
    <row r="1369" spans="1:6">
      <c r="A1369" t="s">
        <v>161</v>
      </c>
      <c r="B1369" t="s">
        <v>1319</v>
      </c>
      <c r="C1369" t="s">
        <v>941</v>
      </c>
      <c r="D1369" t="s">
        <v>882</v>
      </c>
      <c r="E1369" t="s">
        <v>883</v>
      </c>
      <c r="F1369">
        <v>7.0000000000000007E-2</v>
      </c>
    </row>
    <row r="1370" spans="1:6">
      <c r="A1370" t="s">
        <v>161</v>
      </c>
      <c r="B1370" t="s">
        <v>1319</v>
      </c>
      <c r="C1370" t="s">
        <v>941</v>
      </c>
      <c r="D1370" t="s">
        <v>849</v>
      </c>
      <c r="E1370" t="s">
        <v>1328</v>
      </c>
      <c r="F1370">
        <v>7.0000000000000007E-2</v>
      </c>
    </row>
    <row r="1371" spans="1:6">
      <c r="A1371" t="s">
        <v>161</v>
      </c>
      <c r="B1371" t="s">
        <v>1221</v>
      </c>
      <c r="C1371" t="s">
        <v>941</v>
      </c>
      <c r="D1371" t="s">
        <v>828</v>
      </c>
      <c r="E1371" t="s">
        <v>829</v>
      </c>
      <c r="F1371">
        <v>7.0000000000000007E-2</v>
      </c>
    </row>
    <row r="1372" spans="1:6">
      <c r="A1372" t="s">
        <v>161</v>
      </c>
      <c r="B1372" t="s">
        <v>1270</v>
      </c>
      <c r="C1372" t="s">
        <v>941</v>
      </c>
      <c r="D1372" t="s">
        <v>1245</v>
      </c>
      <c r="E1372" t="s">
        <v>1247</v>
      </c>
      <c r="F1372">
        <v>7.0000000000000007E-2</v>
      </c>
    </row>
    <row r="1373" spans="1:6">
      <c r="A1373" t="s">
        <v>161</v>
      </c>
      <c r="B1373" t="s">
        <v>1270</v>
      </c>
      <c r="C1373" t="s">
        <v>941</v>
      </c>
      <c r="D1373" t="s">
        <v>905</v>
      </c>
      <c r="E1373" t="s">
        <v>1285</v>
      </c>
      <c r="F1373">
        <v>7.0000000000000007E-2</v>
      </c>
    </row>
    <row r="1374" spans="1:6">
      <c r="A1374" t="s">
        <v>161</v>
      </c>
      <c r="B1374" t="s">
        <v>1270</v>
      </c>
      <c r="C1374" t="s">
        <v>941</v>
      </c>
      <c r="D1374" t="s">
        <v>1295</v>
      </c>
      <c r="E1374" t="s">
        <v>1297</v>
      </c>
      <c r="F1374">
        <v>7.0000000000000007E-2</v>
      </c>
    </row>
    <row r="1375" spans="1:6">
      <c r="A1375" t="s">
        <v>161</v>
      </c>
      <c r="B1375" t="s">
        <v>1270</v>
      </c>
      <c r="C1375" t="s">
        <v>799</v>
      </c>
      <c r="D1375" t="s">
        <v>1143</v>
      </c>
      <c r="E1375" t="s">
        <v>1183</v>
      </c>
      <c r="F1375">
        <v>0.06</v>
      </c>
    </row>
    <row r="1376" spans="1:6">
      <c r="A1376" t="s">
        <v>161</v>
      </c>
      <c r="B1376" t="s">
        <v>1270</v>
      </c>
      <c r="C1376" t="s">
        <v>799</v>
      </c>
      <c r="D1376" t="s">
        <v>797</v>
      </c>
      <c r="E1376" t="s">
        <v>944</v>
      </c>
      <c r="F1376">
        <v>0.06</v>
      </c>
    </row>
    <row r="1377" spans="1:6">
      <c r="A1377" t="s">
        <v>161</v>
      </c>
      <c r="B1377" t="s">
        <v>1408</v>
      </c>
      <c r="C1377" t="s">
        <v>941</v>
      </c>
      <c r="D1377" t="s">
        <v>1245</v>
      </c>
      <c r="E1377" t="s">
        <v>1247</v>
      </c>
      <c r="F1377">
        <v>7.0000000000000007E-2</v>
      </c>
    </row>
    <row r="1378" spans="1:6">
      <c r="A1378" t="s">
        <v>161</v>
      </c>
      <c r="B1378" t="s">
        <v>1408</v>
      </c>
      <c r="C1378" t="s">
        <v>799</v>
      </c>
      <c r="D1378" t="s">
        <v>1143</v>
      </c>
      <c r="E1378" t="s">
        <v>1183</v>
      </c>
      <c r="F1378">
        <v>0.06</v>
      </c>
    </row>
    <row r="1379" spans="1:6">
      <c r="A1379" t="s">
        <v>161</v>
      </c>
      <c r="B1379" t="s">
        <v>1408</v>
      </c>
      <c r="C1379" t="s">
        <v>799</v>
      </c>
      <c r="D1379" t="s">
        <v>797</v>
      </c>
      <c r="E1379" t="s">
        <v>944</v>
      </c>
      <c r="F1379">
        <v>0.06</v>
      </c>
    </row>
    <row r="1380" spans="1:6">
      <c r="A1380" t="s">
        <v>161</v>
      </c>
      <c r="B1380" t="s">
        <v>1408</v>
      </c>
      <c r="C1380" t="s">
        <v>799</v>
      </c>
      <c r="D1380" t="s">
        <v>865</v>
      </c>
      <c r="E1380" t="s">
        <v>1162</v>
      </c>
      <c r="F1380">
        <v>0.06</v>
      </c>
    </row>
    <row r="1381" spans="1:6">
      <c r="A1381" t="s">
        <v>161</v>
      </c>
      <c r="B1381" t="s">
        <v>1451</v>
      </c>
      <c r="C1381" t="s">
        <v>799</v>
      </c>
      <c r="D1381" t="s">
        <v>1143</v>
      </c>
      <c r="E1381" t="s">
        <v>1183</v>
      </c>
      <c r="F1381">
        <v>0.06</v>
      </c>
    </row>
    <row r="1382" spans="1:6">
      <c r="A1382" t="s">
        <v>161</v>
      </c>
      <c r="B1382" t="s">
        <v>1263</v>
      </c>
      <c r="C1382" t="s">
        <v>941</v>
      </c>
      <c r="D1382" t="s">
        <v>1245</v>
      </c>
      <c r="E1382" t="s">
        <v>1247</v>
      </c>
      <c r="F1382">
        <v>7.0000000000000007E-2</v>
      </c>
    </row>
    <row r="1383" spans="1:6">
      <c r="A1383" t="s">
        <v>161</v>
      </c>
      <c r="B1383" t="s">
        <v>1263</v>
      </c>
      <c r="C1383" t="s">
        <v>941</v>
      </c>
      <c r="D1383" t="s">
        <v>1295</v>
      </c>
      <c r="E1383" t="s">
        <v>1297</v>
      </c>
      <c r="F1383">
        <v>7.0000000000000007E-2</v>
      </c>
    </row>
    <row r="1384" spans="1:6">
      <c r="A1384" t="s">
        <v>161</v>
      </c>
      <c r="B1384" t="s">
        <v>1263</v>
      </c>
      <c r="C1384" t="s">
        <v>799</v>
      </c>
      <c r="D1384" t="s">
        <v>1143</v>
      </c>
      <c r="E1384" t="s">
        <v>1183</v>
      </c>
      <c r="F1384">
        <v>0.06</v>
      </c>
    </row>
    <row r="1385" spans="1:6">
      <c r="A1385" t="s">
        <v>161</v>
      </c>
      <c r="B1385" t="s">
        <v>1250</v>
      </c>
      <c r="C1385" t="s">
        <v>941</v>
      </c>
      <c r="D1385" t="s">
        <v>1245</v>
      </c>
      <c r="E1385" t="s">
        <v>1247</v>
      </c>
      <c r="F1385">
        <v>7.0000000000000007E-2</v>
      </c>
    </row>
    <row r="1386" spans="1:6">
      <c r="A1386" t="s">
        <v>161</v>
      </c>
      <c r="B1386" t="s">
        <v>1250</v>
      </c>
      <c r="C1386" t="s">
        <v>941</v>
      </c>
      <c r="D1386" t="s">
        <v>849</v>
      </c>
      <c r="E1386" t="s">
        <v>1328</v>
      </c>
      <c r="F1386">
        <v>7.0000000000000007E-2</v>
      </c>
    </row>
    <row r="1387" spans="1:6">
      <c r="A1387" t="s">
        <v>161</v>
      </c>
      <c r="B1387" t="s">
        <v>1250</v>
      </c>
      <c r="C1387" t="s">
        <v>799</v>
      </c>
      <c r="D1387" t="s">
        <v>1143</v>
      </c>
      <c r="E1387" t="s">
        <v>1183</v>
      </c>
      <c r="F1387">
        <v>0.06</v>
      </c>
    </row>
    <row r="1388" spans="1:6">
      <c r="A1388" t="s">
        <v>161</v>
      </c>
      <c r="B1388" t="s">
        <v>1250</v>
      </c>
      <c r="C1388" t="s">
        <v>799</v>
      </c>
      <c r="D1388" t="s">
        <v>797</v>
      </c>
      <c r="E1388" t="s">
        <v>944</v>
      </c>
      <c r="F1388">
        <v>0.06</v>
      </c>
    </row>
    <row r="1389" spans="1:6">
      <c r="A1389" t="s">
        <v>161</v>
      </c>
      <c r="B1389" t="s">
        <v>1250</v>
      </c>
      <c r="C1389" t="s">
        <v>799</v>
      </c>
      <c r="D1389" t="s">
        <v>865</v>
      </c>
      <c r="E1389" t="s">
        <v>1162</v>
      </c>
      <c r="F1389">
        <v>0.06</v>
      </c>
    </row>
    <row r="1390" spans="1:6">
      <c r="A1390" t="s">
        <v>161</v>
      </c>
      <c r="B1390" t="s">
        <v>1250</v>
      </c>
      <c r="C1390" t="s">
        <v>799</v>
      </c>
      <c r="D1390" t="s">
        <v>1028</v>
      </c>
      <c r="E1390" t="s">
        <v>1029</v>
      </c>
      <c r="F1390">
        <v>0.06</v>
      </c>
    </row>
    <row r="1391" spans="1:6">
      <c r="A1391" t="s">
        <v>161</v>
      </c>
      <c r="B1391" t="s">
        <v>1440</v>
      </c>
      <c r="C1391" t="s">
        <v>799</v>
      </c>
      <c r="D1391" t="s">
        <v>1143</v>
      </c>
      <c r="E1391" t="s">
        <v>1183</v>
      </c>
      <c r="F1391">
        <v>0.06</v>
      </c>
    </row>
    <row r="1392" spans="1:6">
      <c r="A1392" t="s">
        <v>161</v>
      </c>
      <c r="B1392" t="s">
        <v>1248</v>
      </c>
      <c r="C1392" t="s">
        <v>941</v>
      </c>
      <c r="D1392" t="s">
        <v>1245</v>
      </c>
      <c r="E1392" t="s">
        <v>1247</v>
      </c>
      <c r="F1392">
        <v>7.0000000000000007E-2</v>
      </c>
    </row>
    <row r="1393" spans="1:6">
      <c r="A1393" t="s">
        <v>161</v>
      </c>
      <c r="B1393" t="s">
        <v>1248</v>
      </c>
      <c r="C1393" t="s">
        <v>799</v>
      </c>
      <c r="D1393" t="s">
        <v>1143</v>
      </c>
      <c r="E1393" t="s">
        <v>1183</v>
      </c>
      <c r="F1393">
        <v>0.06</v>
      </c>
    </row>
    <row r="1394" spans="1:6">
      <c r="A1394" t="s">
        <v>161</v>
      </c>
      <c r="B1394" t="s">
        <v>1248</v>
      </c>
      <c r="C1394" t="s">
        <v>799</v>
      </c>
      <c r="D1394" t="s">
        <v>865</v>
      </c>
      <c r="E1394" t="s">
        <v>1162</v>
      </c>
      <c r="F1394">
        <v>0.06</v>
      </c>
    </row>
    <row r="1395" spans="1:6">
      <c r="A1395" t="s">
        <v>161</v>
      </c>
      <c r="B1395" t="s">
        <v>1436</v>
      </c>
      <c r="C1395" t="s">
        <v>941</v>
      </c>
      <c r="D1395" t="s">
        <v>1295</v>
      </c>
      <c r="E1395" t="s">
        <v>1297</v>
      </c>
      <c r="F1395">
        <v>7.0000000000000007E-2</v>
      </c>
    </row>
    <row r="1396" spans="1:6">
      <c r="A1396" t="s">
        <v>161</v>
      </c>
      <c r="B1396" t="s">
        <v>1436</v>
      </c>
      <c r="C1396" t="s">
        <v>799</v>
      </c>
      <c r="D1396" t="s">
        <v>1143</v>
      </c>
      <c r="E1396" t="s">
        <v>1183</v>
      </c>
      <c r="F1396">
        <v>0.06</v>
      </c>
    </row>
    <row r="1397" spans="1:6">
      <c r="A1397" t="s">
        <v>161</v>
      </c>
      <c r="B1397" t="s">
        <v>1262</v>
      </c>
      <c r="C1397" t="s">
        <v>941</v>
      </c>
      <c r="D1397" t="s">
        <v>1245</v>
      </c>
      <c r="E1397" t="s">
        <v>1247</v>
      </c>
      <c r="F1397">
        <v>7.0000000000000007E-2</v>
      </c>
    </row>
    <row r="1398" spans="1:6">
      <c r="A1398" t="s">
        <v>161</v>
      </c>
      <c r="B1398" t="s">
        <v>1262</v>
      </c>
      <c r="C1398" t="s">
        <v>799</v>
      </c>
      <c r="D1398" t="s">
        <v>1143</v>
      </c>
      <c r="E1398" t="s">
        <v>1183</v>
      </c>
      <c r="F1398">
        <v>0.06</v>
      </c>
    </row>
    <row r="1399" spans="1:6">
      <c r="A1399" t="s">
        <v>161</v>
      </c>
      <c r="B1399" t="s">
        <v>1262</v>
      </c>
      <c r="C1399" t="s">
        <v>799</v>
      </c>
      <c r="D1399" t="s">
        <v>865</v>
      </c>
      <c r="E1399" t="s">
        <v>1162</v>
      </c>
      <c r="F1399">
        <v>0.06</v>
      </c>
    </row>
    <row r="1400" spans="1:6">
      <c r="A1400" t="s">
        <v>161</v>
      </c>
      <c r="B1400" t="s">
        <v>1273</v>
      </c>
      <c r="C1400" t="s">
        <v>1047</v>
      </c>
      <c r="D1400" t="s">
        <v>870</v>
      </c>
      <c r="E1400" t="s">
        <v>824</v>
      </c>
      <c r="F1400">
        <v>0.06</v>
      </c>
    </row>
    <row r="1401" spans="1:6">
      <c r="A1401" t="s">
        <v>161</v>
      </c>
      <c r="B1401" t="s">
        <v>1273</v>
      </c>
      <c r="C1401" t="s">
        <v>941</v>
      </c>
      <c r="D1401" t="s">
        <v>1245</v>
      </c>
      <c r="E1401" t="s">
        <v>1247</v>
      </c>
      <c r="F1401">
        <v>7.0000000000000007E-2</v>
      </c>
    </row>
    <row r="1402" spans="1:6">
      <c r="A1402" t="s">
        <v>161</v>
      </c>
      <c r="B1402" t="s">
        <v>1273</v>
      </c>
      <c r="C1402" t="s">
        <v>941</v>
      </c>
      <c r="D1402" t="s">
        <v>905</v>
      </c>
      <c r="E1402" t="s">
        <v>1285</v>
      </c>
      <c r="F1402">
        <v>7.0000000000000007E-2</v>
      </c>
    </row>
    <row r="1403" spans="1:6">
      <c r="A1403" t="s">
        <v>161</v>
      </c>
      <c r="B1403" t="s">
        <v>1273</v>
      </c>
      <c r="C1403" t="s">
        <v>799</v>
      </c>
      <c r="D1403" t="s">
        <v>1143</v>
      </c>
      <c r="E1403" t="s">
        <v>1183</v>
      </c>
      <c r="F1403">
        <v>0.06</v>
      </c>
    </row>
    <row r="1404" spans="1:6">
      <c r="A1404" t="s">
        <v>161</v>
      </c>
      <c r="B1404" t="s">
        <v>1273</v>
      </c>
      <c r="C1404" t="s">
        <v>799</v>
      </c>
      <c r="D1404" t="s">
        <v>797</v>
      </c>
      <c r="E1404" t="s">
        <v>944</v>
      </c>
      <c r="F1404">
        <v>0.06</v>
      </c>
    </row>
    <row r="1405" spans="1:6">
      <c r="A1405" t="s">
        <v>161</v>
      </c>
      <c r="B1405" t="s">
        <v>1273</v>
      </c>
      <c r="C1405" t="s">
        <v>799</v>
      </c>
      <c r="D1405" t="s">
        <v>865</v>
      </c>
      <c r="E1405" t="s">
        <v>1162</v>
      </c>
      <c r="F1405">
        <v>0.06</v>
      </c>
    </row>
    <row r="1406" spans="1:6">
      <c r="A1406" t="s">
        <v>161</v>
      </c>
      <c r="B1406" t="s">
        <v>1257</v>
      </c>
      <c r="C1406" t="s">
        <v>941</v>
      </c>
      <c r="D1406" t="s">
        <v>1245</v>
      </c>
      <c r="E1406" t="s">
        <v>1247</v>
      </c>
      <c r="F1406">
        <v>7.0000000000000007E-2</v>
      </c>
    </row>
    <row r="1407" spans="1:6">
      <c r="A1407" t="s">
        <v>161</v>
      </c>
      <c r="B1407" t="s">
        <v>1257</v>
      </c>
      <c r="C1407" t="s">
        <v>941</v>
      </c>
      <c r="D1407" t="s">
        <v>1295</v>
      </c>
      <c r="E1407" t="s">
        <v>1297</v>
      </c>
      <c r="F1407">
        <v>7.0000000000000007E-2</v>
      </c>
    </row>
    <row r="1408" spans="1:6">
      <c r="A1408" t="s">
        <v>161</v>
      </c>
      <c r="B1408" t="s">
        <v>1257</v>
      </c>
      <c r="C1408" t="s">
        <v>941</v>
      </c>
      <c r="D1408" t="s">
        <v>849</v>
      </c>
      <c r="E1408" t="s">
        <v>1328</v>
      </c>
      <c r="F1408">
        <v>7.0000000000000007E-2</v>
      </c>
    </row>
    <row r="1409" spans="1:6">
      <c r="A1409" t="s">
        <v>161</v>
      </c>
      <c r="B1409" t="s">
        <v>1257</v>
      </c>
      <c r="C1409" t="s">
        <v>799</v>
      </c>
      <c r="D1409" t="s">
        <v>1143</v>
      </c>
      <c r="E1409" t="s">
        <v>1183</v>
      </c>
      <c r="F1409">
        <v>0.06</v>
      </c>
    </row>
    <row r="1410" spans="1:6">
      <c r="A1410" t="s">
        <v>161</v>
      </c>
      <c r="B1410" t="s">
        <v>1257</v>
      </c>
      <c r="C1410" t="s">
        <v>799</v>
      </c>
      <c r="D1410" t="s">
        <v>797</v>
      </c>
      <c r="E1410" t="s">
        <v>944</v>
      </c>
      <c r="F1410">
        <v>0.06</v>
      </c>
    </row>
    <row r="1411" spans="1:6">
      <c r="A1411" t="s">
        <v>161</v>
      </c>
      <c r="B1411" t="s">
        <v>1257</v>
      </c>
      <c r="C1411" t="s">
        <v>799</v>
      </c>
      <c r="D1411" t="s">
        <v>865</v>
      </c>
      <c r="E1411" t="s">
        <v>1162</v>
      </c>
      <c r="F1411">
        <v>0.06</v>
      </c>
    </row>
    <row r="1412" spans="1:6">
      <c r="A1412" t="s">
        <v>161</v>
      </c>
      <c r="B1412" t="s">
        <v>1409</v>
      </c>
      <c r="C1412" t="s">
        <v>1424</v>
      </c>
      <c r="D1412" t="s">
        <v>832</v>
      </c>
      <c r="E1412" t="s">
        <v>1147</v>
      </c>
      <c r="F1412">
        <v>0.06</v>
      </c>
    </row>
    <row r="1413" spans="1:6">
      <c r="A1413" t="s">
        <v>161</v>
      </c>
      <c r="B1413" t="s">
        <v>1409</v>
      </c>
      <c r="C1413" t="s">
        <v>799</v>
      </c>
      <c r="D1413" t="s">
        <v>1143</v>
      </c>
      <c r="E1413" t="s">
        <v>1183</v>
      </c>
      <c r="F1413">
        <v>0.06</v>
      </c>
    </row>
    <row r="1414" spans="1:6">
      <c r="A1414" t="s">
        <v>161</v>
      </c>
      <c r="B1414" t="s">
        <v>1409</v>
      </c>
      <c r="C1414" t="s">
        <v>799</v>
      </c>
      <c r="D1414" t="s">
        <v>865</v>
      </c>
      <c r="E1414" t="s">
        <v>1162</v>
      </c>
      <c r="F1414">
        <v>0.06</v>
      </c>
    </row>
    <row r="1415" spans="1:6">
      <c r="A1415" t="s">
        <v>161</v>
      </c>
      <c r="B1415" t="s">
        <v>1279</v>
      </c>
      <c r="C1415" t="s">
        <v>941</v>
      </c>
      <c r="D1415" t="s">
        <v>1245</v>
      </c>
      <c r="E1415" t="s">
        <v>1247</v>
      </c>
      <c r="F1415">
        <v>7.0000000000000007E-2</v>
      </c>
    </row>
    <row r="1416" spans="1:6">
      <c r="A1416" t="s">
        <v>161</v>
      </c>
      <c r="B1416" t="s">
        <v>1279</v>
      </c>
      <c r="C1416" t="s">
        <v>799</v>
      </c>
      <c r="D1416" t="s">
        <v>1143</v>
      </c>
      <c r="E1416" t="s">
        <v>1183</v>
      </c>
      <c r="F1416">
        <v>0.06</v>
      </c>
    </row>
    <row r="1417" spans="1:6">
      <c r="A1417" t="s">
        <v>161</v>
      </c>
      <c r="B1417" t="s">
        <v>1279</v>
      </c>
      <c r="C1417" t="s">
        <v>799</v>
      </c>
      <c r="D1417" t="s">
        <v>865</v>
      </c>
      <c r="E1417" t="s">
        <v>1162</v>
      </c>
      <c r="F1417">
        <v>0.06</v>
      </c>
    </row>
    <row r="1418" spans="1:6">
      <c r="A1418" t="s">
        <v>161</v>
      </c>
      <c r="B1418" t="s">
        <v>1279</v>
      </c>
      <c r="C1418" t="s">
        <v>799</v>
      </c>
      <c r="D1418" t="s">
        <v>1028</v>
      </c>
      <c r="E1418" t="s">
        <v>1029</v>
      </c>
      <c r="F1418">
        <v>0.06</v>
      </c>
    </row>
    <row r="1419" spans="1:6">
      <c r="A1419" t="s">
        <v>161</v>
      </c>
      <c r="B1419" t="s">
        <v>1441</v>
      </c>
      <c r="C1419" t="s">
        <v>799</v>
      </c>
      <c r="D1419" t="s">
        <v>1143</v>
      </c>
      <c r="E1419" t="s">
        <v>1183</v>
      </c>
      <c r="F1419">
        <v>0.06</v>
      </c>
    </row>
    <row r="1420" spans="1:6">
      <c r="A1420" t="s">
        <v>161</v>
      </c>
      <c r="B1420" t="s">
        <v>1441</v>
      </c>
      <c r="C1420" t="s">
        <v>799</v>
      </c>
      <c r="D1420" t="s">
        <v>797</v>
      </c>
      <c r="E1420" t="s">
        <v>944</v>
      </c>
      <c r="F1420">
        <v>0.06</v>
      </c>
    </row>
    <row r="1421" spans="1:6">
      <c r="A1421" t="s">
        <v>161</v>
      </c>
      <c r="B1421" t="s">
        <v>1274</v>
      </c>
      <c r="C1421" t="s">
        <v>941</v>
      </c>
      <c r="D1421" t="s">
        <v>1245</v>
      </c>
      <c r="E1421" t="s">
        <v>1247</v>
      </c>
      <c r="F1421">
        <v>7.0000000000000007E-2</v>
      </c>
    </row>
    <row r="1422" spans="1:6">
      <c r="A1422" t="s">
        <v>161</v>
      </c>
      <c r="B1422" t="s">
        <v>1274</v>
      </c>
      <c r="C1422" t="s">
        <v>941</v>
      </c>
      <c r="D1422" t="s">
        <v>849</v>
      </c>
      <c r="E1422" t="s">
        <v>1328</v>
      </c>
      <c r="F1422">
        <v>7.0000000000000007E-2</v>
      </c>
    </row>
    <row r="1423" spans="1:6">
      <c r="A1423" t="s">
        <v>161</v>
      </c>
      <c r="B1423" t="s">
        <v>1274</v>
      </c>
      <c r="C1423" t="s">
        <v>799</v>
      </c>
      <c r="D1423" t="s">
        <v>1143</v>
      </c>
      <c r="E1423" t="s">
        <v>1183</v>
      </c>
      <c r="F1423">
        <v>0.06</v>
      </c>
    </row>
    <row r="1424" spans="1:6">
      <c r="A1424" t="s">
        <v>161</v>
      </c>
      <c r="B1424" t="s">
        <v>1421</v>
      </c>
      <c r="C1424" t="s">
        <v>799</v>
      </c>
      <c r="D1424" t="s">
        <v>1143</v>
      </c>
      <c r="E1424" t="s">
        <v>1183</v>
      </c>
      <c r="F1424">
        <v>0.06</v>
      </c>
    </row>
    <row r="1425" spans="1:6">
      <c r="A1425" t="s">
        <v>161</v>
      </c>
      <c r="B1425" t="s">
        <v>1421</v>
      </c>
      <c r="C1425" t="s">
        <v>799</v>
      </c>
      <c r="D1425" t="s">
        <v>797</v>
      </c>
      <c r="E1425" t="s">
        <v>944</v>
      </c>
      <c r="F1425">
        <v>0.06</v>
      </c>
    </row>
    <row r="1426" spans="1:6">
      <c r="A1426" t="s">
        <v>161</v>
      </c>
      <c r="B1426" t="s">
        <v>1421</v>
      </c>
      <c r="C1426" t="s">
        <v>799</v>
      </c>
      <c r="D1426" t="s">
        <v>865</v>
      </c>
      <c r="E1426" t="s">
        <v>1162</v>
      </c>
      <c r="F1426">
        <v>0.06</v>
      </c>
    </row>
    <row r="1427" spans="1:6">
      <c r="A1427" t="s">
        <v>161</v>
      </c>
      <c r="B1427" t="s">
        <v>1283</v>
      </c>
      <c r="C1427" t="s">
        <v>941</v>
      </c>
      <c r="D1427" t="s">
        <v>1245</v>
      </c>
      <c r="E1427" t="s">
        <v>1247</v>
      </c>
      <c r="F1427">
        <v>7.0000000000000007E-2</v>
      </c>
    </row>
    <row r="1428" spans="1:6">
      <c r="A1428" t="s">
        <v>161</v>
      </c>
      <c r="B1428" t="s">
        <v>1283</v>
      </c>
      <c r="C1428" t="s">
        <v>799</v>
      </c>
      <c r="D1428" t="s">
        <v>797</v>
      </c>
      <c r="E1428" t="s">
        <v>944</v>
      </c>
      <c r="F1428">
        <v>0.06</v>
      </c>
    </row>
    <row r="1429" spans="1:6">
      <c r="A1429" t="s">
        <v>161</v>
      </c>
      <c r="B1429" t="s">
        <v>1283</v>
      </c>
      <c r="C1429" t="s">
        <v>799</v>
      </c>
      <c r="D1429" t="s">
        <v>865</v>
      </c>
      <c r="E1429" t="s">
        <v>1162</v>
      </c>
      <c r="F1429">
        <v>0.06</v>
      </c>
    </row>
    <row r="1430" spans="1:6">
      <c r="A1430" t="s">
        <v>161</v>
      </c>
      <c r="B1430" t="s">
        <v>1246</v>
      </c>
      <c r="C1430" t="s">
        <v>941</v>
      </c>
      <c r="D1430" t="s">
        <v>1245</v>
      </c>
      <c r="E1430" t="s">
        <v>1247</v>
      </c>
      <c r="F1430">
        <v>7.0000000000000007E-2</v>
      </c>
    </row>
    <row r="1431" spans="1:6">
      <c r="A1431" t="s">
        <v>161</v>
      </c>
      <c r="B1431" t="s">
        <v>1246</v>
      </c>
      <c r="C1431" t="s">
        <v>799</v>
      </c>
      <c r="D1431" t="s">
        <v>1143</v>
      </c>
      <c r="E1431" t="s">
        <v>1183</v>
      </c>
      <c r="F1431">
        <v>0.06</v>
      </c>
    </row>
    <row r="1432" spans="1:6">
      <c r="A1432" t="s">
        <v>161</v>
      </c>
      <c r="B1432" t="s">
        <v>1422</v>
      </c>
      <c r="C1432" t="s">
        <v>1047</v>
      </c>
      <c r="D1432" t="s">
        <v>870</v>
      </c>
      <c r="E1432" t="s">
        <v>824</v>
      </c>
      <c r="F1432">
        <v>0.06</v>
      </c>
    </row>
    <row r="1433" spans="1:6">
      <c r="A1433" t="s">
        <v>161</v>
      </c>
      <c r="B1433" t="s">
        <v>1422</v>
      </c>
      <c r="C1433" t="s">
        <v>799</v>
      </c>
      <c r="D1433" t="s">
        <v>1143</v>
      </c>
      <c r="E1433" t="s">
        <v>1183</v>
      </c>
      <c r="F1433">
        <v>0.06</v>
      </c>
    </row>
    <row r="1434" spans="1:6">
      <c r="A1434" t="s">
        <v>161</v>
      </c>
      <c r="B1434" t="s">
        <v>1422</v>
      </c>
      <c r="C1434" t="s">
        <v>799</v>
      </c>
      <c r="D1434" t="s">
        <v>797</v>
      </c>
      <c r="E1434" t="s">
        <v>944</v>
      </c>
      <c r="F1434">
        <v>0.06</v>
      </c>
    </row>
    <row r="1435" spans="1:6">
      <c r="A1435" t="s">
        <v>161</v>
      </c>
      <c r="B1435" t="s">
        <v>1422</v>
      </c>
      <c r="C1435" t="s">
        <v>799</v>
      </c>
      <c r="D1435" t="s">
        <v>865</v>
      </c>
      <c r="E1435" t="s">
        <v>1162</v>
      </c>
      <c r="F1435">
        <v>0.06</v>
      </c>
    </row>
    <row r="1436" spans="1:6">
      <c r="A1436" t="s">
        <v>161</v>
      </c>
      <c r="B1436" t="s">
        <v>1238</v>
      </c>
      <c r="C1436" t="s">
        <v>941</v>
      </c>
      <c r="D1436" t="s">
        <v>1245</v>
      </c>
      <c r="E1436" t="s">
        <v>1247</v>
      </c>
      <c r="F1436">
        <v>7.0000000000000007E-2</v>
      </c>
    </row>
    <row r="1437" spans="1:6">
      <c r="A1437" t="s">
        <v>161</v>
      </c>
      <c r="B1437" t="s">
        <v>1238</v>
      </c>
      <c r="C1437" t="s">
        <v>941</v>
      </c>
      <c r="D1437" t="s">
        <v>1295</v>
      </c>
      <c r="E1437" t="s">
        <v>1297</v>
      </c>
      <c r="F1437">
        <v>7.0000000000000007E-2</v>
      </c>
    </row>
    <row r="1438" spans="1:6">
      <c r="A1438" t="s">
        <v>161</v>
      </c>
      <c r="B1438" t="s">
        <v>1238</v>
      </c>
      <c r="C1438" t="s">
        <v>941</v>
      </c>
      <c r="D1438" t="s">
        <v>849</v>
      </c>
      <c r="E1438" t="s">
        <v>1328</v>
      </c>
      <c r="F1438">
        <v>7.0000000000000007E-2</v>
      </c>
    </row>
    <row r="1439" spans="1:6">
      <c r="A1439" t="s">
        <v>161</v>
      </c>
      <c r="B1439" t="s">
        <v>1238</v>
      </c>
      <c r="C1439" t="s">
        <v>799</v>
      </c>
      <c r="D1439" t="s">
        <v>1143</v>
      </c>
      <c r="E1439" t="s">
        <v>1183</v>
      </c>
      <c r="F1439">
        <v>0.06</v>
      </c>
    </row>
    <row r="1440" spans="1:6">
      <c r="A1440" t="s">
        <v>161</v>
      </c>
      <c r="B1440" t="s">
        <v>1238</v>
      </c>
      <c r="C1440" t="s">
        <v>799</v>
      </c>
      <c r="D1440" t="s">
        <v>865</v>
      </c>
      <c r="E1440" t="s">
        <v>1162</v>
      </c>
      <c r="F1440">
        <v>0.06</v>
      </c>
    </row>
    <row r="1441" spans="1:6">
      <c r="A1441" t="s">
        <v>161</v>
      </c>
      <c r="B1441" t="s">
        <v>1238</v>
      </c>
      <c r="C1441" t="s">
        <v>799</v>
      </c>
      <c r="D1441" t="s">
        <v>1028</v>
      </c>
      <c r="E1441" t="s">
        <v>1029</v>
      </c>
      <c r="F1441">
        <v>0.06</v>
      </c>
    </row>
    <row r="1442" spans="1:6">
      <c r="A1442" t="s">
        <v>161</v>
      </c>
      <c r="B1442" t="s">
        <v>1238</v>
      </c>
      <c r="C1442" t="s">
        <v>799</v>
      </c>
      <c r="D1442" t="s">
        <v>955</v>
      </c>
      <c r="E1442" t="s">
        <v>944</v>
      </c>
      <c r="F1442">
        <v>0.06</v>
      </c>
    </row>
    <row r="1443" spans="1:6">
      <c r="A1443" t="s">
        <v>161</v>
      </c>
      <c r="B1443" t="s">
        <v>1341</v>
      </c>
      <c r="C1443" t="s">
        <v>941</v>
      </c>
      <c r="D1443" t="s">
        <v>1351</v>
      </c>
      <c r="E1443" t="s">
        <v>1356</v>
      </c>
      <c r="F1443">
        <v>7.0000000000000007E-2</v>
      </c>
    </row>
    <row r="1444" spans="1:6">
      <c r="A1444" t="s">
        <v>161</v>
      </c>
      <c r="B1444" t="s">
        <v>1341</v>
      </c>
      <c r="C1444" t="s">
        <v>941</v>
      </c>
      <c r="D1444" t="s">
        <v>1245</v>
      </c>
      <c r="E1444" t="s">
        <v>1247</v>
      </c>
      <c r="F1444">
        <v>7.0000000000000007E-2</v>
      </c>
    </row>
    <row r="1445" spans="1:6">
      <c r="A1445" t="s">
        <v>161</v>
      </c>
      <c r="B1445" t="s">
        <v>1341</v>
      </c>
      <c r="C1445" t="s">
        <v>941</v>
      </c>
      <c r="D1445" t="s">
        <v>905</v>
      </c>
      <c r="E1445" t="s">
        <v>1285</v>
      </c>
      <c r="F1445">
        <v>7.0000000000000007E-2</v>
      </c>
    </row>
    <row r="1446" spans="1:6">
      <c r="A1446" t="s">
        <v>161</v>
      </c>
      <c r="B1446" t="s">
        <v>1341</v>
      </c>
      <c r="C1446" t="s">
        <v>941</v>
      </c>
      <c r="D1446" t="s">
        <v>849</v>
      </c>
      <c r="E1446" t="s">
        <v>1328</v>
      </c>
      <c r="F1446">
        <v>7.0000000000000007E-2</v>
      </c>
    </row>
    <row r="1447" spans="1:6">
      <c r="A1447" t="s">
        <v>161</v>
      </c>
      <c r="B1447" t="s">
        <v>1260</v>
      </c>
      <c r="C1447" t="s">
        <v>941</v>
      </c>
      <c r="D1447" t="s">
        <v>1245</v>
      </c>
      <c r="E1447" t="s">
        <v>1247</v>
      </c>
      <c r="F1447">
        <v>7.0000000000000007E-2</v>
      </c>
    </row>
    <row r="1448" spans="1:6">
      <c r="A1448" t="s">
        <v>161</v>
      </c>
      <c r="B1448" t="s">
        <v>1260</v>
      </c>
      <c r="C1448" t="s">
        <v>799</v>
      </c>
      <c r="D1448" t="s">
        <v>797</v>
      </c>
      <c r="E1448" t="s">
        <v>944</v>
      </c>
      <c r="F1448">
        <v>0.06</v>
      </c>
    </row>
    <row r="1449" spans="1:6">
      <c r="A1449" t="s">
        <v>161</v>
      </c>
      <c r="B1449" t="s">
        <v>1260</v>
      </c>
      <c r="C1449" t="s">
        <v>799</v>
      </c>
      <c r="D1449" t="s">
        <v>865</v>
      </c>
      <c r="E1449" t="s">
        <v>1162</v>
      </c>
      <c r="F1449">
        <v>0.06</v>
      </c>
    </row>
    <row r="1450" spans="1:6">
      <c r="A1450" t="s">
        <v>161</v>
      </c>
      <c r="B1450" t="s">
        <v>1237</v>
      </c>
      <c r="C1450" t="s">
        <v>799</v>
      </c>
      <c r="D1450" t="s">
        <v>1143</v>
      </c>
      <c r="E1450" t="s">
        <v>1183</v>
      </c>
      <c r="F1450">
        <v>0.06</v>
      </c>
    </row>
    <row r="1451" spans="1:6">
      <c r="A1451" t="s">
        <v>161</v>
      </c>
      <c r="B1451" t="s">
        <v>1237</v>
      </c>
      <c r="C1451" t="s">
        <v>799</v>
      </c>
      <c r="D1451" t="s">
        <v>865</v>
      </c>
      <c r="E1451" t="s">
        <v>1162</v>
      </c>
      <c r="F1451">
        <v>0.06</v>
      </c>
    </row>
    <row r="1452" spans="1:6">
      <c r="A1452" t="s">
        <v>161</v>
      </c>
      <c r="B1452" t="s">
        <v>1237</v>
      </c>
      <c r="C1452" t="s">
        <v>799</v>
      </c>
      <c r="D1452" t="s">
        <v>955</v>
      </c>
      <c r="E1452" t="s">
        <v>944</v>
      </c>
      <c r="F1452">
        <v>0.06</v>
      </c>
    </row>
    <row r="1453" spans="1:6">
      <c r="A1453" t="s">
        <v>161</v>
      </c>
      <c r="B1453" t="s">
        <v>1265</v>
      </c>
      <c r="C1453" t="s">
        <v>941</v>
      </c>
      <c r="D1453" t="s">
        <v>1245</v>
      </c>
      <c r="E1453" t="s">
        <v>1247</v>
      </c>
      <c r="F1453">
        <v>7.0000000000000007E-2</v>
      </c>
    </row>
    <row r="1454" spans="1:6">
      <c r="A1454" t="s">
        <v>161</v>
      </c>
      <c r="B1454" t="s">
        <v>1265</v>
      </c>
      <c r="C1454" t="s">
        <v>799</v>
      </c>
      <c r="D1454" t="s">
        <v>1143</v>
      </c>
      <c r="E1454" t="s">
        <v>1183</v>
      </c>
      <c r="F1454">
        <v>0.06</v>
      </c>
    </row>
    <row r="1455" spans="1:6">
      <c r="A1455" t="s">
        <v>161</v>
      </c>
      <c r="B1455" t="s">
        <v>1265</v>
      </c>
      <c r="C1455" t="s">
        <v>799</v>
      </c>
      <c r="D1455" t="s">
        <v>797</v>
      </c>
      <c r="E1455" t="s">
        <v>944</v>
      </c>
      <c r="F1455">
        <v>0.06</v>
      </c>
    </row>
    <row r="1456" spans="1:6">
      <c r="A1456" t="s">
        <v>161</v>
      </c>
      <c r="B1456" t="s">
        <v>1287</v>
      </c>
      <c r="C1456" t="s">
        <v>941</v>
      </c>
      <c r="D1456" t="s">
        <v>905</v>
      </c>
      <c r="E1456" t="s">
        <v>1285</v>
      </c>
      <c r="F1456">
        <v>7.0000000000000007E-2</v>
      </c>
    </row>
    <row r="1457" spans="1:6">
      <c r="A1457" t="s">
        <v>161</v>
      </c>
      <c r="B1457" t="s">
        <v>1287</v>
      </c>
      <c r="C1457" t="s">
        <v>941</v>
      </c>
      <c r="D1457" t="s">
        <v>849</v>
      </c>
      <c r="E1457" t="s">
        <v>1328</v>
      </c>
      <c r="F1457">
        <v>7.0000000000000007E-2</v>
      </c>
    </row>
    <row r="1458" spans="1:6">
      <c r="A1458" t="s">
        <v>161</v>
      </c>
      <c r="B1458" t="s">
        <v>1287</v>
      </c>
      <c r="C1458" t="s">
        <v>799</v>
      </c>
      <c r="D1458" t="s">
        <v>797</v>
      </c>
      <c r="E1458" t="s">
        <v>944</v>
      </c>
      <c r="F1458">
        <v>0.06</v>
      </c>
    </row>
    <row r="1459" spans="1:6">
      <c r="A1459" t="s">
        <v>161</v>
      </c>
      <c r="B1459" t="s">
        <v>1287</v>
      </c>
      <c r="C1459" t="s">
        <v>799</v>
      </c>
      <c r="D1459" t="s">
        <v>865</v>
      </c>
      <c r="E1459" t="s">
        <v>1162</v>
      </c>
      <c r="F1459">
        <v>0.06</v>
      </c>
    </row>
    <row r="1460" spans="1:6">
      <c r="A1460" t="s">
        <v>161</v>
      </c>
      <c r="B1460" t="s">
        <v>1287</v>
      </c>
      <c r="C1460" t="s">
        <v>799</v>
      </c>
      <c r="D1460" t="s">
        <v>1028</v>
      </c>
      <c r="E1460" t="s">
        <v>1029</v>
      </c>
      <c r="F1460">
        <v>0.06</v>
      </c>
    </row>
    <row r="1461" spans="1:6">
      <c r="A1461" t="s">
        <v>161</v>
      </c>
      <c r="B1461" t="s">
        <v>1414</v>
      </c>
      <c r="C1461" t="s">
        <v>799</v>
      </c>
      <c r="D1461" t="s">
        <v>1143</v>
      </c>
      <c r="E1461" t="s">
        <v>1183</v>
      </c>
      <c r="F1461">
        <v>0.06</v>
      </c>
    </row>
    <row r="1462" spans="1:6">
      <c r="A1462" t="s">
        <v>161</v>
      </c>
      <c r="B1462" t="s">
        <v>1414</v>
      </c>
      <c r="C1462" t="s">
        <v>799</v>
      </c>
      <c r="D1462" t="s">
        <v>865</v>
      </c>
      <c r="E1462" t="s">
        <v>1162</v>
      </c>
      <c r="F1462">
        <v>0.06</v>
      </c>
    </row>
    <row r="1463" spans="1:6">
      <c r="A1463" t="s">
        <v>161</v>
      </c>
      <c r="B1463" t="s">
        <v>1435</v>
      </c>
      <c r="C1463" t="s">
        <v>799</v>
      </c>
      <c r="D1463" t="s">
        <v>1143</v>
      </c>
      <c r="E1463" t="s">
        <v>1183</v>
      </c>
      <c r="F1463">
        <v>0.06</v>
      </c>
    </row>
    <row r="1464" spans="1:6">
      <c r="A1464" t="s">
        <v>161</v>
      </c>
      <c r="B1464" t="s">
        <v>1449</v>
      </c>
      <c r="C1464" t="s">
        <v>799</v>
      </c>
      <c r="D1464" t="s">
        <v>1143</v>
      </c>
      <c r="E1464" t="s">
        <v>1183</v>
      </c>
      <c r="F1464">
        <v>0.06</v>
      </c>
    </row>
    <row r="1465" spans="1:6">
      <c r="A1465" t="s">
        <v>161</v>
      </c>
      <c r="B1465" t="s">
        <v>1232</v>
      </c>
      <c r="C1465" t="s">
        <v>1047</v>
      </c>
      <c r="D1465" t="s">
        <v>870</v>
      </c>
      <c r="E1465" t="s">
        <v>824</v>
      </c>
      <c r="F1465">
        <v>0.06</v>
      </c>
    </row>
    <row r="1466" spans="1:6">
      <c r="A1466" t="s">
        <v>161</v>
      </c>
      <c r="B1466" t="s">
        <v>1232</v>
      </c>
      <c r="C1466" t="s">
        <v>941</v>
      </c>
      <c r="D1466" t="s">
        <v>1245</v>
      </c>
      <c r="E1466" t="s">
        <v>1247</v>
      </c>
      <c r="F1466">
        <v>7.0000000000000007E-2</v>
      </c>
    </row>
    <row r="1467" spans="1:6">
      <c r="A1467" t="s">
        <v>161</v>
      </c>
      <c r="B1467" t="s">
        <v>1232</v>
      </c>
      <c r="C1467" t="s">
        <v>941</v>
      </c>
      <c r="D1467" t="s">
        <v>1295</v>
      </c>
      <c r="E1467" t="s">
        <v>1297</v>
      </c>
      <c r="F1467">
        <v>7.0000000000000007E-2</v>
      </c>
    </row>
    <row r="1468" spans="1:6">
      <c r="A1468" t="s">
        <v>161</v>
      </c>
      <c r="B1468" t="s">
        <v>1232</v>
      </c>
      <c r="C1468" t="s">
        <v>799</v>
      </c>
      <c r="D1468" t="s">
        <v>1143</v>
      </c>
      <c r="E1468" t="s">
        <v>1183</v>
      </c>
      <c r="F1468">
        <v>0.06</v>
      </c>
    </row>
    <row r="1469" spans="1:6">
      <c r="A1469" t="s">
        <v>161</v>
      </c>
      <c r="B1469" t="s">
        <v>1232</v>
      </c>
      <c r="C1469" t="s">
        <v>799</v>
      </c>
      <c r="D1469" t="s">
        <v>865</v>
      </c>
      <c r="E1469" t="s">
        <v>1162</v>
      </c>
      <c r="F1469">
        <v>0.06</v>
      </c>
    </row>
    <row r="1470" spans="1:6">
      <c r="A1470" t="s">
        <v>161</v>
      </c>
      <c r="B1470" t="s">
        <v>1232</v>
      </c>
      <c r="C1470" t="s">
        <v>799</v>
      </c>
      <c r="D1470" t="s">
        <v>1028</v>
      </c>
      <c r="E1470" t="s">
        <v>1029</v>
      </c>
      <c r="F1470">
        <v>0.06</v>
      </c>
    </row>
    <row r="1471" spans="1:6">
      <c r="A1471" t="s">
        <v>161</v>
      </c>
      <c r="B1471" t="s">
        <v>1232</v>
      </c>
      <c r="C1471" t="s">
        <v>799</v>
      </c>
      <c r="D1471" t="s">
        <v>955</v>
      </c>
      <c r="E1471" t="s">
        <v>944</v>
      </c>
      <c r="F1471">
        <v>0.06</v>
      </c>
    </row>
    <row r="1472" spans="1:6">
      <c r="A1472" t="s">
        <v>161</v>
      </c>
      <c r="B1472" t="s">
        <v>1299</v>
      </c>
      <c r="C1472" t="s">
        <v>941</v>
      </c>
      <c r="D1472" t="s">
        <v>1295</v>
      </c>
      <c r="E1472" t="s">
        <v>1297</v>
      </c>
      <c r="F1472">
        <v>7.0000000000000007E-2</v>
      </c>
    </row>
    <row r="1473" spans="1:6">
      <c r="A1473" t="s">
        <v>161</v>
      </c>
      <c r="B1473" t="s">
        <v>1365</v>
      </c>
      <c r="C1473" t="s">
        <v>941</v>
      </c>
      <c r="D1473" t="s">
        <v>1358</v>
      </c>
      <c r="E1473" t="s">
        <v>1359</v>
      </c>
      <c r="F1473">
        <v>7.0000000000000007E-2</v>
      </c>
    </row>
    <row r="1474" spans="1:6">
      <c r="A1474" t="s">
        <v>161</v>
      </c>
      <c r="B1474" t="s">
        <v>1365</v>
      </c>
      <c r="C1474" t="s">
        <v>941</v>
      </c>
      <c r="D1474" t="s">
        <v>882</v>
      </c>
      <c r="E1474" t="s">
        <v>883</v>
      </c>
      <c r="F1474">
        <v>7.0000000000000007E-2</v>
      </c>
    </row>
    <row r="1475" spans="1:6">
      <c r="A1475" t="s">
        <v>161</v>
      </c>
      <c r="B1475" t="s">
        <v>1452</v>
      </c>
      <c r="C1475" t="s">
        <v>799</v>
      </c>
      <c r="D1475" t="s">
        <v>1143</v>
      </c>
      <c r="E1475" t="s">
        <v>1183</v>
      </c>
      <c r="F1475">
        <v>0.06</v>
      </c>
    </row>
    <row r="1476" spans="1:6">
      <c r="A1476" t="s">
        <v>161</v>
      </c>
      <c r="B1476" t="s">
        <v>1452</v>
      </c>
      <c r="C1476" t="s">
        <v>799</v>
      </c>
      <c r="D1476" t="s">
        <v>797</v>
      </c>
      <c r="E1476" t="s">
        <v>944</v>
      </c>
      <c r="F1476">
        <v>0.06</v>
      </c>
    </row>
    <row r="1477" spans="1:6">
      <c r="A1477" t="s">
        <v>161</v>
      </c>
      <c r="B1477" t="s">
        <v>1452</v>
      </c>
      <c r="C1477" t="s">
        <v>799</v>
      </c>
      <c r="D1477" t="s">
        <v>865</v>
      </c>
      <c r="E1477" t="s">
        <v>1162</v>
      </c>
      <c r="F1477">
        <v>0.06</v>
      </c>
    </row>
    <row r="1478" spans="1:6">
      <c r="A1478" t="s">
        <v>161</v>
      </c>
      <c r="B1478" t="s">
        <v>1452</v>
      </c>
      <c r="C1478" t="s">
        <v>799</v>
      </c>
      <c r="D1478" t="s">
        <v>1028</v>
      </c>
      <c r="E1478" t="s">
        <v>1029</v>
      </c>
      <c r="F1478">
        <v>0.06</v>
      </c>
    </row>
    <row r="1479" spans="1:6">
      <c r="A1479" t="s">
        <v>161</v>
      </c>
      <c r="B1479" t="s">
        <v>1271</v>
      </c>
      <c r="C1479" t="s">
        <v>941</v>
      </c>
      <c r="D1479" t="s">
        <v>1245</v>
      </c>
      <c r="E1479" t="s">
        <v>1247</v>
      </c>
      <c r="F1479">
        <v>7.0000000000000007E-2</v>
      </c>
    </row>
    <row r="1480" spans="1:6">
      <c r="A1480" t="s">
        <v>161</v>
      </c>
      <c r="B1480" t="s">
        <v>1271</v>
      </c>
      <c r="C1480" t="s">
        <v>799</v>
      </c>
      <c r="D1480" t="s">
        <v>1143</v>
      </c>
      <c r="E1480" t="s">
        <v>1183</v>
      </c>
      <c r="F1480">
        <v>0.06</v>
      </c>
    </row>
    <row r="1481" spans="1:6">
      <c r="A1481" t="s">
        <v>161</v>
      </c>
      <c r="B1481" t="s">
        <v>1271</v>
      </c>
      <c r="C1481" t="s">
        <v>799</v>
      </c>
      <c r="D1481" t="s">
        <v>797</v>
      </c>
      <c r="E1481" t="s">
        <v>944</v>
      </c>
      <c r="F1481">
        <v>0.06</v>
      </c>
    </row>
    <row r="1482" spans="1:6">
      <c r="A1482" t="s">
        <v>161</v>
      </c>
      <c r="B1482" t="s">
        <v>1271</v>
      </c>
      <c r="C1482" t="s">
        <v>799</v>
      </c>
      <c r="D1482" t="s">
        <v>865</v>
      </c>
      <c r="E1482" t="s">
        <v>1162</v>
      </c>
      <c r="F1482">
        <v>0.06</v>
      </c>
    </row>
    <row r="1483" spans="1:6">
      <c r="A1483" t="s">
        <v>161</v>
      </c>
      <c r="B1483" t="s">
        <v>1267</v>
      </c>
      <c r="C1483" t="s">
        <v>941</v>
      </c>
      <c r="D1483" t="s">
        <v>1245</v>
      </c>
      <c r="E1483" t="s">
        <v>1247</v>
      </c>
      <c r="F1483">
        <v>7.0000000000000007E-2</v>
      </c>
    </row>
    <row r="1484" spans="1:6">
      <c r="A1484" t="s">
        <v>161</v>
      </c>
      <c r="B1484" t="s">
        <v>1267</v>
      </c>
      <c r="C1484" t="s">
        <v>941</v>
      </c>
      <c r="D1484" t="s">
        <v>849</v>
      </c>
      <c r="E1484" t="s">
        <v>1328</v>
      </c>
      <c r="F1484">
        <v>7.0000000000000007E-2</v>
      </c>
    </row>
    <row r="1485" spans="1:6">
      <c r="A1485" t="s">
        <v>161</v>
      </c>
      <c r="B1485" t="s">
        <v>1267</v>
      </c>
      <c r="C1485" t="s">
        <v>799</v>
      </c>
      <c r="D1485" t="s">
        <v>865</v>
      </c>
      <c r="E1485" t="s">
        <v>1162</v>
      </c>
      <c r="F1485">
        <v>0.06</v>
      </c>
    </row>
    <row r="1486" spans="1:6">
      <c r="A1486" t="s">
        <v>161</v>
      </c>
      <c r="B1486" t="s">
        <v>1405</v>
      </c>
      <c r="C1486" t="s">
        <v>799</v>
      </c>
      <c r="D1486" t="s">
        <v>1143</v>
      </c>
      <c r="E1486" t="s">
        <v>1183</v>
      </c>
      <c r="F1486">
        <v>0.06</v>
      </c>
    </row>
    <row r="1487" spans="1:6">
      <c r="A1487" t="s">
        <v>161</v>
      </c>
      <c r="B1487" t="s">
        <v>1405</v>
      </c>
      <c r="C1487" t="s">
        <v>799</v>
      </c>
      <c r="D1487" t="s">
        <v>797</v>
      </c>
      <c r="E1487" t="s">
        <v>944</v>
      </c>
      <c r="F1487">
        <v>0.06</v>
      </c>
    </row>
    <row r="1488" spans="1:6">
      <c r="A1488" t="s">
        <v>161</v>
      </c>
      <c r="B1488" t="s">
        <v>1405</v>
      </c>
      <c r="C1488" t="s">
        <v>799</v>
      </c>
      <c r="D1488" t="s">
        <v>865</v>
      </c>
      <c r="E1488" t="s">
        <v>1162</v>
      </c>
      <c r="F1488">
        <v>0.06</v>
      </c>
    </row>
    <row r="1489" spans="1:6">
      <c r="A1489" t="s">
        <v>161</v>
      </c>
      <c r="B1489" t="s">
        <v>1235</v>
      </c>
      <c r="C1489" t="s">
        <v>941</v>
      </c>
      <c r="D1489" t="s">
        <v>905</v>
      </c>
      <c r="E1489" t="s">
        <v>1285</v>
      </c>
      <c r="F1489">
        <v>7.0000000000000007E-2</v>
      </c>
    </row>
    <row r="1490" spans="1:6">
      <c r="A1490" t="s">
        <v>161</v>
      </c>
      <c r="B1490" t="s">
        <v>1235</v>
      </c>
      <c r="C1490" t="s">
        <v>941</v>
      </c>
      <c r="D1490" t="s">
        <v>1295</v>
      </c>
      <c r="E1490" t="s">
        <v>1297</v>
      </c>
      <c r="F1490">
        <v>7.0000000000000007E-2</v>
      </c>
    </row>
    <row r="1491" spans="1:6">
      <c r="A1491" t="s">
        <v>161</v>
      </c>
      <c r="B1491" t="s">
        <v>1235</v>
      </c>
      <c r="C1491" t="s">
        <v>941</v>
      </c>
      <c r="D1491" t="s">
        <v>849</v>
      </c>
      <c r="E1491" t="s">
        <v>1328</v>
      </c>
      <c r="F1491">
        <v>7.0000000000000007E-2</v>
      </c>
    </row>
    <row r="1492" spans="1:6">
      <c r="A1492" t="s">
        <v>161</v>
      </c>
      <c r="B1492" t="s">
        <v>1235</v>
      </c>
      <c r="C1492" t="s">
        <v>799</v>
      </c>
      <c r="D1492" t="s">
        <v>797</v>
      </c>
      <c r="E1492" t="s">
        <v>944</v>
      </c>
      <c r="F1492">
        <v>0.06</v>
      </c>
    </row>
    <row r="1493" spans="1:6">
      <c r="A1493" t="s">
        <v>161</v>
      </c>
      <c r="B1493" t="s">
        <v>1235</v>
      </c>
      <c r="C1493" t="s">
        <v>799</v>
      </c>
      <c r="D1493" t="s">
        <v>955</v>
      </c>
      <c r="E1493" t="s">
        <v>944</v>
      </c>
      <c r="F1493">
        <v>0.06</v>
      </c>
    </row>
    <row r="1494" spans="1:6">
      <c r="A1494" t="s">
        <v>161</v>
      </c>
      <c r="B1494" t="s">
        <v>1292</v>
      </c>
      <c r="C1494" t="s">
        <v>941</v>
      </c>
      <c r="D1494" t="s">
        <v>905</v>
      </c>
      <c r="E1494" t="s">
        <v>1285</v>
      </c>
      <c r="F1494">
        <v>7.0000000000000007E-2</v>
      </c>
    </row>
    <row r="1495" spans="1:6">
      <c r="A1495" t="s">
        <v>161</v>
      </c>
      <c r="B1495" t="s">
        <v>1292</v>
      </c>
      <c r="C1495" t="s">
        <v>799</v>
      </c>
      <c r="D1495" t="s">
        <v>1143</v>
      </c>
      <c r="E1495" t="s">
        <v>1183</v>
      </c>
      <c r="F1495">
        <v>0.06</v>
      </c>
    </row>
    <row r="1496" spans="1:6">
      <c r="A1496" t="s">
        <v>161</v>
      </c>
      <c r="B1496" t="s">
        <v>1292</v>
      </c>
      <c r="C1496" t="s">
        <v>799</v>
      </c>
      <c r="D1496" t="s">
        <v>797</v>
      </c>
      <c r="E1496" t="s">
        <v>944</v>
      </c>
      <c r="F1496">
        <v>0.06</v>
      </c>
    </row>
    <row r="1497" spans="1:6">
      <c r="A1497" t="s">
        <v>161</v>
      </c>
      <c r="B1497" t="s">
        <v>1292</v>
      </c>
      <c r="C1497" t="s">
        <v>799</v>
      </c>
      <c r="D1497" t="s">
        <v>865</v>
      </c>
      <c r="E1497" t="s">
        <v>1162</v>
      </c>
      <c r="F1497">
        <v>0.06</v>
      </c>
    </row>
    <row r="1498" spans="1:6">
      <c r="A1498" t="s">
        <v>161</v>
      </c>
      <c r="B1498" t="s">
        <v>1290</v>
      </c>
      <c r="C1498" t="s">
        <v>941</v>
      </c>
      <c r="D1498" t="s">
        <v>905</v>
      </c>
      <c r="E1498" t="s">
        <v>1285</v>
      </c>
      <c r="F1498">
        <v>7.0000000000000007E-2</v>
      </c>
    </row>
    <row r="1499" spans="1:6">
      <c r="A1499" t="s">
        <v>161</v>
      </c>
      <c r="B1499" t="s">
        <v>1290</v>
      </c>
      <c r="C1499" t="s">
        <v>799</v>
      </c>
      <c r="D1499" t="s">
        <v>1143</v>
      </c>
      <c r="E1499" t="s">
        <v>1183</v>
      </c>
      <c r="F1499">
        <v>0.06</v>
      </c>
    </row>
    <row r="1500" spans="1:6">
      <c r="A1500" t="s">
        <v>161</v>
      </c>
      <c r="B1500" t="s">
        <v>1290</v>
      </c>
      <c r="C1500" t="s">
        <v>799</v>
      </c>
      <c r="D1500" t="s">
        <v>797</v>
      </c>
      <c r="E1500" t="s">
        <v>944</v>
      </c>
      <c r="F1500">
        <v>0.06</v>
      </c>
    </row>
    <row r="1501" spans="1:6">
      <c r="A1501" t="s">
        <v>161</v>
      </c>
      <c r="B1501" t="s">
        <v>1290</v>
      </c>
      <c r="C1501" t="s">
        <v>799</v>
      </c>
      <c r="D1501" t="s">
        <v>865</v>
      </c>
      <c r="E1501" t="s">
        <v>1162</v>
      </c>
      <c r="F1501">
        <v>0.06</v>
      </c>
    </row>
    <row r="1502" spans="1:6">
      <c r="A1502" t="s">
        <v>161</v>
      </c>
      <c r="B1502" t="s">
        <v>1290</v>
      </c>
      <c r="C1502" t="s">
        <v>799</v>
      </c>
      <c r="D1502" t="s">
        <v>955</v>
      </c>
      <c r="E1502" t="s">
        <v>944</v>
      </c>
      <c r="F1502">
        <v>0.06</v>
      </c>
    </row>
    <row r="1503" spans="1:6">
      <c r="A1503" t="s">
        <v>161</v>
      </c>
      <c r="B1503" t="s">
        <v>1282</v>
      </c>
      <c r="C1503" t="s">
        <v>941</v>
      </c>
      <c r="D1503" t="s">
        <v>1245</v>
      </c>
      <c r="E1503" t="s">
        <v>1247</v>
      </c>
      <c r="F1503">
        <v>7.0000000000000007E-2</v>
      </c>
    </row>
    <row r="1504" spans="1:6">
      <c r="A1504" t="s">
        <v>161</v>
      </c>
      <c r="B1504" t="s">
        <v>1282</v>
      </c>
      <c r="C1504" t="s">
        <v>941</v>
      </c>
      <c r="D1504" t="s">
        <v>905</v>
      </c>
      <c r="E1504" t="s">
        <v>1285</v>
      </c>
      <c r="F1504">
        <v>7.0000000000000007E-2</v>
      </c>
    </row>
    <row r="1505" spans="1:6">
      <c r="A1505" t="s">
        <v>161</v>
      </c>
      <c r="B1505" t="s">
        <v>1282</v>
      </c>
      <c r="C1505" t="s">
        <v>941</v>
      </c>
      <c r="D1505" t="s">
        <v>1295</v>
      </c>
      <c r="E1505" t="s">
        <v>1297</v>
      </c>
      <c r="F1505">
        <v>7.0000000000000007E-2</v>
      </c>
    </row>
    <row r="1506" spans="1:6">
      <c r="A1506" t="s">
        <v>161</v>
      </c>
      <c r="B1506" t="s">
        <v>1282</v>
      </c>
      <c r="C1506" t="s">
        <v>941</v>
      </c>
      <c r="D1506" t="s">
        <v>849</v>
      </c>
      <c r="E1506" t="s">
        <v>1328</v>
      </c>
      <c r="F1506">
        <v>7.0000000000000007E-2</v>
      </c>
    </row>
    <row r="1507" spans="1:6">
      <c r="A1507" t="s">
        <v>161</v>
      </c>
      <c r="B1507" t="s">
        <v>1282</v>
      </c>
      <c r="C1507" t="s">
        <v>799</v>
      </c>
      <c r="D1507" t="s">
        <v>1143</v>
      </c>
      <c r="E1507" t="s">
        <v>1183</v>
      </c>
      <c r="F1507">
        <v>0.06</v>
      </c>
    </row>
    <row r="1508" spans="1:6">
      <c r="A1508" t="s">
        <v>161</v>
      </c>
      <c r="B1508" t="s">
        <v>1282</v>
      </c>
      <c r="C1508" t="s">
        <v>799</v>
      </c>
      <c r="D1508" t="s">
        <v>865</v>
      </c>
      <c r="E1508" t="s">
        <v>1162</v>
      </c>
      <c r="F1508">
        <v>0.06</v>
      </c>
    </row>
    <row r="1509" spans="1:6">
      <c r="A1509" t="s">
        <v>161</v>
      </c>
      <c r="B1509" t="s">
        <v>1256</v>
      </c>
      <c r="C1509" t="s">
        <v>1047</v>
      </c>
      <c r="D1509" t="s">
        <v>870</v>
      </c>
      <c r="E1509" t="s">
        <v>824</v>
      </c>
      <c r="F1509">
        <v>0.06</v>
      </c>
    </row>
    <row r="1510" spans="1:6">
      <c r="A1510" t="s">
        <v>161</v>
      </c>
      <c r="B1510" t="s">
        <v>1256</v>
      </c>
      <c r="C1510" t="s">
        <v>941</v>
      </c>
      <c r="D1510" t="s">
        <v>1245</v>
      </c>
      <c r="E1510" t="s">
        <v>1247</v>
      </c>
      <c r="F1510">
        <v>7.0000000000000007E-2</v>
      </c>
    </row>
    <row r="1511" spans="1:6">
      <c r="A1511" t="s">
        <v>161</v>
      </c>
      <c r="B1511" t="s">
        <v>1256</v>
      </c>
      <c r="C1511" t="s">
        <v>799</v>
      </c>
      <c r="D1511" t="s">
        <v>1143</v>
      </c>
      <c r="E1511" t="s">
        <v>1183</v>
      </c>
      <c r="F1511">
        <v>0.06</v>
      </c>
    </row>
    <row r="1512" spans="1:6">
      <c r="A1512" t="s">
        <v>161</v>
      </c>
      <c r="B1512" t="s">
        <v>1256</v>
      </c>
      <c r="C1512" t="s">
        <v>799</v>
      </c>
      <c r="D1512" t="s">
        <v>1028</v>
      </c>
      <c r="E1512" t="s">
        <v>1029</v>
      </c>
      <c r="F1512">
        <v>0.06</v>
      </c>
    </row>
    <row r="1513" spans="1:6">
      <c r="A1513" t="s">
        <v>161</v>
      </c>
      <c r="B1513" t="s">
        <v>1329</v>
      </c>
      <c r="C1513" t="s">
        <v>941</v>
      </c>
      <c r="D1513" t="s">
        <v>905</v>
      </c>
      <c r="E1513" t="s">
        <v>1285</v>
      </c>
      <c r="F1513">
        <v>7.0000000000000007E-2</v>
      </c>
    </row>
    <row r="1514" spans="1:6">
      <c r="A1514" t="s">
        <v>161</v>
      </c>
      <c r="B1514" t="s">
        <v>1329</v>
      </c>
      <c r="C1514" t="s">
        <v>941</v>
      </c>
      <c r="D1514" t="s">
        <v>849</v>
      </c>
      <c r="E1514" t="s">
        <v>1328</v>
      </c>
      <c r="F1514">
        <v>7.0000000000000007E-2</v>
      </c>
    </row>
    <row r="1515" spans="1:6">
      <c r="A1515" t="s">
        <v>161</v>
      </c>
      <c r="B1515" t="s">
        <v>1329</v>
      </c>
      <c r="C1515" t="s">
        <v>799</v>
      </c>
      <c r="D1515" t="s">
        <v>1143</v>
      </c>
      <c r="E1515" t="s">
        <v>1183</v>
      </c>
      <c r="F1515">
        <v>0.06</v>
      </c>
    </row>
    <row r="1516" spans="1:6">
      <c r="A1516" t="s">
        <v>161</v>
      </c>
      <c r="B1516" t="s">
        <v>1329</v>
      </c>
      <c r="C1516" t="s">
        <v>799</v>
      </c>
      <c r="D1516" t="s">
        <v>797</v>
      </c>
      <c r="E1516" t="s">
        <v>944</v>
      </c>
      <c r="F1516">
        <v>0.06</v>
      </c>
    </row>
    <row r="1517" spans="1:6">
      <c r="A1517" t="s">
        <v>161</v>
      </c>
      <c r="B1517" t="s">
        <v>1329</v>
      </c>
      <c r="C1517" t="s">
        <v>799</v>
      </c>
      <c r="D1517" t="s">
        <v>865</v>
      </c>
      <c r="E1517" t="s">
        <v>1162</v>
      </c>
      <c r="F1517">
        <v>0.06</v>
      </c>
    </row>
    <row r="1518" spans="1:6">
      <c r="A1518" t="s">
        <v>161</v>
      </c>
      <c r="B1518" t="s">
        <v>1329</v>
      </c>
      <c r="C1518" t="s">
        <v>799</v>
      </c>
      <c r="D1518" t="s">
        <v>955</v>
      </c>
      <c r="E1518" t="s">
        <v>944</v>
      </c>
      <c r="F1518">
        <v>0.06</v>
      </c>
    </row>
    <row r="1519" spans="1:6">
      <c r="A1519" t="s">
        <v>161</v>
      </c>
      <c r="B1519" t="s">
        <v>1298</v>
      </c>
      <c r="C1519" t="s">
        <v>941</v>
      </c>
      <c r="D1519" t="s">
        <v>1295</v>
      </c>
      <c r="E1519" t="s">
        <v>1297</v>
      </c>
      <c r="F1519">
        <v>7.0000000000000007E-2</v>
      </c>
    </row>
    <row r="1520" spans="1:6">
      <c r="A1520" t="s">
        <v>161</v>
      </c>
      <c r="B1520" t="s">
        <v>1298</v>
      </c>
      <c r="C1520" t="s">
        <v>799</v>
      </c>
      <c r="D1520" t="s">
        <v>1143</v>
      </c>
      <c r="E1520" t="s">
        <v>1183</v>
      </c>
      <c r="F1520">
        <v>0.06</v>
      </c>
    </row>
    <row r="1521" spans="1:6">
      <c r="A1521" t="s">
        <v>161</v>
      </c>
      <c r="B1521" t="s">
        <v>1298</v>
      </c>
      <c r="C1521" t="s">
        <v>799</v>
      </c>
      <c r="D1521" t="s">
        <v>797</v>
      </c>
      <c r="E1521" t="s">
        <v>944</v>
      </c>
      <c r="F1521">
        <v>0.06</v>
      </c>
    </row>
    <row r="1522" spans="1:6">
      <c r="A1522" t="s">
        <v>161</v>
      </c>
      <c r="B1522" t="s">
        <v>1298</v>
      </c>
      <c r="C1522" t="s">
        <v>799</v>
      </c>
      <c r="D1522" t="s">
        <v>865</v>
      </c>
      <c r="E1522" t="s">
        <v>1162</v>
      </c>
      <c r="F1522">
        <v>0.06</v>
      </c>
    </row>
    <row r="1523" spans="1:6">
      <c r="A1523" t="s">
        <v>161</v>
      </c>
      <c r="B1523" t="s">
        <v>1261</v>
      </c>
      <c r="C1523" t="s">
        <v>941</v>
      </c>
      <c r="D1523" t="s">
        <v>1245</v>
      </c>
      <c r="E1523" t="s">
        <v>1247</v>
      </c>
      <c r="F1523">
        <v>7.0000000000000007E-2</v>
      </c>
    </row>
    <row r="1524" spans="1:6">
      <c r="A1524" t="s">
        <v>161</v>
      </c>
      <c r="B1524" t="s">
        <v>1261</v>
      </c>
      <c r="C1524" t="s">
        <v>799</v>
      </c>
      <c r="D1524" t="s">
        <v>1143</v>
      </c>
      <c r="E1524" t="s">
        <v>1183</v>
      </c>
      <c r="F1524">
        <v>0.06</v>
      </c>
    </row>
    <row r="1525" spans="1:6">
      <c r="A1525" t="s">
        <v>161</v>
      </c>
      <c r="B1525" t="s">
        <v>1261</v>
      </c>
      <c r="C1525" t="s">
        <v>799</v>
      </c>
      <c r="D1525" t="s">
        <v>797</v>
      </c>
      <c r="E1525" t="s">
        <v>944</v>
      </c>
      <c r="F1525">
        <v>0.06</v>
      </c>
    </row>
    <row r="1526" spans="1:6">
      <c r="A1526" t="s">
        <v>161</v>
      </c>
      <c r="B1526" t="s">
        <v>1261</v>
      </c>
      <c r="C1526" t="s">
        <v>799</v>
      </c>
      <c r="D1526" t="s">
        <v>1028</v>
      </c>
      <c r="E1526" t="s">
        <v>1029</v>
      </c>
      <c r="F1526">
        <v>0.06</v>
      </c>
    </row>
    <row r="1527" spans="1:6">
      <c r="A1527" t="s">
        <v>161</v>
      </c>
      <c r="B1527" t="s">
        <v>1296</v>
      </c>
      <c r="C1527" t="s">
        <v>941</v>
      </c>
      <c r="D1527" t="s">
        <v>1295</v>
      </c>
      <c r="E1527" t="s">
        <v>1297</v>
      </c>
      <c r="F1527">
        <v>7.0000000000000007E-2</v>
      </c>
    </row>
    <row r="1528" spans="1:6">
      <c r="A1528" t="s">
        <v>161</v>
      </c>
      <c r="B1528" t="s">
        <v>1296</v>
      </c>
      <c r="C1528" t="s">
        <v>799</v>
      </c>
      <c r="D1528" t="s">
        <v>865</v>
      </c>
      <c r="E1528" t="s">
        <v>1162</v>
      </c>
      <c r="F1528">
        <v>0.06</v>
      </c>
    </row>
    <row r="1529" spans="1:6">
      <c r="A1529" t="s">
        <v>161</v>
      </c>
      <c r="B1529" t="s">
        <v>1269</v>
      </c>
      <c r="C1529" t="s">
        <v>941</v>
      </c>
      <c r="D1529" t="s">
        <v>1245</v>
      </c>
      <c r="E1529" t="s">
        <v>1247</v>
      </c>
      <c r="F1529">
        <v>7.0000000000000007E-2</v>
      </c>
    </row>
    <row r="1530" spans="1:6">
      <c r="A1530" t="s">
        <v>161</v>
      </c>
      <c r="B1530" t="s">
        <v>1269</v>
      </c>
      <c r="C1530" t="s">
        <v>799</v>
      </c>
      <c r="D1530" t="s">
        <v>1143</v>
      </c>
      <c r="E1530" t="s">
        <v>1183</v>
      </c>
      <c r="F1530">
        <v>0.06</v>
      </c>
    </row>
    <row r="1531" spans="1:6">
      <c r="A1531" t="s">
        <v>161</v>
      </c>
      <c r="B1531" t="s">
        <v>1269</v>
      </c>
      <c r="C1531" t="s">
        <v>799</v>
      </c>
      <c r="D1531" t="s">
        <v>865</v>
      </c>
      <c r="E1531" t="s">
        <v>1162</v>
      </c>
      <c r="F1531">
        <v>0.06</v>
      </c>
    </row>
    <row r="1532" spans="1:6">
      <c r="A1532" t="s">
        <v>161</v>
      </c>
      <c r="B1532" t="s">
        <v>1269</v>
      </c>
      <c r="C1532" t="s">
        <v>799</v>
      </c>
      <c r="D1532" t="s">
        <v>1028</v>
      </c>
      <c r="E1532" t="s">
        <v>1029</v>
      </c>
      <c r="F1532">
        <v>0.06</v>
      </c>
    </row>
    <row r="1533" spans="1:6">
      <c r="A1533" t="s">
        <v>161</v>
      </c>
      <c r="B1533" t="s">
        <v>1255</v>
      </c>
      <c r="C1533" t="s">
        <v>941</v>
      </c>
      <c r="D1533" t="s">
        <v>1245</v>
      </c>
      <c r="E1533" t="s">
        <v>1247</v>
      </c>
      <c r="F1533">
        <v>7.0000000000000007E-2</v>
      </c>
    </row>
    <row r="1534" spans="1:6">
      <c r="A1534" t="s">
        <v>161</v>
      </c>
      <c r="B1534" t="s">
        <v>1255</v>
      </c>
      <c r="C1534" t="s">
        <v>941</v>
      </c>
      <c r="D1534" t="s">
        <v>905</v>
      </c>
      <c r="E1534" t="s">
        <v>1285</v>
      </c>
      <c r="F1534">
        <v>7.0000000000000007E-2</v>
      </c>
    </row>
    <row r="1535" spans="1:6">
      <c r="A1535" t="s">
        <v>161</v>
      </c>
      <c r="B1535" t="s">
        <v>1255</v>
      </c>
      <c r="C1535" t="s">
        <v>799</v>
      </c>
      <c r="D1535" t="s">
        <v>1143</v>
      </c>
      <c r="E1535" t="s">
        <v>1183</v>
      </c>
      <c r="F1535">
        <v>0.06</v>
      </c>
    </row>
    <row r="1536" spans="1:6">
      <c r="A1536" t="s">
        <v>161</v>
      </c>
      <c r="B1536" t="s">
        <v>1255</v>
      </c>
      <c r="C1536" t="s">
        <v>799</v>
      </c>
      <c r="D1536" t="s">
        <v>797</v>
      </c>
      <c r="E1536" t="s">
        <v>944</v>
      </c>
      <c r="F1536">
        <v>0.06</v>
      </c>
    </row>
    <row r="1537" spans="1:6">
      <c r="A1537" t="s">
        <v>161</v>
      </c>
      <c r="B1537" t="s">
        <v>1255</v>
      </c>
      <c r="C1537" t="s">
        <v>799</v>
      </c>
      <c r="D1537" t="s">
        <v>865</v>
      </c>
      <c r="E1537" t="s">
        <v>1162</v>
      </c>
      <c r="F1537">
        <v>0.06</v>
      </c>
    </row>
    <row r="1538" spans="1:6">
      <c r="A1538" t="s">
        <v>161</v>
      </c>
      <c r="B1538" t="s">
        <v>1254</v>
      </c>
      <c r="C1538" t="s">
        <v>941</v>
      </c>
      <c r="D1538" t="s">
        <v>1245</v>
      </c>
      <c r="E1538" t="s">
        <v>1247</v>
      </c>
      <c r="F1538">
        <v>7.0000000000000007E-2</v>
      </c>
    </row>
    <row r="1539" spans="1:6">
      <c r="A1539" t="s">
        <v>161</v>
      </c>
      <c r="B1539" t="s">
        <v>1254</v>
      </c>
      <c r="C1539" t="s">
        <v>799</v>
      </c>
      <c r="D1539" t="s">
        <v>1143</v>
      </c>
      <c r="E1539" t="s">
        <v>1183</v>
      </c>
      <c r="F1539">
        <v>0.06</v>
      </c>
    </row>
    <row r="1540" spans="1:6">
      <c r="A1540" t="s">
        <v>161</v>
      </c>
      <c r="B1540" t="s">
        <v>1254</v>
      </c>
      <c r="C1540" t="s">
        <v>799</v>
      </c>
      <c r="D1540" t="s">
        <v>865</v>
      </c>
      <c r="E1540" t="s">
        <v>1162</v>
      </c>
      <c r="F1540">
        <v>0.06</v>
      </c>
    </row>
    <row r="1541" spans="1:6">
      <c r="A1541" t="s">
        <v>161</v>
      </c>
      <c r="B1541" t="s">
        <v>1254</v>
      </c>
      <c r="C1541" t="s">
        <v>799</v>
      </c>
      <c r="D1541" t="s">
        <v>1028</v>
      </c>
      <c r="E1541" t="s">
        <v>1029</v>
      </c>
      <c r="F1541">
        <v>0.06</v>
      </c>
    </row>
    <row r="1542" spans="1:6">
      <c r="A1542" t="s">
        <v>161</v>
      </c>
      <c r="B1542" t="s">
        <v>1419</v>
      </c>
      <c r="C1542" t="s">
        <v>799</v>
      </c>
      <c r="D1542" t="s">
        <v>1143</v>
      </c>
      <c r="E1542" t="s">
        <v>1183</v>
      </c>
      <c r="F1542">
        <v>0.06</v>
      </c>
    </row>
    <row r="1543" spans="1:6">
      <c r="A1543" t="s">
        <v>161</v>
      </c>
      <c r="B1543" t="s">
        <v>1419</v>
      </c>
      <c r="C1543" t="s">
        <v>799</v>
      </c>
      <c r="D1543" t="s">
        <v>797</v>
      </c>
      <c r="E1543" t="s">
        <v>944</v>
      </c>
      <c r="F1543">
        <v>0.06</v>
      </c>
    </row>
    <row r="1544" spans="1:6">
      <c r="A1544" t="s">
        <v>161</v>
      </c>
      <c r="B1544" t="s">
        <v>1419</v>
      </c>
      <c r="C1544" t="s">
        <v>799</v>
      </c>
      <c r="D1544" t="s">
        <v>865</v>
      </c>
      <c r="E1544" t="s">
        <v>1162</v>
      </c>
      <c r="F1544">
        <v>0.06</v>
      </c>
    </row>
    <row r="1545" spans="1:6">
      <c r="A1545" t="s">
        <v>161</v>
      </c>
      <c r="B1545" t="s">
        <v>1249</v>
      </c>
      <c r="C1545" t="s">
        <v>941</v>
      </c>
      <c r="D1545" t="s">
        <v>1245</v>
      </c>
      <c r="E1545" t="s">
        <v>1247</v>
      </c>
      <c r="F1545">
        <v>7.0000000000000007E-2</v>
      </c>
    </row>
    <row r="1546" spans="1:6">
      <c r="A1546" t="s">
        <v>161</v>
      </c>
      <c r="B1546" t="s">
        <v>1249</v>
      </c>
      <c r="C1546" t="s">
        <v>941</v>
      </c>
      <c r="D1546" t="s">
        <v>1295</v>
      </c>
      <c r="E1546" t="s">
        <v>1297</v>
      </c>
      <c r="F1546">
        <v>7.0000000000000007E-2</v>
      </c>
    </row>
    <row r="1547" spans="1:6">
      <c r="A1547" t="s">
        <v>161</v>
      </c>
      <c r="B1547" t="s">
        <v>1251</v>
      </c>
      <c r="C1547" t="s">
        <v>941</v>
      </c>
      <c r="D1547" t="s">
        <v>1245</v>
      </c>
      <c r="E1547" t="s">
        <v>1247</v>
      </c>
      <c r="F1547">
        <v>7.0000000000000007E-2</v>
      </c>
    </row>
    <row r="1548" spans="1:6">
      <c r="A1548" t="s">
        <v>161</v>
      </c>
      <c r="B1548" t="s">
        <v>1251</v>
      </c>
      <c r="C1548" t="s">
        <v>941</v>
      </c>
      <c r="D1548" t="s">
        <v>1295</v>
      </c>
      <c r="E1548" t="s">
        <v>1297</v>
      </c>
      <c r="F1548">
        <v>7.0000000000000007E-2</v>
      </c>
    </row>
    <row r="1549" spans="1:6">
      <c r="A1549" t="s">
        <v>161</v>
      </c>
      <c r="B1549" t="s">
        <v>1251</v>
      </c>
      <c r="C1549" t="s">
        <v>799</v>
      </c>
      <c r="D1549" t="s">
        <v>1143</v>
      </c>
      <c r="E1549" t="s">
        <v>1183</v>
      </c>
      <c r="F1549">
        <v>0.06</v>
      </c>
    </row>
    <row r="1550" spans="1:6">
      <c r="A1550" t="s">
        <v>161</v>
      </c>
      <c r="B1550" t="s">
        <v>1251</v>
      </c>
      <c r="C1550" t="s">
        <v>799</v>
      </c>
      <c r="D1550" t="s">
        <v>865</v>
      </c>
      <c r="E1550" t="s">
        <v>1162</v>
      </c>
      <c r="F1550">
        <v>0.06</v>
      </c>
    </row>
    <row r="1551" spans="1:6">
      <c r="A1551" t="s">
        <v>161</v>
      </c>
      <c r="B1551" t="s">
        <v>939</v>
      </c>
      <c r="C1551" t="s">
        <v>1177</v>
      </c>
      <c r="D1551" t="s">
        <v>841</v>
      </c>
      <c r="E1551" t="s">
        <v>1176</v>
      </c>
      <c r="F1551">
        <v>0.06</v>
      </c>
    </row>
    <row r="1552" spans="1:6">
      <c r="A1552" t="s">
        <v>161</v>
      </c>
      <c r="B1552" t="s">
        <v>1180</v>
      </c>
      <c r="C1552" t="s">
        <v>1373</v>
      </c>
      <c r="D1552" t="s">
        <v>845</v>
      </c>
      <c r="E1552" t="s">
        <v>957</v>
      </c>
      <c r="F1552">
        <v>0.06</v>
      </c>
    </row>
    <row r="1553" spans="1:6">
      <c r="A1553" t="s">
        <v>161</v>
      </c>
      <c r="B1553" t="s">
        <v>1180</v>
      </c>
      <c r="C1553" t="s">
        <v>1424</v>
      </c>
      <c r="D1553" t="s">
        <v>832</v>
      </c>
      <c r="E1553" t="s">
        <v>1147</v>
      </c>
      <c r="F1553">
        <v>0.06</v>
      </c>
    </row>
    <row r="1554" spans="1:6">
      <c r="A1554" t="s">
        <v>161</v>
      </c>
      <c r="B1554" t="s">
        <v>1180</v>
      </c>
      <c r="C1554" t="s">
        <v>941</v>
      </c>
      <c r="D1554" t="s">
        <v>1351</v>
      </c>
      <c r="E1554" t="s">
        <v>1356</v>
      </c>
      <c r="F1554">
        <v>7.0000000000000007E-2</v>
      </c>
    </row>
    <row r="1555" spans="1:6">
      <c r="A1555" t="s">
        <v>161</v>
      </c>
      <c r="B1555" t="s">
        <v>1180</v>
      </c>
      <c r="C1555" t="s">
        <v>941</v>
      </c>
      <c r="D1555" t="s">
        <v>1245</v>
      </c>
      <c r="E1555" t="s">
        <v>1247</v>
      </c>
      <c r="F1555">
        <v>7.0000000000000007E-2</v>
      </c>
    </row>
    <row r="1556" spans="1:6">
      <c r="A1556" t="s">
        <v>161</v>
      </c>
      <c r="B1556" t="s">
        <v>1180</v>
      </c>
      <c r="C1556" t="s">
        <v>941</v>
      </c>
      <c r="D1556" t="s">
        <v>1380</v>
      </c>
      <c r="E1556" t="s">
        <v>1381</v>
      </c>
      <c r="F1556">
        <v>7.0000000000000007E-2</v>
      </c>
    </row>
    <row r="1557" spans="1:6">
      <c r="A1557" t="s">
        <v>161</v>
      </c>
      <c r="B1557" t="s">
        <v>1180</v>
      </c>
      <c r="C1557" t="s">
        <v>941</v>
      </c>
      <c r="D1557" t="s">
        <v>1358</v>
      </c>
      <c r="E1557" t="s">
        <v>1359</v>
      </c>
      <c r="F1557">
        <v>7.0000000000000007E-2</v>
      </c>
    </row>
    <row r="1558" spans="1:6">
      <c r="A1558" t="s">
        <v>161</v>
      </c>
      <c r="B1558" t="s">
        <v>1180</v>
      </c>
      <c r="C1558" t="s">
        <v>941</v>
      </c>
      <c r="D1558" t="s">
        <v>1295</v>
      </c>
      <c r="E1558" t="s">
        <v>1297</v>
      </c>
      <c r="F1558">
        <v>7.0000000000000007E-2</v>
      </c>
    </row>
    <row r="1559" spans="1:6">
      <c r="A1559" t="s">
        <v>161</v>
      </c>
      <c r="B1559" t="s">
        <v>1180</v>
      </c>
      <c r="C1559" t="s">
        <v>799</v>
      </c>
      <c r="D1559" t="s">
        <v>1143</v>
      </c>
      <c r="E1559" t="s">
        <v>1183</v>
      </c>
      <c r="F1559">
        <v>0.06</v>
      </c>
    </row>
    <row r="1560" spans="1:6">
      <c r="A1560" t="s">
        <v>161</v>
      </c>
      <c r="B1560" t="s">
        <v>1180</v>
      </c>
      <c r="C1560" t="s">
        <v>799</v>
      </c>
      <c r="D1560" t="s">
        <v>1028</v>
      </c>
      <c r="E1560" t="s">
        <v>1029</v>
      </c>
      <c r="F1560">
        <v>0.06</v>
      </c>
    </row>
    <row r="1561" spans="1:6">
      <c r="A1561" t="s">
        <v>161</v>
      </c>
      <c r="B1561" t="s">
        <v>1092</v>
      </c>
      <c r="C1561" t="s">
        <v>941</v>
      </c>
      <c r="D1561" t="s">
        <v>1351</v>
      </c>
      <c r="E1561" t="s">
        <v>1352</v>
      </c>
      <c r="F1561">
        <v>7.0000000000000007E-2</v>
      </c>
    </row>
    <row r="1562" spans="1:6">
      <c r="A1562" t="s">
        <v>161</v>
      </c>
      <c r="B1562" t="s">
        <v>1092</v>
      </c>
      <c r="C1562" t="s">
        <v>941</v>
      </c>
      <c r="D1562" t="s">
        <v>849</v>
      </c>
      <c r="E1562" t="s">
        <v>1328</v>
      </c>
      <c r="F1562">
        <v>7.0000000000000007E-2</v>
      </c>
    </row>
    <row r="1563" spans="1:6">
      <c r="A1563" t="s">
        <v>161</v>
      </c>
      <c r="B1563" t="s">
        <v>2326</v>
      </c>
      <c r="C1563" t="s">
        <v>941</v>
      </c>
      <c r="D1563" t="s">
        <v>1295</v>
      </c>
      <c r="E1563" t="s">
        <v>1297</v>
      </c>
      <c r="F1563">
        <v>7.0000000000000007E-2</v>
      </c>
    </row>
    <row r="1564" spans="1:6">
      <c r="A1564" t="s">
        <v>161</v>
      </c>
      <c r="B1564" t="s">
        <v>2326</v>
      </c>
      <c r="C1564" t="s">
        <v>941</v>
      </c>
      <c r="D1564" t="s">
        <v>882</v>
      </c>
      <c r="E1564" t="s">
        <v>883</v>
      </c>
      <c r="F1564">
        <v>7.0000000000000007E-2</v>
      </c>
    </row>
    <row r="1565" spans="1:6">
      <c r="A1565" t="s">
        <v>161</v>
      </c>
      <c r="B1565" t="s">
        <v>1289</v>
      </c>
      <c r="C1565" t="s">
        <v>1167</v>
      </c>
      <c r="D1565" t="s">
        <v>894</v>
      </c>
      <c r="E1565" t="s">
        <v>1146</v>
      </c>
      <c r="F1565">
        <v>0.06</v>
      </c>
    </row>
    <row r="1566" spans="1:6">
      <c r="A1566" t="s">
        <v>161</v>
      </c>
      <c r="B1566" t="s">
        <v>1289</v>
      </c>
      <c r="C1566" t="s">
        <v>1047</v>
      </c>
      <c r="D1566" t="s">
        <v>870</v>
      </c>
      <c r="E1566" t="s">
        <v>824</v>
      </c>
      <c r="F1566">
        <v>0.06</v>
      </c>
    </row>
    <row r="1567" spans="1:6">
      <c r="A1567" t="s">
        <v>161</v>
      </c>
      <c r="B1567" t="s">
        <v>1289</v>
      </c>
      <c r="C1567" t="s">
        <v>941</v>
      </c>
      <c r="D1567" t="s">
        <v>905</v>
      </c>
      <c r="E1567" t="s">
        <v>1285</v>
      </c>
      <c r="F1567">
        <v>7.0000000000000007E-2</v>
      </c>
    </row>
    <row r="1568" spans="1:6">
      <c r="A1568" t="s">
        <v>161</v>
      </c>
      <c r="B1568" t="s">
        <v>1289</v>
      </c>
      <c r="C1568" t="s">
        <v>941</v>
      </c>
      <c r="D1568" t="s">
        <v>1295</v>
      </c>
      <c r="E1568" t="s">
        <v>1297</v>
      </c>
      <c r="F1568">
        <v>7.0000000000000007E-2</v>
      </c>
    </row>
    <row r="1569" spans="1:6">
      <c r="A1569" t="s">
        <v>161</v>
      </c>
      <c r="B1569" t="s">
        <v>1289</v>
      </c>
      <c r="C1569" t="s">
        <v>941</v>
      </c>
      <c r="D1569" t="s">
        <v>882</v>
      </c>
      <c r="E1569" t="s">
        <v>883</v>
      </c>
      <c r="F1569">
        <v>7.0000000000000007E-2</v>
      </c>
    </row>
    <row r="1570" spans="1:6">
      <c r="A1570" t="s">
        <v>161</v>
      </c>
      <c r="B1570" t="s">
        <v>1289</v>
      </c>
      <c r="C1570" t="s">
        <v>941</v>
      </c>
      <c r="D1570" t="s">
        <v>849</v>
      </c>
      <c r="E1570" t="s">
        <v>1328</v>
      </c>
      <c r="F1570">
        <v>7.0000000000000007E-2</v>
      </c>
    </row>
    <row r="1571" spans="1:6">
      <c r="A1571" t="s">
        <v>161</v>
      </c>
      <c r="B1571" t="s">
        <v>1289</v>
      </c>
      <c r="C1571" t="s">
        <v>799</v>
      </c>
      <c r="D1571" t="s">
        <v>797</v>
      </c>
      <c r="E1571" t="s">
        <v>944</v>
      </c>
      <c r="F1571">
        <v>0.06</v>
      </c>
    </row>
    <row r="1572" spans="1:6">
      <c r="A1572" t="s">
        <v>161</v>
      </c>
      <c r="B1572" t="s">
        <v>1847</v>
      </c>
      <c r="C1572" t="s">
        <v>2344</v>
      </c>
      <c r="D1572" t="s">
        <v>2345</v>
      </c>
      <c r="E1572" t="s">
        <v>2347</v>
      </c>
      <c r="F1572">
        <v>0.5</v>
      </c>
    </row>
    <row r="1573" spans="1:6">
      <c r="A1573" t="s">
        <v>161</v>
      </c>
      <c r="B1573" t="s">
        <v>1229</v>
      </c>
      <c r="C1573" t="s">
        <v>941</v>
      </c>
      <c r="D1573" t="s">
        <v>1358</v>
      </c>
      <c r="E1573" t="s">
        <v>1359</v>
      </c>
      <c r="F1573">
        <v>7.0000000000000007E-2</v>
      </c>
    </row>
    <row r="1574" spans="1:6">
      <c r="A1574" t="s">
        <v>161</v>
      </c>
      <c r="B1574" t="s">
        <v>1229</v>
      </c>
      <c r="C1574" t="s">
        <v>941</v>
      </c>
      <c r="D1574" t="s">
        <v>905</v>
      </c>
      <c r="E1574" t="s">
        <v>1285</v>
      </c>
      <c r="F1574">
        <v>7.0000000000000007E-2</v>
      </c>
    </row>
    <row r="1575" spans="1:6">
      <c r="A1575" t="s">
        <v>161</v>
      </c>
      <c r="B1575" t="s">
        <v>1229</v>
      </c>
      <c r="C1575" t="s">
        <v>941</v>
      </c>
      <c r="D1575" t="s">
        <v>1295</v>
      </c>
      <c r="E1575" t="s">
        <v>1297</v>
      </c>
      <c r="F1575">
        <v>7.0000000000000007E-2</v>
      </c>
    </row>
    <row r="1576" spans="1:6">
      <c r="A1576" t="s">
        <v>161</v>
      </c>
      <c r="B1576" t="s">
        <v>1229</v>
      </c>
      <c r="C1576" t="s">
        <v>941</v>
      </c>
      <c r="D1576" t="s">
        <v>882</v>
      </c>
      <c r="E1576" t="s">
        <v>883</v>
      </c>
      <c r="F1576">
        <v>7.0000000000000007E-2</v>
      </c>
    </row>
    <row r="1577" spans="1:6">
      <c r="A1577" t="s">
        <v>161</v>
      </c>
      <c r="B1577" t="s">
        <v>1229</v>
      </c>
      <c r="C1577" t="s">
        <v>941</v>
      </c>
      <c r="D1577" t="s">
        <v>849</v>
      </c>
      <c r="E1577" t="s">
        <v>1328</v>
      </c>
      <c r="F1577">
        <v>7.0000000000000007E-2</v>
      </c>
    </row>
    <row r="1578" spans="1:6">
      <c r="A1578" t="s">
        <v>161</v>
      </c>
      <c r="B1578" t="s">
        <v>1229</v>
      </c>
      <c r="C1578" t="s">
        <v>941</v>
      </c>
      <c r="D1578" t="s">
        <v>828</v>
      </c>
      <c r="E1578" t="s">
        <v>829</v>
      </c>
      <c r="F1578">
        <v>7.0000000000000007E-2</v>
      </c>
    </row>
    <row r="1579" spans="1:6">
      <c r="A1579" t="s">
        <v>161</v>
      </c>
      <c r="B1579" t="s">
        <v>1468</v>
      </c>
      <c r="C1579" t="s">
        <v>1373</v>
      </c>
      <c r="D1579" t="s">
        <v>845</v>
      </c>
      <c r="E1579" t="s">
        <v>957</v>
      </c>
      <c r="F1579">
        <v>0.06</v>
      </c>
    </row>
    <row r="1580" spans="1:6">
      <c r="A1580" t="s">
        <v>161</v>
      </c>
      <c r="B1580" t="s">
        <v>1418</v>
      </c>
      <c r="C1580" t="s">
        <v>941</v>
      </c>
      <c r="D1580" t="s">
        <v>1351</v>
      </c>
      <c r="E1580" t="s">
        <v>1356</v>
      </c>
      <c r="F1580">
        <v>7.0000000000000007E-2</v>
      </c>
    </row>
    <row r="1581" spans="1:6">
      <c r="A1581" t="s">
        <v>161</v>
      </c>
      <c r="B1581" t="s">
        <v>1418</v>
      </c>
      <c r="C1581" t="s">
        <v>941</v>
      </c>
      <c r="D1581" t="s">
        <v>1245</v>
      </c>
      <c r="E1581" t="s">
        <v>1247</v>
      </c>
      <c r="F1581">
        <v>7.0000000000000007E-2</v>
      </c>
    </row>
    <row r="1582" spans="1:6">
      <c r="A1582" t="s">
        <v>161</v>
      </c>
      <c r="B1582" t="s">
        <v>1418</v>
      </c>
      <c r="C1582" t="s">
        <v>799</v>
      </c>
      <c r="D1582" t="s">
        <v>865</v>
      </c>
      <c r="E1582" t="s">
        <v>1162</v>
      </c>
      <c r="F1582">
        <v>0.06</v>
      </c>
    </row>
    <row r="1583" spans="1:6">
      <c r="A1583" t="s">
        <v>161</v>
      </c>
      <c r="B1583" t="s">
        <v>1344</v>
      </c>
      <c r="C1583" t="s">
        <v>1177</v>
      </c>
      <c r="D1583" t="s">
        <v>841</v>
      </c>
      <c r="E1583" t="s">
        <v>1176</v>
      </c>
      <c r="F1583">
        <v>0.06</v>
      </c>
    </row>
    <row r="1584" spans="1:6">
      <c r="A1584" t="s">
        <v>161</v>
      </c>
      <c r="B1584" t="s">
        <v>1344</v>
      </c>
      <c r="C1584" t="s">
        <v>1424</v>
      </c>
      <c r="D1584" t="s">
        <v>832</v>
      </c>
      <c r="E1584" t="s">
        <v>1147</v>
      </c>
      <c r="F1584">
        <v>0.06</v>
      </c>
    </row>
    <row r="1585" spans="1:6">
      <c r="A1585" t="s">
        <v>161</v>
      </c>
      <c r="B1585" t="s">
        <v>1344</v>
      </c>
      <c r="C1585" t="s">
        <v>941</v>
      </c>
      <c r="D1585" t="s">
        <v>849</v>
      </c>
      <c r="E1585" t="s">
        <v>1328</v>
      </c>
      <c r="F1585">
        <v>7.0000000000000007E-2</v>
      </c>
    </row>
    <row r="1586" spans="1:6">
      <c r="A1586" t="s">
        <v>161</v>
      </c>
      <c r="B1586" t="s">
        <v>1344</v>
      </c>
      <c r="C1586" t="s">
        <v>941</v>
      </c>
      <c r="D1586" t="s">
        <v>828</v>
      </c>
      <c r="E1586" t="s">
        <v>829</v>
      </c>
      <c r="F1586">
        <v>7.0000000000000007E-2</v>
      </c>
    </row>
    <row r="1587" spans="1:6">
      <c r="A1587" t="s">
        <v>161</v>
      </c>
      <c r="B1587" t="s">
        <v>937</v>
      </c>
      <c r="C1587" t="s">
        <v>941</v>
      </c>
      <c r="D1587" t="s">
        <v>828</v>
      </c>
      <c r="E1587" t="s">
        <v>829</v>
      </c>
      <c r="F1587">
        <v>7.0000000000000007E-2</v>
      </c>
    </row>
    <row r="1588" spans="1:6">
      <c r="A1588" t="s">
        <v>161</v>
      </c>
      <c r="B1588" t="s">
        <v>937</v>
      </c>
      <c r="C1588" t="s">
        <v>799</v>
      </c>
      <c r="D1588" t="s">
        <v>1143</v>
      </c>
      <c r="E1588" t="s">
        <v>1183</v>
      </c>
      <c r="F1588">
        <v>0.06</v>
      </c>
    </row>
    <row r="1589" spans="1:6">
      <c r="A1589" t="s">
        <v>161</v>
      </c>
      <c r="B1589" t="s">
        <v>937</v>
      </c>
      <c r="C1589" t="s">
        <v>799</v>
      </c>
      <c r="D1589" t="s">
        <v>1028</v>
      </c>
      <c r="E1589" t="s">
        <v>1029</v>
      </c>
      <c r="F1589">
        <v>0.06</v>
      </c>
    </row>
    <row r="1590" spans="1:6">
      <c r="A1590" t="s">
        <v>161</v>
      </c>
      <c r="B1590" t="s">
        <v>937</v>
      </c>
      <c r="C1590" t="s">
        <v>1170</v>
      </c>
      <c r="D1590" t="s">
        <v>837</v>
      </c>
      <c r="E1590" t="s">
        <v>838</v>
      </c>
      <c r="F1590">
        <v>0.06</v>
      </c>
    </row>
    <row r="1591" spans="1:6">
      <c r="A1591" t="s">
        <v>161</v>
      </c>
      <c r="B1591" t="s">
        <v>836</v>
      </c>
      <c r="C1591" t="s">
        <v>1177</v>
      </c>
      <c r="D1591" t="s">
        <v>841</v>
      </c>
      <c r="E1591" t="s">
        <v>1176</v>
      </c>
      <c r="F1591">
        <v>0.06</v>
      </c>
    </row>
    <row r="1592" spans="1:6">
      <c r="A1592" t="s">
        <v>161</v>
      </c>
      <c r="B1592" t="s">
        <v>836</v>
      </c>
      <c r="C1592" t="s">
        <v>941</v>
      </c>
      <c r="D1592" t="s">
        <v>1351</v>
      </c>
      <c r="E1592" t="s">
        <v>1356</v>
      </c>
      <c r="F1592">
        <v>7.0000000000000007E-2</v>
      </c>
    </row>
    <row r="1593" spans="1:6">
      <c r="A1593" t="s">
        <v>161</v>
      </c>
      <c r="B1593" t="s">
        <v>836</v>
      </c>
      <c r="C1593" t="s">
        <v>799</v>
      </c>
      <c r="D1593" t="s">
        <v>797</v>
      </c>
      <c r="E1593" t="s">
        <v>944</v>
      </c>
      <c r="F1593">
        <v>0.06</v>
      </c>
    </row>
    <row r="1594" spans="1:6">
      <c r="A1594" t="s">
        <v>161</v>
      </c>
      <c r="B1594" t="s">
        <v>978</v>
      </c>
      <c r="C1594" t="s">
        <v>941</v>
      </c>
      <c r="D1594" t="s">
        <v>1245</v>
      </c>
      <c r="E1594" t="s">
        <v>1247</v>
      </c>
      <c r="F1594">
        <v>7.0000000000000007E-2</v>
      </c>
    </row>
    <row r="1595" spans="1:6">
      <c r="A1595" t="s">
        <v>161</v>
      </c>
      <c r="B1595" t="s">
        <v>978</v>
      </c>
      <c r="C1595" t="s">
        <v>941</v>
      </c>
      <c r="D1595" t="s">
        <v>828</v>
      </c>
      <c r="E1595" t="s">
        <v>829</v>
      </c>
      <c r="F1595">
        <v>7.0000000000000007E-2</v>
      </c>
    </row>
    <row r="1596" spans="1:6">
      <c r="A1596" t="s">
        <v>161</v>
      </c>
      <c r="B1596" t="s">
        <v>978</v>
      </c>
      <c r="C1596" t="s">
        <v>2344</v>
      </c>
      <c r="D1596" t="s">
        <v>2345</v>
      </c>
      <c r="E1596" t="s">
        <v>2347</v>
      </c>
      <c r="F1596">
        <v>0.5</v>
      </c>
    </row>
    <row r="1597" spans="1:6">
      <c r="A1597" t="s">
        <v>161</v>
      </c>
      <c r="B1597" t="s">
        <v>903</v>
      </c>
      <c r="C1597" t="s">
        <v>941</v>
      </c>
      <c r="D1597" t="s">
        <v>882</v>
      </c>
      <c r="E1597" t="s">
        <v>883</v>
      </c>
      <c r="F1597">
        <v>7.0000000000000007E-2</v>
      </c>
    </row>
    <row r="1598" spans="1:6">
      <c r="A1598" t="s">
        <v>161</v>
      </c>
      <c r="B1598" t="s">
        <v>903</v>
      </c>
      <c r="C1598" t="s">
        <v>941</v>
      </c>
      <c r="D1598" t="s">
        <v>849</v>
      </c>
      <c r="E1598" t="s">
        <v>1328</v>
      </c>
      <c r="F1598">
        <v>7.0000000000000007E-2</v>
      </c>
    </row>
    <row r="1599" spans="1:6">
      <c r="A1599" t="s">
        <v>161</v>
      </c>
      <c r="B1599" t="s">
        <v>1366</v>
      </c>
      <c r="C1599" t="s">
        <v>941</v>
      </c>
      <c r="D1599" t="s">
        <v>1358</v>
      </c>
      <c r="E1599" t="s">
        <v>1359</v>
      </c>
      <c r="F1599">
        <v>7.0000000000000007E-2</v>
      </c>
    </row>
    <row r="1600" spans="1:6">
      <c r="A1600" t="s">
        <v>161</v>
      </c>
      <c r="B1600" t="s">
        <v>1366</v>
      </c>
      <c r="C1600" t="s">
        <v>799</v>
      </c>
      <c r="D1600" t="s">
        <v>1143</v>
      </c>
      <c r="E1600" t="s">
        <v>1183</v>
      </c>
      <c r="F1600">
        <v>0.06</v>
      </c>
    </row>
    <row r="1601" spans="1:6">
      <c r="A1601" t="s">
        <v>161</v>
      </c>
      <c r="B1601" t="s">
        <v>2327</v>
      </c>
      <c r="C1601" t="s">
        <v>941</v>
      </c>
      <c r="D1601" t="s">
        <v>882</v>
      </c>
      <c r="E1601" t="s">
        <v>883</v>
      </c>
      <c r="F1601">
        <v>7.0000000000000007E-2</v>
      </c>
    </row>
    <row r="1602" spans="1:6">
      <c r="A1602" t="s">
        <v>161</v>
      </c>
      <c r="B1602" t="s">
        <v>1280</v>
      </c>
      <c r="C1602" t="s">
        <v>941</v>
      </c>
      <c r="D1602" t="s">
        <v>1245</v>
      </c>
      <c r="E1602" t="s">
        <v>1247</v>
      </c>
      <c r="F1602">
        <v>7.0000000000000007E-2</v>
      </c>
    </row>
    <row r="1603" spans="1:6">
      <c r="A1603" t="s">
        <v>161</v>
      </c>
      <c r="B1603" t="s">
        <v>1280</v>
      </c>
      <c r="C1603" t="s">
        <v>941</v>
      </c>
      <c r="D1603" t="s">
        <v>882</v>
      </c>
      <c r="E1603" t="s">
        <v>883</v>
      </c>
      <c r="F1603">
        <v>7.0000000000000007E-2</v>
      </c>
    </row>
    <row r="1604" spans="1:6">
      <c r="A1604" t="s">
        <v>161</v>
      </c>
      <c r="B1604" t="s">
        <v>1280</v>
      </c>
      <c r="C1604" t="s">
        <v>941</v>
      </c>
      <c r="D1604" t="s">
        <v>849</v>
      </c>
      <c r="E1604" t="s">
        <v>1328</v>
      </c>
      <c r="F1604">
        <v>7.0000000000000007E-2</v>
      </c>
    </row>
    <row r="1605" spans="1:6">
      <c r="A1605" t="s">
        <v>161</v>
      </c>
      <c r="B1605" t="s">
        <v>1222</v>
      </c>
      <c r="C1605" t="s">
        <v>941</v>
      </c>
      <c r="D1605" t="s">
        <v>849</v>
      </c>
      <c r="E1605" t="s">
        <v>1328</v>
      </c>
      <c r="F1605">
        <v>7.0000000000000007E-2</v>
      </c>
    </row>
    <row r="1606" spans="1:6">
      <c r="A1606" t="s">
        <v>161</v>
      </c>
      <c r="B1606" t="s">
        <v>1222</v>
      </c>
      <c r="C1606" t="s">
        <v>941</v>
      </c>
      <c r="D1606" t="s">
        <v>828</v>
      </c>
      <c r="E1606" t="s">
        <v>829</v>
      </c>
      <c r="F1606">
        <v>7.0000000000000007E-2</v>
      </c>
    </row>
    <row r="1607" spans="1:6">
      <c r="A1607" t="s">
        <v>161</v>
      </c>
      <c r="B1607" t="s">
        <v>1228</v>
      </c>
      <c r="C1607" t="s">
        <v>941</v>
      </c>
      <c r="D1607" t="s">
        <v>849</v>
      </c>
      <c r="E1607" t="s">
        <v>1328</v>
      </c>
      <c r="F1607">
        <v>7.0000000000000007E-2</v>
      </c>
    </row>
    <row r="1608" spans="1:6">
      <c r="A1608" t="s">
        <v>161</v>
      </c>
      <c r="B1608" t="s">
        <v>1228</v>
      </c>
      <c r="C1608" t="s">
        <v>941</v>
      </c>
      <c r="D1608" t="s">
        <v>828</v>
      </c>
      <c r="E1608" t="s">
        <v>829</v>
      </c>
      <c r="F1608">
        <v>7.0000000000000007E-2</v>
      </c>
    </row>
    <row r="1609" spans="1:6">
      <c r="A1609" t="s">
        <v>161</v>
      </c>
      <c r="B1609" t="s">
        <v>2329</v>
      </c>
      <c r="C1609" t="s">
        <v>941</v>
      </c>
      <c r="D1609" t="s">
        <v>1358</v>
      </c>
      <c r="E1609" t="s">
        <v>1359</v>
      </c>
      <c r="F1609">
        <v>7.0000000000000007E-2</v>
      </c>
    </row>
    <row r="1610" spans="1:6">
      <c r="A1610" t="s">
        <v>161</v>
      </c>
      <c r="B1610" t="s">
        <v>947</v>
      </c>
      <c r="C1610" t="s">
        <v>1373</v>
      </c>
      <c r="D1610" t="s">
        <v>845</v>
      </c>
      <c r="E1610" t="s">
        <v>957</v>
      </c>
      <c r="F1610">
        <v>0.06</v>
      </c>
    </row>
    <row r="1611" spans="1:6">
      <c r="A1611" t="s">
        <v>161</v>
      </c>
      <c r="B1611" t="s">
        <v>947</v>
      </c>
      <c r="C1611" t="s">
        <v>941</v>
      </c>
      <c r="D1611" t="s">
        <v>849</v>
      </c>
      <c r="E1611" t="s">
        <v>1328</v>
      </c>
      <c r="F1611">
        <v>7.0000000000000007E-2</v>
      </c>
    </row>
    <row r="1612" spans="1:6">
      <c r="A1612" t="s">
        <v>161</v>
      </c>
      <c r="B1612" t="s">
        <v>1051</v>
      </c>
      <c r="C1612" t="s">
        <v>941</v>
      </c>
      <c r="D1612" t="s">
        <v>1245</v>
      </c>
      <c r="E1612" t="s">
        <v>1247</v>
      </c>
      <c r="F1612">
        <v>7.0000000000000007E-2</v>
      </c>
    </row>
    <row r="1613" spans="1:6">
      <c r="A1613" t="s">
        <v>161</v>
      </c>
      <c r="B1613" t="s">
        <v>1275</v>
      </c>
      <c r="C1613" t="s">
        <v>1167</v>
      </c>
      <c r="D1613" t="s">
        <v>894</v>
      </c>
      <c r="E1613" t="s">
        <v>1146</v>
      </c>
      <c r="F1613">
        <v>0.15</v>
      </c>
    </row>
    <row r="1614" spans="1:6">
      <c r="A1614" t="s">
        <v>161</v>
      </c>
      <c r="B1614" t="s">
        <v>1275</v>
      </c>
      <c r="C1614" t="s">
        <v>941</v>
      </c>
      <c r="D1614" t="s">
        <v>1245</v>
      </c>
      <c r="E1614" t="s">
        <v>1247</v>
      </c>
      <c r="F1614">
        <v>0.15</v>
      </c>
    </row>
    <row r="1615" spans="1:6">
      <c r="A1615" t="s">
        <v>161</v>
      </c>
      <c r="B1615" t="s">
        <v>1275</v>
      </c>
      <c r="C1615" t="s">
        <v>941</v>
      </c>
      <c r="D1615" t="s">
        <v>882</v>
      </c>
      <c r="E1615" t="s">
        <v>883</v>
      </c>
      <c r="F1615">
        <v>0.15</v>
      </c>
    </row>
    <row r="1616" spans="1:6">
      <c r="A1616" t="s">
        <v>161</v>
      </c>
      <c r="B1616" t="s">
        <v>1275</v>
      </c>
      <c r="C1616" t="s">
        <v>2344</v>
      </c>
      <c r="D1616" t="s">
        <v>2345</v>
      </c>
      <c r="E1616" t="s">
        <v>2347</v>
      </c>
      <c r="F1616">
        <v>0.5</v>
      </c>
    </row>
    <row r="1617" spans="1:6">
      <c r="A1617" t="s">
        <v>161</v>
      </c>
      <c r="B1617" t="s">
        <v>1275</v>
      </c>
      <c r="C1617" t="s">
        <v>799</v>
      </c>
      <c r="D1617" t="s">
        <v>865</v>
      </c>
      <c r="E1617" t="s">
        <v>1162</v>
      </c>
      <c r="F1617">
        <v>0.15</v>
      </c>
    </row>
    <row r="1618" spans="1:6">
      <c r="A1618" t="s">
        <v>161</v>
      </c>
      <c r="B1618" t="s">
        <v>2680</v>
      </c>
      <c r="C1618" t="s">
        <v>2454</v>
      </c>
      <c r="D1618" t="s">
        <v>2455</v>
      </c>
      <c r="E1618" t="s">
        <v>2457</v>
      </c>
      <c r="F1618">
        <v>0.51</v>
      </c>
    </row>
    <row r="1619" spans="1:6">
      <c r="A1619" t="s">
        <v>161</v>
      </c>
      <c r="B1619" t="s">
        <v>1447</v>
      </c>
      <c r="C1619" t="s">
        <v>1047</v>
      </c>
      <c r="D1619" t="s">
        <v>870</v>
      </c>
      <c r="E1619" t="s">
        <v>824</v>
      </c>
      <c r="F1619">
        <v>0.06</v>
      </c>
    </row>
    <row r="1620" spans="1:6">
      <c r="A1620" t="s">
        <v>161</v>
      </c>
      <c r="B1620" t="s">
        <v>1447</v>
      </c>
      <c r="C1620" t="s">
        <v>1047</v>
      </c>
      <c r="D1620" t="s">
        <v>823</v>
      </c>
      <c r="E1620" t="s">
        <v>824</v>
      </c>
      <c r="F1620">
        <v>0.06</v>
      </c>
    </row>
    <row r="1621" spans="1:6">
      <c r="A1621" t="s">
        <v>161</v>
      </c>
      <c r="B1621" t="s">
        <v>1447</v>
      </c>
      <c r="C1621" t="s">
        <v>799</v>
      </c>
      <c r="D1621" t="s">
        <v>1143</v>
      </c>
      <c r="E1621" t="s">
        <v>1183</v>
      </c>
      <c r="F1621">
        <v>0.06</v>
      </c>
    </row>
    <row r="1622" spans="1:6">
      <c r="A1622" t="s">
        <v>161</v>
      </c>
      <c r="B1622" t="s">
        <v>1106</v>
      </c>
      <c r="C1622" t="s">
        <v>941</v>
      </c>
      <c r="D1622" t="s">
        <v>905</v>
      </c>
      <c r="E1622" t="s">
        <v>1285</v>
      </c>
      <c r="F1622">
        <v>7.0000000000000007E-2</v>
      </c>
    </row>
    <row r="1623" spans="1:6">
      <c r="A1623" t="s">
        <v>161</v>
      </c>
      <c r="B1623" t="s">
        <v>1106</v>
      </c>
      <c r="C1623" t="s">
        <v>941</v>
      </c>
      <c r="D1623" t="s">
        <v>1295</v>
      </c>
      <c r="E1623" t="s">
        <v>1297</v>
      </c>
      <c r="F1623">
        <v>7.0000000000000007E-2</v>
      </c>
    </row>
    <row r="1624" spans="1:6">
      <c r="A1624" t="s">
        <v>161</v>
      </c>
      <c r="B1624" t="s">
        <v>1362</v>
      </c>
      <c r="C1624" t="s">
        <v>941</v>
      </c>
      <c r="D1624" t="s">
        <v>1358</v>
      </c>
      <c r="E1624" t="s">
        <v>1359</v>
      </c>
      <c r="F1624">
        <v>7.0000000000000007E-2</v>
      </c>
    </row>
    <row r="1625" spans="1:6">
      <c r="A1625" t="s">
        <v>161</v>
      </c>
      <c r="B1625" t="s">
        <v>1226</v>
      </c>
      <c r="C1625" t="s">
        <v>941</v>
      </c>
      <c r="D1625" t="s">
        <v>1358</v>
      </c>
      <c r="E1625" t="s">
        <v>1359</v>
      </c>
      <c r="F1625">
        <v>7.0000000000000007E-2</v>
      </c>
    </row>
    <row r="1626" spans="1:6">
      <c r="A1626" t="s">
        <v>161</v>
      </c>
      <c r="B1626" t="s">
        <v>1226</v>
      </c>
      <c r="C1626" t="s">
        <v>941</v>
      </c>
      <c r="D1626" t="s">
        <v>828</v>
      </c>
      <c r="E1626" t="s">
        <v>829</v>
      </c>
      <c r="F1626">
        <v>7.0000000000000007E-2</v>
      </c>
    </row>
    <row r="1627" spans="1:6">
      <c r="A1627" t="s">
        <v>161</v>
      </c>
      <c r="B1627" t="s">
        <v>2325</v>
      </c>
      <c r="C1627" t="s">
        <v>941</v>
      </c>
      <c r="D1627" t="s">
        <v>1295</v>
      </c>
      <c r="E1627" t="s">
        <v>1297</v>
      </c>
      <c r="F1627">
        <v>7.0000000000000007E-2</v>
      </c>
    </row>
    <row r="1628" spans="1:6">
      <c r="A1628" t="s">
        <v>161</v>
      </c>
      <c r="B1628" t="s">
        <v>1534</v>
      </c>
      <c r="C1628" t="s">
        <v>941</v>
      </c>
      <c r="D1628" t="s">
        <v>1245</v>
      </c>
      <c r="E1628" t="s">
        <v>1247</v>
      </c>
      <c r="F1628">
        <v>7.0000000000000007E-2</v>
      </c>
    </row>
    <row r="1629" spans="1:6">
      <c r="A1629" t="s">
        <v>161</v>
      </c>
      <c r="B1629" t="s">
        <v>844</v>
      </c>
      <c r="C1629" t="s">
        <v>941</v>
      </c>
      <c r="D1629" t="s">
        <v>1351</v>
      </c>
      <c r="E1629" t="s">
        <v>1356</v>
      </c>
      <c r="F1629">
        <v>7.0000000000000007E-2</v>
      </c>
    </row>
    <row r="1630" spans="1:6">
      <c r="A1630" t="s">
        <v>161</v>
      </c>
      <c r="B1630" t="s">
        <v>844</v>
      </c>
      <c r="C1630" t="s">
        <v>941</v>
      </c>
      <c r="D1630" t="s">
        <v>905</v>
      </c>
      <c r="E1630" t="s">
        <v>1285</v>
      </c>
      <c r="F1630">
        <v>7.0000000000000007E-2</v>
      </c>
    </row>
    <row r="1631" spans="1:6">
      <c r="A1631" t="s">
        <v>161</v>
      </c>
      <c r="B1631" t="s">
        <v>844</v>
      </c>
      <c r="C1631" t="s">
        <v>941</v>
      </c>
      <c r="D1631" t="s">
        <v>1295</v>
      </c>
      <c r="E1631" t="s">
        <v>1297</v>
      </c>
      <c r="F1631">
        <v>7.0000000000000007E-2</v>
      </c>
    </row>
    <row r="1632" spans="1:6">
      <c r="A1632" t="s">
        <v>161</v>
      </c>
      <c r="B1632" t="s">
        <v>1337</v>
      </c>
      <c r="C1632" t="s">
        <v>941</v>
      </c>
      <c r="D1632" t="s">
        <v>849</v>
      </c>
      <c r="E1632" t="s">
        <v>1328</v>
      </c>
      <c r="F1632">
        <v>7.0000000000000007E-2</v>
      </c>
    </row>
    <row r="1633" spans="1:6">
      <c r="A1633" t="s">
        <v>161</v>
      </c>
      <c r="B1633" t="s">
        <v>915</v>
      </c>
      <c r="C1633" t="s">
        <v>941</v>
      </c>
      <c r="D1633" t="s">
        <v>1390</v>
      </c>
      <c r="E1633" t="s">
        <v>1391</v>
      </c>
      <c r="F1633">
        <v>7.0000000000000007E-2</v>
      </c>
    </row>
    <row r="1634" spans="1:6">
      <c r="A1634" t="s">
        <v>161</v>
      </c>
      <c r="B1634" t="s">
        <v>915</v>
      </c>
      <c r="C1634" t="s">
        <v>941</v>
      </c>
      <c r="D1634" t="s">
        <v>828</v>
      </c>
      <c r="E1634" t="s">
        <v>829</v>
      </c>
      <c r="F1634">
        <v>7.0000000000000007E-2</v>
      </c>
    </row>
    <row r="1635" spans="1:6">
      <c r="A1635" t="s">
        <v>161</v>
      </c>
      <c r="B1635" t="s">
        <v>1394</v>
      </c>
      <c r="C1635" t="s">
        <v>1047</v>
      </c>
      <c r="D1635" t="s">
        <v>918</v>
      </c>
      <c r="E1635" t="s">
        <v>919</v>
      </c>
      <c r="F1635">
        <v>0.06</v>
      </c>
    </row>
    <row r="1636" spans="1:6">
      <c r="A1636" t="s">
        <v>161</v>
      </c>
      <c r="B1636" t="s">
        <v>1387</v>
      </c>
      <c r="C1636" t="s">
        <v>1047</v>
      </c>
      <c r="D1636" t="s">
        <v>913</v>
      </c>
      <c r="E1636" t="s">
        <v>952</v>
      </c>
      <c r="F1636">
        <v>0.06</v>
      </c>
    </row>
    <row r="1637" spans="1:6">
      <c r="A1637" t="s">
        <v>161</v>
      </c>
      <c r="B1637" t="s">
        <v>2333</v>
      </c>
      <c r="C1637" t="s">
        <v>2344</v>
      </c>
      <c r="D1637" t="s">
        <v>2345</v>
      </c>
      <c r="E1637" t="s">
        <v>2347</v>
      </c>
      <c r="F1637">
        <v>0.5</v>
      </c>
    </row>
    <row r="1638" spans="1:6">
      <c r="A1638" t="s">
        <v>161</v>
      </c>
      <c r="B1638" t="s">
        <v>1364</v>
      </c>
      <c r="C1638" t="s">
        <v>941</v>
      </c>
      <c r="D1638" t="s">
        <v>1358</v>
      </c>
      <c r="E1638" t="s">
        <v>1359</v>
      </c>
      <c r="F1638">
        <v>0.18</v>
      </c>
    </row>
    <row r="1639" spans="1:6">
      <c r="A1639" t="s">
        <v>161</v>
      </c>
      <c r="B1639" t="s">
        <v>1203</v>
      </c>
      <c r="C1639" t="s">
        <v>941</v>
      </c>
      <c r="D1639" t="s">
        <v>882</v>
      </c>
      <c r="E1639" t="s">
        <v>883</v>
      </c>
      <c r="F1639">
        <v>7.0000000000000007E-2</v>
      </c>
    </row>
    <row r="1640" spans="1:6">
      <c r="A1640" t="s">
        <v>161</v>
      </c>
      <c r="B1640" t="s">
        <v>1203</v>
      </c>
      <c r="C1640" t="s">
        <v>941</v>
      </c>
      <c r="D1640" t="s">
        <v>849</v>
      </c>
      <c r="E1640" t="s">
        <v>1328</v>
      </c>
      <c r="F1640">
        <v>7.0000000000000007E-2</v>
      </c>
    </row>
    <row r="1641" spans="1:6">
      <c r="A1641" t="s">
        <v>161</v>
      </c>
      <c r="B1641" t="s">
        <v>1203</v>
      </c>
      <c r="C1641" t="s">
        <v>1397</v>
      </c>
      <c r="D1641" t="s">
        <v>1470</v>
      </c>
      <c r="E1641" t="s">
        <v>1474</v>
      </c>
      <c r="F1641">
        <v>0.06</v>
      </c>
    </row>
    <row r="1642" spans="1:6">
      <c r="A1642" t="s">
        <v>161</v>
      </c>
      <c r="B1642" t="s">
        <v>1456</v>
      </c>
      <c r="C1642" t="s">
        <v>1047</v>
      </c>
      <c r="D1642" t="s">
        <v>870</v>
      </c>
      <c r="E1642" t="s">
        <v>824</v>
      </c>
      <c r="F1642">
        <v>0.06</v>
      </c>
    </row>
    <row r="1643" spans="1:6">
      <c r="A1643" t="s">
        <v>161</v>
      </c>
      <c r="B1643" t="s">
        <v>1266</v>
      </c>
      <c r="C1643" t="s">
        <v>1047</v>
      </c>
      <c r="D1643" t="s">
        <v>913</v>
      </c>
      <c r="E1643" t="s">
        <v>952</v>
      </c>
      <c r="F1643">
        <v>0.06</v>
      </c>
    </row>
    <row r="1644" spans="1:6">
      <c r="A1644" t="s">
        <v>161</v>
      </c>
      <c r="B1644" t="s">
        <v>1266</v>
      </c>
      <c r="C1644" t="s">
        <v>941</v>
      </c>
      <c r="D1644" t="s">
        <v>1245</v>
      </c>
      <c r="E1644" t="s">
        <v>1247</v>
      </c>
      <c r="F1644">
        <v>7.0000000000000007E-2</v>
      </c>
    </row>
    <row r="1645" spans="1:6">
      <c r="A1645" t="s">
        <v>161</v>
      </c>
      <c r="B1645" t="s">
        <v>1266</v>
      </c>
      <c r="C1645" t="s">
        <v>941</v>
      </c>
      <c r="D1645" t="s">
        <v>1358</v>
      </c>
      <c r="E1645" t="s">
        <v>1359</v>
      </c>
      <c r="F1645">
        <v>7.0000000000000007E-2</v>
      </c>
    </row>
    <row r="1646" spans="1:6">
      <c r="A1646" t="s">
        <v>161</v>
      </c>
      <c r="B1646" t="s">
        <v>1266</v>
      </c>
      <c r="C1646" t="s">
        <v>941</v>
      </c>
      <c r="D1646" t="s">
        <v>882</v>
      </c>
      <c r="E1646" t="s">
        <v>883</v>
      </c>
      <c r="F1646">
        <v>7.0000000000000007E-2</v>
      </c>
    </row>
    <row r="1647" spans="1:6">
      <c r="A1647" t="s">
        <v>161</v>
      </c>
      <c r="B1647" t="s">
        <v>1266</v>
      </c>
      <c r="C1647" t="s">
        <v>941</v>
      </c>
      <c r="D1647" t="s">
        <v>849</v>
      </c>
      <c r="E1647" t="s">
        <v>1328</v>
      </c>
      <c r="F1647">
        <v>7.0000000000000007E-2</v>
      </c>
    </row>
    <row r="1648" spans="1:6">
      <c r="A1648" t="s">
        <v>161</v>
      </c>
      <c r="B1648" t="s">
        <v>1266</v>
      </c>
      <c r="C1648" t="s">
        <v>2344</v>
      </c>
      <c r="D1648" t="s">
        <v>2345</v>
      </c>
      <c r="E1648" t="s">
        <v>2347</v>
      </c>
      <c r="F1648">
        <v>0.5</v>
      </c>
    </row>
    <row r="1649" spans="1:6">
      <c r="A1649" t="s">
        <v>161</v>
      </c>
      <c r="B1649" t="s">
        <v>1111</v>
      </c>
      <c r="C1649" t="s">
        <v>941</v>
      </c>
      <c r="D1649" t="s">
        <v>1351</v>
      </c>
      <c r="E1649" t="s">
        <v>1356</v>
      </c>
      <c r="F1649">
        <v>7.0000000000000007E-2</v>
      </c>
    </row>
    <row r="1650" spans="1:6">
      <c r="A1650" t="s">
        <v>161</v>
      </c>
      <c r="B1650" t="s">
        <v>1111</v>
      </c>
      <c r="C1650" t="s">
        <v>941</v>
      </c>
      <c r="D1650" t="s">
        <v>849</v>
      </c>
      <c r="E1650" t="s">
        <v>1328</v>
      </c>
      <c r="F1650">
        <v>7.0000000000000007E-2</v>
      </c>
    </row>
    <row r="1651" spans="1:6">
      <c r="A1651" t="s">
        <v>161</v>
      </c>
      <c r="B1651" t="s">
        <v>1111</v>
      </c>
      <c r="C1651" t="s">
        <v>799</v>
      </c>
      <c r="D1651" t="s">
        <v>797</v>
      </c>
      <c r="E1651" t="s">
        <v>944</v>
      </c>
      <c r="F1651">
        <v>0.06</v>
      </c>
    </row>
    <row r="1652" spans="1:6">
      <c r="A1652" t="s">
        <v>161</v>
      </c>
      <c r="B1652" t="s">
        <v>1111</v>
      </c>
      <c r="C1652" t="s">
        <v>799</v>
      </c>
      <c r="D1652" t="s">
        <v>865</v>
      </c>
      <c r="E1652" t="s">
        <v>1162</v>
      </c>
      <c r="F1652">
        <v>0.06</v>
      </c>
    </row>
    <row r="1653" spans="1:6">
      <c r="A1653" t="s">
        <v>161</v>
      </c>
      <c r="B1653" t="s">
        <v>924</v>
      </c>
      <c r="C1653" t="s">
        <v>941</v>
      </c>
      <c r="D1653" t="s">
        <v>849</v>
      </c>
      <c r="E1653" t="s">
        <v>1328</v>
      </c>
      <c r="F1653">
        <v>7.0000000000000007E-2</v>
      </c>
    </row>
    <row r="1654" spans="1:6">
      <c r="A1654" t="s">
        <v>161</v>
      </c>
      <c r="B1654" t="s">
        <v>924</v>
      </c>
      <c r="C1654" t="s">
        <v>799</v>
      </c>
      <c r="D1654" t="s">
        <v>797</v>
      </c>
      <c r="E1654" t="s">
        <v>944</v>
      </c>
      <c r="F1654">
        <v>0.06</v>
      </c>
    </row>
    <row r="1655" spans="1:6">
      <c r="A1655" t="s">
        <v>161</v>
      </c>
      <c r="B1655" t="s">
        <v>1346</v>
      </c>
      <c r="C1655" t="s">
        <v>1047</v>
      </c>
      <c r="D1655" t="s">
        <v>870</v>
      </c>
      <c r="E1655" t="s">
        <v>824</v>
      </c>
      <c r="F1655">
        <v>0.06</v>
      </c>
    </row>
    <row r="1656" spans="1:6">
      <c r="A1656" t="s">
        <v>161</v>
      </c>
      <c r="B1656" t="s">
        <v>1346</v>
      </c>
      <c r="C1656" t="s">
        <v>941</v>
      </c>
      <c r="D1656" t="s">
        <v>1351</v>
      </c>
      <c r="E1656" t="s">
        <v>1356</v>
      </c>
      <c r="F1656">
        <v>7.0000000000000007E-2</v>
      </c>
    </row>
    <row r="1657" spans="1:6">
      <c r="A1657" t="s">
        <v>161</v>
      </c>
      <c r="B1657" t="s">
        <v>1346</v>
      </c>
      <c r="C1657" t="s">
        <v>941</v>
      </c>
      <c r="D1657" t="s">
        <v>1245</v>
      </c>
      <c r="E1657" t="s">
        <v>1247</v>
      </c>
      <c r="F1657">
        <v>7.0000000000000007E-2</v>
      </c>
    </row>
    <row r="1658" spans="1:6">
      <c r="A1658" t="s">
        <v>161</v>
      </c>
      <c r="B1658" t="s">
        <v>1346</v>
      </c>
      <c r="C1658" t="s">
        <v>941</v>
      </c>
      <c r="D1658" t="s">
        <v>849</v>
      </c>
      <c r="E1658" t="s">
        <v>1328</v>
      </c>
      <c r="F1658">
        <v>7.0000000000000007E-2</v>
      </c>
    </row>
    <row r="1659" spans="1:6">
      <c r="A1659" t="s">
        <v>161</v>
      </c>
      <c r="B1659" t="s">
        <v>1035</v>
      </c>
      <c r="C1659" t="s">
        <v>941</v>
      </c>
      <c r="D1659" t="s">
        <v>1351</v>
      </c>
      <c r="E1659" t="s">
        <v>1356</v>
      </c>
      <c r="F1659">
        <v>7.0000000000000007E-2</v>
      </c>
    </row>
    <row r="1660" spans="1:6">
      <c r="A1660" t="s">
        <v>161</v>
      </c>
      <c r="B1660" t="s">
        <v>1035</v>
      </c>
      <c r="C1660" t="s">
        <v>941</v>
      </c>
      <c r="D1660" t="s">
        <v>1380</v>
      </c>
      <c r="E1660" t="s">
        <v>1381</v>
      </c>
      <c r="F1660">
        <v>7.0000000000000007E-2</v>
      </c>
    </row>
    <row r="1661" spans="1:6">
      <c r="A1661" t="s">
        <v>161</v>
      </c>
      <c r="B1661" t="s">
        <v>1035</v>
      </c>
      <c r="C1661" t="s">
        <v>941</v>
      </c>
      <c r="D1661" t="s">
        <v>882</v>
      </c>
      <c r="E1661" t="s">
        <v>883</v>
      </c>
      <c r="F1661">
        <v>7.0000000000000007E-2</v>
      </c>
    </row>
    <row r="1662" spans="1:6">
      <c r="A1662" t="s">
        <v>161</v>
      </c>
      <c r="B1662" t="s">
        <v>1163</v>
      </c>
      <c r="C1662" t="s">
        <v>1047</v>
      </c>
      <c r="D1662" t="s">
        <v>870</v>
      </c>
      <c r="E1662" t="s">
        <v>824</v>
      </c>
      <c r="F1662">
        <v>0.06</v>
      </c>
    </row>
    <row r="1663" spans="1:6">
      <c r="A1663" t="s">
        <v>161</v>
      </c>
      <c r="B1663" t="s">
        <v>1163</v>
      </c>
      <c r="C1663" t="s">
        <v>1047</v>
      </c>
      <c r="D1663" t="s">
        <v>913</v>
      </c>
      <c r="E1663" t="s">
        <v>952</v>
      </c>
      <c r="F1663">
        <v>0.06</v>
      </c>
    </row>
    <row r="1664" spans="1:6">
      <c r="A1664" t="s">
        <v>161</v>
      </c>
      <c r="B1664" t="s">
        <v>1163</v>
      </c>
      <c r="C1664" t="s">
        <v>941</v>
      </c>
      <c r="D1664" t="s">
        <v>1351</v>
      </c>
      <c r="E1664" t="s">
        <v>1356</v>
      </c>
      <c r="F1664">
        <v>7.0000000000000007E-2</v>
      </c>
    </row>
    <row r="1665" spans="1:6">
      <c r="A1665" t="s">
        <v>161</v>
      </c>
      <c r="B1665" t="s">
        <v>1163</v>
      </c>
      <c r="C1665" t="s">
        <v>941</v>
      </c>
      <c r="D1665" t="s">
        <v>1245</v>
      </c>
      <c r="E1665" t="s">
        <v>1247</v>
      </c>
      <c r="F1665">
        <v>7.0000000000000007E-2</v>
      </c>
    </row>
    <row r="1666" spans="1:6">
      <c r="A1666" t="s">
        <v>161</v>
      </c>
      <c r="B1666" t="s">
        <v>1163</v>
      </c>
      <c r="C1666" t="s">
        <v>941</v>
      </c>
      <c r="D1666" t="s">
        <v>882</v>
      </c>
      <c r="E1666" t="s">
        <v>883</v>
      </c>
      <c r="F1666">
        <v>7.0000000000000007E-2</v>
      </c>
    </row>
    <row r="1667" spans="1:6">
      <c r="A1667" t="s">
        <v>161</v>
      </c>
      <c r="B1667" t="s">
        <v>1163</v>
      </c>
      <c r="C1667" t="s">
        <v>941</v>
      </c>
      <c r="D1667" t="s">
        <v>849</v>
      </c>
      <c r="E1667" t="s">
        <v>1328</v>
      </c>
      <c r="F1667">
        <v>7.0000000000000007E-2</v>
      </c>
    </row>
    <row r="1668" spans="1:6">
      <c r="A1668" t="s">
        <v>161</v>
      </c>
      <c r="B1668" t="s">
        <v>1163</v>
      </c>
      <c r="C1668" t="s">
        <v>799</v>
      </c>
      <c r="D1668" t="s">
        <v>797</v>
      </c>
      <c r="E1668" t="s">
        <v>944</v>
      </c>
      <c r="F1668">
        <v>0.06</v>
      </c>
    </row>
    <row r="1669" spans="1:6">
      <c r="A1669" t="s">
        <v>161</v>
      </c>
      <c r="B1669" t="s">
        <v>1476</v>
      </c>
      <c r="C1669" t="s">
        <v>1478</v>
      </c>
      <c r="D1669" t="s">
        <v>1475</v>
      </c>
      <c r="E1669" t="s">
        <v>1477</v>
      </c>
      <c r="F1669">
        <v>0.06</v>
      </c>
    </row>
    <row r="1670" spans="1:6">
      <c r="A1670" t="s">
        <v>161</v>
      </c>
      <c r="B1670" t="s">
        <v>1286</v>
      </c>
      <c r="C1670" t="s">
        <v>941</v>
      </c>
      <c r="D1670" t="s">
        <v>1358</v>
      </c>
      <c r="E1670" t="s">
        <v>1359</v>
      </c>
      <c r="F1670">
        <v>7.0000000000000007E-2</v>
      </c>
    </row>
    <row r="1671" spans="1:6">
      <c r="A1671" t="s">
        <v>161</v>
      </c>
      <c r="B1671" t="s">
        <v>1286</v>
      </c>
      <c r="C1671" t="s">
        <v>941</v>
      </c>
      <c r="D1671" t="s">
        <v>905</v>
      </c>
      <c r="E1671" t="s">
        <v>1285</v>
      </c>
      <c r="F1671">
        <v>7.0000000000000007E-2</v>
      </c>
    </row>
    <row r="1672" spans="1:6">
      <c r="A1672" t="s">
        <v>161</v>
      </c>
      <c r="B1672" t="s">
        <v>900</v>
      </c>
      <c r="C1672" t="s">
        <v>941</v>
      </c>
      <c r="D1672" t="s">
        <v>873</v>
      </c>
      <c r="E1672" t="s">
        <v>1219</v>
      </c>
      <c r="F1672">
        <v>7.0000000000000007E-2</v>
      </c>
    </row>
    <row r="1673" spans="1:6">
      <c r="A1673" t="s">
        <v>161</v>
      </c>
      <c r="B1673" t="s">
        <v>1357</v>
      </c>
      <c r="C1673" t="s">
        <v>941</v>
      </c>
      <c r="D1673" t="s">
        <v>1351</v>
      </c>
      <c r="E1673" t="s">
        <v>1356</v>
      </c>
      <c r="F1673">
        <v>7.0000000000000007E-2</v>
      </c>
    </row>
    <row r="1674" spans="1:6">
      <c r="A1674" t="s">
        <v>161</v>
      </c>
      <c r="B1674" t="s">
        <v>1357</v>
      </c>
      <c r="C1674" t="s">
        <v>1397</v>
      </c>
      <c r="D1674" t="s">
        <v>1395</v>
      </c>
      <c r="E1674" t="s">
        <v>1396</v>
      </c>
      <c r="F1674">
        <v>0.06</v>
      </c>
    </row>
    <row r="1675" spans="1:6">
      <c r="A1675" t="s">
        <v>161</v>
      </c>
      <c r="B1675" t="s">
        <v>1367</v>
      </c>
      <c r="C1675" t="s">
        <v>1047</v>
      </c>
      <c r="D1675" t="s">
        <v>823</v>
      </c>
      <c r="E1675" t="s">
        <v>824</v>
      </c>
      <c r="F1675">
        <v>0.15</v>
      </c>
    </row>
    <row r="1676" spans="1:6">
      <c r="A1676" t="s">
        <v>161</v>
      </c>
      <c r="B1676" t="s">
        <v>1367</v>
      </c>
      <c r="C1676" t="s">
        <v>941</v>
      </c>
      <c r="D1676" t="s">
        <v>1358</v>
      </c>
      <c r="E1676" t="s">
        <v>1359</v>
      </c>
      <c r="F1676">
        <v>0.15</v>
      </c>
    </row>
    <row r="1677" spans="1:6">
      <c r="A1677" t="s">
        <v>161</v>
      </c>
      <c r="B1677" t="s">
        <v>1367</v>
      </c>
      <c r="C1677" t="s">
        <v>941</v>
      </c>
      <c r="D1677" t="s">
        <v>849</v>
      </c>
      <c r="E1677" t="s">
        <v>1328</v>
      </c>
      <c r="F1677">
        <v>0.15</v>
      </c>
    </row>
    <row r="1678" spans="1:6">
      <c r="A1678" t="s">
        <v>161</v>
      </c>
      <c r="B1678" t="s">
        <v>1367</v>
      </c>
      <c r="C1678" t="s">
        <v>799</v>
      </c>
      <c r="D1678" t="s">
        <v>865</v>
      </c>
      <c r="E1678" t="s">
        <v>1162</v>
      </c>
      <c r="F1678">
        <v>0.15</v>
      </c>
    </row>
    <row r="1679" spans="1:6">
      <c r="A1679" t="s">
        <v>161</v>
      </c>
      <c r="B1679" t="s">
        <v>1389</v>
      </c>
      <c r="C1679" t="s">
        <v>1047</v>
      </c>
      <c r="D1679" t="s">
        <v>823</v>
      </c>
      <c r="E1679" t="s">
        <v>824</v>
      </c>
      <c r="F1679">
        <v>0.15</v>
      </c>
    </row>
    <row r="1680" spans="1:6">
      <c r="A1680" t="s">
        <v>161</v>
      </c>
      <c r="B1680" t="s">
        <v>1389</v>
      </c>
      <c r="C1680" t="s">
        <v>941</v>
      </c>
      <c r="D1680" t="s">
        <v>1390</v>
      </c>
      <c r="E1680" t="s">
        <v>1391</v>
      </c>
      <c r="F1680">
        <v>0.15</v>
      </c>
    </row>
    <row r="1681" spans="1:6">
      <c r="A1681" t="s">
        <v>161</v>
      </c>
      <c r="B1681" t="s">
        <v>1389</v>
      </c>
      <c r="C1681" t="s">
        <v>799</v>
      </c>
      <c r="D1681" t="s">
        <v>865</v>
      </c>
      <c r="E1681" t="s">
        <v>1162</v>
      </c>
      <c r="F1681">
        <v>0.15</v>
      </c>
    </row>
    <row r="1682" spans="1:6">
      <c r="A1682" t="s">
        <v>161</v>
      </c>
      <c r="B1682" t="s">
        <v>1264</v>
      </c>
      <c r="C1682" t="s">
        <v>941</v>
      </c>
      <c r="D1682" t="s">
        <v>1245</v>
      </c>
      <c r="E1682" t="s">
        <v>1247</v>
      </c>
      <c r="F1682">
        <v>7.0000000000000007E-2</v>
      </c>
    </row>
    <row r="1683" spans="1:6">
      <c r="A1683" t="s">
        <v>161</v>
      </c>
      <c r="B1683" t="s">
        <v>1264</v>
      </c>
      <c r="C1683" t="s">
        <v>941</v>
      </c>
      <c r="D1683" t="s">
        <v>882</v>
      </c>
      <c r="E1683" t="s">
        <v>883</v>
      </c>
      <c r="F1683">
        <v>7.0000000000000007E-2</v>
      </c>
    </row>
    <row r="1684" spans="1:6">
      <c r="A1684" t="s">
        <v>161</v>
      </c>
      <c r="B1684" t="s">
        <v>1264</v>
      </c>
      <c r="C1684" t="s">
        <v>941</v>
      </c>
      <c r="D1684" t="s">
        <v>849</v>
      </c>
      <c r="E1684" t="s">
        <v>1328</v>
      </c>
      <c r="F1684">
        <v>7.0000000000000007E-2</v>
      </c>
    </row>
    <row r="1685" spans="1:6">
      <c r="A1685" t="s">
        <v>161</v>
      </c>
      <c r="B1685" t="s">
        <v>901</v>
      </c>
      <c r="C1685" t="s">
        <v>941</v>
      </c>
      <c r="D1685" t="s">
        <v>905</v>
      </c>
      <c r="E1685" t="s">
        <v>1285</v>
      </c>
      <c r="F1685">
        <v>7.0000000000000007E-2</v>
      </c>
    </row>
    <row r="1686" spans="1:6">
      <c r="A1686" t="s">
        <v>161</v>
      </c>
      <c r="B1686" t="s">
        <v>901</v>
      </c>
      <c r="C1686" t="s">
        <v>941</v>
      </c>
      <c r="D1686" t="s">
        <v>849</v>
      </c>
      <c r="E1686" t="s">
        <v>1328</v>
      </c>
      <c r="F1686">
        <v>7.0000000000000007E-2</v>
      </c>
    </row>
    <row r="1687" spans="1:6">
      <c r="A1687" t="s">
        <v>161</v>
      </c>
      <c r="B1687" t="s">
        <v>1164</v>
      </c>
      <c r="C1687" t="s">
        <v>941</v>
      </c>
      <c r="D1687" t="s">
        <v>1295</v>
      </c>
      <c r="E1687" t="s">
        <v>1297</v>
      </c>
      <c r="F1687">
        <v>7.0000000000000007E-2</v>
      </c>
    </row>
    <row r="1688" spans="1:6">
      <c r="A1688" t="s">
        <v>161</v>
      </c>
      <c r="B1688" t="s">
        <v>1164</v>
      </c>
      <c r="C1688" t="s">
        <v>941</v>
      </c>
      <c r="D1688" t="s">
        <v>849</v>
      </c>
      <c r="E1688" t="s">
        <v>1328</v>
      </c>
      <c r="F1688">
        <v>7.0000000000000007E-2</v>
      </c>
    </row>
    <row r="1689" spans="1:6">
      <c r="A1689" t="s">
        <v>161</v>
      </c>
      <c r="B1689" t="s">
        <v>1306</v>
      </c>
      <c r="C1689" t="s">
        <v>941</v>
      </c>
      <c r="D1689" t="s">
        <v>1295</v>
      </c>
      <c r="E1689" t="s">
        <v>1297</v>
      </c>
      <c r="F1689">
        <v>7.0000000000000007E-2</v>
      </c>
    </row>
    <row r="1690" spans="1:6">
      <c r="A1690" t="s">
        <v>161</v>
      </c>
      <c r="B1690" t="s">
        <v>1306</v>
      </c>
      <c r="C1690" t="s">
        <v>941</v>
      </c>
      <c r="D1690" t="s">
        <v>849</v>
      </c>
      <c r="E1690" t="s">
        <v>1328</v>
      </c>
      <c r="F1690">
        <v>7.0000000000000007E-2</v>
      </c>
    </row>
    <row r="1691" spans="1:6">
      <c r="A1691" t="s">
        <v>161</v>
      </c>
      <c r="B1691" t="s">
        <v>1306</v>
      </c>
      <c r="C1691" t="s">
        <v>1397</v>
      </c>
      <c r="D1691" t="s">
        <v>1395</v>
      </c>
      <c r="E1691" t="s">
        <v>1396</v>
      </c>
      <c r="F1691">
        <v>0.06</v>
      </c>
    </row>
    <row r="1692" spans="1:6">
      <c r="A1692" t="s">
        <v>161</v>
      </c>
      <c r="B1692" t="s">
        <v>1306</v>
      </c>
      <c r="C1692" t="s">
        <v>1397</v>
      </c>
      <c r="D1692" t="s">
        <v>1395</v>
      </c>
      <c r="E1692" t="s">
        <v>1400</v>
      </c>
      <c r="F1692">
        <v>0.06</v>
      </c>
    </row>
    <row r="1693" spans="1:6">
      <c r="A1693" t="s">
        <v>161</v>
      </c>
      <c r="B1693" t="s">
        <v>1315</v>
      </c>
      <c r="C1693" t="s">
        <v>941</v>
      </c>
      <c r="D1693" t="s">
        <v>1295</v>
      </c>
      <c r="E1693" t="s">
        <v>1297</v>
      </c>
      <c r="F1693">
        <v>7.0000000000000007E-2</v>
      </c>
    </row>
    <row r="1694" spans="1:6">
      <c r="A1694" t="s">
        <v>161</v>
      </c>
      <c r="B1694" t="s">
        <v>1315</v>
      </c>
      <c r="C1694" t="s">
        <v>1700</v>
      </c>
      <c r="D1694" t="s">
        <v>1701</v>
      </c>
      <c r="E1694" t="s">
        <v>1702</v>
      </c>
      <c r="F1694">
        <v>0.06</v>
      </c>
    </row>
    <row r="1695" spans="1:6">
      <c r="A1695" t="s">
        <v>161</v>
      </c>
      <c r="B1695" t="s">
        <v>816</v>
      </c>
      <c r="C1695" t="s">
        <v>941</v>
      </c>
      <c r="D1695" t="s">
        <v>1295</v>
      </c>
      <c r="E1695" t="s">
        <v>1297</v>
      </c>
      <c r="F1695">
        <v>7.0000000000000007E-2</v>
      </c>
    </row>
    <row r="1696" spans="1:6">
      <c r="A1696" t="s">
        <v>161</v>
      </c>
      <c r="B1696" t="s">
        <v>1444</v>
      </c>
      <c r="C1696" t="s">
        <v>1373</v>
      </c>
      <c r="D1696" t="s">
        <v>845</v>
      </c>
      <c r="E1696" t="s">
        <v>957</v>
      </c>
      <c r="F1696">
        <v>0.06</v>
      </c>
    </row>
    <row r="1697" spans="1:6">
      <c r="A1697" t="s">
        <v>161</v>
      </c>
      <c r="B1697" t="s">
        <v>1444</v>
      </c>
      <c r="C1697" t="s">
        <v>1177</v>
      </c>
      <c r="D1697" t="s">
        <v>1140</v>
      </c>
      <c r="E1697" t="s">
        <v>1141</v>
      </c>
      <c r="F1697">
        <v>0.06</v>
      </c>
    </row>
    <row r="1698" spans="1:6">
      <c r="A1698" t="s">
        <v>161</v>
      </c>
      <c r="B1698" t="s">
        <v>1444</v>
      </c>
      <c r="C1698" t="s">
        <v>1177</v>
      </c>
      <c r="D1698" t="s">
        <v>841</v>
      </c>
      <c r="E1698" t="s">
        <v>1176</v>
      </c>
      <c r="F1698">
        <v>0.06</v>
      </c>
    </row>
    <row r="1699" spans="1:6">
      <c r="A1699" t="s">
        <v>161</v>
      </c>
      <c r="B1699" t="s">
        <v>1444</v>
      </c>
      <c r="C1699" t="s">
        <v>941</v>
      </c>
      <c r="D1699" t="s">
        <v>1748</v>
      </c>
      <c r="E1699" t="s">
        <v>1749</v>
      </c>
      <c r="F1699">
        <v>7.0000000000000007E-2</v>
      </c>
    </row>
    <row r="1700" spans="1:6">
      <c r="A1700" t="s">
        <v>161</v>
      </c>
      <c r="B1700" t="s">
        <v>1444</v>
      </c>
      <c r="C1700" t="s">
        <v>799</v>
      </c>
      <c r="D1700" t="s">
        <v>1143</v>
      </c>
      <c r="E1700" t="s">
        <v>1183</v>
      </c>
      <c r="F1700">
        <v>0.06</v>
      </c>
    </row>
    <row r="1701" spans="1:6">
      <c r="A1701" t="s">
        <v>161</v>
      </c>
      <c r="B1701" t="s">
        <v>1444</v>
      </c>
      <c r="C1701" t="s">
        <v>799</v>
      </c>
      <c r="D1701" t="s">
        <v>797</v>
      </c>
      <c r="E1701" t="s">
        <v>944</v>
      </c>
      <c r="F1701">
        <v>0.06</v>
      </c>
    </row>
    <row r="1702" spans="1:6">
      <c r="A1702" t="s">
        <v>161</v>
      </c>
      <c r="B1702" t="s">
        <v>1444</v>
      </c>
      <c r="C1702" t="s">
        <v>1661</v>
      </c>
      <c r="D1702" t="s">
        <v>1484</v>
      </c>
      <c r="E1702" t="s">
        <v>2025</v>
      </c>
      <c r="F1702">
        <v>0.06</v>
      </c>
    </row>
    <row r="1703" spans="1:6">
      <c r="A1703" t="s">
        <v>161</v>
      </c>
      <c r="B1703" t="s">
        <v>1411</v>
      </c>
      <c r="C1703" t="s">
        <v>799</v>
      </c>
      <c r="D1703" t="s">
        <v>865</v>
      </c>
      <c r="E1703" t="s">
        <v>1162</v>
      </c>
      <c r="F1703">
        <v>0.06</v>
      </c>
    </row>
    <row r="1704" spans="1:6">
      <c r="A1704" t="s">
        <v>161</v>
      </c>
      <c r="B1704" t="s">
        <v>1301</v>
      </c>
      <c r="C1704" t="s">
        <v>941</v>
      </c>
      <c r="D1704" t="s">
        <v>1295</v>
      </c>
      <c r="E1704" t="s">
        <v>1297</v>
      </c>
      <c r="F1704">
        <v>7.0000000000000007E-2</v>
      </c>
    </row>
    <row r="1705" spans="1:6">
      <c r="A1705" t="s">
        <v>161</v>
      </c>
      <c r="B1705" t="s">
        <v>1268</v>
      </c>
      <c r="C1705" t="s">
        <v>941</v>
      </c>
      <c r="D1705" t="s">
        <v>1245</v>
      </c>
      <c r="E1705" t="s">
        <v>1247</v>
      </c>
      <c r="F1705">
        <v>7.0000000000000007E-2</v>
      </c>
    </row>
    <row r="1706" spans="1:6">
      <c r="A1706" t="s">
        <v>161</v>
      </c>
      <c r="B1706" t="s">
        <v>1268</v>
      </c>
      <c r="C1706" t="s">
        <v>941</v>
      </c>
      <c r="D1706" t="s">
        <v>882</v>
      </c>
      <c r="E1706" t="s">
        <v>883</v>
      </c>
      <c r="F1706">
        <v>7.0000000000000007E-2</v>
      </c>
    </row>
    <row r="1707" spans="1:6">
      <c r="A1707" t="s">
        <v>161</v>
      </c>
      <c r="B1707" t="s">
        <v>1268</v>
      </c>
      <c r="C1707" t="s">
        <v>799</v>
      </c>
      <c r="D1707" t="s">
        <v>1143</v>
      </c>
      <c r="E1707" t="s">
        <v>1183</v>
      </c>
      <c r="F1707">
        <v>0.06</v>
      </c>
    </row>
    <row r="1708" spans="1:6">
      <c r="A1708" t="s">
        <v>161</v>
      </c>
      <c r="B1708" t="s">
        <v>1199</v>
      </c>
      <c r="C1708" t="s">
        <v>941</v>
      </c>
      <c r="D1708" t="s">
        <v>849</v>
      </c>
      <c r="E1708" t="s">
        <v>1328</v>
      </c>
      <c r="F1708">
        <v>7.0000000000000007E-2</v>
      </c>
    </row>
    <row r="1709" spans="1:6">
      <c r="A1709" t="s">
        <v>161</v>
      </c>
      <c r="B1709" t="s">
        <v>1216</v>
      </c>
      <c r="C1709" t="s">
        <v>1177</v>
      </c>
      <c r="D1709" t="s">
        <v>841</v>
      </c>
      <c r="E1709" t="s">
        <v>1176</v>
      </c>
      <c r="F1709">
        <v>0.06</v>
      </c>
    </row>
    <row r="1710" spans="1:6">
      <c r="A1710" t="s">
        <v>161</v>
      </c>
      <c r="B1710" t="s">
        <v>1216</v>
      </c>
      <c r="C1710" t="s">
        <v>799</v>
      </c>
      <c r="D1710" t="s">
        <v>1143</v>
      </c>
      <c r="E1710" t="s">
        <v>1183</v>
      </c>
      <c r="F1710">
        <v>0.06</v>
      </c>
    </row>
    <row r="1711" spans="1:6">
      <c r="A1711" t="s">
        <v>161</v>
      </c>
      <c r="B1711" t="s">
        <v>1216</v>
      </c>
      <c r="C1711" t="s">
        <v>799</v>
      </c>
      <c r="D1711" t="s">
        <v>865</v>
      </c>
      <c r="E1711" t="s">
        <v>1162</v>
      </c>
      <c r="F1711">
        <v>0.06</v>
      </c>
    </row>
    <row r="1712" spans="1:6">
      <c r="A1712" t="s">
        <v>161</v>
      </c>
      <c r="B1712" t="s">
        <v>813</v>
      </c>
      <c r="C1712" t="s">
        <v>941</v>
      </c>
      <c r="D1712" t="s">
        <v>828</v>
      </c>
      <c r="E1712" t="s">
        <v>829</v>
      </c>
      <c r="F1712">
        <v>7.0000000000000007E-2</v>
      </c>
    </row>
    <row r="1713" spans="1:6">
      <c r="A1713" t="s">
        <v>161</v>
      </c>
      <c r="B1713" t="s">
        <v>813</v>
      </c>
      <c r="C1713" t="s">
        <v>799</v>
      </c>
      <c r="D1713" t="s">
        <v>1143</v>
      </c>
      <c r="E1713" t="s">
        <v>1183</v>
      </c>
      <c r="F1713">
        <v>0.06</v>
      </c>
    </row>
    <row r="1714" spans="1:6">
      <c r="A1714" t="s">
        <v>161</v>
      </c>
      <c r="B1714" t="s">
        <v>813</v>
      </c>
      <c r="C1714" t="s">
        <v>799</v>
      </c>
      <c r="D1714" t="s">
        <v>797</v>
      </c>
      <c r="E1714" t="s">
        <v>944</v>
      </c>
      <c r="F1714">
        <v>0.06</v>
      </c>
    </row>
    <row r="1715" spans="1:6">
      <c r="A1715" t="s">
        <v>161</v>
      </c>
      <c r="B1715" t="s">
        <v>1363</v>
      </c>
      <c r="C1715" t="s">
        <v>941</v>
      </c>
      <c r="D1715" t="s">
        <v>1358</v>
      </c>
      <c r="E1715" t="s">
        <v>1359</v>
      </c>
      <c r="F1715">
        <v>7.0000000000000007E-2</v>
      </c>
    </row>
    <row r="1716" spans="1:6">
      <c r="A1716" t="s">
        <v>161</v>
      </c>
      <c r="B1716" t="s">
        <v>987</v>
      </c>
      <c r="C1716" t="s">
        <v>941</v>
      </c>
      <c r="D1716" t="s">
        <v>1245</v>
      </c>
      <c r="E1716" t="s">
        <v>1247</v>
      </c>
      <c r="F1716">
        <v>7.0000000000000007E-2</v>
      </c>
    </row>
    <row r="1717" spans="1:6">
      <c r="A1717" t="s">
        <v>161</v>
      </c>
      <c r="B1717" t="s">
        <v>987</v>
      </c>
      <c r="C1717" t="s">
        <v>941</v>
      </c>
      <c r="D1717" t="s">
        <v>1358</v>
      </c>
      <c r="E1717" t="s">
        <v>1359</v>
      </c>
      <c r="F1717">
        <v>7.0000000000000007E-2</v>
      </c>
    </row>
    <row r="1718" spans="1:6">
      <c r="A1718" t="s">
        <v>161</v>
      </c>
      <c r="B1718" t="s">
        <v>987</v>
      </c>
      <c r="C1718" t="s">
        <v>941</v>
      </c>
      <c r="D1718" t="s">
        <v>905</v>
      </c>
      <c r="E1718" t="s">
        <v>1285</v>
      </c>
      <c r="F1718">
        <v>7.0000000000000007E-2</v>
      </c>
    </row>
    <row r="1719" spans="1:6">
      <c r="A1719" t="s">
        <v>161</v>
      </c>
      <c r="B1719" t="s">
        <v>987</v>
      </c>
      <c r="C1719" t="s">
        <v>941</v>
      </c>
      <c r="D1719" t="s">
        <v>849</v>
      </c>
      <c r="E1719" t="s">
        <v>1328</v>
      </c>
      <c r="F1719">
        <v>7.0000000000000007E-2</v>
      </c>
    </row>
    <row r="1720" spans="1:6">
      <c r="A1720" t="s">
        <v>161</v>
      </c>
      <c r="B1720" t="s">
        <v>987</v>
      </c>
      <c r="C1720" t="s">
        <v>1657</v>
      </c>
      <c r="D1720" t="s">
        <v>849</v>
      </c>
      <c r="E1720" t="s">
        <v>850</v>
      </c>
      <c r="F1720">
        <v>0.06</v>
      </c>
    </row>
    <row r="1721" spans="1:6">
      <c r="A1721" t="s">
        <v>161</v>
      </c>
      <c r="B1721" t="s">
        <v>1252</v>
      </c>
      <c r="C1721" t="s">
        <v>941</v>
      </c>
      <c r="D1721" t="s">
        <v>1245</v>
      </c>
      <c r="E1721" t="s">
        <v>1247</v>
      </c>
      <c r="F1721">
        <v>7.0000000000000007E-2</v>
      </c>
    </row>
    <row r="1722" spans="1:6">
      <c r="A1722" t="s">
        <v>161</v>
      </c>
      <c r="B1722" t="s">
        <v>1252</v>
      </c>
      <c r="C1722" t="s">
        <v>941</v>
      </c>
      <c r="D1722" t="s">
        <v>905</v>
      </c>
      <c r="E1722" t="s">
        <v>1285</v>
      </c>
      <c r="F1722">
        <v>7.0000000000000007E-2</v>
      </c>
    </row>
    <row r="1723" spans="1:6">
      <c r="A1723" t="s">
        <v>161</v>
      </c>
      <c r="B1723" t="s">
        <v>1252</v>
      </c>
      <c r="C1723" t="s">
        <v>941</v>
      </c>
      <c r="D1723" t="s">
        <v>849</v>
      </c>
      <c r="E1723" t="s">
        <v>1328</v>
      </c>
      <c r="F1723">
        <v>7.0000000000000007E-2</v>
      </c>
    </row>
    <row r="1724" spans="1:6">
      <c r="A1724" t="s">
        <v>161</v>
      </c>
      <c r="B1724" t="s">
        <v>1252</v>
      </c>
      <c r="C1724" t="s">
        <v>1657</v>
      </c>
      <c r="D1724" t="s">
        <v>849</v>
      </c>
      <c r="E1724" t="s">
        <v>850</v>
      </c>
      <c r="F1724">
        <v>0.06</v>
      </c>
    </row>
    <row r="1725" spans="1:6">
      <c r="A1725" t="s">
        <v>161</v>
      </c>
      <c r="B1725" t="s">
        <v>1343</v>
      </c>
      <c r="C1725" t="s">
        <v>941</v>
      </c>
      <c r="D1725" t="s">
        <v>849</v>
      </c>
      <c r="E1725" t="s">
        <v>1328</v>
      </c>
      <c r="F1725">
        <v>7.0000000000000007E-2</v>
      </c>
    </row>
    <row r="1726" spans="1:6">
      <c r="A1726" t="s">
        <v>161</v>
      </c>
      <c r="B1726" t="s">
        <v>1321</v>
      </c>
      <c r="C1726" t="s">
        <v>941</v>
      </c>
      <c r="D1726" t="s">
        <v>1358</v>
      </c>
      <c r="E1726" t="s">
        <v>1359</v>
      </c>
      <c r="F1726">
        <v>7.0000000000000007E-2</v>
      </c>
    </row>
    <row r="1727" spans="1:6">
      <c r="A1727" t="s">
        <v>161</v>
      </c>
      <c r="B1727" t="s">
        <v>1321</v>
      </c>
      <c r="C1727" t="s">
        <v>941</v>
      </c>
      <c r="D1727" t="s">
        <v>882</v>
      </c>
      <c r="E1727" t="s">
        <v>883</v>
      </c>
      <c r="F1727">
        <v>7.0000000000000007E-2</v>
      </c>
    </row>
    <row r="1728" spans="1:6">
      <c r="A1728" t="s">
        <v>161</v>
      </c>
      <c r="B1728" t="s">
        <v>1321</v>
      </c>
      <c r="C1728" t="s">
        <v>941</v>
      </c>
      <c r="D1728" t="s">
        <v>849</v>
      </c>
      <c r="E1728" t="s">
        <v>1328</v>
      </c>
      <c r="F1728">
        <v>7.0000000000000007E-2</v>
      </c>
    </row>
    <row r="1729" spans="1:6">
      <c r="A1729" t="s">
        <v>161</v>
      </c>
      <c r="B1729" t="s">
        <v>1393</v>
      </c>
      <c r="C1729" t="s">
        <v>941</v>
      </c>
      <c r="D1729" t="s">
        <v>1390</v>
      </c>
      <c r="E1729" t="s">
        <v>1391</v>
      </c>
      <c r="F1729">
        <v>7.0000000000000007E-2</v>
      </c>
    </row>
    <row r="1730" spans="1:6">
      <c r="A1730" t="s">
        <v>161</v>
      </c>
      <c r="B1730" t="s">
        <v>1393</v>
      </c>
      <c r="C1730" t="s">
        <v>941</v>
      </c>
      <c r="D1730" t="s">
        <v>1295</v>
      </c>
      <c r="E1730" t="s">
        <v>1297</v>
      </c>
      <c r="F1730">
        <v>7.0000000000000007E-2</v>
      </c>
    </row>
    <row r="1731" spans="1:6">
      <c r="A1731" t="s">
        <v>161</v>
      </c>
      <c r="B1731" t="s">
        <v>1393</v>
      </c>
      <c r="C1731" t="s">
        <v>799</v>
      </c>
      <c r="D1731" t="s">
        <v>797</v>
      </c>
      <c r="E1731" t="s">
        <v>944</v>
      </c>
      <c r="F1731">
        <v>0.06</v>
      </c>
    </row>
    <row r="1732" spans="1:6">
      <c r="A1732" t="s">
        <v>161</v>
      </c>
      <c r="B1732" t="s">
        <v>1443</v>
      </c>
      <c r="C1732" t="s">
        <v>1177</v>
      </c>
      <c r="D1732" t="s">
        <v>841</v>
      </c>
      <c r="E1732" t="s">
        <v>1176</v>
      </c>
      <c r="F1732">
        <v>0.06</v>
      </c>
    </row>
    <row r="1733" spans="1:6">
      <c r="A1733" t="s">
        <v>161</v>
      </c>
      <c r="B1733" t="s">
        <v>1443</v>
      </c>
      <c r="C1733" t="s">
        <v>941</v>
      </c>
      <c r="D1733" t="s">
        <v>882</v>
      </c>
      <c r="E1733" t="s">
        <v>883</v>
      </c>
      <c r="F1733">
        <v>7.0000000000000007E-2</v>
      </c>
    </row>
    <row r="1734" spans="1:6">
      <c r="A1734" t="s">
        <v>161</v>
      </c>
      <c r="B1734" t="s">
        <v>1443</v>
      </c>
      <c r="C1734" t="s">
        <v>941</v>
      </c>
      <c r="D1734" t="s">
        <v>849</v>
      </c>
      <c r="E1734" t="s">
        <v>1328</v>
      </c>
      <c r="F1734">
        <v>7.0000000000000007E-2</v>
      </c>
    </row>
    <row r="1735" spans="1:6">
      <c r="A1735" t="s">
        <v>161</v>
      </c>
      <c r="B1735" t="s">
        <v>1443</v>
      </c>
      <c r="C1735" t="s">
        <v>799</v>
      </c>
      <c r="D1735" t="s">
        <v>1143</v>
      </c>
      <c r="E1735" t="s">
        <v>1183</v>
      </c>
      <c r="F1735">
        <v>0.06</v>
      </c>
    </row>
    <row r="1736" spans="1:6">
      <c r="A1736" t="s">
        <v>161</v>
      </c>
      <c r="B1736" t="s">
        <v>1443</v>
      </c>
      <c r="C1736" t="s">
        <v>799</v>
      </c>
      <c r="D1736" t="s">
        <v>1028</v>
      </c>
      <c r="E1736" t="s">
        <v>1029</v>
      </c>
      <c r="F1736">
        <v>0.06</v>
      </c>
    </row>
    <row r="1737" spans="1:6">
      <c r="A1737" t="s">
        <v>161</v>
      </c>
      <c r="B1737" t="s">
        <v>1333</v>
      </c>
      <c r="C1737" t="s">
        <v>941</v>
      </c>
      <c r="D1737" t="s">
        <v>849</v>
      </c>
      <c r="E1737" t="s">
        <v>1328</v>
      </c>
      <c r="F1737">
        <v>7.0000000000000007E-2</v>
      </c>
    </row>
    <row r="1738" spans="1:6">
      <c r="A1738" t="s">
        <v>161</v>
      </c>
      <c r="B1738" t="s">
        <v>1322</v>
      </c>
      <c r="C1738" t="s">
        <v>941</v>
      </c>
      <c r="D1738" t="s">
        <v>1358</v>
      </c>
      <c r="E1738" t="s">
        <v>1359</v>
      </c>
      <c r="F1738">
        <v>7.0000000000000007E-2</v>
      </c>
    </row>
    <row r="1739" spans="1:6">
      <c r="A1739" t="s">
        <v>161</v>
      </c>
      <c r="B1739" t="s">
        <v>1322</v>
      </c>
      <c r="C1739" t="s">
        <v>941</v>
      </c>
      <c r="D1739" t="s">
        <v>882</v>
      </c>
      <c r="E1739" t="s">
        <v>883</v>
      </c>
      <c r="F1739">
        <v>7.0000000000000007E-2</v>
      </c>
    </row>
    <row r="1740" spans="1:6">
      <c r="A1740" t="s">
        <v>161</v>
      </c>
      <c r="B1740" t="s">
        <v>1322</v>
      </c>
      <c r="C1740" t="s">
        <v>941</v>
      </c>
      <c r="D1740" t="s">
        <v>849</v>
      </c>
      <c r="E1740" t="s">
        <v>1328</v>
      </c>
      <c r="F1740">
        <v>7.0000000000000007E-2</v>
      </c>
    </row>
    <row r="1741" spans="1:6">
      <c r="A1741" t="s">
        <v>161</v>
      </c>
      <c r="B1741" t="s">
        <v>1431</v>
      </c>
      <c r="C1741" t="s">
        <v>1170</v>
      </c>
      <c r="D1741" t="s">
        <v>837</v>
      </c>
      <c r="E1741" t="s">
        <v>838</v>
      </c>
      <c r="F1741">
        <v>0.06</v>
      </c>
    </row>
    <row r="1742" spans="1:6">
      <c r="A1742" t="s">
        <v>161</v>
      </c>
      <c r="B1742" t="s">
        <v>1258</v>
      </c>
      <c r="C1742" t="s">
        <v>941</v>
      </c>
      <c r="D1742" t="s">
        <v>1390</v>
      </c>
      <c r="E1742" t="s">
        <v>1391</v>
      </c>
      <c r="F1742">
        <v>7.0000000000000007E-2</v>
      </c>
    </row>
    <row r="1743" spans="1:6">
      <c r="A1743" t="s">
        <v>161</v>
      </c>
      <c r="B1743" t="s">
        <v>1258</v>
      </c>
      <c r="C1743" t="s">
        <v>941</v>
      </c>
      <c r="D1743" t="s">
        <v>1245</v>
      </c>
      <c r="E1743" t="s">
        <v>1247</v>
      </c>
      <c r="F1743">
        <v>7.0000000000000007E-2</v>
      </c>
    </row>
    <row r="1744" spans="1:6">
      <c r="A1744" t="s">
        <v>161</v>
      </c>
      <c r="B1744" t="s">
        <v>1258</v>
      </c>
      <c r="C1744" t="s">
        <v>941</v>
      </c>
      <c r="D1744" t="s">
        <v>1358</v>
      </c>
      <c r="E1744" t="s">
        <v>1359</v>
      </c>
      <c r="F1744">
        <v>7.0000000000000007E-2</v>
      </c>
    </row>
    <row r="1745" spans="1:6">
      <c r="A1745" t="s">
        <v>161</v>
      </c>
      <c r="B1745" t="s">
        <v>1258</v>
      </c>
      <c r="C1745" t="s">
        <v>941</v>
      </c>
      <c r="D1745" t="s">
        <v>905</v>
      </c>
      <c r="E1745" t="s">
        <v>1285</v>
      </c>
      <c r="F1745">
        <v>7.0000000000000007E-2</v>
      </c>
    </row>
    <row r="1746" spans="1:6">
      <c r="A1746" t="s">
        <v>161</v>
      </c>
      <c r="B1746" t="s">
        <v>1258</v>
      </c>
      <c r="C1746" t="s">
        <v>941</v>
      </c>
      <c r="D1746" t="s">
        <v>1295</v>
      </c>
      <c r="E1746" t="s">
        <v>1297</v>
      </c>
      <c r="F1746">
        <v>7.0000000000000007E-2</v>
      </c>
    </row>
    <row r="1747" spans="1:6">
      <c r="A1747" t="s">
        <v>161</v>
      </c>
      <c r="B1747" t="s">
        <v>1258</v>
      </c>
      <c r="C1747" t="s">
        <v>941</v>
      </c>
      <c r="D1747" t="s">
        <v>882</v>
      </c>
      <c r="E1747" t="s">
        <v>883</v>
      </c>
      <c r="F1747">
        <v>7.0000000000000007E-2</v>
      </c>
    </row>
    <row r="1748" spans="1:6">
      <c r="A1748" t="s">
        <v>161</v>
      </c>
      <c r="B1748" t="s">
        <v>1258</v>
      </c>
      <c r="C1748" t="s">
        <v>941</v>
      </c>
      <c r="D1748" t="s">
        <v>849</v>
      </c>
      <c r="E1748" t="s">
        <v>1328</v>
      </c>
      <c r="F1748">
        <v>7.0000000000000007E-2</v>
      </c>
    </row>
    <row r="1749" spans="1:6">
      <c r="A1749" t="s">
        <v>161</v>
      </c>
      <c r="B1749" t="s">
        <v>1430</v>
      </c>
      <c r="C1749" t="s">
        <v>1170</v>
      </c>
      <c r="D1749" t="s">
        <v>837</v>
      </c>
      <c r="E1749" t="s">
        <v>838</v>
      </c>
      <c r="F1749">
        <v>0.06</v>
      </c>
    </row>
    <row r="1750" spans="1:6">
      <c r="A1750" t="s">
        <v>161</v>
      </c>
      <c r="B1750" t="s">
        <v>977</v>
      </c>
      <c r="C1750" t="s">
        <v>1373</v>
      </c>
      <c r="D1750" t="s">
        <v>791</v>
      </c>
      <c r="E1750" t="s">
        <v>792</v>
      </c>
      <c r="F1750">
        <v>0.06</v>
      </c>
    </row>
    <row r="1751" spans="1:6">
      <c r="A1751" t="s">
        <v>161</v>
      </c>
      <c r="B1751" t="s">
        <v>977</v>
      </c>
      <c r="C1751" t="s">
        <v>941</v>
      </c>
      <c r="D1751" t="s">
        <v>1358</v>
      </c>
      <c r="E1751" t="s">
        <v>1359</v>
      </c>
      <c r="F1751">
        <v>7.0000000000000007E-2</v>
      </c>
    </row>
    <row r="1752" spans="1:6">
      <c r="A1752" t="s">
        <v>161</v>
      </c>
      <c r="B1752" t="s">
        <v>976</v>
      </c>
      <c r="C1752" t="s">
        <v>941</v>
      </c>
      <c r="D1752" t="s">
        <v>1390</v>
      </c>
      <c r="E1752" t="s">
        <v>1391</v>
      </c>
      <c r="F1752">
        <v>7.0000000000000007E-2</v>
      </c>
    </row>
    <row r="1753" spans="1:6">
      <c r="A1753" t="s">
        <v>161</v>
      </c>
      <c r="B1753" t="s">
        <v>1214</v>
      </c>
      <c r="C1753" t="s">
        <v>1397</v>
      </c>
      <c r="D1753" t="s">
        <v>1433</v>
      </c>
      <c r="E1753" t="s">
        <v>1434</v>
      </c>
      <c r="F1753">
        <v>0.06</v>
      </c>
    </row>
    <row r="1754" spans="1:6">
      <c r="A1754" t="s">
        <v>161</v>
      </c>
      <c r="B1754" t="s">
        <v>1413</v>
      </c>
      <c r="C1754" t="s">
        <v>799</v>
      </c>
      <c r="D1754" t="s">
        <v>1143</v>
      </c>
      <c r="E1754" t="s">
        <v>1183</v>
      </c>
      <c r="F1754">
        <v>0.06</v>
      </c>
    </row>
    <row r="1755" spans="1:6">
      <c r="A1755" t="s">
        <v>161</v>
      </c>
      <c r="B1755" t="s">
        <v>1413</v>
      </c>
      <c r="C1755" t="s">
        <v>799</v>
      </c>
      <c r="D1755" t="s">
        <v>797</v>
      </c>
      <c r="E1755" t="s">
        <v>944</v>
      </c>
      <c r="F1755">
        <v>0.06</v>
      </c>
    </row>
    <row r="1756" spans="1:6">
      <c r="A1756" t="s">
        <v>161</v>
      </c>
      <c r="B1756" t="s">
        <v>1413</v>
      </c>
      <c r="C1756" t="s">
        <v>799</v>
      </c>
      <c r="D1756" t="s">
        <v>865</v>
      </c>
      <c r="E1756" t="s">
        <v>1162</v>
      </c>
      <c r="F1756">
        <v>0.06</v>
      </c>
    </row>
    <row r="1757" spans="1:6">
      <c r="A1757" t="s">
        <v>161</v>
      </c>
      <c r="B1757" t="s">
        <v>932</v>
      </c>
      <c r="C1757" t="s">
        <v>941</v>
      </c>
      <c r="D1757" t="s">
        <v>849</v>
      </c>
      <c r="E1757" t="s">
        <v>1328</v>
      </c>
      <c r="F1757">
        <v>7.0000000000000007E-2</v>
      </c>
    </row>
    <row r="1758" spans="1:6">
      <c r="A1758" t="s">
        <v>161</v>
      </c>
      <c r="B1758" t="s">
        <v>1406</v>
      </c>
      <c r="C1758" t="s">
        <v>799</v>
      </c>
      <c r="D1758" t="s">
        <v>1143</v>
      </c>
      <c r="E1758" t="s">
        <v>1183</v>
      </c>
      <c r="F1758">
        <v>0.06</v>
      </c>
    </row>
    <row r="1759" spans="1:6">
      <c r="A1759" t="s">
        <v>161</v>
      </c>
      <c r="B1759" t="s">
        <v>1406</v>
      </c>
      <c r="C1759" t="s">
        <v>799</v>
      </c>
      <c r="D1759" t="s">
        <v>865</v>
      </c>
      <c r="E1759" t="s">
        <v>1162</v>
      </c>
      <c r="F1759">
        <v>0.06</v>
      </c>
    </row>
    <row r="1760" spans="1:6">
      <c r="A1760" t="s">
        <v>161</v>
      </c>
      <c r="B1760" t="s">
        <v>1454</v>
      </c>
      <c r="C1760" t="s">
        <v>1177</v>
      </c>
      <c r="D1760" t="s">
        <v>865</v>
      </c>
      <c r="E1760" t="s">
        <v>866</v>
      </c>
      <c r="F1760">
        <v>0.06</v>
      </c>
    </row>
    <row r="1761" spans="1:6">
      <c r="A1761" t="s">
        <v>161</v>
      </c>
      <c r="B1761" t="s">
        <v>1454</v>
      </c>
      <c r="C1761" t="s">
        <v>1047</v>
      </c>
      <c r="D1761" t="s">
        <v>870</v>
      </c>
      <c r="E1761" t="s">
        <v>824</v>
      </c>
      <c r="F1761">
        <v>0.06</v>
      </c>
    </row>
    <row r="1762" spans="1:6">
      <c r="A1762" t="s">
        <v>161</v>
      </c>
      <c r="B1762" t="s">
        <v>1454</v>
      </c>
      <c r="C1762" t="s">
        <v>799</v>
      </c>
      <c r="D1762" t="s">
        <v>1028</v>
      </c>
      <c r="E1762" t="s">
        <v>1029</v>
      </c>
      <c r="F1762">
        <v>0.06</v>
      </c>
    </row>
    <row r="1763" spans="1:6">
      <c r="A1763" t="s">
        <v>161</v>
      </c>
      <c r="B1763" t="s">
        <v>2331</v>
      </c>
      <c r="C1763" t="s">
        <v>1047</v>
      </c>
      <c r="D1763" t="s">
        <v>918</v>
      </c>
      <c r="E1763" t="s">
        <v>919</v>
      </c>
      <c r="F1763">
        <v>0.06</v>
      </c>
    </row>
    <row r="1764" spans="1:6">
      <c r="A1764" t="s">
        <v>161</v>
      </c>
      <c r="B1764" t="s">
        <v>1335</v>
      </c>
      <c r="C1764" t="s">
        <v>941</v>
      </c>
      <c r="D1764" t="s">
        <v>849</v>
      </c>
      <c r="E1764" t="s">
        <v>1328</v>
      </c>
      <c r="F1764">
        <v>7.0000000000000007E-2</v>
      </c>
    </row>
    <row r="1765" spans="1:6">
      <c r="A1765" t="s">
        <v>161</v>
      </c>
      <c r="B1765" t="s">
        <v>1304</v>
      </c>
      <c r="C1765" t="s">
        <v>941</v>
      </c>
      <c r="D1765" t="s">
        <v>1295</v>
      </c>
      <c r="E1765" t="s">
        <v>1297</v>
      </c>
      <c r="F1765">
        <v>7.0000000000000007E-2</v>
      </c>
    </row>
    <row r="1766" spans="1:6">
      <c r="A1766" t="s">
        <v>161</v>
      </c>
      <c r="B1766" t="s">
        <v>1304</v>
      </c>
      <c r="C1766" t="s">
        <v>941</v>
      </c>
      <c r="D1766" t="s">
        <v>849</v>
      </c>
      <c r="E1766" t="s">
        <v>1328</v>
      </c>
      <c r="F1766">
        <v>7.0000000000000007E-2</v>
      </c>
    </row>
    <row r="1767" spans="1:6">
      <c r="A1767" t="s">
        <v>161</v>
      </c>
      <c r="B1767" t="s">
        <v>1323</v>
      </c>
      <c r="C1767" t="s">
        <v>941</v>
      </c>
      <c r="D1767" t="s">
        <v>1351</v>
      </c>
      <c r="E1767" t="s">
        <v>1356</v>
      </c>
      <c r="F1767">
        <v>7.0000000000000007E-2</v>
      </c>
    </row>
    <row r="1768" spans="1:6">
      <c r="A1768" t="s">
        <v>161</v>
      </c>
      <c r="B1768" t="s">
        <v>1323</v>
      </c>
      <c r="C1768" t="s">
        <v>941</v>
      </c>
      <c r="D1768" t="s">
        <v>882</v>
      </c>
      <c r="E1768" t="s">
        <v>883</v>
      </c>
      <c r="F1768">
        <v>7.0000000000000007E-2</v>
      </c>
    </row>
    <row r="1769" spans="1:6">
      <c r="A1769" t="s">
        <v>161</v>
      </c>
      <c r="B1769" t="s">
        <v>1323</v>
      </c>
      <c r="C1769" t="s">
        <v>941</v>
      </c>
      <c r="D1769" t="s">
        <v>849</v>
      </c>
      <c r="E1769" t="s">
        <v>1328</v>
      </c>
      <c r="F1769">
        <v>7.0000000000000007E-2</v>
      </c>
    </row>
    <row r="1770" spans="1:6">
      <c r="A1770" t="s">
        <v>161</v>
      </c>
      <c r="B1770" t="s">
        <v>1323</v>
      </c>
      <c r="C1770" t="s">
        <v>799</v>
      </c>
      <c r="D1770" t="s">
        <v>865</v>
      </c>
      <c r="E1770" t="s">
        <v>1162</v>
      </c>
      <c r="F1770">
        <v>0.06</v>
      </c>
    </row>
    <row r="1771" spans="1:6">
      <c r="A1771" t="s">
        <v>161</v>
      </c>
      <c r="B1771" t="s">
        <v>1388</v>
      </c>
      <c r="C1771" t="s">
        <v>1047</v>
      </c>
      <c r="D1771" t="s">
        <v>823</v>
      </c>
      <c r="E1771" t="s">
        <v>824</v>
      </c>
      <c r="F1771">
        <v>0.06</v>
      </c>
    </row>
    <row r="1772" spans="1:6">
      <c r="A1772" t="s">
        <v>161</v>
      </c>
      <c r="B1772" t="s">
        <v>1236</v>
      </c>
      <c r="C1772" t="s">
        <v>1040</v>
      </c>
      <c r="D1772" t="s">
        <v>1038</v>
      </c>
      <c r="E1772" t="s">
        <v>1039</v>
      </c>
      <c r="F1772">
        <v>0.06</v>
      </c>
    </row>
    <row r="1773" spans="1:6">
      <c r="A1773" t="s">
        <v>161</v>
      </c>
      <c r="B1773" t="s">
        <v>1236</v>
      </c>
      <c r="C1773" t="s">
        <v>941</v>
      </c>
      <c r="D1773" t="s">
        <v>1390</v>
      </c>
      <c r="E1773" t="s">
        <v>1391</v>
      </c>
      <c r="F1773">
        <v>7.0000000000000007E-2</v>
      </c>
    </row>
    <row r="1774" spans="1:6">
      <c r="A1774" t="s">
        <v>161</v>
      </c>
      <c r="B1774" t="s">
        <v>1236</v>
      </c>
      <c r="C1774" t="s">
        <v>799</v>
      </c>
      <c r="D1774" t="s">
        <v>1143</v>
      </c>
      <c r="E1774" t="s">
        <v>1183</v>
      </c>
      <c r="F1774">
        <v>0.06</v>
      </c>
    </row>
    <row r="1775" spans="1:6">
      <c r="A1775" t="s">
        <v>161</v>
      </c>
      <c r="B1775" t="s">
        <v>1236</v>
      </c>
      <c r="C1775" t="s">
        <v>799</v>
      </c>
      <c r="D1775" t="s">
        <v>865</v>
      </c>
      <c r="E1775" t="s">
        <v>1162</v>
      </c>
      <c r="F1775">
        <v>0.06</v>
      </c>
    </row>
    <row r="1776" spans="1:6">
      <c r="A1776" t="s">
        <v>161</v>
      </c>
      <c r="B1776" t="s">
        <v>1236</v>
      </c>
      <c r="C1776" t="s">
        <v>799</v>
      </c>
      <c r="D1776" t="s">
        <v>955</v>
      </c>
      <c r="E1776" t="s">
        <v>944</v>
      </c>
      <c r="F1776">
        <v>0.06</v>
      </c>
    </row>
    <row r="1777" spans="1:6">
      <c r="A1777" t="s">
        <v>161</v>
      </c>
      <c r="B1777" t="s">
        <v>814</v>
      </c>
      <c r="C1777" t="s">
        <v>1047</v>
      </c>
      <c r="D1777" t="s">
        <v>969</v>
      </c>
      <c r="E1777" t="s">
        <v>973</v>
      </c>
      <c r="F1777">
        <v>0.06</v>
      </c>
    </row>
    <row r="1778" spans="1:6">
      <c r="A1778" t="s">
        <v>161</v>
      </c>
      <c r="B1778" t="s">
        <v>1225</v>
      </c>
      <c r="C1778" t="s">
        <v>941</v>
      </c>
      <c r="D1778" t="s">
        <v>828</v>
      </c>
      <c r="E1778" t="s">
        <v>829</v>
      </c>
      <c r="F1778">
        <v>7.0000000000000007E-2</v>
      </c>
    </row>
    <row r="1779" spans="1:6">
      <c r="A1779" t="s">
        <v>161</v>
      </c>
      <c r="B1779" t="s">
        <v>1223</v>
      </c>
      <c r="C1779" t="s">
        <v>941</v>
      </c>
      <c r="D1779" t="s">
        <v>905</v>
      </c>
      <c r="E1779" t="s">
        <v>1285</v>
      </c>
      <c r="F1779">
        <v>7.0000000000000007E-2</v>
      </c>
    </row>
    <row r="1780" spans="1:6">
      <c r="A1780" t="s">
        <v>161</v>
      </c>
      <c r="B1780" t="s">
        <v>1223</v>
      </c>
      <c r="C1780" t="s">
        <v>941</v>
      </c>
      <c r="D1780" t="s">
        <v>1295</v>
      </c>
      <c r="E1780" t="s">
        <v>1297</v>
      </c>
      <c r="F1780">
        <v>7.0000000000000007E-2</v>
      </c>
    </row>
    <row r="1781" spans="1:6">
      <c r="A1781" t="s">
        <v>161</v>
      </c>
      <c r="B1781" t="s">
        <v>1223</v>
      </c>
      <c r="C1781" t="s">
        <v>941</v>
      </c>
      <c r="D1781" t="s">
        <v>849</v>
      </c>
      <c r="E1781" t="s">
        <v>1328</v>
      </c>
      <c r="F1781">
        <v>7.0000000000000007E-2</v>
      </c>
    </row>
    <row r="1782" spans="1:6">
      <c r="A1782" t="s">
        <v>161</v>
      </c>
      <c r="B1782" t="s">
        <v>1223</v>
      </c>
      <c r="C1782" t="s">
        <v>941</v>
      </c>
      <c r="D1782" t="s">
        <v>828</v>
      </c>
      <c r="E1782" t="s">
        <v>829</v>
      </c>
      <c r="F1782">
        <v>7.0000000000000007E-2</v>
      </c>
    </row>
    <row r="1783" spans="1:6">
      <c r="A1783" t="s">
        <v>161</v>
      </c>
      <c r="B1783" t="s">
        <v>1223</v>
      </c>
      <c r="C1783" t="s">
        <v>799</v>
      </c>
      <c r="D1783" t="s">
        <v>865</v>
      </c>
      <c r="E1783" t="s">
        <v>1162</v>
      </c>
      <c r="F1783">
        <v>0.06</v>
      </c>
    </row>
    <row r="1784" spans="1:6">
      <c r="A1784" t="s">
        <v>161</v>
      </c>
      <c r="B1784" t="s">
        <v>2324</v>
      </c>
      <c r="C1784" t="s">
        <v>941</v>
      </c>
      <c r="D1784" t="s">
        <v>905</v>
      </c>
      <c r="E1784" t="s">
        <v>1285</v>
      </c>
      <c r="F1784">
        <v>7.0000000000000007E-2</v>
      </c>
    </row>
    <row r="1785" spans="1:6">
      <c r="A1785" t="s">
        <v>161</v>
      </c>
      <c r="B1785" t="s">
        <v>1316</v>
      </c>
      <c r="C1785" t="s">
        <v>941</v>
      </c>
      <c r="D1785" t="s">
        <v>1390</v>
      </c>
      <c r="E1785" t="s">
        <v>1391</v>
      </c>
      <c r="F1785">
        <v>7.0000000000000007E-2</v>
      </c>
    </row>
    <row r="1786" spans="1:6">
      <c r="A1786" t="s">
        <v>161</v>
      </c>
      <c r="B1786" t="s">
        <v>1316</v>
      </c>
      <c r="C1786" t="s">
        <v>941</v>
      </c>
      <c r="D1786" t="s">
        <v>1358</v>
      </c>
      <c r="E1786" t="s">
        <v>1359</v>
      </c>
      <c r="F1786">
        <v>7.0000000000000007E-2</v>
      </c>
    </row>
    <row r="1787" spans="1:6">
      <c r="A1787" t="s">
        <v>161</v>
      </c>
      <c r="B1787" t="s">
        <v>1316</v>
      </c>
      <c r="C1787" t="s">
        <v>941</v>
      </c>
      <c r="D1787" t="s">
        <v>882</v>
      </c>
      <c r="E1787" t="s">
        <v>883</v>
      </c>
      <c r="F1787">
        <v>7.0000000000000007E-2</v>
      </c>
    </row>
    <row r="1788" spans="1:6">
      <c r="A1788" t="s">
        <v>161</v>
      </c>
      <c r="B1788" t="s">
        <v>1316</v>
      </c>
      <c r="C1788" t="s">
        <v>941</v>
      </c>
      <c r="D1788" t="s">
        <v>849</v>
      </c>
      <c r="E1788" t="s">
        <v>1328</v>
      </c>
      <c r="F1788">
        <v>7.0000000000000007E-2</v>
      </c>
    </row>
    <row r="1789" spans="1:6">
      <c r="A1789" t="s">
        <v>161</v>
      </c>
      <c r="B1789" t="s">
        <v>822</v>
      </c>
      <c r="C1789" t="s">
        <v>1373</v>
      </c>
      <c r="D1789" t="s">
        <v>791</v>
      </c>
      <c r="E1789" t="s">
        <v>792</v>
      </c>
      <c r="F1789">
        <v>0.06</v>
      </c>
    </row>
    <row r="1790" spans="1:6">
      <c r="A1790" t="s">
        <v>161</v>
      </c>
      <c r="B1790" t="s">
        <v>1309</v>
      </c>
      <c r="C1790" t="s">
        <v>941</v>
      </c>
      <c r="D1790" t="s">
        <v>1295</v>
      </c>
      <c r="E1790" t="s">
        <v>1297</v>
      </c>
      <c r="F1790">
        <v>7.0000000000000007E-2</v>
      </c>
    </row>
    <row r="1791" spans="1:6">
      <c r="A1791" t="s">
        <v>151</v>
      </c>
      <c r="B1791" t="s">
        <v>1907</v>
      </c>
      <c r="C1791" t="s">
        <v>1370</v>
      </c>
      <c r="D1791" t="s">
        <v>1368</v>
      </c>
      <c r="E1791" t="s">
        <v>1906</v>
      </c>
      <c r="F1791">
        <v>0.06</v>
      </c>
    </row>
    <row r="1792" spans="1:6">
      <c r="A1792" t="s">
        <v>151</v>
      </c>
      <c r="B1792" t="s">
        <v>812</v>
      </c>
      <c r="C1792" t="s">
        <v>1370</v>
      </c>
      <c r="D1792" t="s">
        <v>1368</v>
      </c>
      <c r="E1792" t="s">
        <v>1906</v>
      </c>
      <c r="F1792">
        <v>0.06</v>
      </c>
    </row>
    <row r="1793" spans="1:6">
      <c r="A1793" t="s">
        <v>106</v>
      </c>
      <c r="B1793" t="s">
        <v>794</v>
      </c>
      <c r="C1793" t="s">
        <v>1373</v>
      </c>
      <c r="D1793" t="s">
        <v>791</v>
      </c>
      <c r="E1793" t="s">
        <v>792</v>
      </c>
      <c r="F1793">
        <v>0.06</v>
      </c>
    </row>
    <row r="1794" spans="1:6">
      <c r="A1794" t="s">
        <v>106</v>
      </c>
      <c r="B1794" t="s">
        <v>2014</v>
      </c>
      <c r="C1794" t="s">
        <v>1373</v>
      </c>
      <c r="D1794" t="s">
        <v>791</v>
      </c>
      <c r="E1794" t="s">
        <v>792</v>
      </c>
      <c r="F1794">
        <v>0.06</v>
      </c>
    </row>
    <row r="1795" spans="1:6">
      <c r="A1795" t="s">
        <v>106</v>
      </c>
      <c r="B1795" t="s">
        <v>800</v>
      </c>
      <c r="C1795" t="s">
        <v>799</v>
      </c>
      <c r="D1795" t="s">
        <v>797</v>
      </c>
      <c r="E1795" t="s">
        <v>944</v>
      </c>
      <c r="F1795">
        <v>0.06</v>
      </c>
    </row>
    <row r="1796" spans="1:6">
      <c r="A1796" t="s">
        <v>106</v>
      </c>
      <c r="B1796" t="s">
        <v>2013</v>
      </c>
      <c r="C1796" t="s">
        <v>1047</v>
      </c>
      <c r="D1796" t="s">
        <v>823</v>
      </c>
      <c r="E1796" t="s">
        <v>824</v>
      </c>
      <c r="F1796">
        <v>0.08</v>
      </c>
    </row>
    <row r="1797" spans="1:6">
      <c r="A1797" t="s">
        <v>106</v>
      </c>
      <c r="B1797" t="s">
        <v>2013</v>
      </c>
      <c r="C1797" t="s">
        <v>799</v>
      </c>
      <c r="D1797" t="s">
        <v>797</v>
      </c>
      <c r="E1797" t="s">
        <v>944</v>
      </c>
      <c r="F1797">
        <v>0.08</v>
      </c>
    </row>
    <row r="1798" spans="1:6">
      <c r="A1798" t="s">
        <v>136</v>
      </c>
      <c r="B1798" t="s">
        <v>2286</v>
      </c>
      <c r="C1798" t="s">
        <v>1047</v>
      </c>
      <c r="D1798" t="s">
        <v>1045</v>
      </c>
      <c r="E1798" t="s">
        <v>1046</v>
      </c>
      <c r="F1798">
        <v>0.06</v>
      </c>
    </row>
    <row r="1799" spans="1:6">
      <c r="A1799" t="s">
        <v>136</v>
      </c>
      <c r="B1799" t="s">
        <v>2286</v>
      </c>
      <c r="C1799" t="s">
        <v>1047</v>
      </c>
      <c r="D1799" t="s">
        <v>918</v>
      </c>
      <c r="E1799" t="s">
        <v>919</v>
      </c>
      <c r="F1799">
        <v>0.06</v>
      </c>
    </row>
    <row r="1800" spans="1:6">
      <c r="A1800" t="s">
        <v>121</v>
      </c>
      <c r="B1800" t="s">
        <v>2289</v>
      </c>
      <c r="C1800" t="s">
        <v>1373</v>
      </c>
      <c r="D1800" t="s">
        <v>845</v>
      </c>
      <c r="E1800" t="s">
        <v>957</v>
      </c>
      <c r="F1800">
        <v>0.06</v>
      </c>
    </row>
    <row r="1801" spans="1:6">
      <c r="A1801" t="s">
        <v>126</v>
      </c>
      <c r="B1801" t="s">
        <v>915</v>
      </c>
      <c r="C1801" t="s">
        <v>1373</v>
      </c>
      <c r="D1801" t="s">
        <v>791</v>
      </c>
      <c r="E1801" t="s">
        <v>792</v>
      </c>
      <c r="F1801">
        <v>0.06</v>
      </c>
    </row>
    <row r="1802" spans="1:6">
      <c r="A1802" t="s">
        <v>126</v>
      </c>
      <c r="B1802" t="s">
        <v>2058</v>
      </c>
      <c r="C1802" t="s">
        <v>1373</v>
      </c>
      <c r="D1802" t="s">
        <v>791</v>
      </c>
      <c r="E1802" t="s">
        <v>792</v>
      </c>
      <c r="F1802">
        <v>0.06</v>
      </c>
    </row>
    <row r="1803" spans="1:6">
      <c r="A1803" t="s">
        <v>126</v>
      </c>
      <c r="B1803" t="s">
        <v>984</v>
      </c>
      <c r="C1803" t="s">
        <v>805</v>
      </c>
      <c r="D1803" t="s">
        <v>803</v>
      </c>
      <c r="E1803" t="s">
        <v>1014</v>
      </c>
      <c r="F1803">
        <v>0.22</v>
      </c>
    </row>
    <row r="1804" spans="1:6">
      <c r="A1804" t="s">
        <v>286</v>
      </c>
      <c r="B1804" t="s">
        <v>1196</v>
      </c>
      <c r="C1804" t="s">
        <v>805</v>
      </c>
      <c r="D1804" t="s">
        <v>803</v>
      </c>
      <c r="E1804" t="s">
        <v>804</v>
      </c>
      <c r="F1804">
        <v>0.06</v>
      </c>
    </row>
    <row r="1805" spans="1:6">
      <c r="A1805" t="s">
        <v>286</v>
      </c>
      <c r="B1805" t="s">
        <v>1056</v>
      </c>
      <c r="C1805" t="s">
        <v>805</v>
      </c>
      <c r="D1805" t="s">
        <v>803</v>
      </c>
      <c r="E1805" t="s">
        <v>804</v>
      </c>
      <c r="F1805">
        <v>0.06</v>
      </c>
    </row>
    <row r="1806" spans="1:6">
      <c r="A1806" t="s">
        <v>126</v>
      </c>
      <c r="B1806" t="s">
        <v>1809</v>
      </c>
      <c r="C1806" t="s">
        <v>1177</v>
      </c>
      <c r="D1806" t="s">
        <v>865</v>
      </c>
      <c r="E1806" t="s">
        <v>866</v>
      </c>
      <c r="F1806">
        <v>0.06</v>
      </c>
    </row>
    <row r="1807" spans="1:6">
      <c r="A1807" t="s">
        <v>126</v>
      </c>
      <c r="B1807" t="s">
        <v>3261</v>
      </c>
      <c r="C1807" t="s">
        <v>1177</v>
      </c>
      <c r="D1807" t="s">
        <v>865</v>
      </c>
      <c r="E1807" t="s">
        <v>866</v>
      </c>
      <c r="F1807">
        <v>0.06</v>
      </c>
    </row>
    <row r="1808" spans="1:6">
      <c r="A1808" t="s">
        <v>166</v>
      </c>
      <c r="B1808" t="s">
        <v>1538</v>
      </c>
      <c r="C1808" t="s">
        <v>1177</v>
      </c>
      <c r="D1808" t="s">
        <v>841</v>
      </c>
      <c r="E1808" t="s">
        <v>1176</v>
      </c>
      <c r="F1808">
        <v>8.2000000000000003E-2</v>
      </c>
    </row>
    <row r="1809" spans="1:6">
      <c r="A1809" t="s">
        <v>126</v>
      </c>
      <c r="B1809" t="s">
        <v>3265</v>
      </c>
      <c r="C1809" t="s">
        <v>1177</v>
      </c>
      <c r="D1809" t="s">
        <v>841</v>
      </c>
      <c r="E1809" t="s">
        <v>1176</v>
      </c>
      <c r="F1809">
        <v>0.06</v>
      </c>
    </row>
    <row r="1810" spans="1:6">
      <c r="A1810" t="s">
        <v>171</v>
      </c>
      <c r="B1810" t="s">
        <v>3304</v>
      </c>
      <c r="C1810" t="s">
        <v>1177</v>
      </c>
      <c r="D1810" t="s">
        <v>841</v>
      </c>
      <c r="E1810" t="s">
        <v>1176</v>
      </c>
      <c r="F1810">
        <v>0.06</v>
      </c>
    </row>
    <row r="1811" spans="1:6">
      <c r="A1811" t="s">
        <v>161</v>
      </c>
      <c r="B1811" t="s">
        <v>1429</v>
      </c>
      <c r="C1811" t="s">
        <v>1177</v>
      </c>
      <c r="D1811" t="s">
        <v>841</v>
      </c>
      <c r="E1811" t="s">
        <v>1176</v>
      </c>
      <c r="F1811">
        <v>0.06</v>
      </c>
    </row>
    <row r="1812" spans="1:6">
      <c r="A1812" t="s">
        <v>126</v>
      </c>
      <c r="B1812" t="s">
        <v>3266</v>
      </c>
      <c r="C1812" t="s">
        <v>1177</v>
      </c>
      <c r="D1812" t="s">
        <v>841</v>
      </c>
      <c r="E1812" t="s">
        <v>1176</v>
      </c>
      <c r="F1812">
        <v>0.06</v>
      </c>
    </row>
    <row r="1813" spans="1:6">
      <c r="A1813" t="s">
        <v>126</v>
      </c>
      <c r="B1813" t="s">
        <v>1220</v>
      </c>
      <c r="C1813" t="s">
        <v>1177</v>
      </c>
      <c r="D1813" t="s">
        <v>841</v>
      </c>
      <c r="E1813" t="s">
        <v>1176</v>
      </c>
      <c r="F1813">
        <v>0.06</v>
      </c>
    </row>
    <row r="1814" spans="1:6">
      <c r="A1814" t="s">
        <v>171</v>
      </c>
      <c r="B1814" t="s">
        <v>3303</v>
      </c>
      <c r="C1814" t="s">
        <v>1177</v>
      </c>
      <c r="D1814" t="s">
        <v>841</v>
      </c>
      <c r="E1814" t="s">
        <v>1176</v>
      </c>
      <c r="F1814">
        <v>0.06</v>
      </c>
    </row>
    <row r="1815" spans="1:6">
      <c r="A1815" t="s">
        <v>161</v>
      </c>
      <c r="B1815" t="s">
        <v>2326</v>
      </c>
      <c r="C1815" t="s">
        <v>1177</v>
      </c>
      <c r="D1815" t="s">
        <v>841</v>
      </c>
      <c r="E1815" t="s">
        <v>1176</v>
      </c>
      <c r="F1815">
        <v>0.06</v>
      </c>
    </row>
    <row r="1816" spans="1:6">
      <c r="A1816" t="s">
        <v>121</v>
      </c>
      <c r="B1816" t="s">
        <v>3247</v>
      </c>
      <c r="C1816" t="s">
        <v>1177</v>
      </c>
      <c r="D1816" t="s">
        <v>841</v>
      </c>
      <c r="E1816" t="s">
        <v>1176</v>
      </c>
      <c r="F1816">
        <v>0.05</v>
      </c>
    </row>
    <row r="1817" spans="1:6">
      <c r="A1817" t="s">
        <v>146</v>
      </c>
      <c r="B1817" t="s">
        <v>1534</v>
      </c>
      <c r="C1817" t="s">
        <v>1177</v>
      </c>
      <c r="D1817" t="s">
        <v>841</v>
      </c>
      <c r="E1817" t="s">
        <v>1176</v>
      </c>
      <c r="F1817">
        <v>0.06</v>
      </c>
    </row>
    <row r="1818" spans="1:6">
      <c r="A1818" t="s">
        <v>126</v>
      </c>
      <c r="B1818" t="s">
        <v>3267</v>
      </c>
      <c r="C1818" t="s">
        <v>1177</v>
      </c>
      <c r="D1818" t="s">
        <v>841</v>
      </c>
      <c r="E1818" t="s">
        <v>1176</v>
      </c>
      <c r="F1818">
        <v>0.02</v>
      </c>
    </row>
    <row r="1819" spans="1:6">
      <c r="A1819" t="s">
        <v>126</v>
      </c>
      <c r="B1819" t="s">
        <v>3264</v>
      </c>
      <c r="C1819" t="s">
        <v>1424</v>
      </c>
      <c r="D1819" t="s">
        <v>832</v>
      </c>
      <c r="E1819" t="s">
        <v>1147</v>
      </c>
      <c r="F1819">
        <v>0.02</v>
      </c>
    </row>
    <row r="1820" spans="1:6">
      <c r="A1820" t="s">
        <v>171</v>
      </c>
      <c r="B1820" t="s">
        <v>3303</v>
      </c>
      <c r="C1820" t="s">
        <v>1424</v>
      </c>
      <c r="D1820" t="s">
        <v>832</v>
      </c>
      <c r="E1820" t="s">
        <v>1147</v>
      </c>
      <c r="F1820">
        <v>0.06</v>
      </c>
    </row>
    <row r="1821" spans="1:6">
      <c r="A1821" t="s">
        <v>156</v>
      </c>
      <c r="B1821" t="s">
        <v>3280</v>
      </c>
      <c r="C1821" t="s">
        <v>1167</v>
      </c>
      <c r="D1821" t="s">
        <v>894</v>
      </c>
      <c r="E1821" t="s">
        <v>1146</v>
      </c>
      <c r="F1821">
        <v>0.06</v>
      </c>
    </row>
    <row r="1822" spans="1:6">
      <c r="A1822" t="s">
        <v>161</v>
      </c>
      <c r="B1822" t="s">
        <v>3284</v>
      </c>
      <c r="C1822" t="s">
        <v>1167</v>
      </c>
      <c r="D1822" t="s">
        <v>894</v>
      </c>
      <c r="E1822" t="s">
        <v>1146</v>
      </c>
      <c r="F1822">
        <v>0.06</v>
      </c>
    </row>
    <row r="1823" spans="1:6">
      <c r="A1823" t="s">
        <v>126</v>
      </c>
      <c r="B1823" t="s">
        <v>2101</v>
      </c>
      <c r="C1823" t="s">
        <v>1047</v>
      </c>
      <c r="D1823" t="s">
        <v>969</v>
      </c>
      <c r="E1823" t="s">
        <v>973</v>
      </c>
      <c r="F1823">
        <v>0.06</v>
      </c>
    </row>
    <row r="1824" spans="1:6">
      <c r="A1824" t="s">
        <v>171</v>
      </c>
      <c r="B1824" t="s">
        <v>2133</v>
      </c>
      <c r="C1824" t="s">
        <v>1047</v>
      </c>
      <c r="D1824" t="s">
        <v>969</v>
      </c>
      <c r="E1824" t="s">
        <v>973</v>
      </c>
      <c r="F1824">
        <v>0.06</v>
      </c>
    </row>
    <row r="1825" spans="1:6">
      <c r="A1825" t="s">
        <v>161</v>
      </c>
      <c r="B1825" t="s">
        <v>1035</v>
      </c>
      <c r="C1825" t="s">
        <v>1047</v>
      </c>
      <c r="D1825" t="s">
        <v>969</v>
      </c>
      <c r="E1825" t="s">
        <v>973</v>
      </c>
      <c r="F1825">
        <v>0.06</v>
      </c>
    </row>
    <row r="1826" spans="1:6">
      <c r="A1826" t="s">
        <v>126</v>
      </c>
      <c r="B1826" t="s">
        <v>1078</v>
      </c>
      <c r="C1826" t="s">
        <v>1047</v>
      </c>
      <c r="D1826" t="s">
        <v>969</v>
      </c>
      <c r="E1826" t="s">
        <v>973</v>
      </c>
      <c r="F1826">
        <v>0.09</v>
      </c>
    </row>
    <row r="1827" spans="1:6">
      <c r="A1827" t="s">
        <v>126</v>
      </c>
      <c r="B1827" t="s">
        <v>1557</v>
      </c>
      <c r="C1827" t="s">
        <v>1047</v>
      </c>
      <c r="D1827" t="s">
        <v>969</v>
      </c>
      <c r="E1827" t="s">
        <v>970</v>
      </c>
      <c r="F1827">
        <v>0.06</v>
      </c>
    </row>
    <row r="1828" spans="1:6">
      <c r="A1828" t="s">
        <v>126</v>
      </c>
      <c r="B1828" t="s">
        <v>3250</v>
      </c>
      <c r="C1828" t="s">
        <v>1047</v>
      </c>
      <c r="D1828" t="s">
        <v>969</v>
      </c>
      <c r="E1828" t="s">
        <v>970</v>
      </c>
      <c r="F1828">
        <v>0.06</v>
      </c>
    </row>
    <row r="1829" spans="1:6">
      <c r="A1829" t="s">
        <v>171</v>
      </c>
      <c r="B1829" t="s">
        <v>3295</v>
      </c>
      <c r="C1829" t="s">
        <v>1047</v>
      </c>
      <c r="D1829" t="s">
        <v>969</v>
      </c>
      <c r="E1829" t="s">
        <v>970</v>
      </c>
      <c r="F1829">
        <v>0.06</v>
      </c>
    </row>
    <row r="1830" spans="1:6">
      <c r="A1830" t="s">
        <v>126</v>
      </c>
      <c r="B1830" t="s">
        <v>1334</v>
      </c>
      <c r="C1830" t="s">
        <v>1047</v>
      </c>
      <c r="D1830" t="s">
        <v>969</v>
      </c>
      <c r="E1830" t="s">
        <v>970</v>
      </c>
      <c r="F1830">
        <v>0.06</v>
      </c>
    </row>
    <row r="1831" spans="1:6">
      <c r="A1831" t="s">
        <v>171</v>
      </c>
      <c r="B1831" t="s">
        <v>3296</v>
      </c>
      <c r="C1831" t="s">
        <v>1047</v>
      </c>
      <c r="D1831" t="s">
        <v>969</v>
      </c>
      <c r="E1831" t="s">
        <v>970</v>
      </c>
      <c r="F1831">
        <v>0.06</v>
      </c>
    </row>
    <row r="1832" spans="1:6">
      <c r="A1832" t="s">
        <v>156</v>
      </c>
      <c r="B1832" t="s">
        <v>2106</v>
      </c>
      <c r="C1832" t="s">
        <v>1047</v>
      </c>
      <c r="D1832" t="s">
        <v>870</v>
      </c>
      <c r="E1832" t="s">
        <v>824</v>
      </c>
      <c r="F1832">
        <v>0.06</v>
      </c>
    </row>
    <row r="1833" spans="1:6">
      <c r="A1833" t="s">
        <v>156</v>
      </c>
      <c r="B1833" t="s">
        <v>893</v>
      </c>
      <c r="C1833" t="s">
        <v>1047</v>
      </c>
      <c r="D1833" t="s">
        <v>870</v>
      </c>
      <c r="E1833" t="s">
        <v>824</v>
      </c>
      <c r="F1833">
        <v>0.06</v>
      </c>
    </row>
    <row r="1834" spans="1:6">
      <c r="A1834" t="s">
        <v>166</v>
      </c>
      <c r="B1834" t="s">
        <v>3291</v>
      </c>
      <c r="C1834" t="s">
        <v>1047</v>
      </c>
      <c r="D1834" t="s">
        <v>870</v>
      </c>
      <c r="E1834" t="s">
        <v>824</v>
      </c>
      <c r="F1834">
        <v>8.2000000000000003E-2</v>
      </c>
    </row>
    <row r="1835" spans="1:6">
      <c r="A1835" t="s">
        <v>161</v>
      </c>
      <c r="B1835" t="s">
        <v>3284</v>
      </c>
      <c r="C1835" t="s">
        <v>1047</v>
      </c>
      <c r="D1835" t="s">
        <v>870</v>
      </c>
      <c r="E1835" t="s">
        <v>824</v>
      </c>
      <c r="F1835">
        <v>0.06</v>
      </c>
    </row>
    <row r="1836" spans="1:6">
      <c r="A1836" t="s">
        <v>166</v>
      </c>
      <c r="B1836" t="s">
        <v>3294</v>
      </c>
      <c r="C1836" t="s">
        <v>1047</v>
      </c>
      <c r="D1836" t="s">
        <v>870</v>
      </c>
      <c r="E1836" t="s">
        <v>824</v>
      </c>
      <c r="F1836">
        <v>0.02</v>
      </c>
    </row>
    <row r="1837" spans="1:6">
      <c r="A1837" t="s">
        <v>166</v>
      </c>
      <c r="B1837" t="s">
        <v>3292</v>
      </c>
      <c r="C1837" t="s">
        <v>1047</v>
      </c>
      <c r="D1837" t="s">
        <v>870</v>
      </c>
      <c r="E1837" t="s">
        <v>824</v>
      </c>
      <c r="F1837">
        <v>0.02</v>
      </c>
    </row>
    <row r="1838" spans="1:6">
      <c r="A1838" t="s">
        <v>126</v>
      </c>
      <c r="B1838" t="s">
        <v>1555</v>
      </c>
      <c r="C1838" t="s">
        <v>1047</v>
      </c>
      <c r="D1838" t="s">
        <v>870</v>
      </c>
      <c r="E1838" t="s">
        <v>824</v>
      </c>
      <c r="F1838">
        <v>0.06</v>
      </c>
    </row>
    <row r="1839" spans="1:6">
      <c r="A1839" t="s">
        <v>126</v>
      </c>
      <c r="B1839" t="s">
        <v>2055</v>
      </c>
      <c r="C1839" t="s">
        <v>1047</v>
      </c>
      <c r="D1839" t="s">
        <v>870</v>
      </c>
      <c r="E1839" t="s">
        <v>824</v>
      </c>
      <c r="F1839">
        <v>0.18</v>
      </c>
    </row>
    <row r="1840" spans="1:6">
      <c r="A1840" t="s">
        <v>126</v>
      </c>
      <c r="B1840" t="s">
        <v>2146</v>
      </c>
      <c r="C1840" t="s">
        <v>1047</v>
      </c>
      <c r="D1840" t="s">
        <v>870</v>
      </c>
      <c r="E1840" t="s">
        <v>824</v>
      </c>
      <c r="F1840">
        <v>0.06</v>
      </c>
    </row>
    <row r="1841" spans="1:6">
      <c r="A1841" t="s">
        <v>126</v>
      </c>
      <c r="B1841" t="s">
        <v>3258</v>
      </c>
      <c r="C1841" t="s">
        <v>1047</v>
      </c>
      <c r="D1841" t="s">
        <v>870</v>
      </c>
      <c r="E1841" t="s">
        <v>824</v>
      </c>
      <c r="F1841">
        <v>0.02</v>
      </c>
    </row>
    <row r="1842" spans="1:6">
      <c r="A1842" t="s">
        <v>126</v>
      </c>
      <c r="B1842" t="s">
        <v>938</v>
      </c>
      <c r="C1842" t="s">
        <v>1047</v>
      </c>
      <c r="D1842" t="s">
        <v>870</v>
      </c>
      <c r="E1842" t="s">
        <v>824</v>
      </c>
      <c r="F1842">
        <v>0.09</v>
      </c>
    </row>
    <row r="1843" spans="1:6">
      <c r="A1843" t="s">
        <v>171</v>
      </c>
      <c r="B1843" t="s">
        <v>3301</v>
      </c>
      <c r="C1843" t="s">
        <v>1047</v>
      </c>
      <c r="D1843" t="s">
        <v>870</v>
      </c>
      <c r="E1843" t="s">
        <v>824</v>
      </c>
      <c r="F1843">
        <v>0.06</v>
      </c>
    </row>
    <row r="1844" spans="1:6">
      <c r="A1844" t="s">
        <v>126</v>
      </c>
      <c r="B1844" t="s">
        <v>3259</v>
      </c>
      <c r="C1844" t="s">
        <v>1047</v>
      </c>
      <c r="D1844" t="s">
        <v>870</v>
      </c>
      <c r="E1844" t="s">
        <v>824</v>
      </c>
      <c r="F1844">
        <v>0.06</v>
      </c>
    </row>
    <row r="1845" spans="1:6">
      <c r="A1845" t="s">
        <v>161</v>
      </c>
      <c r="B1845" t="s">
        <v>1404</v>
      </c>
      <c r="C1845" t="s">
        <v>1047</v>
      </c>
      <c r="D1845" t="s">
        <v>870</v>
      </c>
      <c r="E1845" t="s">
        <v>824</v>
      </c>
      <c r="F1845">
        <v>0.06</v>
      </c>
    </row>
    <row r="1846" spans="1:6">
      <c r="A1846" t="s">
        <v>121</v>
      </c>
      <c r="B1846" t="s">
        <v>900</v>
      </c>
      <c r="C1846" t="s">
        <v>1047</v>
      </c>
      <c r="D1846" t="s">
        <v>870</v>
      </c>
      <c r="E1846" t="s">
        <v>824</v>
      </c>
      <c r="F1846">
        <v>0.05</v>
      </c>
    </row>
    <row r="1847" spans="1:6">
      <c r="A1847" t="s">
        <v>166</v>
      </c>
      <c r="B1847" t="s">
        <v>1199</v>
      </c>
      <c r="C1847" t="s">
        <v>1047</v>
      </c>
      <c r="D1847" t="s">
        <v>870</v>
      </c>
      <c r="E1847" t="s">
        <v>824</v>
      </c>
      <c r="F1847">
        <v>8.2000000000000003E-2</v>
      </c>
    </row>
    <row r="1848" spans="1:6">
      <c r="A1848" t="s">
        <v>126</v>
      </c>
      <c r="B1848" t="s">
        <v>1334</v>
      </c>
      <c r="C1848" t="s">
        <v>1047</v>
      </c>
      <c r="D1848" t="s">
        <v>870</v>
      </c>
      <c r="E1848" t="s">
        <v>824</v>
      </c>
      <c r="F1848">
        <v>0.06</v>
      </c>
    </row>
    <row r="1849" spans="1:6">
      <c r="A1849" t="s">
        <v>126</v>
      </c>
      <c r="B1849" t="s">
        <v>1521</v>
      </c>
      <c r="C1849" t="s">
        <v>1047</v>
      </c>
      <c r="D1849" t="s">
        <v>870</v>
      </c>
      <c r="E1849" t="s">
        <v>824</v>
      </c>
      <c r="F1849">
        <v>9.0499999999999997E-2</v>
      </c>
    </row>
    <row r="1850" spans="1:6">
      <c r="A1850" t="s">
        <v>126</v>
      </c>
      <c r="B1850" t="s">
        <v>2438</v>
      </c>
      <c r="C1850" t="s">
        <v>1047</v>
      </c>
      <c r="D1850" t="s">
        <v>1045</v>
      </c>
      <c r="E1850" t="s">
        <v>1046</v>
      </c>
      <c r="F1850">
        <v>0.1</v>
      </c>
    </row>
    <row r="1851" spans="1:6">
      <c r="A1851" t="s">
        <v>161</v>
      </c>
      <c r="B1851" t="s">
        <v>3288</v>
      </c>
      <c r="C1851" t="s">
        <v>1047</v>
      </c>
      <c r="D1851" t="s">
        <v>918</v>
      </c>
      <c r="E1851" t="s">
        <v>919</v>
      </c>
      <c r="F1851">
        <v>0.06</v>
      </c>
    </row>
    <row r="1852" spans="1:6">
      <c r="A1852" t="s">
        <v>171</v>
      </c>
      <c r="B1852" t="s">
        <v>2339</v>
      </c>
      <c r="C1852" t="s">
        <v>1047</v>
      </c>
      <c r="D1852" t="s">
        <v>918</v>
      </c>
      <c r="E1852" t="s">
        <v>919</v>
      </c>
      <c r="F1852">
        <v>0.06</v>
      </c>
    </row>
    <row r="1853" spans="1:6">
      <c r="A1853" t="s">
        <v>121</v>
      </c>
      <c r="B1853" t="s">
        <v>903</v>
      </c>
      <c r="C1853" t="s">
        <v>1047</v>
      </c>
      <c r="D1853" t="s">
        <v>823</v>
      </c>
      <c r="E1853" t="s">
        <v>824</v>
      </c>
      <c r="F1853">
        <v>0.05</v>
      </c>
    </row>
    <row r="1854" spans="1:6">
      <c r="A1854" t="s">
        <v>166</v>
      </c>
      <c r="B1854" t="s">
        <v>2112</v>
      </c>
      <c r="C1854" t="s">
        <v>1047</v>
      </c>
      <c r="D1854" t="s">
        <v>823</v>
      </c>
      <c r="E1854" t="s">
        <v>824</v>
      </c>
      <c r="F1854">
        <v>8.2000000000000003E-2</v>
      </c>
    </row>
    <row r="1855" spans="1:6">
      <c r="A1855" t="s">
        <v>126</v>
      </c>
      <c r="B1855" t="s">
        <v>3269</v>
      </c>
      <c r="C1855" t="s">
        <v>1047</v>
      </c>
      <c r="D1855" t="s">
        <v>823</v>
      </c>
      <c r="E1855" t="s">
        <v>824</v>
      </c>
      <c r="F1855">
        <v>0.06</v>
      </c>
    </row>
    <row r="1856" spans="1:6">
      <c r="A1856" t="s">
        <v>166</v>
      </c>
      <c r="B1856" t="s">
        <v>1030</v>
      </c>
      <c r="C1856" t="s">
        <v>1047</v>
      </c>
      <c r="D1856" t="s">
        <v>823</v>
      </c>
      <c r="E1856" t="s">
        <v>824</v>
      </c>
      <c r="F1856">
        <v>8.2000000000000003E-2</v>
      </c>
    </row>
    <row r="1857" spans="1:6">
      <c r="A1857" t="s">
        <v>171</v>
      </c>
      <c r="B1857" t="s">
        <v>3303</v>
      </c>
      <c r="C1857" t="s">
        <v>1047</v>
      </c>
      <c r="D1857" t="s">
        <v>823</v>
      </c>
      <c r="E1857" t="s">
        <v>824</v>
      </c>
      <c r="F1857">
        <v>0.06</v>
      </c>
    </row>
    <row r="1858" spans="1:6">
      <c r="A1858" t="s">
        <v>126</v>
      </c>
      <c r="B1858" t="s">
        <v>3270</v>
      </c>
      <c r="C1858" t="s">
        <v>1047</v>
      </c>
      <c r="D1858" t="s">
        <v>823</v>
      </c>
      <c r="E1858" t="s">
        <v>824</v>
      </c>
      <c r="F1858">
        <v>0.06</v>
      </c>
    </row>
    <row r="1859" spans="1:6">
      <c r="A1859" t="s">
        <v>166</v>
      </c>
      <c r="B1859" t="s">
        <v>2327</v>
      </c>
      <c r="C1859" t="s">
        <v>1047</v>
      </c>
      <c r="D1859" t="s">
        <v>823</v>
      </c>
      <c r="E1859" t="s">
        <v>824</v>
      </c>
      <c r="F1859">
        <v>8.2000000000000003E-2</v>
      </c>
    </row>
    <row r="1860" spans="1:6">
      <c r="A1860" t="s">
        <v>166</v>
      </c>
      <c r="B1860" t="s">
        <v>1516</v>
      </c>
      <c r="C1860" t="s">
        <v>1047</v>
      </c>
      <c r="D1860" t="s">
        <v>913</v>
      </c>
      <c r="E1860" t="s">
        <v>952</v>
      </c>
      <c r="F1860">
        <v>8.2000000000000003E-2</v>
      </c>
    </row>
    <row r="1861" spans="1:6">
      <c r="A1861" t="s">
        <v>166</v>
      </c>
      <c r="B1861" t="s">
        <v>2334</v>
      </c>
      <c r="C1861" t="s">
        <v>1047</v>
      </c>
      <c r="D1861" t="s">
        <v>913</v>
      </c>
      <c r="E1861" t="s">
        <v>952</v>
      </c>
      <c r="F1861">
        <v>8.2000000000000003E-2</v>
      </c>
    </row>
    <row r="1862" spans="1:6">
      <c r="A1862" t="s">
        <v>166</v>
      </c>
      <c r="B1862" t="s">
        <v>1528</v>
      </c>
      <c r="C1862" t="s">
        <v>1047</v>
      </c>
      <c r="D1862" t="s">
        <v>913</v>
      </c>
      <c r="E1862" t="s">
        <v>952</v>
      </c>
      <c r="F1862">
        <v>8.2000000000000003E-2</v>
      </c>
    </row>
    <row r="1863" spans="1:6">
      <c r="A1863" t="s">
        <v>161</v>
      </c>
      <c r="B1863" t="s">
        <v>1494</v>
      </c>
      <c r="C1863" t="s">
        <v>941</v>
      </c>
      <c r="D1863" t="s">
        <v>1351</v>
      </c>
      <c r="E1863" t="s">
        <v>1356</v>
      </c>
      <c r="F1863">
        <v>7.0000000000000007E-2</v>
      </c>
    </row>
    <row r="1864" spans="1:6">
      <c r="A1864" t="s">
        <v>161</v>
      </c>
      <c r="B1864" t="s">
        <v>1299</v>
      </c>
      <c r="C1864" t="s">
        <v>941</v>
      </c>
      <c r="D1864" t="s">
        <v>1351</v>
      </c>
      <c r="E1864" t="s">
        <v>1356</v>
      </c>
      <c r="F1864">
        <v>7.0000000000000007E-2</v>
      </c>
    </row>
    <row r="1865" spans="1:6">
      <c r="A1865" t="s">
        <v>121</v>
      </c>
      <c r="B1865" t="s">
        <v>3246</v>
      </c>
      <c r="C1865" t="s">
        <v>941</v>
      </c>
      <c r="D1865" t="s">
        <v>1351</v>
      </c>
      <c r="E1865" t="s">
        <v>1356</v>
      </c>
      <c r="F1865">
        <v>0.06</v>
      </c>
    </row>
    <row r="1866" spans="1:6">
      <c r="A1866" t="s">
        <v>121</v>
      </c>
      <c r="B1866" t="s">
        <v>3248</v>
      </c>
      <c r="C1866" t="s">
        <v>941</v>
      </c>
      <c r="D1866" t="s">
        <v>1351</v>
      </c>
      <c r="E1866" t="s">
        <v>1356</v>
      </c>
      <c r="F1866">
        <v>0.06</v>
      </c>
    </row>
    <row r="1867" spans="1:6">
      <c r="A1867" t="s">
        <v>161</v>
      </c>
      <c r="B1867" t="s">
        <v>897</v>
      </c>
      <c r="C1867" t="s">
        <v>941</v>
      </c>
      <c r="D1867" t="s">
        <v>1351</v>
      </c>
      <c r="E1867" t="s">
        <v>1352</v>
      </c>
      <c r="F1867">
        <v>7.0000000000000007E-2</v>
      </c>
    </row>
    <row r="1868" spans="1:6">
      <c r="A1868" t="s">
        <v>161</v>
      </c>
      <c r="B1868" t="s">
        <v>3286</v>
      </c>
      <c r="C1868" t="s">
        <v>941</v>
      </c>
      <c r="D1868" t="s">
        <v>1351</v>
      </c>
      <c r="E1868" t="s">
        <v>1352</v>
      </c>
      <c r="F1868">
        <v>7.0000000000000007E-2</v>
      </c>
    </row>
    <row r="1869" spans="1:6">
      <c r="A1869" t="s">
        <v>166</v>
      </c>
      <c r="B1869" t="s">
        <v>1104</v>
      </c>
      <c r="C1869" t="s">
        <v>941</v>
      </c>
      <c r="D1869" t="s">
        <v>1351</v>
      </c>
      <c r="E1869" t="s">
        <v>1352</v>
      </c>
      <c r="F1869">
        <v>8.2000000000000003E-2</v>
      </c>
    </row>
    <row r="1870" spans="1:6">
      <c r="A1870" t="s">
        <v>161</v>
      </c>
      <c r="B1870" t="s">
        <v>1436</v>
      </c>
      <c r="C1870" t="s">
        <v>941</v>
      </c>
      <c r="D1870" t="s">
        <v>1245</v>
      </c>
      <c r="E1870" t="s">
        <v>1247</v>
      </c>
      <c r="F1870">
        <v>7.0000000000000007E-2</v>
      </c>
    </row>
    <row r="1871" spans="1:6">
      <c r="A1871" t="s">
        <v>161</v>
      </c>
      <c r="B1871" t="s">
        <v>1421</v>
      </c>
      <c r="C1871" t="s">
        <v>941</v>
      </c>
      <c r="D1871" t="s">
        <v>1245</v>
      </c>
      <c r="E1871" t="s">
        <v>1247</v>
      </c>
      <c r="F1871">
        <v>7.0000000000000007E-2</v>
      </c>
    </row>
    <row r="1872" spans="1:6">
      <c r="A1872" t="s">
        <v>161</v>
      </c>
      <c r="B1872" t="s">
        <v>1417</v>
      </c>
      <c r="C1872" t="s">
        <v>941</v>
      </c>
      <c r="D1872" t="s">
        <v>1245</v>
      </c>
      <c r="E1872" t="s">
        <v>1247</v>
      </c>
      <c r="F1872">
        <v>7.0000000000000007E-2</v>
      </c>
    </row>
    <row r="1873" spans="1:6">
      <c r="A1873" t="s">
        <v>161</v>
      </c>
      <c r="B1873" t="s">
        <v>3281</v>
      </c>
      <c r="C1873" t="s">
        <v>941</v>
      </c>
      <c r="D1873" t="s">
        <v>1245</v>
      </c>
      <c r="E1873" t="s">
        <v>1247</v>
      </c>
      <c r="F1873">
        <v>7.0000000000000007E-2</v>
      </c>
    </row>
    <row r="1874" spans="1:6">
      <c r="A1874" t="s">
        <v>166</v>
      </c>
      <c r="B1874" t="s">
        <v>2133</v>
      </c>
      <c r="C1874" t="s">
        <v>941</v>
      </c>
      <c r="D1874" t="s">
        <v>1245</v>
      </c>
      <c r="E1874" t="s">
        <v>1247</v>
      </c>
      <c r="F1874">
        <v>8.2000000000000003E-2</v>
      </c>
    </row>
    <row r="1875" spans="1:6">
      <c r="A1875" t="s">
        <v>161</v>
      </c>
      <c r="B1875" t="s">
        <v>1008</v>
      </c>
      <c r="C1875" t="s">
        <v>941</v>
      </c>
      <c r="D1875" t="s">
        <v>1358</v>
      </c>
      <c r="E1875" t="s">
        <v>1359</v>
      </c>
      <c r="F1875">
        <v>7.0000000000000007E-2</v>
      </c>
    </row>
    <row r="1876" spans="1:6">
      <c r="A1876" t="s">
        <v>161</v>
      </c>
      <c r="B1876" t="s">
        <v>1392</v>
      </c>
      <c r="C1876" t="s">
        <v>941</v>
      </c>
      <c r="D1876" t="s">
        <v>1358</v>
      </c>
      <c r="E1876" t="s">
        <v>1359</v>
      </c>
      <c r="F1876">
        <v>7.0000000000000007E-2</v>
      </c>
    </row>
    <row r="1877" spans="1:6">
      <c r="A1877" t="s">
        <v>161</v>
      </c>
      <c r="B1877" t="s">
        <v>1315</v>
      </c>
      <c r="C1877" t="s">
        <v>941</v>
      </c>
      <c r="D1877" t="s">
        <v>1358</v>
      </c>
      <c r="E1877" t="s">
        <v>1359</v>
      </c>
      <c r="F1877">
        <v>7.0000000000000007E-2</v>
      </c>
    </row>
    <row r="1878" spans="1:6">
      <c r="A1878" t="s">
        <v>161</v>
      </c>
      <c r="B1878" t="s">
        <v>1541</v>
      </c>
      <c r="C1878" t="s">
        <v>941</v>
      </c>
      <c r="D1878" t="s">
        <v>1358</v>
      </c>
      <c r="E1878" t="s">
        <v>1359</v>
      </c>
      <c r="F1878">
        <v>7.0000000000000007E-2</v>
      </c>
    </row>
    <row r="1879" spans="1:6">
      <c r="A1879" t="s">
        <v>161</v>
      </c>
      <c r="B1879" t="s">
        <v>3287</v>
      </c>
      <c r="C1879" t="s">
        <v>941</v>
      </c>
      <c r="D1879" t="s">
        <v>1358</v>
      </c>
      <c r="E1879" t="s">
        <v>1359</v>
      </c>
      <c r="F1879">
        <v>7.0000000000000007E-2</v>
      </c>
    </row>
    <row r="1880" spans="1:6">
      <c r="A1880" t="s">
        <v>121</v>
      </c>
      <c r="B1880" t="s">
        <v>3242</v>
      </c>
      <c r="C1880" t="s">
        <v>941</v>
      </c>
      <c r="D1880" t="s">
        <v>1358</v>
      </c>
      <c r="E1880" t="s">
        <v>1533</v>
      </c>
      <c r="F1880">
        <v>0.09</v>
      </c>
    </row>
    <row r="1881" spans="1:6">
      <c r="A1881" t="s">
        <v>166</v>
      </c>
      <c r="B1881" t="s">
        <v>1196</v>
      </c>
      <c r="C1881" t="s">
        <v>941</v>
      </c>
      <c r="D1881" t="s">
        <v>905</v>
      </c>
      <c r="E1881" t="s">
        <v>1285</v>
      </c>
      <c r="F1881">
        <v>8.2000000000000003E-2</v>
      </c>
    </row>
    <row r="1882" spans="1:6">
      <c r="A1882" t="s">
        <v>161</v>
      </c>
      <c r="B1882" t="s">
        <v>1407</v>
      </c>
      <c r="C1882" t="s">
        <v>941</v>
      </c>
      <c r="D1882" t="s">
        <v>905</v>
      </c>
      <c r="E1882" t="s">
        <v>1285</v>
      </c>
      <c r="F1882">
        <v>7.0000000000000007E-2</v>
      </c>
    </row>
    <row r="1883" spans="1:6">
      <c r="A1883" t="s">
        <v>161</v>
      </c>
      <c r="B1883" t="s">
        <v>1280</v>
      </c>
      <c r="C1883" t="s">
        <v>941</v>
      </c>
      <c r="D1883" t="s">
        <v>905</v>
      </c>
      <c r="E1883" t="s">
        <v>1285</v>
      </c>
      <c r="F1883">
        <v>7.0000000000000007E-2</v>
      </c>
    </row>
    <row r="1884" spans="1:6">
      <c r="A1884" t="s">
        <v>161</v>
      </c>
      <c r="B1884" t="s">
        <v>1393</v>
      </c>
      <c r="C1884" t="s">
        <v>941</v>
      </c>
      <c r="D1884" t="s">
        <v>905</v>
      </c>
      <c r="E1884" t="s">
        <v>1285</v>
      </c>
      <c r="F1884">
        <v>7.0000000000000007E-2</v>
      </c>
    </row>
    <row r="1885" spans="1:6">
      <c r="A1885" t="s">
        <v>161</v>
      </c>
      <c r="B1885" t="s">
        <v>1254</v>
      </c>
      <c r="C1885" t="s">
        <v>941</v>
      </c>
      <c r="D1885" t="s">
        <v>905</v>
      </c>
      <c r="E1885" t="s">
        <v>1285</v>
      </c>
      <c r="F1885">
        <v>7.0000000000000007E-2</v>
      </c>
    </row>
    <row r="1886" spans="1:6">
      <c r="A1886" t="s">
        <v>161</v>
      </c>
      <c r="B1886" t="s">
        <v>1180</v>
      </c>
      <c r="C1886" t="s">
        <v>941</v>
      </c>
      <c r="D1886" t="s">
        <v>905</v>
      </c>
      <c r="E1886" t="s">
        <v>1285</v>
      </c>
      <c r="F1886">
        <v>7.0000000000000007E-2</v>
      </c>
    </row>
    <row r="1887" spans="1:6">
      <c r="A1887" t="s">
        <v>161</v>
      </c>
      <c r="B1887" t="s">
        <v>1259</v>
      </c>
      <c r="C1887" t="s">
        <v>941</v>
      </c>
      <c r="D1887" t="s">
        <v>905</v>
      </c>
      <c r="E1887" t="s">
        <v>1285</v>
      </c>
      <c r="F1887">
        <v>7.0000000000000007E-2</v>
      </c>
    </row>
    <row r="1888" spans="1:6">
      <c r="A1888" t="s">
        <v>161</v>
      </c>
      <c r="B1888" t="s">
        <v>1280</v>
      </c>
      <c r="C1888" t="s">
        <v>941</v>
      </c>
      <c r="D1888" t="s">
        <v>1295</v>
      </c>
      <c r="E1888" t="s">
        <v>1297</v>
      </c>
      <c r="F1888">
        <v>7.0000000000000007E-2</v>
      </c>
    </row>
    <row r="1889" spans="1:6">
      <c r="A1889" t="s">
        <v>166</v>
      </c>
      <c r="B1889" t="s">
        <v>1504</v>
      </c>
      <c r="C1889" t="s">
        <v>941</v>
      </c>
      <c r="D1889" t="s">
        <v>1295</v>
      </c>
      <c r="E1889" t="s">
        <v>1297</v>
      </c>
      <c r="F1889">
        <v>8.2000000000000003E-2</v>
      </c>
    </row>
    <row r="1890" spans="1:6">
      <c r="A1890" t="s">
        <v>126</v>
      </c>
      <c r="B1890" t="s">
        <v>1587</v>
      </c>
      <c r="C1890" t="s">
        <v>941</v>
      </c>
      <c r="D1890" t="s">
        <v>882</v>
      </c>
      <c r="E1890" t="s">
        <v>883</v>
      </c>
      <c r="F1890">
        <v>0.06</v>
      </c>
    </row>
    <row r="1891" spans="1:6">
      <c r="A1891" t="s">
        <v>171</v>
      </c>
      <c r="B1891" t="s">
        <v>3305</v>
      </c>
      <c r="C1891" t="s">
        <v>941</v>
      </c>
      <c r="D1891" t="s">
        <v>882</v>
      </c>
      <c r="E1891" t="s">
        <v>883</v>
      </c>
      <c r="F1891">
        <v>0.06</v>
      </c>
    </row>
    <row r="1892" spans="1:6">
      <c r="A1892" t="s">
        <v>126</v>
      </c>
      <c r="B1892" t="s">
        <v>3268</v>
      </c>
      <c r="C1892" t="s">
        <v>941</v>
      </c>
      <c r="D1892" t="s">
        <v>882</v>
      </c>
      <c r="E1892" t="s">
        <v>883</v>
      </c>
      <c r="F1892">
        <v>0.06</v>
      </c>
    </row>
    <row r="1893" spans="1:6">
      <c r="A1893" t="s">
        <v>161</v>
      </c>
      <c r="B1893" t="s">
        <v>939</v>
      </c>
      <c r="C1893" t="s">
        <v>941</v>
      </c>
      <c r="D1893" t="s">
        <v>882</v>
      </c>
      <c r="E1893" t="s">
        <v>883</v>
      </c>
      <c r="F1893">
        <v>7.0000000000000007E-2</v>
      </c>
    </row>
    <row r="1894" spans="1:6">
      <c r="A1894" t="s">
        <v>161</v>
      </c>
      <c r="B1894" t="s">
        <v>1337</v>
      </c>
      <c r="C1894" t="s">
        <v>941</v>
      </c>
      <c r="D1894" t="s">
        <v>882</v>
      </c>
      <c r="E1894" t="s">
        <v>883</v>
      </c>
      <c r="F1894">
        <v>7.0000000000000007E-2</v>
      </c>
    </row>
    <row r="1895" spans="1:6">
      <c r="A1895" t="s">
        <v>166</v>
      </c>
      <c r="B1895" t="s">
        <v>1030</v>
      </c>
      <c r="C1895" t="s">
        <v>941</v>
      </c>
      <c r="D1895" t="s">
        <v>882</v>
      </c>
      <c r="E1895" t="s">
        <v>883</v>
      </c>
      <c r="F1895">
        <v>8.2000000000000003E-2</v>
      </c>
    </row>
    <row r="1896" spans="1:6">
      <c r="A1896" t="s">
        <v>161</v>
      </c>
      <c r="B1896" t="s">
        <v>3282</v>
      </c>
      <c r="C1896" t="s">
        <v>941</v>
      </c>
      <c r="D1896" t="s">
        <v>882</v>
      </c>
      <c r="E1896" t="s">
        <v>883</v>
      </c>
      <c r="F1896">
        <v>7.0000000000000007E-2</v>
      </c>
    </row>
    <row r="1897" spans="1:6">
      <c r="A1897" t="s">
        <v>171</v>
      </c>
      <c r="B1897" t="s">
        <v>2343</v>
      </c>
      <c r="C1897" t="s">
        <v>941</v>
      </c>
      <c r="D1897" t="s">
        <v>882</v>
      </c>
      <c r="E1897" t="s">
        <v>883</v>
      </c>
      <c r="F1897">
        <v>0.06</v>
      </c>
    </row>
    <row r="1898" spans="1:6">
      <c r="A1898" t="s">
        <v>166</v>
      </c>
      <c r="B1898" t="s">
        <v>1504</v>
      </c>
      <c r="C1898" t="s">
        <v>941</v>
      </c>
      <c r="D1898" t="s">
        <v>882</v>
      </c>
      <c r="E1898" t="s">
        <v>883</v>
      </c>
      <c r="F1898">
        <v>8.2000000000000003E-2</v>
      </c>
    </row>
    <row r="1899" spans="1:6">
      <c r="A1899" t="s">
        <v>146</v>
      </c>
      <c r="B1899" t="s">
        <v>3278</v>
      </c>
      <c r="C1899" t="s">
        <v>941</v>
      </c>
      <c r="D1899" t="s">
        <v>882</v>
      </c>
      <c r="E1899" t="s">
        <v>883</v>
      </c>
      <c r="F1899">
        <v>0.06</v>
      </c>
    </row>
    <row r="1900" spans="1:6">
      <c r="A1900" t="s">
        <v>161</v>
      </c>
      <c r="B1900" t="s">
        <v>3284</v>
      </c>
      <c r="C1900" t="s">
        <v>941</v>
      </c>
      <c r="D1900" t="s">
        <v>849</v>
      </c>
      <c r="E1900" t="s">
        <v>1328</v>
      </c>
      <c r="F1900">
        <v>7.0000000000000007E-2</v>
      </c>
    </row>
    <row r="1901" spans="1:6">
      <c r="A1901" t="s">
        <v>161</v>
      </c>
      <c r="B1901" t="s">
        <v>3285</v>
      </c>
      <c r="C1901" t="s">
        <v>941</v>
      </c>
      <c r="D1901" t="s">
        <v>849</v>
      </c>
      <c r="E1901" t="s">
        <v>1328</v>
      </c>
      <c r="F1901">
        <v>7.0000000000000007E-2</v>
      </c>
    </row>
    <row r="1902" spans="1:6">
      <c r="A1902" t="s">
        <v>161</v>
      </c>
      <c r="B1902" t="s">
        <v>2072</v>
      </c>
      <c r="C1902" t="s">
        <v>941</v>
      </c>
      <c r="D1902" t="s">
        <v>849</v>
      </c>
      <c r="E1902" t="s">
        <v>1328</v>
      </c>
      <c r="F1902">
        <v>7.0000000000000007E-2</v>
      </c>
    </row>
    <row r="1903" spans="1:6">
      <c r="A1903" t="s">
        <v>161</v>
      </c>
      <c r="B1903" t="s">
        <v>3283</v>
      </c>
      <c r="C1903" t="s">
        <v>941</v>
      </c>
      <c r="D1903" t="s">
        <v>849</v>
      </c>
      <c r="E1903" t="s">
        <v>1328</v>
      </c>
      <c r="F1903">
        <v>7.0000000000000007E-2</v>
      </c>
    </row>
    <row r="1904" spans="1:6">
      <c r="A1904" t="s">
        <v>161</v>
      </c>
      <c r="B1904" t="s">
        <v>1847</v>
      </c>
      <c r="C1904" t="s">
        <v>941</v>
      </c>
      <c r="D1904" t="s">
        <v>849</v>
      </c>
      <c r="E1904" t="s">
        <v>1328</v>
      </c>
      <c r="F1904">
        <v>7.0000000000000007E-2</v>
      </c>
    </row>
    <row r="1905" spans="1:6">
      <c r="A1905" t="s">
        <v>171</v>
      </c>
      <c r="B1905" t="s">
        <v>1574</v>
      </c>
      <c r="C1905" t="s">
        <v>941</v>
      </c>
      <c r="D1905" t="s">
        <v>828</v>
      </c>
      <c r="E1905" t="s">
        <v>829</v>
      </c>
      <c r="F1905">
        <v>0.06</v>
      </c>
    </row>
    <row r="1906" spans="1:6">
      <c r="A1906" t="s">
        <v>126</v>
      </c>
      <c r="B1906" t="s">
        <v>3271</v>
      </c>
      <c r="C1906" t="s">
        <v>941</v>
      </c>
      <c r="D1906" t="s">
        <v>828</v>
      </c>
      <c r="E1906" t="s">
        <v>829</v>
      </c>
      <c r="F1906">
        <v>0.06</v>
      </c>
    </row>
    <row r="1907" spans="1:6">
      <c r="A1907" t="s">
        <v>121</v>
      </c>
      <c r="B1907" t="s">
        <v>1220</v>
      </c>
      <c r="C1907" t="s">
        <v>2344</v>
      </c>
      <c r="D1907" t="s">
        <v>2345</v>
      </c>
      <c r="E1907" t="s">
        <v>2347</v>
      </c>
      <c r="F1907">
        <v>0.5</v>
      </c>
    </row>
    <row r="1908" spans="1:6">
      <c r="A1908" t="s">
        <v>126</v>
      </c>
      <c r="B1908" t="s">
        <v>848</v>
      </c>
      <c r="C1908" t="s">
        <v>2344</v>
      </c>
      <c r="D1908" t="s">
        <v>2345</v>
      </c>
      <c r="E1908" t="s">
        <v>2347</v>
      </c>
      <c r="F1908">
        <v>0.5</v>
      </c>
    </row>
    <row r="1909" spans="1:6">
      <c r="A1909" t="s">
        <v>126</v>
      </c>
      <c r="B1909" t="s">
        <v>1056</v>
      </c>
      <c r="C1909" t="s">
        <v>2344</v>
      </c>
      <c r="D1909" t="s">
        <v>2345</v>
      </c>
      <c r="E1909" t="s">
        <v>2347</v>
      </c>
      <c r="F1909">
        <v>0.18</v>
      </c>
    </row>
    <row r="1910" spans="1:6">
      <c r="A1910" t="s">
        <v>126</v>
      </c>
      <c r="B1910" t="s">
        <v>994</v>
      </c>
      <c r="C1910" t="s">
        <v>2344</v>
      </c>
      <c r="D1910" t="s">
        <v>2345</v>
      </c>
      <c r="E1910" t="s">
        <v>2347</v>
      </c>
      <c r="F1910">
        <v>0.18</v>
      </c>
    </row>
    <row r="1911" spans="1:6">
      <c r="A1911" t="s">
        <v>146</v>
      </c>
      <c r="B1911" t="s">
        <v>3279</v>
      </c>
      <c r="C1911" t="s">
        <v>2344</v>
      </c>
      <c r="D1911" t="s">
        <v>2345</v>
      </c>
      <c r="E1911" t="s">
        <v>2347</v>
      </c>
      <c r="F1911">
        <v>0.5</v>
      </c>
    </row>
    <row r="1912" spans="1:6">
      <c r="A1912" t="s">
        <v>126</v>
      </c>
      <c r="B1912" t="s">
        <v>3273</v>
      </c>
      <c r="C1912" t="s">
        <v>2344</v>
      </c>
      <c r="D1912" t="s">
        <v>2345</v>
      </c>
      <c r="E1912" t="s">
        <v>2347</v>
      </c>
      <c r="F1912">
        <v>0.5</v>
      </c>
    </row>
    <row r="1913" spans="1:6">
      <c r="A1913" t="s">
        <v>121</v>
      </c>
      <c r="B1913" t="s">
        <v>940</v>
      </c>
      <c r="C1913" t="s">
        <v>2344</v>
      </c>
      <c r="D1913" t="s">
        <v>2345</v>
      </c>
      <c r="E1913" t="s">
        <v>2347</v>
      </c>
      <c r="F1913">
        <v>0.5</v>
      </c>
    </row>
    <row r="1914" spans="1:6">
      <c r="A1914" t="s">
        <v>126</v>
      </c>
      <c r="B1914" t="s">
        <v>3272</v>
      </c>
      <c r="C1914" t="s">
        <v>2344</v>
      </c>
      <c r="D1914" t="s">
        <v>2345</v>
      </c>
      <c r="E1914" t="s">
        <v>2347</v>
      </c>
      <c r="F1914">
        <v>0.5</v>
      </c>
    </row>
    <row r="1915" spans="1:6">
      <c r="A1915" t="s">
        <v>126</v>
      </c>
      <c r="B1915" t="s">
        <v>1418</v>
      </c>
      <c r="C1915" t="s">
        <v>2344</v>
      </c>
      <c r="D1915" t="s">
        <v>2345</v>
      </c>
      <c r="E1915" t="s">
        <v>2347</v>
      </c>
      <c r="F1915">
        <v>0.5</v>
      </c>
    </row>
    <row r="1916" spans="1:6">
      <c r="A1916" t="s">
        <v>126</v>
      </c>
      <c r="B1916" t="s">
        <v>2072</v>
      </c>
      <c r="C1916" t="s">
        <v>2344</v>
      </c>
      <c r="D1916" t="s">
        <v>2345</v>
      </c>
      <c r="E1916" t="s">
        <v>2347</v>
      </c>
      <c r="F1916">
        <v>0.5</v>
      </c>
    </row>
    <row r="1917" spans="1:6">
      <c r="A1917" t="s">
        <v>126</v>
      </c>
      <c r="B1917" t="s">
        <v>936</v>
      </c>
      <c r="C1917" t="s">
        <v>2344</v>
      </c>
      <c r="D1917" t="s">
        <v>2345</v>
      </c>
      <c r="E1917" t="s">
        <v>2347</v>
      </c>
      <c r="F1917">
        <v>0.5</v>
      </c>
    </row>
    <row r="1918" spans="1:6">
      <c r="A1918" t="s">
        <v>126</v>
      </c>
      <c r="B1918" t="s">
        <v>1318</v>
      </c>
      <c r="C1918" t="s">
        <v>2344</v>
      </c>
      <c r="D1918" t="s">
        <v>2345</v>
      </c>
      <c r="E1918" t="s">
        <v>2347</v>
      </c>
      <c r="F1918">
        <v>0.5</v>
      </c>
    </row>
    <row r="1919" spans="1:6">
      <c r="A1919" t="s">
        <v>121</v>
      </c>
      <c r="B1919" t="s">
        <v>3249</v>
      </c>
      <c r="C1919" t="s">
        <v>2344</v>
      </c>
      <c r="D1919" t="s">
        <v>2345</v>
      </c>
      <c r="E1919" t="s">
        <v>2347</v>
      </c>
      <c r="F1919">
        <v>0.5</v>
      </c>
    </row>
    <row r="1920" spans="1:6">
      <c r="A1920" t="s">
        <v>126</v>
      </c>
      <c r="B1920" t="s">
        <v>1500</v>
      </c>
      <c r="C1920" t="s">
        <v>2344</v>
      </c>
      <c r="D1920" t="s">
        <v>2345</v>
      </c>
      <c r="E1920" t="s">
        <v>2347</v>
      </c>
      <c r="F1920">
        <v>0.5</v>
      </c>
    </row>
    <row r="1921" spans="1:6">
      <c r="A1921" t="s">
        <v>126</v>
      </c>
      <c r="B1921" t="s">
        <v>2079</v>
      </c>
      <c r="C1921" t="s">
        <v>2344</v>
      </c>
      <c r="D1921" t="s">
        <v>2345</v>
      </c>
      <c r="E1921" t="s">
        <v>2347</v>
      </c>
      <c r="F1921">
        <v>0.5</v>
      </c>
    </row>
    <row r="1922" spans="1:6">
      <c r="A1922" t="s">
        <v>126</v>
      </c>
      <c r="B1922" t="s">
        <v>887</v>
      </c>
      <c r="C1922" t="s">
        <v>2344</v>
      </c>
      <c r="D1922" t="s">
        <v>2345</v>
      </c>
      <c r="E1922" t="s">
        <v>2347</v>
      </c>
      <c r="F1922">
        <v>0.5</v>
      </c>
    </row>
    <row r="1923" spans="1:6">
      <c r="A1923" t="s">
        <v>126</v>
      </c>
      <c r="B1923" t="s">
        <v>1853</v>
      </c>
      <c r="C1923" t="s">
        <v>2344</v>
      </c>
      <c r="D1923" t="s">
        <v>2345</v>
      </c>
      <c r="E1923" t="s">
        <v>2347</v>
      </c>
      <c r="F1923">
        <v>0.5</v>
      </c>
    </row>
    <row r="1924" spans="1:6">
      <c r="A1924" t="s">
        <v>126</v>
      </c>
      <c r="B1924" t="s">
        <v>3251</v>
      </c>
      <c r="C1924" t="s">
        <v>799</v>
      </c>
      <c r="D1924" t="s">
        <v>1143</v>
      </c>
      <c r="E1924" t="s">
        <v>1183</v>
      </c>
      <c r="F1924">
        <v>0.06</v>
      </c>
    </row>
    <row r="1925" spans="1:6">
      <c r="A1925" t="s">
        <v>126</v>
      </c>
      <c r="B1925" t="s">
        <v>3252</v>
      </c>
      <c r="C1925" t="s">
        <v>799</v>
      </c>
      <c r="D1925" t="s">
        <v>1143</v>
      </c>
      <c r="E1925" t="s">
        <v>1183</v>
      </c>
      <c r="F1925">
        <v>0.06</v>
      </c>
    </row>
    <row r="1926" spans="1:6">
      <c r="A1926" t="s">
        <v>126</v>
      </c>
      <c r="B1926" t="s">
        <v>3253</v>
      </c>
      <c r="C1926" t="s">
        <v>799</v>
      </c>
      <c r="D1926" t="s">
        <v>1143</v>
      </c>
      <c r="E1926" t="s">
        <v>1183</v>
      </c>
      <c r="F1926">
        <v>0.06</v>
      </c>
    </row>
    <row r="1927" spans="1:6">
      <c r="A1927" t="s">
        <v>126</v>
      </c>
      <c r="B1927" t="s">
        <v>3254</v>
      </c>
      <c r="C1927" t="s">
        <v>799</v>
      </c>
      <c r="D1927" t="s">
        <v>1143</v>
      </c>
      <c r="E1927" t="s">
        <v>1183</v>
      </c>
      <c r="F1927">
        <v>0.06</v>
      </c>
    </row>
    <row r="1928" spans="1:6">
      <c r="A1928" t="s">
        <v>161</v>
      </c>
      <c r="B1928" t="s">
        <v>1283</v>
      </c>
      <c r="C1928" t="s">
        <v>799</v>
      </c>
      <c r="D1928" t="s">
        <v>1143</v>
      </c>
      <c r="E1928" t="s">
        <v>1183</v>
      </c>
      <c r="F1928">
        <v>0.06</v>
      </c>
    </row>
    <row r="1929" spans="1:6">
      <c r="A1929" t="s">
        <v>121</v>
      </c>
      <c r="B1929" t="s">
        <v>925</v>
      </c>
      <c r="C1929" t="s">
        <v>799</v>
      </c>
      <c r="D1929" t="s">
        <v>1143</v>
      </c>
      <c r="E1929" t="s">
        <v>1183</v>
      </c>
      <c r="F1929">
        <v>7.0000000000000007E-2</v>
      </c>
    </row>
    <row r="1930" spans="1:6">
      <c r="A1930" t="s">
        <v>121</v>
      </c>
      <c r="B1930" t="s">
        <v>3245</v>
      </c>
      <c r="C1930" t="s">
        <v>799</v>
      </c>
      <c r="D1930" t="s">
        <v>1143</v>
      </c>
      <c r="E1930" t="s">
        <v>1183</v>
      </c>
      <c r="F1930">
        <v>0.06</v>
      </c>
    </row>
    <row r="1931" spans="1:6">
      <c r="A1931" t="s">
        <v>126</v>
      </c>
      <c r="B1931" t="s">
        <v>1027</v>
      </c>
      <c r="C1931" t="s">
        <v>799</v>
      </c>
      <c r="D1931" t="s">
        <v>797</v>
      </c>
      <c r="E1931" t="s">
        <v>944</v>
      </c>
      <c r="F1931">
        <v>0.09</v>
      </c>
    </row>
    <row r="1932" spans="1:6">
      <c r="A1932" t="s">
        <v>126</v>
      </c>
      <c r="B1932" t="s">
        <v>3255</v>
      </c>
      <c r="C1932" t="s">
        <v>799</v>
      </c>
      <c r="D1932" t="s">
        <v>797</v>
      </c>
      <c r="E1932" t="s">
        <v>944</v>
      </c>
      <c r="F1932">
        <v>0.06</v>
      </c>
    </row>
    <row r="1933" spans="1:6">
      <c r="A1933" t="s">
        <v>126</v>
      </c>
      <c r="B1933" t="s">
        <v>3251</v>
      </c>
      <c r="C1933" t="s">
        <v>799</v>
      </c>
      <c r="D1933" t="s">
        <v>797</v>
      </c>
      <c r="E1933" t="s">
        <v>944</v>
      </c>
      <c r="F1933">
        <v>0.06</v>
      </c>
    </row>
    <row r="1934" spans="1:6">
      <c r="A1934" t="s">
        <v>126</v>
      </c>
      <c r="B1934" t="s">
        <v>1831</v>
      </c>
      <c r="C1934" t="s">
        <v>799</v>
      </c>
      <c r="D1934" t="s">
        <v>797</v>
      </c>
      <c r="E1934" t="s">
        <v>944</v>
      </c>
      <c r="F1934">
        <v>0.06</v>
      </c>
    </row>
    <row r="1935" spans="1:6">
      <c r="A1935" t="s">
        <v>126</v>
      </c>
      <c r="B1935" t="s">
        <v>887</v>
      </c>
      <c r="C1935" t="s">
        <v>799</v>
      </c>
      <c r="D1935" t="s">
        <v>797</v>
      </c>
      <c r="E1935" t="s">
        <v>944</v>
      </c>
      <c r="F1935">
        <v>0.2</v>
      </c>
    </row>
    <row r="1936" spans="1:6">
      <c r="A1936" t="s">
        <v>126</v>
      </c>
      <c r="B1936" t="s">
        <v>994</v>
      </c>
      <c r="C1936" t="s">
        <v>799</v>
      </c>
      <c r="D1936" t="s">
        <v>797</v>
      </c>
      <c r="E1936" t="s">
        <v>944</v>
      </c>
      <c r="F1936">
        <v>0.18</v>
      </c>
    </row>
    <row r="1937" spans="1:6">
      <c r="A1937" t="s">
        <v>126</v>
      </c>
      <c r="B1937" t="s">
        <v>1056</v>
      </c>
      <c r="C1937" t="s">
        <v>799</v>
      </c>
      <c r="D1937" t="s">
        <v>797</v>
      </c>
      <c r="E1937" t="s">
        <v>944</v>
      </c>
      <c r="F1937">
        <v>0.18</v>
      </c>
    </row>
    <row r="1938" spans="1:6">
      <c r="A1938" t="s">
        <v>126</v>
      </c>
      <c r="B1938" t="s">
        <v>1581</v>
      </c>
      <c r="C1938" t="s">
        <v>799</v>
      </c>
      <c r="D1938" t="s">
        <v>797</v>
      </c>
      <c r="E1938" t="s">
        <v>944</v>
      </c>
      <c r="F1938">
        <v>0.06</v>
      </c>
    </row>
    <row r="1939" spans="1:6">
      <c r="A1939" t="s">
        <v>161</v>
      </c>
      <c r="B1939" t="s">
        <v>3290</v>
      </c>
      <c r="C1939" t="s">
        <v>799</v>
      </c>
      <c r="D1939" t="s">
        <v>797</v>
      </c>
      <c r="E1939" t="s">
        <v>944</v>
      </c>
      <c r="F1939">
        <v>0.06</v>
      </c>
    </row>
    <row r="1940" spans="1:6">
      <c r="A1940" t="s">
        <v>126</v>
      </c>
      <c r="B1940" t="s">
        <v>995</v>
      </c>
      <c r="C1940" t="s">
        <v>799</v>
      </c>
      <c r="D1940" t="s">
        <v>797</v>
      </c>
      <c r="E1940" t="s">
        <v>944</v>
      </c>
      <c r="F1940">
        <v>0.06</v>
      </c>
    </row>
    <row r="1941" spans="1:6">
      <c r="A1941" t="s">
        <v>161</v>
      </c>
      <c r="B1941" t="s">
        <v>1404</v>
      </c>
      <c r="C1941" t="s">
        <v>799</v>
      </c>
      <c r="D1941" t="s">
        <v>797</v>
      </c>
      <c r="E1941" t="s">
        <v>944</v>
      </c>
      <c r="F1941">
        <v>0.06</v>
      </c>
    </row>
    <row r="1942" spans="1:6">
      <c r="A1942" t="s">
        <v>171</v>
      </c>
      <c r="B1942" t="s">
        <v>1575</v>
      </c>
      <c r="C1942" t="s">
        <v>799</v>
      </c>
      <c r="D1942" t="s">
        <v>797</v>
      </c>
      <c r="E1942" t="s">
        <v>944</v>
      </c>
      <c r="F1942">
        <v>0.06</v>
      </c>
    </row>
    <row r="1943" spans="1:6">
      <c r="A1943" t="s">
        <v>161</v>
      </c>
      <c r="B1943" t="s">
        <v>1425</v>
      </c>
      <c r="C1943" t="s">
        <v>799</v>
      </c>
      <c r="D1943" t="s">
        <v>797</v>
      </c>
      <c r="E1943" t="s">
        <v>944</v>
      </c>
      <c r="F1943">
        <v>0.06</v>
      </c>
    </row>
    <row r="1944" spans="1:6">
      <c r="A1944" t="s">
        <v>161</v>
      </c>
      <c r="B1944" t="s">
        <v>1240</v>
      </c>
      <c r="C1944" t="s">
        <v>799</v>
      </c>
      <c r="D1944" t="s">
        <v>797</v>
      </c>
      <c r="E1944" t="s">
        <v>944</v>
      </c>
      <c r="F1944">
        <v>0.06</v>
      </c>
    </row>
    <row r="1945" spans="1:6">
      <c r="A1945" t="s">
        <v>126</v>
      </c>
      <c r="B1945" t="s">
        <v>2436</v>
      </c>
      <c r="C1945" t="s">
        <v>799</v>
      </c>
      <c r="D1945" t="s">
        <v>797</v>
      </c>
      <c r="E1945" t="s">
        <v>944</v>
      </c>
      <c r="F1945">
        <v>9.0499999999999997E-2</v>
      </c>
    </row>
    <row r="1946" spans="1:6">
      <c r="A1946" t="s">
        <v>121</v>
      </c>
      <c r="B1946" t="s">
        <v>3243</v>
      </c>
      <c r="C1946" t="s">
        <v>799</v>
      </c>
      <c r="D1946" t="s">
        <v>797</v>
      </c>
      <c r="E1946" t="s">
        <v>944</v>
      </c>
      <c r="F1946">
        <v>7.0000000000000007E-2</v>
      </c>
    </row>
    <row r="1947" spans="1:6">
      <c r="A1947" t="s">
        <v>126</v>
      </c>
      <c r="B1947" t="s">
        <v>1050</v>
      </c>
      <c r="C1947" t="s">
        <v>799</v>
      </c>
      <c r="D1947" t="s">
        <v>797</v>
      </c>
      <c r="E1947" t="s">
        <v>944</v>
      </c>
      <c r="F1947">
        <v>0.06</v>
      </c>
    </row>
    <row r="1948" spans="1:6">
      <c r="A1948" t="s">
        <v>126</v>
      </c>
      <c r="B1948" t="s">
        <v>1233</v>
      </c>
      <c r="C1948" t="s">
        <v>799</v>
      </c>
      <c r="D1948" t="s">
        <v>797</v>
      </c>
      <c r="E1948" t="s">
        <v>944</v>
      </c>
      <c r="F1948">
        <v>0.2</v>
      </c>
    </row>
    <row r="1949" spans="1:6">
      <c r="A1949" t="s">
        <v>126</v>
      </c>
      <c r="B1949" t="s">
        <v>2134</v>
      </c>
      <c r="C1949" t="s">
        <v>799</v>
      </c>
      <c r="D1949" t="s">
        <v>797</v>
      </c>
      <c r="E1949" t="s">
        <v>944</v>
      </c>
      <c r="F1949">
        <v>0.06</v>
      </c>
    </row>
    <row r="1950" spans="1:6">
      <c r="A1950" t="s">
        <v>171</v>
      </c>
      <c r="B1950" t="s">
        <v>3297</v>
      </c>
      <c r="C1950" t="s">
        <v>799</v>
      </c>
      <c r="D1950" t="s">
        <v>797</v>
      </c>
      <c r="E1950" t="s">
        <v>944</v>
      </c>
      <c r="F1950">
        <v>0.06</v>
      </c>
    </row>
    <row r="1951" spans="1:6">
      <c r="A1951" t="s">
        <v>171</v>
      </c>
      <c r="B1951" t="s">
        <v>3298</v>
      </c>
      <c r="C1951" t="s">
        <v>799</v>
      </c>
      <c r="D1951" t="s">
        <v>797</v>
      </c>
      <c r="E1951" t="s">
        <v>944</v>
      </c>
      <c r="F1951">
        <v>0.06</v>
      </c>
    </row>
    <row r="1952" spans="1:6">
      <c r="A1952" t="s">
        <v>161</v>
      </c>
      <c r="B1952" t="s">
        <v>1455</v>
      </c>
      <c r="C1952" t="s">
        <v>799</v>
      </c>
      <c r="D1952" t="s">
        <v>797</v>
      </c>
      <c r="E1952" t="s">
        <v>944</v>
      </c>
      <c r="F1952">
        <v>0.06</v>
      </c>
    </row>
    <row r="1953" spans="1:6">
      <c r="A1953" t="s">
        <v>126</v>
      </c>
      <c r="B1953" t="s">
        <v>1010</v>
      </c>
      <c r="C1953" t="s">
        <v>799</v>
      </c>
      <c r="D1953" t="s">
        <v>797</v>
      </c>
      <c r="E1953" t="s">
        <v>944</v>
      </c>
      <c r="F1953">
        <v>0.06</v>
      </c>
    </row>
    <row r="1954" spans="1:6">
      <c r="A1954" t="s">
        <v>171</v>
      </c>
      <c r="B1954" t="s">
        <v>3299</v>
      </c>
      <c r="C1954" t="s">
        <v>799</v>
      </c>
      <c r="D1954" t="s">
        <v>797</v>
      </c>
      <c r="E1954" t="s">
        <v>944</v>
      </c>
      <c r="F1954">
        <v>0.06</v>
      </c>
    </row>
    <row r="1955" spans="1:6">
      <c r="A1955" t="s">
        <v>121</v>
      </c>
      <c r="B1955" t="s">
        <v>2066</v>
      </c>
      <c r="C1955" t="s">
        <v>799</v>
      </c>
      <c r="D1955" t="s">
        <v>797</v>
      </c>
      <c r="E1955" t="s">
        <v>944</v>
      </c>
      <c r="F1955">
        <v>7.0000000000000007E-2</v>
      </c>
    </row>
    <row r="1956" spans="1:6">
      <c r="A1956" t="s">
        <v>126</v>
      </c>
      <c r="B1956" t="s">
        <v>3256</v>
      </c>
      <c r="C1956" t="s">
        <v>799</v>
      </c>
      <c r="D1956" t="s">
        <v>797</v>
      </c>
      <c r="E1956" t="s">
        <v>944</v>
      </c>
      <c r="F1956">
        <v>0.06</v>
      </c>
    </row>
    <row r="1957" spans="1:6">
      <c r="A1957" t="s">
        <v>126</v>
      </c>
      <c r="B1957" t="s">
        <v>3257</v>
      </c>
      <c r="C1957" t="s">
        <v>799</v>
      </c>
      <c r="D1957" t="s">
        <v>797</v>
      </c>
      <c r="E1957" t="s">
        <v>944</v>
      </c>
      <c r="F1957">
        <v>0.06</v>
      </c>
    </row>
    <row r="1958" spans="1:6">
      <c r="A1958" t="s">
        <v>171</v>
      </c>
      <c r="B1958" t="s">
        <v>3300</v>
      </c>
      <c r="C1958" t="s">
        <v>799</v>
      </c>
      <c r="D1958" t="s">
        <v>797</v>
      </c>
      <c r="E1958" t="s">
        <v>944</v>
      </c>
      <c r="F1958">
        <v>0.06</v>
      </c>
    </row>
    <row r="1959" spans="1:6">
      <c r="A1959" t="s">
        <v>126</v>
      </c>
      <c r="B1959" t="s">
        <v>1630</v>
      </c>
      <c r="C1959" t="s">
        <v>799</v>
      </c>
      <c r="D1959" t="s">
        <v>797</v>
      </c>
      <c r="E1959" t="s">
        <v>944</v>
      </c>
      <c r="F1959">
        <v>0.06</v>
      </c>
    </row>
    <row r="1960" spans="1:6">
      <c r="A1960" t="s">
        <v>146</v>
      </c>
      <c r="B1960" t="s">
        <v>3277</v>
      </c>
      <c r="C1960" t="s">
        <v>799</v>
      </c>
      <c r="D1960" t="s">
        <v>797</v>
      </c>
      <c r="E1960" t="s">
        <v>944</v>
      </c>
      <c r="F1960">
        <v>0.06</v>
      </c>
    </row>
    <row r="1961" spans="1:6">
      <c r="A1961" t="s">
        <v>126</v>
      </c>
      <c r="B1961" t="s">
        <v>1199</v>
      </c>
      <c r="C1961" t="s">
        <v>799</v>
      </c>
      <c r="D1961" t="s">
        <v>797</v>
      </c>
      <c r="E1961" t="s">
        <v>944</v>
      </c>
      <c r="F1961">
        <v>0.06</v>
      </c>
    </row>
    <row r="1962" spans="1:6">
      <c r="A1962" t="s">
        <v>146</v>
      </c>
      <c r="B1962" t="s">
        <v>1216</v>
      </c>
      <c r="C1962" t="s">
        <v>799</v>
      </c>
      <c r="D1962" t="s">
        <v>797</v>
      </c>
      <c r="E1962" t="s">
        <v>944</v>
      </c>
      <c r="F1962">
        <v>0.06</v>
      </c>
    </row>
    <row r="1963" spans="1:6">
      <c r="A1963" t="s">
        <v>166</v>
      </c>
      <c r="B1963" t="s">
        <v>1323</v>
      </c>
      <c r="C1963" t="s">
        <v>799</v>
      </c>
      <c r="D1963" t="s">
        <v>3318</v>
      </c>
      <c r="E1963" t="s">
        <v>3323</v>
      </c>
      <c r="F1963">
        <v>8.2000000000000003E-2</v>
      </c>
    </row>
    <row r="1964" spans="1:6">
      <c r="A1964" t="s">
        <v>161</v>
      </c>
      <c r="B1964" t="s">
        <v>3289</v>
      </c>
      <c r="C1964" t="s">
        <v>799</v>
      </c>
      <c r="D1964" t="s">
        <v>865</v>
      </c>
      <c r="E1964" t="s">
        <v>1162</v>
      </c>
      <c r="F1964">
        <v>0.06</v>
      </c>
    </row>
    <row r="1965" spans="1:6">
      <c r="A1965" t="s">
        <v>161</v>
      </c>
      <c r="B1965" t="s">
        <v>1241</v>
      </c>
      <c r="C1965" t="s">
        <v>799</v>
      </c>
      <c r="D1965" t="s">
        <v>865</v>
      </c>
      <c r="E1965" t="s">
        <v>1162</v>
      </c>
      <c r="F1965">
        <v>0.06</v>
      </c>
    </row>
    <row r="1966" spans="1:6">
      <c r="A1966" t="s">
        <v>161</v>
      </c>
      <c r="B1966" t="s">
        <v>3281</v>
      </c>
      <c r="C1966" t="s">
        <v>799</v>
      </c>
      <c r="D1966" t="s">
        <v>865</v>
      </c>
      <c r="E1966" t="s">
        <v>1162</v>
      </c>
      <c r="F1966">
        <v>0.06</v>
      </c>
    </row>
    <row r="1967" spans="1:6">
      <c r="A1967" t="s">
        <v>161</v>
      </c>
      <c r="B1967" t="s">
        <v>1440</v>
      </c>
      <c r="C1967" t="s">
        <v>799</v>
      </c>
      <c r="D1967" t="s">
        <v>865</v>
      </c>
      <c r="E1967" t="s">
        <v>1162</v>
      </c>
      <c r="F1967">
        <v>0.06</v>
      </c>
    </row>
    <row r="1968" spans="1:6">
      <c r="A1968" t="s">
        <v>161</v>
      </c>
      <c r="B1968" t="s">
        <v>1278</v>
      </c>
      <c r="C1968" t="s">
        <v>799</v>
      </c>
      <c r="D1968" t="s">
        <v>865</v>
      </c>
      <c r="E1968" t="s">
        <v>1162</v>
      </c>
      <c r="F1968">
        <v>0.06</v>
      </c>
    </row>
    <row r="1969" spans="1:6">
      <c r="A1969" t="s">
        <v>126</v>
      </c>
      <c r="B1969" t="s">
        <v>1033</v>
      </c>
      <c r="C1969" t="s">
        <v>799</v>
      </c>
      <c r="D1969" t="s">
        <v>865</v>
      </c>
      <c r="E1969" t="s">
        <v>1162</v>
      </c>
      <c r="F1969">
        <v>0.09</v>
      </c>
    </row>
    <row r="1970" spans="1:6">
      <c r="A1970" t="s">
        <v>126</v>
      </c>
      <c r="B1970" t="s">
        <v>1875</v>
      </c>
      <c r="C1970" t="s">
        <v>799</v>
      </c>
      <c r="D1970" t="s">
        <v>865</v>
      </c>
      <c r="E1970" t="s">
        <v>1162</v>
      </c>
      <c r="F1970">
        <v>0.06</v>
      </c>
    </row>
    <row r="1971" spans="1:6">
      <c r="A1971" t="s">
        <v>161</v>
      </c>
      <c r="B1971" t="s">
        <v>1417</v>
      </c>
      <c r="C1971" t="s">
        <v>799</v>
      </c>
      <c r="D1971" t="s">
        <v>1028</v>
      </c>
      <c r="E1971" t="s">
        <v>1029</v>
      </c>
      <c r="F1971">
        <v>0.06</v>
      </c>
    </row>
    <row r="1972" spans="1:6">
      <c r="A1972" t="s">
        <v>126</v>
      </c>
      <c r="B1972" t="s">
        <v>1165</v>
      </c>
      <c r="C1972" t="s">
        <v>799</v>
      </c>
      <c r="D1972" t="s">
        <v>1028</v>
      </c>
      <c r="E1972" t="s">
        <v>1029</v>
      </c>
      <c r="F1972">
        <v>0.06</v>
      </c>
    </row>
    <row r="1973" spans="1:6">
      <c r="A1973" t="s">
        <v>126</v>
      </c>
      <c r="B1973" t="s">
        <v>2056</v>
      </c>
      <c r="C1973" t="s">
        <v>799</v>
      </c>
      <c r="D1973" t="s">
        <v>1028</v>
      </c>
      <c r="E1973" t="s">
        <v>1029</v>
      </c>
      <c r="F1973">
        <v>0.06</v>
      </c>
    </row>
    <row r="1974" spans="1:6">
      <c r="A1974" t="s">
        <v>171</v>
      </c>
      <c r="B1974" t="s">
        <v>3302</v>
      </c>
      <c r="C1974" t="s">
        <v>799</v>
      </c>
      <c r="D1974" t="s">
        <v>981</v>
      </c>
      <c r="E1974" t="s">
        <v>982</v>
      </c>
      <c r="F1974">
        <v>0.06</v>
      </c>
    </row>
    <row r="1975" spans="1:6">
      <c r="A1975" t="s">
        <v>126</v>
      </c>
      <c r="B1975" t="s">
        <v>3262</v>
      </c>
      <c r="C1975" t="s">
        <v>799</v>
      </c>
      <c r="D1975" t="s">
        <v>981</v>
      </c>
      <c r="E1975" t="s">
        <v>982</v>
      </c>
      <c r="F1975">
        <v>0.06</v>
      </c>
    </row>
    <row r="1976" spans="1:6">
      <c r="A1976" t="s">
        <v>126</v>
      </c>
      <c r="B1976" t="s">
        <v>3263</v>
      </c>
      <c r="C1976" t="s">
        <v>799</v>
      </c>
      <c r="D1976" t="s">
        <v>981</v>
      </c>
      <c r="E1976" t="s">
        <v>982</v>
      </c>
      <c r="F1976">
        <v>0.06</v>
      </c>
    </row>
    <row r="1977" spans="1:6">
      <c r="A1977" t="s">
        <v>126</v>
      </c>
      <c r="B1977" t="s">
        <v>1598</v>
      </c>
      <c r="C1977" t="s">
        <v>799</v>
      </c>
      <c r="D1977" t="s">
        <v>981</v>
      </c>
      <c r="E1977" t="s">
        <v>982</v>
      </c>
      <c r="F1977">
        <v>0.06</v>
      </c>
    </row>
    <row r="1978" spans="1:6">
      <c r="A1978" t="s">
        <v>126</v>
      </c>
      <c r="B1978" t="s">
        <v>1557</v>
      </c>
      <c r="C1978" t="s">
        <v>799</v>
      </c>
      <c r="D1978" t="s">
        <v>981</v>
      </c>
      <c r="E1978" t="s">
        <v>982</v>
      </c>
      <c r="F1978">
        <v>0.06</v>
      </c>
    </row>
    <row r="1979" spans="1:6">
      <c r="A1979" t="s">
        <v>126</v>
      </c>
      <c r="B1979" t="s">
        <v>997</v>
      </c>
      <c r="C1979" t="s">
        <v>799</v>
      </c>
      <c r="D1979" t="s">
        <v>1006</v>
      </c>
      <c r="E1979" t="s">
        <v>1007</v>
      </c>
      <c r="F1979">
        <v>0.06</v>
      </c>
    </row>
    <row r="1980" spans="1:6">
      <c r="A1980" t="s">
        <v>171</v>
      </c>
      <c r="B1980" t="s">
        <v>1583</v>
      </c>
      <c r="C1980" t="s">
        <v>799</v>
      </c>
      <c r="D1980" t="s">
        <v>1006</v>
      </c>
      <c r="E1980" t="s">
        <v>1007</v>
      </c>
      <c r="F1980">
        <v>0.06</v>
      </c>
    </row>
    <row r="1981" spans="1:6">
      <c r="A1981" t="s">
        <v>171</v>
      </c>
      <c r="B1981" t="s">
        <v>3307</v>
      </c>
      <c r="C1981" t="s">
        <v>799</v>
      </c>
      <c r="D1981" t="s">
        <v>955</v>
      </c>
      <c r="E1981" t="s">
        <v>944</v>
      </c>
      <c r="F1981">
        <v>0.06</v>
      </c>
    </row>
    <row r="1982" spans="1:6">
      <c r="A1982" t="s">
        <v>126</v>
      </c>
      <c r="B1982" t="s">
        <v>1809</v>
      </c>
      <c r="C1982" t="s">
        <v>799</v>
      </c>
      <c r="D1982" t="s">
        <v>955</v>
      </c>
      <c r="E1982" t="s">
        <v>944</v>
      </c>
      <c r="F1982">
        <v>0.06</v>
      </c>
    </row>
    <row r="1983" spans="1:6">
      <c r="A1983" t="s">
        <v>166</v>
      </c>
      <c r="B1983" t="s">
        <v>1393</v>
      </c>
      <c r="C1983" t="s">
        <v>799</v>
      </c>
      <c r="D1983" t="s">
        <v>955</v>
      </c>
      <c r="E1983" t="s">
        <v>944</v>
      </c>
      <c r="F1983">
        <v>8.2000000000000003E-2</v>
      </c>
    </row>
    <row r="1984" spans="1:6">
      <c r="A1984" t="s">
        <v>171</v>
      </c>
      <c r="B1984" t="s">
        <v>1586</v>
      </c>
      <c r="C1984" t="s">
        <v>799</v>
      </c>
      <c r="D1984" t="s">
        <v>955</v>
      </c>
      <c r="E1984" t="s">
        <v>944</v>
      </c>
      <c r="F1984">
        <v>0.06</v>
      </c>
    </row>
    <row r="1985" spans="1:6">
      <c r="A1985" t="s">
        <v>166</v>
      </c>
      <c r="B1985" t="s">
        <v>1526</v>
      </c>
      <c r="C1985" t="s">
        <v>1170</v>
      </c>
      <c r="D1985" t="s">
        <v>837</v>
      </c>
      <c r="E1985" t="s">
        <v>838</v>
      </c>
      <c r="F1985">
        <v>8.2000000000000003E-2</v>
      </c>
    </row>
    <row r="1986" spans="1:6">
      <c r="A1986" t="s">
        <v>166</v>
      </c>
      <c r="B1986" t="s">
        <v>3293</v>
      </c>
      <c r="C1986" t="s">
        <v>1170</v>
      </c>
      <c r="D1986" t="s">
        <v>837</v>
      </c>
      <c r="E1986" t="s">
        <v>838</v>
      </c>
      <c r="F1986">
        <v>8.2000000000000003E-2</v>
      </c>
    </row>
    <row r="1987" spans="1:6">
      <c r="A1987" t="s">
        <v>286</v>
      </c>
      <c r="B1987" t="s">
        <v>1788</v>
      </c>
      <c r="C1987" t="s">
        <v>810</v>
      </c>
      <c r="D1987" t="s">
        <v>808</v>
      </c>
      <c r="E1987" t="s">
        <v>809</v>
      </c>
      <c r="F1987">
        <v>0.06</v>
      </c>
    </row>
    <row r="1988" spans="1:6">
      <c r="A1988" t="s">
        <v>286</v>
      </c>
      <c r="B1988" t="s">
        <v>903</v>
      </c>
      <c r="C1988" t="s">
        <v>810</v>
      </c>
      <c r="D1988" t="s">
        <v>808</v>
      </c>
      <c r="E1988" t="s">
        <v>809</v>
      </c>
      <c r="F1988">
        <v>0.06</v>
      </c>
    </row>
    <row r="1989" spans="1:6">
      <c r="A1989" t="s">
        <v>161</v>
      </c>
      <c r="B1989" t="s">
        <v>1203</v>
      </c>
      <c r="C1989" t="s">
        <v>1397</v>
      </c>
      <c r="D1989" t="s">
        <v>1470</v>
      </c>
      <c r="E1989" t="s">
        <v>1471</v>
      </c>
      <c r="F1989">
        <v>0.06</v>
      </c>
    </row>
    <row r="1990" spans="1:6">
      <c r="A1990" t="s">
        <v>121</v>
      </c>
      <c r="B1990" t="s">
        <v>3241</v>
      </c>
      <c r="C1990" t="s">
        <v>1657</v>
      </c>
      <c r="D1990" t="s">
        <v>882</v>
      </c>
      <c r="E1990" t="s">
        <v>883</v>
      </c>
      <c r="F1990">
        <v>0.05</v>
      </c>
    </row>
    <row r="1991" spans="1:6">
      <c r="A1991" t="s">
        <v>121</v>
      </c>
      <c r="B1991" t="s">
        <v>857</v>
      </c>
      <c r="C1991" t="s">
        <v>1657</v>
      </c>
      <c r="D1991" t="s">
        <v>882</v>
      </c>
      <c r="E1991" t="s">
        <v>883</v>
      </c>
      <c r="F1991">
        <v>0.06</v>
      </c>
    </row>
    <row r="1992" spans="1:6">
      <c r="A1992" t="s">
        <v>171</v>
      </c>
      <c r="B1992" t="s">
        <v>3306</v>
      </c>
      <c r="C1992" t="s">
        <v>1657</v>
      </c>
      <c r="D1992" t="s">
        <v>849</v>
      </c>
      <c r="E1992" t="s">
        <v>850</v>
      </c>
      <c r="F1992">
        <v>0.06</v>
      </c>
    </row>
    <row r="1993" spans="1:6">
      <c r="A1993" t="s">
        <v>121</v>
      </c>
      <c r="B1993" t="s">
        <v>3244</v>
      </c>
      <c r="C1993" t="s">
        <v>1657</v>
      </c>
      <c r="D1993" t="s">
        <v>849</v>
      </c>
      <c r="E1993" t="s">
        <v>850</v>
      </c>
      <c r="F1993">
        <v>0.09</v>
      </c>
    </row>
    <row r="1994" spans="1:6">
      <c r="A1994" t="s">
        <v>286</v>
      </c>
      <c r="B1994" t="s">
        <v>806</v>
      </c>
      <c r="C1994" t="s">
        <v>1370</v>
      </c>
      <c r="D1994" t="s">
        <v>1368</v>
      </c>
      <c r="E1994" t="s">
        <v>1906</v>
      </c>
      <c r="F1994">
        <v>0.06</v>
      </c>
    </row>
    <row r="1995" spans="1:6">
      <c r="A1995" t="s">
        <v>286</v>
      </c>
      <c r="B1995" t="s">
        <v>903</v>
      </c>
      <c r="C1995" t="s">
        <v>1370</v>
      </c>
      <c r="D1995" t="s">
        <v>1368</v>
      </c>
      <c r="E1995" t="s">
        <v>1906</v>
      </c>
      <c r="F1995">
        <v>0.06</v>
      </c>
    </row>
    <row r="1996" spans="1:6">
      <c r="A1996" t="s">
        <v>131</v>
      </c>
      <c r="B1996" t="s">
        <v>3276</v>
      </c>
      <c r="C1996" t="s">
        <v>1370</v>
      </c>
      <c r="D1996" t="s">
        <v>1368</v>
      </c>
      <c r="E1996" t="s">
        <v>1906</v>
      </c>
      <c r="F1996">
        <v>0.06</v>
      </c>
    </row>
    <row r="1997" spans="1:6">
      <c r="A1997" t="s">
        <v>131</v>
      </c>
      <c r="B1997" t="s">
        <v>3274</v>
      </c>
      <c r="C1997" t="s">
        <v>1370</v>
      </c>
      <c r="D1997" t="s">
        <v>1368</v>
      </c>
      <c r="E1997" t="s">
        <v>1906</v>
      </c>
      <c r="F1997">
        <v>0.06</v>
      </c>
    </row>
    <row r="1998" spans="1:6">
      <c r="A1998" t="s">
        <v>131</v>
      </c>
      <c r="B1998" t="s">
        <v>3275</v>
      </c>
      <c r="C1998" t="s">
        <v>1370</v>
      </c>
      <c r="D1998" t="s">
        <v>1368</v>
      </c>
      <c r="E1998" t="s">
        <v>1906</v>
      </c>
      <c r="F1998">
        <v>0.06</v>
      </c>
    </row>
    <row r="1999" spans="1:6">
      <c r="A1999" t="s">
        <v>286</v>
      </c>
      <c r="B1999" t="s">
        <v>1104</v>
      </c>
      <c r="C1999" t="s">
        <v>1370</v>
      </c>
      <c r="D1999" t="s">
        <v>1368</v>
      </c>
      <c r="E1999" t="s">
        <v>1906</v>
      </c>
      <c r="F1999">
        <v>0.06</v>
      </c>
    </row>
    <row r="2000" spans="1:6">
      <c r="A2000" t="s">
        <v>166</v>
      </c>
      <c r="B2000" t="s">
        <v>1213</v>
      </c>
      <c r="C2000" t="s">
        <v>3317</v>
      </c>
      <c r="D2000" t="s">
        <v>3320</v>
      </c>
      <c r="E2000" t="s">
        <v>3322</v>
      </c>
      <c r="F2000">
        <v>8.2000000000000003E-2</v>
      </c>
    </row>
    <row r="2001" spans="1:6">
      <c r="A2001" t="s">
        <v>126</v>
      </c>
      <c r="B2001" t="s">
        <v>2430</v>
      </c>
      <c r="C2001" t="s">
        <v>1661</v>
      </c>
      <c r="D2001" t="s">
        <v>1484</v>
      </c>
      <c r="E2001" t="s">
        <v>2025</v>
      </c>
      <c r="F2001">
        <v>9.0499999999999997E-2</v>
      </c>
    </row>
    <row r="2002" spans="1:6">
      <c r="A2002" t="s">
        <v>126</v>
      </c>
      <c r="B2002" t="s">
        <v>3260</v>
      </c>
      <c r="C2002" t="s">
        <v>1661</v>
      </c>
      <c r="D2002" t="s">
        <v>1484</v>
      </c>
      <c r="E2002" t="s">
        <v>2025</v>
      </c>
      <c r="F2002">
        <v>9.0499999999999997E-2</v>
      </c>
    </row>
    <row r="2003" spans="1:6">
      <c r="A2003" t="s">
        <v>126</v>
      </c>
      <c r="B2003" t="s">
        <v>2428</v>
      </c>
      <c r="C2003" t="s">
        <v>1661</v>
      </c>
      <c r="D2003" t="s">
        <v>1484</v>
      </c>
      <c r="E2003" t="s">
        <v>2025</v>
      </c>
      <c r="F2003">
        <v>9.0499999999999997E-2</v>
      </c>
    </row>
    <row r="2004" spans="1:6">
      <c r="A2004" t="s">
        <v>126</v>
      </c>
      <c r="B2004" t="s">
        <v>2435</v>
      </c>
      <c r="C2004" t="s">
        <v>1661</v>
      </c>
      <c r="D2004" t="s">
        <v>1484</v>
      </c>
      <c r="E2004" t="s">
        <v>2025</v>
      </c>
      <c r="F2004">
        <v>9.0499999999999997E-2</v>
      </c>
    </row>
    <row r="2005" spans="1:6">
      <c r="A2005" t="s">
        <v>126</v>
      </c>
      <c r="B2005" t="s">
        <v>2433</v>
      </c>
      <c r="C2005" t="s">
        <v>1661</v>
      </c>
      <c r="D2005" t="s">
        <v>1484</v>
      </c>
      <c r="E2005" t="s">
        <v>2025</v>
      </c>
      <c r="F2005">
        <v>9.0499999999999997E-2</v>
      </c>
    </row>
    <row r="2006" spans="1:6">
      <c r="A2006" t="s">
        <v>126</v>
      </c>
      <c r="B2006" t="s">
        <v>2434</v>
      </c>
      <c r="C2006" t="s">
        <v>1661</v>
      </c>
      <c r="D2006" t="s">
        <v>1484</v>
      </c>
      <c r="E2006" t="s">
        <v>2025</v>
      </c>
      <c r="F2006">
        <v>9.0499999999999997E-2</v>
      </c>
    </row>
    <row r="2007" spans="1:6">
      <c r="A2007" t="s">
        <v>126</v>
      </c>
      <c r="B2007" t="s">
        <v>2426</v>
      </c>
      <c r="C2007" t="s">
        <v>1661</v>
      </c>
      <c r="D2007" t="s">
        <v>1484</v>
      </c>
      <c r="E2007" t="s">
        <v>2025</v>
      </c>
      <c r="F2007">
        <v>9.0499999999999997E-2</v>
      </c>
    </row>
    <row r="2008" spans="1:6">
      <c r="A2008" t="s">
        <v>166</v>
      </c>
      <c r="B2008" t="s">
        <v>2116</v>
      </c>
      <c r="C2008" t="s">
        <v>2119</v>
      </c>
      <c r="D2008" t="s">
        <v>3319</v>
      </c>
      <c r="E2008" t="s">
        <v>3324</v>
      </c>
      <c r="F2008">
        <v>8.2000000000000003E-2</v>
      </c>
    </row>
    <row r="2009" spans="1:6">
      <c r="A2009" t="s">
        <v>126</v>
      </c>
      <c r="B2009" t="s">
        <v>1067</v>
      </c>
      <c r="C2009" t="s">
        <v>1505</v>
      </c>
      <c r="D2009" t="s">
        <v>853</v>
      </c>
      <c r="E2009" t="s">
        <v>854</v>
      </c>
      <c r="F2009">
        <v>0.06</v>
      </c>
    </row>
    <row r="2010" spans="1:6">
      <c r="A2010" t="s">
        <v>166</v>
      </c>
      <c r="B2010" t="s">
        <v>1552</v>
      </c>
      <c r="C2010" t="s">
        <v>1505</v>
      </c>
      <c r="D2010" t="s">
        <v>930</v>
      </c>
      <c r="E2010" t="s">
        <v>854</v>
      </c>
      <c r="F2010">
        <v>8.2000000000000003E-2</v>
      </c>
    </row>
    <row r="2011" spans="1:6">
      <c r="A2011" t="s">
        <v>3362</v>
      </c>
      <c r="B2011" t="s">
        <v>3311</v>
      </c>
      <c r="C2011" t="s">
        <v>1177</v>
      </c>
      <c r="D2011" t="s">
        <v>841</v>
      </c>
      <c r="E2011" t="s">
        <v>1176</v>
      </c>
      <c r="F2011">
        <v>0</v>
      </c>
    </row>
    <row r="2012" spans="1:6">
      <c r="A2012" t="s">
        <v>3036</v>
      </c>
      <c r="B2012" t="s">
        <v>3309</v>
      </c>
      <c r="C2012" t="s">
        <v>1177</v>
      </c>
      <c r="D2012" t="s">
        <v>841</v>
      </c>
      <c r="E2012" t="s">
        <v>1176</v>
      </c>
      <c r="F2012">
        <v>9.1999999999999998E-2</v>
      </c>
    </row>
    <row r="2013" spans="1:6">
      <c r="A2013" t="s">
        <v>3036</v>
      </c>
      <c r="B2013" t="s">
        <v>3310</v>
      </c>
      <c r="C2013" t="s">
        <v>1177</v>
      </c>
      <c r="D2013" t="s">
        <v>841</v>
      </c>
      <c r="E2013" t="s">
        <v>1176</v>
      </c>
      <c r="F2013">
        <v>9.1999999999999998E-2</v>
      </c>
    </row>
    <row r="2014" spans="1:6">
      <c r="A2014" t="s">
        <v>3367</v>
      </c>
      <c r="B2014" t="s">
        <v>3315</v>
      </c>
      <c r="C2014" t="s">
        <v>1047</v>
      </c>
      <c r="D2014" t="s">
        <v>969</v>
      </c>
      <c r="E2014" t="s">
        <v>973</v>
      </c>
      <c r="F2014">
        <v>9.1999999999999998E-2</v>
      </c>
    </row>
    <row r="2015" spans="1:6">
      <c r="A2015" t="s">
        <v>3362</v>
      </c>
      <c r="B2015" t="s">
        <v>3311</v>
      </c>
      <c r="C2015" t="s">
        <v>1047</v>
      </c>
      <c r="D2015" t="s">
        <v>870</v>
      </c>
      <c r="E2015" t="s">
        <v>824</v>
      </c>
      <c r="F2015">
        <v>0</v>
      </c>
    </row>
    <row r="2016" spans="1:6">
      <c r="A2016" t="s">
        <v>3036</v>
      </c>
      <c r="B2016" t="s">
        <v>3308</v>
      </c>
      <c r="C2016" t="s">
        <v>1047</v>
      </c>
      <c r="D2016" t="s">
        <v>870</v>
      </c>
      <c r="E2016" t="s">
        <v>824</v>
      </c>
      <c r="F2016">
        <v>9.1999999999999998E-2</v>
      </c>
    </row>
    <row r="2017" spans="1:6">
      <c r="A2017" t="s">
        <v>3362</v>
      </c>
      <c r="B2017" t="s">
        <v>3311</v>
      </c>
      <c r="C2017" t="s">
        <v>799</v>
      </c>
      <c r="D2017" t="s">
        <v>1143</v>
      </c>
      <c r="E2017" t="s">
        <v>1183</v>
      </c>
      <c r="F2017">
        <v>0</v>
      </c>
    </row>
    <row r="2018" spans="1:6">
      <c r="A2018" t="s">
        <v>3036</v>
      </c>
      <c r="B2018" t="s">
        <v>3309</v>
      </c>
      <c r="C2018" t="s">
        <v>799</v>
      </c>
      <c r="D2018" t="s">
        <v>1143</v>
      </c>
      <c r="E2018" t="s">
        <v>1183</v>
      </c>
      <c r="F2018">
        <v>9.1999999999999998E-2</v>
      </c>
    </row>
    <row r="2019" spans="1:6">
      <c r="A2019" t="s">
        <v>3368</v>
      </c>
      <c r="B2019" t="s">
        <v>3312</v>
      </c>
      <c r="C2019" t="s">
        <v>799</v>
      </c>
      <c r="D2019" t="s">
        <v>797</v>
      </c>
      <c r="E2019" t="s">
        <v>944</v>
      </c>
      <c r="F2019">
        <v>9.1999999999999998E-2</v>
      </c>
    </row>
    <row r="2020" spans="1:6">
      <c r="A2020" t="s">
        <v>3368</v>
      </c>
      <c r="B2020" t="s">
        <v>3313</v>
      </c>
      <c r="C2020" t="s">
        <v>799</v>
      </c>
      <c r="D2020" t="s">
        <v>797</v>
      </c>
      <c r="E2020" t="s">
        <v>944</v>
      </c>
      <c r="F2020">
        <v>9.1999999999999998E-2</v>
      </c>
    </row>
    <row r="2021" spans="1:6">
      <c r="A2021" t="s">
        <v>3368</v>
      </c>
      <c r="B2021" t="s">
        <v>3314</v>
      </c>
      <c r="C2021" t="s">
        <v>799</v>
      </c>
      <c r="D2021" t="s">
        <v>797</v>
      </c>
      <c r="E2021" t="s">
        <v>944</v>
      </c>
      <c r="F2021">
        <v>9.1999999999999998E-2</v>
      </c>
    </row>
    <row r="2022" spans="1:6">
      <c r="A2022" t="s">
        <v>3362</v>
      </c>
      <c r="B2022" t="s">
        <v>3254</v>
      </c>
      <c r="C2022" t="s">
        <v>799</v>
      </c>
      <c r="D2022" t="s">
        <v>797</v>
      </c>
      <c r="E2022" t="s">
        <v>944</v>
      </c>
      <c r="F2022">
        <v>7.0000000000000007E-2</v>
      </c>
    </row>
    <row r="2023" spans="1:6">
      <c r="A2023" t="s">
        <v>3365</v>
      </c>
      <c r="B2023" t="s">
        <v>3254</v>
      </c>
      <c r="C2023" t="s">
        <v>1657</v>
      </c>
      <c r="D2023" t="s">
        <v>849</v>
      </c>
      <c r="E2023" t="s">
        <v>850</v>
      </c>
      <c r="F2023">
        <v>8.2000000000000003E-2</v>
      </c>
    </row>
    <row r="2024" spans="1:6">
      <c r="A2024" t="s">
        <v>3362</v>
      </c>
      <c r="B2024" t="s">
        <v>3311</v>
      </c>
      <c r="C2024" t="s">
        <v>1657</v>
      </c>
      <c r="D2024" t="s">
        <v>849</v>
      </c>
      <c r="E2024" t="s">
        <v>850</v>
      </c>
      <c r="F2024">
        <v>0</v>
      </c>
    </row>
    <row r="2025" spans="1:6">
      <c r="A2025" t="s">
        <v>3036</v>
      </c>
      <c r="B2025" t="s">
        <v>3308</v>
      </c>
      <c r="C2025" t="s">
        <v>1657</v>
      </c>
      <c r="D2025" t="s">
        <v>849</v>
      </c>
      <c r="E2025" t="s">
        <v>850</v>
      </c>
      <c r="F2025">
        <v>9.1999999999999998E-2</v>
      </c>
    </row>
    <row r="2026" spans="1:6">
      <c r="A2026" t="s">
        <v>146</v>
      </c>
      <c r="B2026" t="s">
        <v>3316</v>
      </c>
      <c r="C2026" t="s">
        <v>810</v>
      </c>
      <c r="D2026" t="s">
        <v>808</v>
      </c>
      <c r="E2026" t="s">
        <v>809</v>
      </c>
      <c r="F2026">
        <v>0.09</v>
      </c>
    </row>
    <row r="2027" spans="1:6">
      <c r="A2027" t="s">
        <v>286</v>
      </c>
      <c r="B2027" t="s">
        <v>1023</v>
      </c>
      <c r="C2027" t="s">
        <v>810</v>
      </c>
      <c r="D2027" t="s">
        <v>3321</v>
      </c>
      <c r="E2027" t="s">
        <v>809</v>
      </c>
      <c r="F2027">
        <v>0.06</v>
      </c>
    </row>
    <row r="2028" spans="1:6">
      <c r="A2028" t="s">
        <v>146</v>
      </c>
      <c r="B2028" t="s">
        <v>879</v>
      </c>
      <c r="C2028" t="s">
        <v>810</v>
      </c>
      <c r="D2028" t="s">
        <v>3321</v>
      </c>
      <c r="E2028" t="s">
        <v>809</v>
      </c>
      <c r="F2028">
        <v>0.06</v>
      </c>
    </row>
    <row r="2029" spans="1:6">
      <c r="A2029" t="s">
        <v>286</v>
      </c>
      <c r="B2029" t="s">
        <v>903</v>
      </c>
      <c r="C2029" t="s">
        <v>810</v>
      </c>
      <c r="D2029" t="s">
        <v>3321</v>
      </c>
      <c r="E2029" t="s">
        <v>809</v>
      </c>
      <c r="F2029">
        <v>0.06</v>
      </c>
    </row>
    <row r="2030" spans="1:6">
      <c r="A2030" t="s">
        <v>286</v>
      </c>
      <c r="B2030" t="s">
        <v>812</v>
      </c>
      <c r="C2030" t="s">
        <v>810</v>
      </c>
      <c r="D2030" t="s">
        <v>3321</v>
      </c>
      <c r="E2030" t="s">
        <v>809</v>
      </c>
      <c r="F2030">
        <v>0.06</v>
      </c>
    </row>
    <row r="2031" spans="1:6">
      <c r="A2031" t="s">
        <v>146</v>
      </c>
      <c r="B2031" t="s">
        <v>1025</v>
      </c>
      <c r="C2031" t="s">
        <v>810</v>
      </c>
      <c r="D2031" t="s">
        <v>3321</v>
      </c>
      <c r="E2031" t="s">
        <v>809</v>
      </c>
      <c r="F2031">
        <v>0.06</v>
      </c>
    </row>
    <row r="2032" spans="1:6">
      <c r="A2032" t="s">
        <v>286</v>
      </c>
      <c r="B2032" t="s">
        <v>1500</v>
      </c>
      <c r="C2032" t="s">
        <v>810</v>
      </c>
      <c r="D2032" t="s">
        <v>3321</v>
      </c>
      <c r="E2032" t="s">
        <v>809</v>
      </c>
      <c r="F2032">
        <v>0.06</v>
      </c>
    </row>
    <row r="2033" spans="1:6">
      <c r="A2033" t="s">
        <v>146</v>
      </c>
      <c r="B2033" t="s">
        <v>1175</v>
      </c>
      <c r="C2033" t="s">
        <v>1370</v>
      </c>
      <c r="D2033" t="s">
        <v>1368</v>
      </c>
      <c r="E2033" t="s">
        <v>1906</v>
      </c>
      <c r="F2033">
        <v>0.155</v>
      </c>
    </row>
    <row r="2034" spans="1:6">
      <c r="A2034" t="s">
        <v>146</v>
      </c>
      <c r="B2034" t="s">
        <v>1264</v>
      </c>
      <c r="C2034" t="s">
        <v>1370</v>
      </c>
      <c r="D2034" t="s">
        <v>1368</v>
      </c>
      <c r="E2034" t="s">
        <v>1906</v>
      </c>
      <c r="F2034">
        <v>0.06</v>
      </c>
    </row>
    <row r="2035" spans="1:6">
      <c r="A2035" t="s">
        <v>146</v>
      </c>
      <c r="B2035" t="s">
        <v>1184</v>
      </c>
      <c r="C2035" t="s">
        <v>1370</v>
      </c>
      <c r="D2035" t="s">
        <v>1368</v>
      </c>
      <c r="E2035" t="s">
        <v>1906</v>
      </c>
      <c r="F2035">
        <v>0.15</v>
      </c>
    </row>
    <row r="2036" spans="1:6">
      <c r="A2036" t="s">
        <v>126</v>
      </c>
      <c r="B2036" t="s">
        <v>1113</v>
      </c>
      <c r="C2036" t="s">
        <v>2344</v>
      </c>
      <c r="D2036" t="s">
        <v>2345</v>
      </c>
      <c r="E2036" t="s">
        <v>2347</v>
      </c>
      <c r="F2036">
        <v>0.5</v>
      </c>
    </row>
    <row r="2037" spans="1:6">
      <c r="A2037" t="s">
        <v>146</v>
      </c>
      <c r="B2037" t="s">
        <v>1824</v>
      </c>
      <c r="C2037" t="s">
        <v>2344</v>
      </c>
      <c r="D2037" t="s">
        <v>2345</v>
      </c>
      <c r="E2037" t="s">
        <v>2347</v>
      </c>
      <c r="F2037">
        <v>0.5</v>
      </c>
    </row>
    <row r="2038" spans="1:6">
      <c r="A2038" t="s">
        <v>126</v>
      </c>
      <c r="B2038" t="s">
        <v>3263</v>
      </c>
      <c r="C2038" t="s">
        <v>2344</v>
      </c>
      <c r="D2038" t="s">
        <v>2345</v>
      </c>
      <c r="E2038" t="s">
        <v>2347</v>
      </c>
      <c r="F2038">
        <v>0.5</v>
      </c>
    </row>
    <row r="2039" spans="1:6">
      <c r="A2039" t="s">
        <v>126</v>
      </c>
      <c r="B2039" t="s">
        <v>1334</v>
      </c>
      <c r="C2039" t="s">
        <v>2344</v>
      </c>
      <c r="D2039" t="s">
        <v>2345</v>
      </c>
      <c r="E2039" t="s">
        <v>2347</v>
      </c>
      <c r="F2039">
        <v>0.5</v>
      </c>
    </row>
    <row r="2040" spans="1:6">
      <c r="A2040" t="s">
        <v>146</v>
      </c>
      <c r="B2040" t="s">
        <v>879</v>
      </c>
      <c r="C2040" t="s">
        <v>2344</v>
      </c>
      <c r="D2040" t="s">
        <v>2345</v>
      </c>
      <c r="E2040" t="s">
        <v>2347</v>
      </c>
      <c r="F2040">
        <v>0.5</v>
      </c>
    </row>
    <row r="2041" spans="1:6">
      <c r="A2041" t="s">
        <v>146</v>
      </c>
      <c r="B2041" t="s">
        <v>1224</v>
      </c>
      <c r="C2041" t="s">
        <v>2344</v>
      </c>
      <c r="D2041" t="s">
        <v>2345</v>
      </c>
      <c r="E2041" t="s">
        <v>2347</v>
      </c>
      <c r="F2041">
        <v>0.5</v>
      </c>
    </row>
    <row r="2042" spans="1:6">
      <c r="A2042" t="s">
        <v>146</v>
      </c>
      <c r="B2042" t="s">
        <v>1523</v>
      </c>
      <c r="C2042" t="s">
        <v>2344</v>
      </c>
      <c r="D2042" t="s">
        <v>2345</v>
      </c>
      <c r="E2042" t="s">
        <v>2347</v>
      </c>
      <c r="F2042">
        <v>0.5</v>
      </c>
    </row>
    <row r="2043" spans="1:6">
      <c r="A2043" t="s">
        <v>126</v>
      </c>
      <c r="B2043" t="s">
        <v>1030</v>
      </c>
      <c r="C2043" t="s">
        <v>2344</v>
      </c>
      <c r="D2043" t="s">
        <v>2345</v>
      </c>
      <c r="E2043" t="s">
        <v>2347</v>
      </c>
      <c r="F2043">
        <v>0.5</v>
      </c>
    </row>
    <row r="2044" spans="1:6">
      <c r="A2044" t="s">
        <v>7569</v>
      </c>
      <c r="B2044" t="s">
        <v>1867</v>
      </c>
      <c r="C2044" t="s">
        <v>2344</v>
      </c>
      <c r="D2044" t="s">
        <v>2345</v>
      </c>
      <c r="E2044" t="s">
        <v>2347</v>
      </c>
      <c r="F2044">
        <v>0.5</v>
      </c>
    </row>
    <row r="2045" spans="1:6">
      <c r="A2045" t="s">
        <v>166</v>
      </c>
      <c r="B2045" t="s">
        <v>1196</v>
      </c>
      <c r="C2045" t="s">
        <v>2453</v>
      </c>
      <c r="D2045" t="s">
        <v>1484</v>
      </c>
      <c r="E2045" t="s">
        <v>2456</v>
      </c>
      <c r="F2045">
        <v>0</v>
      </c>
    </row>
    <row r="2046" spans="1:6">
      <c r="A2046" t="s">
        <v>166</v>
      </c>
      <c r="B2046" t="s">
        <v>1348</v>
      </c>
      <c r="C2046" t="s">
        <v>2453</v>
      </c>
      <c r="D2046" t="s">
        <v>1484</v>
      </c>
      <c r="E2046" t="s">
        <v>2456</v>
      </c>
      <c r="F2046">
        <v>0</v>
      </c>
    </row>
    <row r="2047" spans="1:6">
      <c r="A2047" t="s">
        <v>166</v>
      </c>
      <c r="B2047" t="s">
        <v>964</v>
      </c>
      <c r="C2047" t="s">
        <v>2453</v>
      </c>
      <c r="D2047" t="s">
        <v>1484</v>
      </c>
      <c r="E2047" t="s">
        <v>2456</v>
      </c>
      <c r="F2047">
        <v>0</v>
      </c>
    </row>
    <row r="2048" spans="1:6">
      <c r="A2048" t="s">
        <v>166</v>
      </c>
      <c r="B2048" t="s">
        <v>1118</v>
      </c>
      <c r="C2048" t="s">
        <v>2453</v>
      </c>
      <c r="D2048" t="s">
        <v>1484</v>
      </c>
      <c r="E2048" t="s">
        <v>2456</v>
      </c>
      <c r="F2048">
        <v>0</v>
      </c>
    </row>
    <row r="2049" spans="1:6">
      <c r="A2049" t="s">
        <v>126</v>
      </c>
      <c r="B2049" t="s">
        <v>1009</v>
      </c>
      <c r="C2049" t="s">
        <v>1370</v>
      </c>
      <c r="D2049" t="s">
        <v>1368</v>
      </c>
      <c r="E2049" t="s">
        <v>1371</v>
      </c>
      <c r="F2049">
        <v>0.18</v>
      </c>
    </row>
    <row r="2050" spans="1:6">
      <c r="A2050" t="s">
        <v>126</v>
      </c>
      <c r="B2050" t="s">
        <v>942</v>
      </c>
      <c r="C2050" t="s">
        <v>1370</v>
      </c>
      <c r="D2050" t="s">
        <v>1368</v>
      </c>
      <c r="E2050" t="s">
        <v>1371</v>
      </c>
      <c r="F2050">
        <v>0.1</v>
      </c>
    </row>
    <row r="2051" spans="1:6">
      <c r="A2051" t="s">
        <v>126</v>
      </c>
      <c r="B2051" t="s">
        <v>7567</v>
      </c>
      <c r="C2051" t="s">
        <v>2453</v>
      </c>
      <c r="D2051" t="s">
        <v>1484</v>
      </c>
      <c r="E2051" t="s">
        <v>2456</v>
      </c>
      <c r="F2051">
        <v>0.06</v>
      </c>
    </row>
    <row r="2052" spans="1:6">
      <c r="A2052" t="s">
        <v>161</v>
      </c>
      <c r="B2052" t="s">
        <v>7568</v>
      </c>
      <c r="C2052" t="s">
        <v>810</v>
      </c>
      <c r="D2052" t="s">
        <v>808</v>
      </c>
      <c r="E2052" t="s">
        <v>809</v>
      </c>
      <c r="F2052">
        <v>0.06</v>
      </c>
    </row>
    <row r="2053" spans="1:6">
      <c r="A2053" t="s">
        <v>161</v>
      </c>
      <c r="B2053" t="s">
        <v>7568</v>
      </c>
      <c r="C2053" t="s">
        <v>810</v>
      </c>
      <c r="D2053" t="s">
        <v>3321</v>
      </c>
      <c r="E2053" t="s">
        <v>809</v>
      </c>
      <c r="F2053">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53">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54:A102200 A2:A102053">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B102054:B102200 B2:B102053</xm:sqref>
        </x14:dataValidation>
        <x14:dataValidation type="list" allowBlank="1" showInputMessage="1" showErrorMessage="1">
          <x14:formula1>
            <xm:f>药品厂家!$A$2:$A$1048576</xm:f>
          </x14:formula1>
          <xm:sqref>C102054:C102200 C2:C102053</xm:sqref>
        </x14:dataValidation>
        <x14:dataValidation type="list" allowBlank="1" showInputMessage="1" showErrorMessage="1">
          <x14:formula1>
            <xm:f>药品名称!$B$2:$B$1048576</xm:f>
          </x14:formula1>
          <xm:sqref>D102054:D102200 D2:D102053</xm:sqref>
        </x14:dataValidation>
        <x14:dataValidation type="list" allowBlank="1" showInputMessage="1" showErrorMessage="1">
          <x14:formula1>
            <xm:f>药品!$C$2:$C$1048576</xm:f>
          </x14:formula1>
          <xm:sqref>E102054:E102200 E2:E102053</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779" activePane="bottomLeft" state="frozen"/>
      <selection pane="bottomLeft" activeCell="A2" sqref="A2:B879"/>
    </sheetView>
  </sheetViews>
  <sheetFormatPr defaultRowHeight="14.25"/>
  <cols>
    <col min="1" max="1" width="60.25" customWidth="1"/>
    <col min="2" max="2" width="31.625" customWidth="1"/>
  </cols>
  <sheetData>
    <row r="1" spans="1:2" s="26" customFormat="1" ht="29.25" customHeight="1">
      <c r="A1" s="29" t="s">
        <v>2387</v>
      </c>
      <c r="B1" s="29" t="s">
        <v>2388</v>
      </c>
    </row>
    <row r="2" spans="1:2">
      <c r="A2" t="s">
        <v>794</v>
      </c>
    </row>
    <row r="3" spans="1:2">
      <c r="A3" t="s">
        <v>2014</v>
      </c>
    </row>
    <row r="4" spans="1:2">
      <c r="A4" t="s">
        <v>800</v>
      </c>
    </row>
    <row r="5" spans="1:2">
      <c r="A5" t="s">
        <v>2013</v>
      </c>
    </row>
    <row r="6" spans="1:2">
      <c r="A6" t="s">
        <v>2418</v>
      </c>
    </row>
    <row r="7" spans="1:2">
      <c r="A7" t="s">
        <v>1611</v>
      </c>
    </row>
    <row r="8" spans="1:2">
      <c r="A8" t="s">
        <v>2134</v>
      </c>
    </row>
    <row r="9" spans="1:2">
      <c r="A9" t="s">
        <v>1568</v>
      </c>
    </row>
    <row r="10" spans="1:2">
      <c r="A10" t="s">
        <v>1324</v>
      </c>
    </row>
    <row r="11" spans="1:2">
      <c r="A11" t="s">
        <v>2318</v>
      </c>
    </row>
    <row r="12" spans="1:2">
      <c r="A12" t="s">
        <v>966</v>
      </c>
    </row>
    <row r="13" spans="1:2">
      <c r="A13" t="s">
        <v>2050</v>
      </c>
    </row>
    <row r="14" spans="1:2">
      <c r="A14" t="s">
        <v>2419</v>
      </c>
    </row>
    <row r="15" spans="1:2">
      <c r="A15" t="s">
        <v>1064</v>
      </c>
    </row>
    <row r="16" spans="1:2">
      <c r="A16" t="s">
        <v>1547</v>
      </c>
    </row>
    <row r="17" spans="1:1">
      <c r="A17" t="s">
        <v>1200</v>
      </c>
    </row>
    <row r="18" spans="1:1">
      <c r="A18" t="s">
        <v>2077</v>
      </c>
    </row>
    <row r="19" spans="1:1">
      <c r="A19" t="s">
        <v>1103</v>
      </c>
    </row>
    <row r="20" spans="1:1">
      <c r="A20" t="s">
        <v>999</v>
      </c>
    </row>
    <row r="21" spans="1:1">
      <c r="A21" t="s">
        <v>1130</v>
      </c>
    </row>
    <row r="22" spans="1:1">
      <c r="A22" t="s">
        <v>1332</v>
      </c>
    </row>
    <row r="23" spans="1:1">
      <c r="A23" t="s">
        <v>1593</v>
      </c>
    </row>
    <row r="24" spans="1:1">
      <c r="A24" t="s">
        <v>1801</v>
      </c>
    </row>
    <row r="25" spans="1:1">
      <c r="A25" t="s">
        <v>1802</v>
      </c>
    </row>
    <row r="26" spans="1:1">
      <c r="A26" t="s">
        <v>1607</v>
      </c>
    </row>
    <row r="27" spans="1:1">
      <c r="A27" t="s">
        <v>2420</v>
      </c>
    </row>
    <row r="28" spans="1:1">
      <c r="A28" t="s">
        <v>2421</v>
      </c>
    </row>
    <row r="29" spans="1:1">
      <c r="A29" t="s">
        <v>2422</v>
      </c>
    </row>
    <row r="30" spans="1:1">
      <c r="A30" t="s">
        <v>1052</v>
      </c>
    </row>
    <row r="31" spans="1:1">
      <c r="A31" t="s">
        <v>2059</v>
      </c>
    </row>
    <row r="32" spans="1:1">
      <c r="A32" t="s">
        <v>1803</v>
      </c>
    </row>
    <row r="33" spans="1:1">
      <c r="A33" t="s">
        <v>1804</v>
      </c>
    </row>
    <row r="34" spans="1:1">
      <c r="A34" t="s">
        <v>946</v>
      </c>
    </row>
    <row r="35" spans="1:1">
      <c r="A35" t="s">
        <v>926</v>
      </c>
    </row>
    <row r="36" spans="1:1">
      <c r="A36" t="s">
        <v>1044</v>
      </c>
    </row>
    <row r="37" spans="1:1">
      <c r="A37" t="s">
        <v>1131</v>
      </c>
    </row>
    <row r="38" spans="1:1">
      <c r="A38" t="s">
        <v>2298</v>
      </c>
    </row>
    <row r="39" spans="1:1">
      <c r="A39" t="s">
        <v>840</v>
      </c>
    </row>
    <row r="40" spans="1:1">
      <c r="A40" t="s">
        <v>980</v>
      </c>
    </row>
    <row r="41" spans="1:1">
      <c r="A41" t="s">
        <v>962</v>
      </c>
    </row>
    <row r="42" spans="1:1">
      <c r="A42" t="s">
        <v>961</v>
      </c>
    </row>
    <row r="43" spans="1:1">
      <c r="A43" t="s">
        <v>1805</v>
      </c>
    </row>
    <row r="44" spans="1:1">
      <c r="A44" t="s">
        <v>1432</v>
      </c>
    </row>
    <row r="45" spans="1:1">
      <c r="A45" t="s">
        <v>2297</v>
      </c>
    </row>
    <row r="46" spans="1:1">
      <c r="A46" t="s">
        <v>1806</v>
      </c>
    </row>
    <row r="47" spans="1:1">
      <c r="A47" t="s">
        <v>1595</v>
      </c>
    </row>
    <row r="48" spans="1:1">
      <c r="A48" t="s">
        <v>2342</v>
      </c>
    </row>
    <row r="49" spans="1:1">
      <c r="A49" t="s">
        <v>1614</v>
      </c>
    </row>
    <row r="50" spans="1:1">
      <c r="A50" t="s">
        <v>2295</v>
      </c>
    </row>
    <row r="51" spans="1:1">
      <c r="A51" t="s">
        <v>935</v>
      </c>
    </row>
    <row r="52" spans="1:1">
      <c r="A52" t="s">
        <v>1807</v>
      </c>
    </row>
    <row r="53" spans="1:1">
      <c r="A53" t="s">
        <v>986</v>
      </c>
    </row>
    <row r="54" spans="1:1">
      <c r="A54" t="s">
        <v>1091</v>
      </c>
    </row>
    <row r="55" spans="1:1">
      <c r="A55" t="s">
        <v>1032</v>
      </c>
    </row>
    <row r="56" spans="1:1">
      <c r="A56" t="s">
        <v>899</v>
      </c>
    </row>
    <row r="57" spans="1:1">
      <c r="A57" t="s">
        <v>1579</v>
      </c>
    </row>
    <row r="58" spans="1:1">
      <c r="A58" t="s">
        <v>1065</v>
      </c>
    </row>
    <row r="59" spans="1:1">
      <c r="A59" t="s">
        <v>1808</v>
      </c>
    </row>
    <row r="60" spans="1:1">
      <c r="A60" t="s">
        <v>1094</v>
      </c>
    </row>
    <row r="61" spans="1:1">
      <c r="A61" t="s">
        <v>1161</v>
      </c>
    </row>
    <row r="62" spans="1:1">
      <c r="A62" t="s">
        <v>1115</v>
      </c>
    </row>
    <row r="63" spans="1:1">
      <c r="A63" t="s">
        <v>1570</v>
      </c>
    </row>
    <row r="64" spans="1:1">
      <c r="A64" t="s">
        <v>2423</v>
      </c>
    </row>
    <row r="65" spans="1:1">
      <c r="A65" t="s">
        <v>1809</v>
      </c>
    </row>
    <row r="66" spans="1:1">
      <c r="A66" t="s">
        <v>1623</v>
      </c>
    </row>
    <row r="67" spans="1:1">
      <c r="A67" t="s">
        <v>1556</v>
      </c>
    </row>
    <row r="68" spans="1:1">
      <c r="A68" t="s">
        <v>1063</v>
      </c>
    </row>
    <row r="69" spans="1:1">
      <c r="A69" t="s">
        <v>1810</v>
      </c>
    </row>
    <row r="70" spans="1:1">
      <c r="A70" t="s">
        <v>1811</v>
      </c>
    </row>
    <row r="71" spans="1:1">
      <c r="A71" t="s">
        <v>1119</v>
      </c>
    </row>
    <row r="72" spans="1:1">
      <c r="A72" t="s">
        <v>1102</v>
      </c>
    </row>
    <row r="73" spans="1:1">
      <c r="A73" t="s">
        <v>1034</v>
      </c>
    </row>
    <row r="74" spans="1:1">
      <c r="A74" t="s">
        <v>1089</v>
      </c>
    </row>
    <row r="75" spans="1:1">
      <c r="A75" t="s">
        <v>1061</v>
      </c>
    </row>
    <row r="76" spans="1:1">
      <c r="A76" t="s">
        <v>1009</v>
      </c>
    </row>
    <row r="77" spans="1:1">
      <c r="A77" t="s">
        <v>2055</v>
      </c>
    </row>
    <row r="78" spans="1:1">
      <c r="A78" t="s">
        <v>2424</v>
      </c>
    </row>
    <row r="79" spans="1:1">
      <c r="A79" t="s">
        <v>1812</v>
      </c>
    </row>
    <row r="80" spans="1:1">
      <c r="A80" t="s">
        <v>1613</v>
      </c>
    </row>
    <row r="81" spans="1:1">
      <c r="A81" t="s">
        <v>1813</v>
      </c>
    </row>
    <row r="82" spans="1:1">
      <c r="A82" t="s">
        <v>2425</v>
      </c>
    </row>
    <row r="83" spans="1:1">
      <c r="A83" t="s">
        <v>2426</v>
      </c>
    </row>
    <row r="84" spans="1:1">
      <c r="A84" t="s">
        <v>2427</v>
      </c>
    </row>
    <row r="85" spans="1:1">
      <c r="A85" t="s">
        <v>2428</v>
      </c>
    </row>
    <row r="86" spans="1:1">
      <c r="A86" t="s">
        <v>2429</v>
      </c>
    </row>
    <row r="87" spans="1:1">
      <c r="A87" t="s">
        <v>2430</v>
      </c>
    </row>
    <row r="88" spans="1:1">
      <c r="A88" t="s">
        <v>2086</v>
      </c>
    </row>
    <row r="89" spans="1:1">
      <c r="A89" t="s">
        <v>2431</v>
      </c>
    </row>
    <row r="90" spans="1:1">
      <c r="A90" t="s">
        <v>2088</v>
      </c>
    </row>
    <row r="91" spans="1:1">
      <c r="A91" t="s">
        <v>2432</v>
      </c>
    </row>
    <row r="92" spans="1:1">
      <c r="A92" t="s">
        <v>2433</v>
      </c>
    </row>
    <row r="93" spans="1:1">
      <c r="A93" t="s">
        <v>2434</v>
      </c>
    </row>
    <row r="94" spans="1:1">
      <c r="A94" t="s">
        <v>2435</v>
      </c>
    </row>
    <row r="95" spans="1:1">
      <c r="A95" t="s">
        <v>2087</v>
      </c>
    </row>
    <row r="96" spans="1:1">
      <c r="A96" t="s">
        <v>2068</v>
      </c>
    </row>
    <row r="97" spans="1:1">
      <c r="A97" t="s">
        <v>1318</v>
      </c>
    </row>
    <row r="98" spans="1:1">
      <c r="A98" t="s">
        <v>2296</v>
      </c>
    </row>
    <row r="99" spans="1:1">
      <c r="A99" t="s">
        <v>2062</v>
      </c>
    </row>
    <row r="100" spans="1:1">
      <c r="A100" t="s">
        <v>1814</v>
      </c>
    </row>
    <row r="101" spans="1:1">
      <c r="A101" t="s">
        <v>1815</v>
      </c>
    </row>
    <row r="102" spans="1:1">
      <c r="A102" t="s">
        <v>1377</v>
      </c>
    </row>
    <row r="103" spans="1:1">
      <c r="A103" t="s">
        <v>1816</v>
      </c>
    </row>
    <row r="104" spans="1:1">
      <c r="A104" t="s">
        <v>948</v>
      </c>
    </row>
    <row r="105" spans="1:1">
      <c r="A105" t="s">
        <v>1817</v>
      </c>
    </row>
    <row r="106" spans="1:1">
      <c r="A106" t="s">
        <v>1592</v>
      </c>
    </row>
    <row r="107" spans="1:1">
      <c r="A107" t="s">
        <v>1416</v>
      </c>
    </row>
    <row r="108" spans="1:1">
      <c r="A108" t="s">
        <v>1608</v>
      </c>
    </row>
    <row r="109" spans="1:1">
      <c r="A109" t="s">
        <v>1467</v>
      </c>
    </row>
    <row r="110" spans="1:1">
      <c r="A110" t="s">
        <v>1466</v>
      </c>
    </row>
    <row r="111" spans="1:1">
      <c r="A111" t="s">
        <v>1818</v>
      </c>
    </row>
    <row r="112" spans="1:1">
      <c r="A112" t="s">
        <v>1567</v>
      </c>
    </row>
    <row r="113" spans="1:1">
      <c r="A113" t="s">
        <v>1205</v>
      </c>
    </row>
    <row r="114" spans="1:1">
      <c r="A114" t="s">
        <v>2314</v>
      </c>
    </row>
    <row r="115" spans="1:1">
      <c r="A115" t="s">
        <v>1819</v>
      </c>
    </row>
    <row r="116" spans="1:1">
      <c r="A116" t="s">
        <v>2137</v>
      </c>
    </row>
    <row r="117" spans="1:1">
      <c r="A117" t="s">
        <v>920</v>
      </c>
    </row>
    <row r="118" spans="1:1">
      <c r="A118" t="s">
        <v>1820</v>
      </c>
    </row>
    <row r="119" spans="1:1">
      <c r="A119" t="s">
        <v>2339</v>
      </c>
    </row>
    <row r="120" spans="1:1">
      <c r="A120" t="s">
        <v>2436</v>
      </c>
    </row>
    <row r="121" spans="1:1">
      <c r="A121" t="s">
        <v>1008</v>
      </c>
    </row>
    <row r="122" spans="1:1">
      <c r="A122" t="s">
        <v>2104</v>
      </c>
    </row>
    <row r="123" spans="1:1">
      <c r="A123" t="s">
        <v>1821</v>
      </c>
    </row>
    <row r="124" spans="1:1">
      <c r="A124" t="s">
        <v>1215</v>
      </c>
    </row>
    <row r="125" spans="1:1">
      <c r="A125" t="s">
        <v>1056</v>
      </c>
    </row>
    <row r="126" spans="1:1">
      <c r="A126" t="s">
        <v>994</v>
      </c>
    </row>
    <row r="127" spans="1:1">
      <c r="A127" t="s">
        <v>1822</v>
      </c>
    </row>
    <row r="128" spans="1:1">
      <c r="A128" t="s">
        <v>1392</v>
      </c>
    </row>
    <row r="129" spans="1:1">
      <c r="A129" t="s">
        <v>1516</v>
      </c>
    </row>
    <row r="130" spans="1:1">
      <c r="A130" t="s">
        <v>1186</v>
      </c>
    </row>
    <row r="131" spans="1:1">
      <c r="A131" t="s">
        <v>1591</v>
      </c>
    </row>
    <row r="132" spans="1:1">
      <c r="A132" t="s">
        <v>2072</v>
      </c>
    </row>
    <row r="133" spans="1:1">
      <c r="A133" t="s">
        <v>1823</v>
      </c>
    </row>
    <row r="134" spans="1:1">
      <c r="A134" t="s">
        <v>2078</v>
      </c>
    </row>
    <row r="135" spans="1:1">
      <c r="A135" t="s">
        <v>1212</v>
      </c>
    </row>
    <row r="136" spans="1:1">
      <c r="A136" t="s">
        <v>2437</v>
      </c>
    </row>
    <row r="137" spans="1:1">
      <c r="A137" t="s">
        <v>1587</v>
      </c>
    </row>
    <row r="138" spans="1:1">
      <c r="A138" t="s">
        <v>1542</v>
      </c>
    </row>
    <row r="139" spans="1:1">
      <c r="A139" t="s">
        <v>1548</v>
      </c>
    </row>
    <row r="140" spans="1:1">
      <c r="A140" t="s">
        <v>1550</v>
      </c>
    </row>
    <row r="141" spans="1:1">
      <c r="A141" t="s">
        <v>1824</v>
      </c>
    </row>
    <row r="142" spans="1:1">
      <c r="A142" t="s">
        <v>1086</v>
      </c>
    </row>
    <row r="143" spans="1:1">
      <c r="A143" t="s">
        <v>2090</v>
      </c>
    </row>
    <row r="144" spans="1:1">
      <c r="A144" t="s">
        <v>1825</v>
      </c>
    </row>
    <row r="145" spans="1:1">
      <c r="A145" t="s">
        <v>2323</v>
      </c>
    </row>
    <row r="146" spans="1:1">
      <c r="A146" t="s">
        <v>1826</v>
      </c>
    </row>
    <row r="147" spans="1:1">
      <c r="A147" t="s">
        <v>1459</v>
      </c>
    </row>
    <row r="148" spans="1:1">
      <c r="A148" t="s">
        <v>1057</v>
      </c>
    </row>
    <row r="149" spans="1:1">
      <c r="A149" t="s">
        <v>1827</v>
      </c>
    </row>
    <row r="150" spans="1:1">
      <c r="A150" t="s">
        <v>1572</v>
      </c>
    </row>
    <row r="151" spans="1:1">
      <c r="A151" t="s">
        <v>951</v>
      </c>
    </row>
    <row r="152" spans="1:1">
      <c r="A152" t="s">
        <v>1178</v>
      </c>
    </row>
    <row r="153" spans="1:1">
      <c r="A153" t="s">
        <v>1334</v>
      </c>
    </row>
    <row r="154" spans="1:1">
      <c r="A154" t="s">
        <v>2322</v>
      </c>
    </row>
    <row r="155" spans="1:1">
      <c r="A155" t="s">
        <v>1037</v>
      </c>
    </row>
    <row r="156" spans="1:1">
      <c r="A156" t="s">
        <v>2015</v>
      </c>
    </row>
    <row r="157" spans="1:1">
      <c r="A157" t="s">
        <v>1375</v>
      </c>
    </row>
    <row r="158" spans="1:1">
      <c r="A158" t="s">
        <v>2330</v>
      </c>
    </row>
    <row r="159" spans="1:1">
      <c r="A159" t="s">
        <v>1376</v>
      </c>
    </row>
    <row r="160" spans="1:1">
      <c r="A160" t="s">
        <v>1378</v>
      </c>
    </row>
    <row r="161" spans="1:1">
      <c r="A161" t="s">
        <v>1789</v>
      </c>
    </row>
    <row r="162" spans="1:1">
      <c r="A162" t="s">
        <v>2337</v>
      </c>
    </row>
    <row r="163" spans="1:1">
      <c r="A163" t="s">
        <v>1788</v>
      </c>
    </row>
    <row r="164" spans="1:1">
      <c r="A164" t="s">
        <v>1127</v>
      </c>
    </row>
    <row r="165" spans="1:1">
      <c r="A165" t="s">
        <v>1828</v>
      </c>
    </row>
    <row r="166" spans="1:1">
      <c r="A166" t="s">
        <v>879</v>
      </c>
    </row>
    <row r="167" spans="1:1">
      <c r="A167" t="s">
        <v>1829</v>
      </c>
    </row>
    <row r="168" spans="1:1">
      <c r="A168" t="s">
        <v>1415</v>
      </c>
    </row>
    <row r="169" spans="1:1">
      <c r="A169" t="s">
        <v>2438</v>
      </c>
    </row>
    <row r="170" spans="1:1">
      <c r="A170" t="s">
        <v>1566</v>
      </c>
    </row>
    <row r="171" spans="1:1">
      <c r="A171" t="s">
        <v>1596</v>
      </c>
    </row>
    <row r="172" spans="1:1">
      <c r="A172" t="s">
        <v>2153</v>
      </c>
    </row>
    <row r="173" spans="1:1">
      <c r="A173" t="s">
        <v>1429</v>
      </c>
    </row>
    <row r="174" spans="1:1">
      <c r="A174" t="s">
        <v>2024</v>
      </c>
    </row>
    <row r="175" spans="1:1">
      <c r="A175" t="s">
        <v>1830</v>
      </c>
    </row>
    <row r="176" spans="1:1">
      <c r="A176" t="s">
        <v>2140</v>
      </c>
    </row>
    <row r="177" spans="1:1">
      <c r="A177" t="s">
        <v>1628</v>
      </c>
    </row>
    <row r="178" spans="1:1">
      <c r="A178" t="s">
        <v>1638</v>
      </c>
    </row>
    <row r="179" spans="1:1">
      <c r="A179" t="s">
        <v>1313</v>
      </c>
    </row>
    <row r="180" spans="1:1">
      <c r="A180" t="s">
        <v>1307</v>
      </c>
    </row>
    <row r="181" spans="1:1">
      <c r="A181" t="s">
        <v>1580</v>
      </c>
    </row>
    <row r="182" spans="1:1">
      <c r="A182" t="s">
        <v>1575</v>
      </c>
    </row>
    <row r="183" spans="1:1">
      <c r="A183" t="s">
        <v>2145</v>
      </c>
    </row>
    <row r="184" spans="1:1">
      <c r="A184" t="s">
        <v>2150</v>
      </c>
    </row>
    <row r="185" spans="1:1">
      <c r="A185" t="s">
        <v>1564</v>
      </c>
    </row>
    <row r="186" spans="1:1">
      <c r="A186" t="s">
        <v>1793</v>
      </c>
    </row>
    <row r="187" spans="1:1">
      <c r="A187" t="s">
        <v>1024</v>
      </c>
    </row>
    <row r="188" spans="1:1">
      <c r="A188" t="s">
        <v>1831</v>
      </c>
    </row>
    <row r="189" spans="1:1">
      <c r="A189" t="s">
        <v>1555</v>
      </c>
    </row>
    <row r="190" spans="1:1">
      <c r="A190" t="s">
        <v>1832</v>
      </c>
    </row>
    <row r="191" spans="1:1">
      <c r="A191" t="s">
        <v>1833</v>
      </c>
    </row>
    <row r="192" spans="1:1">
      <c r="A192" t="s">
        <v>911</v>
      </c>
    </row>
    <row r="193" spans="1:1">
      <c r="A193" t="s">
        <v>1294</v>
      </c>
    </row>
    <row r="194" spans="1:1">
      <c r="A194" t="s">
        <v>1544</v>
      </c>
    </row>
    <row r="195" spans="1:1">
      <c r="A195" t="s">
        <v>1093</v>
      </c>
    </row>
    <row r="196" spans="1:1">
      <c r="A196" t="s">
        <v>1586</v>
      </c>
    </row>
    <row r="197" spans="1:1">
      <c r="A197" t="s">
        <v>1636</v>
      </c>
    </row>
    <row r="198" spans="1:1">
      <c r="A198" t="s">
        <v>1786</v>
      </c>
    </row>
    <row r="199" spans="1:1">
      <c r="A199" t="s">
        <v>2018</v>
      </c>
    </row>
    <row r="200" spans="1:1">
      <c r="A200" t="s">
        <v>1834</v>
      </c>
    </row>
    <row r="201" spans="1:1">
      <c r="A201" t="s">
        <v>2439</v>
      </c>
    </row>
    <row r="202" spans="1:1">
      <c r="A202" t="s">
        <v>1399</v>
      </c>
    </row>
    <row r="203" spans="1:1">
      <c r="A203" t="s">
        <v>1618</v>
      </c>
    </row>
    <row r="204" spans="1:1">
      <c r="A204" t="s">
        <v>2343</v>
      </c>
    </row>
    <row r="205" spans="1:1">
      <c r="A205" t="s">
        <v>2319</v>
      </c>
    </row>
    <row r="206" spans="1:1">
      <c r="A206" t="s">
        <v>1603</v>
      </c>
    </row>
    <row r="207" spans="1:1">
      <c r="A207" t="s">
        <v>2328</v>
      </c>
    </row>
    <row r="208" spans="1:1">
      <c r="A208" t="s">
        <v>1100</v>
      </c>
    </row>
    <row r="209" spans="1:1">
      <c r="A209" t="s">
        <v>1835</v>
      </c>
    </row>
    <row r="210" spans="1:1">
      <c r="A210" t="s">
        <v>1589</v>
      </c>
    </row>
    <row r="211" spans="1:1">
      <c r="A211" t="s">
        <v>1836</v>
      </c>
    </row>
    <row r="212" spans="1:1">
      <c r="A212" t="s">
        <v>1837</v>
      </c>
    </row>
    <row r="213" spans="1:1">
      <c r="A213" t="s">
        <v>1557</v>
      </c>
    </row>
    <row r="214" spans="1:1">
      <c r="A214" t="s">
        <v>1598</v>
      </c>
    </row>
    <row r="215" spans="1:1">
      <c r="A215" t="s">
        <v>1838</v>
      </c>
    </row>
    <row r="216" spans="1:1">
      <c r="A216" t="s">
        <v>1605</v>
      </c>
    </row>
    <row r="217" spans="1:1">
      <c r="A217" t="s">
        <v>936</v>
      </c>
    </row>
    <row r="218" spans="1:1">
      <c r="A218" t="s">
        <v>2332</v>
      </c>
    </row>
    <row r="219" spans="1:1">
      <c r="A219" t="s">
        <v>1379</v>
      </c>
    </row>
    <row r="220" spans="1:1">
      <c r="A220" t="s">
        <v>1839</v>
      </c>
    </row>
    <row r="221" spans="1:1">
      <c r="A221" t="s">
        <v>1632</v>
      </c>
    </row>
    <row r="222" spans="1:1">
      <c r="A222" t="s">
        <v>2142</v>
      </c>
    </row>
    <row r="223" spans="1:1">
      <c r="A223" t="s">
        <v>1584</v>
      </c>
    </row>
    <row r="224" spans="1:1">
      <c r="A224" t="s">
        <v>1563</v>
      </c>
    </row>
    <row r="225" spans="1:1">
      <c r="A225" t="s">
        <v>1565</v>
      </c>
    </row>
    <row r="226" spans="1:1">
      <c r="A226" t="s">
        <v>1487</v>
      </c>
    </row>
    <row r="227" spans="1:1">
      <c r="A227" t="s">
        <v>1196</v>
      </c>
    </row>
    <row r="228" spans="1:1">
      <c r="A228" t="s">
        <v>1308</v>
      </c>
    </row>
    <row r="229" spans="1:1">
      <c r="A229" t="s">
        <v>1314</v>
      </c>
    </row>
    <row r="230" spans="1:1">
      <c r="A230" t="s">
        <v>1840</v>
      </c>
    </row>
    <row r="231" spans="1:1">
      <c r="A231" t="s">
        <v>1320</v>
      </c>
    </row>
    <row r="232" spans="1:1">
      <c r="A232" t="s">
        <v>1197</v>
      </c>
    </row>
    <row r="233" spans="1:1">
      <c r="A233" t="s">
        <v>1330</v>
      </c>
    </row>
    <row r="234" spans="1:1">
      <c r="A234" t="s">
        <v>1272</v>
      </c>
    </row>
    <row r="235" spans="1:1">
      <c r="A235" t="s">
        <v>1072</v>
      </c>
    </row>
    <row r="236" spans="1:1">
      <c r="A236" t="s">
        <v>1193</v>
      </c>
    </row>
    <row r="237" spans="1:1">
      <c r="A237" t="s">
        <v>1326</v>
      </c>
    </row>
    <row r="238" spans="1:1">
      <c r="A238" t="s">
        <v>878</v>
      </c>
    </row>
    <row r="239" spans="1:1">
      <c r="A239" t="s">
        <v>1104</v>
      </c>
    </row>
    <row r="240" spans="1:1">
      <c r="A240" t="s">
        <v>897</v>
      </c>
    </row>
    <row r="241" spans="1:1">
      <c r="A241" t="s">
        <v>1311</v>
      </c>
    </row>
    <row r="242" spans="1:1">
      <c r="A242" t="s">
        <v>1331</v>
      </c>
    </row>
    <row r="243" spans="1:1">
      <c r="A243" t="s">
        <v>2148</v>
      </c>
    </row>
    <row r="244" spans="1:1">
      <c r="A244" t="s">
        <v>1383</v>
      </c>
    </row>
    <row r="245" spans="1:1">
      <c r="A245" t="s">
        <v>1277</v>
      </c>
    </row>
    <row r="246" spans="1:1">
      <c r="A246" t="s">
        <v>1227</v>
      </c>
    </row>
    <row r="247" spans="1:1">
      <c r="A247" t="s">
        <v>1342</v>
      </c>
    </row>
    <row r="248" spans="1:1">
      <c r="A248" t="s">
        <v>1384</v>
      </c>
    </row>
    <row r="249" spans="1:1">
      <c r="A249" t="s">
        <v>1385</v>
      </c>
    </row>
    <row r="250" spans="1:1">
      <c r="A250" t="s">
        <v>1172</v>
      </c>
    </row>
    <row r="251" spans="1:1">
      <c r="A251" t="s">
        <v>1382</v>
      </c>
    </row>
    <row r="252" spans="1:1">
      <c r="A252" t="s">
        <v>1281</v>
      </c>
    </row>
    <row r="253" spans="1:1">
      <c r="A253" t="s">
        <v>1348</v>
      </c>
    </row>
    <row r="254" spans="1:1">
      <c r="A254" t="s">
        <v>831</v>
      </c>
    </row>
    <row r="255" spans="1:1">
      <c r="A255" t="s">
        <v>1276</v>
      </c>
    </row>
    <row r="256" spans="1:1">
      <c r="A256" t="s">
        <v>2146</v>
      </c>
    </row>
    <row r="257" spans="1:1">
      <c r="A257" t="s">
        <v>1336</v>
      </c>
    </row>
    <row r="258" spans="1:1">
      <c r="A258" t="s">
        <v>1500</v>
      </c>
    </row>
    <row r="259" spans="1:1">
      <c r="A259" t="s">
        <v>1217</v>
      </c>
    </row>
    <row r="260" spans="1:1">
      <c r="A260" t="s">
        <v>1462</v>
      </c>
    </row>
    <row r="261" spans="1:1">
      <c r="A261" t="s">
        <v>1361</v>
      </c>
    </row>
    <row r="262" spans="1:1">
      <c r="A262" t="s">
        <v>1023</v>
      </c>
    </row>
    <row r="263" spans="1:1">
      <c r="A263" t="s">
        <v>2308</v>
      </c>
    </row>
    <row r="264" spans="1:1">
      <c r="A264" t="s">
        <v>1305</v>
      </c>
    </row>
    <row r="265" spans="1:1">
      <c r="A265" t="s">
        <v>1036</v>
      </c>
    </row>
    <row r="266" spans="1:1">
      <c r="A266" t="s">
        <v>898</v>
      </c>
    </row>
    <row r="267" spans="1:1">
      <c r="A267" t="s">
        <v>2107</v>
      </c>
    </row>
    <row r="268" spans="1:1">
      <c r="A268" t="s">
        <v>1574</v>
      </c>
    </row>
    <row r="269" spans="1:1">
      <c r="A269" t="s">
        <v>1211</v>
      </c>
    </row>
    <row r="270" spans="1:1">
      <c r="A270" t="s">
        <v>1174</v>
      </c>
    </row>
    <row r="271" spans="1:1">
      <c r="A271" t="s">
        <v>1097</v>
      </c>
    </row>
    <row r="272" spans="1:1">
      <c r="A272" t="s">
        <v>2320</v>
      </c>
    </row>
    <row r="273" spans="1:1">
      <c r="A273" t="s">
        <v>1041</v>
      </c>
    </row>
    <row r="274" spans="1:1">
      <c r="A274" t="s">
        <v>1325</v>
      </c>
    </row>
    <row r="275" spans="1:1">
      <c r="A275" t="s">
        <v>1224</v>
      </c>
    </row>
    <row r="276" spans="1:1">
      <c r="A276" t="s">
        <v>1841</v>
      </c>
    </row>
    <row r="277" spans="1:1">
      <c r="A277" t="s">
        <v>1536</v>
      </c>
    </row>
    <row r="278" spans="1:1">
      <c r="A278" t="s">
        <v>1291</v>
      </c>
    </row>
    <row r="279" spans="1:1">
      <c r="A279" t="s">
        <v>2060</v>
      </c>
    </row>
    <row r="280" spans="1:1">
      <c r="A280" t="s">
        <v>1842</v>
      </c>
    </row>
    <row r="281" spans="1:1">
      <c r="A281" t="s">
        <v>1210</v>
      </c>
    </row>
    <row r="282" spans="1:1">
      <c r="A282" t="s">
        <v>1208</v>
      </c>
    </row>
    <row r="283" spans="1:1">
      <c r="A283" t="s">
        <v>887</v>
      </c>
    </row>
    <row r="284" spans="1:1">
      <c r="A284" t="s">
        <v>835</v>
      </c>
    </row>
    <row r="285" spans="1:1">
      <c r="A285" t="s">
        <v>1310</v>
      </c>
    </row>
    <row r="286" spans="1:1">
      <c r="A286" t="s">
        <v>1209</v>
      </c>
    </row>
    <row r="287" spans="1:1">
      <c r="A287" t="s">
        <v>1340</v>
      </c>
    </row>
    <row r="288" spans="1:1">
      <c r="A288" t="s">
        <v>1541</v>
      </c>
    </row>
    <row r="289" spans="1:1">
      <c r="A289" t="s">
        <v>1543</v>
      </c>
    </row>
    <row r="290" spans="1:1">
      <c r="A290" t="s">
        <v>1843</v>
      </c>
    </row>
    <row r="291" spans="1:1">
      <c r="A291" t="s">
        <v>1233</v>
      </c>
    </row>
    <row r="292" spans="1:1">
      <c r="A292" t="s">
        <v>1506</v>
      </c>
    </row>
    <row r="293" spans="1:1">
      <c r="A293" t="s">
        <v>1206</v>
      </c>
    </row>
    <row r="294" spans="1:1">
      <c r="A294" t="s">
        <v>1026</v>
      </c>
    </row>
    <row r="295" spans="1:1">
      <c r="A295" t="s">
        <v>1101</v>
      </c>
    </row>
    <row r="296" spans="1:1">
      <c r="A296" t="s">
        <v>984</v>
      </c>
    </row>
    <row r="297" spans="1:1">
      <c r="A297" t="s">
        <v>2130</v>
      </c>
    </row>
    <row r="298" spans="1:1">
      <c r="A298" t="s">
        <v>2334</v>
      </c>
    </row>
    <row r="299" spans="1:1">
      <c r="A299" t="s">
        <v>2063</v>
      </c>
    </row>
    <row r="300" spans="1:1">
      <c r="A300" t="s">
        <v>1844</v>
      </c>
    </row>
    <row r="301" spans="1:1">
      <c r="A301" t="s">
        <v>1198</v>
      </c>
    </row>
    <row r="302" spans="1:1">
      <c r="A302" t="s">
        <v>871</v>
      </c>
    </row>
    <row r="303" spans="1:1">
      <c r="A303" t="s">
        <v>1185</v>
      </c>
    </row>
    <row r="304" spans="1:1">
      <c r="A304" t="s">
        <v>1338</v>
      </c>
    </row>
    <row r="305" spans="1:1">
      <c r="A305" t="s">
        <v>1220</v>
      </c>
    </row>
    <row r="306" spans="1:1">
      <c r="A306" t="s">
        <v>1202</v>
      </c>
    </row>
    <row r="307" spans="1:1">
      <c r="A307" t="s">
        <v>1513</v>
      </c>
    </row>
    <row r="308" spans="1:1">
      <c r="A308" t="s">
        <v>1521</v>
      </c>
    </row>
    <row r="309" spans="1:1">
      <c r="A309" t="s">
        <v>1118</v>
      </c>
    </row>
    <row r="310" spans="1:1">
      <c r="A310" t="s">
        <v>1523</v>
      </c>
    </row>
    <row r="311" spans="1:1">
      <c r="A311" t="s">
        <v>2135</v>
      </c>
    </row>
    <row r="312" spans="1:1">
      <c r="A312" t="s">
        <v>1001</v>
      </c>
    </row>
    <row r="313" spans="1:1">
      <c r="A313" t="s">
        <v>958</v>
      </c>
    </row>
    <row r="314" spans="1:1">
      <c r="A314" t="s">
        <v>1071</v>
      </c>
    </row>
    <row r="315" spans="1:1">
      <c r="A315" t="s">
        <v>2336</v>
      </c>
    </row>
    <row r="316" spans="1:1">
      <c r="A316" t="s">
        <v>1845</v>
      </c>
    </row>
    <row r="317" spans="1:1">
      <c r="A317" t="s">
        <v>1302</v>
      </c>
    </row>
    <row r="318" spans="1:1">
      <c r="A318" t="s">
        <v>2028</v>
      </c>
    </row>
    <row r="319" spans="1:1">
      <c r="A319" t="s">
        <v>1339</v>
      </c>
    </row>
    <row r="320" spans="1:1">
      <c r="A320" t="s">
        <v>1090</v>
      </c>
    </row>
    <row r="321" spans="1:1">
      <c r="A321" t="s">
        <v>1455</v>
      </c>
    </row>
    <row r="322" spans="1:1">
      <c r="A322" t="s">
        <v>1420</v>
      </c>
    </row>
    <row r="323" spans="1:1">
      <c r="A323" t="s">
        <v>1442</v>
      </c>
    </row>
    <row r="324" spans="1:1">
      <c r="A324" t="s">
        <v>1278</v>
      </c>
    </row>
    <row r="325" spans="1:1">
      <c r="A325" t="s">
        <v>1450</v>
      </c>
    </row>
    <row r="326" spans="1:1">
      <c r="A326" t="s">
        <v>1458</v>
      </c>
    </row>
    <row r="327" spans="1:1">
      <c r="A327" t="s">
        <v>1412</v>
      </c>
    </row>
    <row r="328" spans="1:1">
      <c r="A328" t="s">
        <v>1417</v>
      </c>
    </row>
    <row r="329" spans="1:1">
      <c r="A329" t="s">
        <v>1448</v>
      </c>
    </row>
    <row r="330" spans="1:1">
      <c r="A330" t="s">
        <v>1437</v>
      </c>
    </row>
    <row r="331" spans="1:1">
      <c r="A331" t="s">
        <v>1438</v>
      </c>
    </row>
    <row r="332" spans="1:1">
      <c r="A332" t="s">
        <v>1403</v>
      </c>
    </row>
    <row r="333" spans="1:1">
      <c r="A333" t="s">
        <v>1241</v>
      </c>
    </row>
    <row r="334" spans="1:1">
      <c r="A334" t="s">
        <v>1427</v>
      </c>
    </row>
    <row r="335" spans="1:1">
      <c r="A335" t="s">
        <v>1234</v>
      </c>
    </row>
    <row r="336" spans="1:1">
      <c r="A336" t="s">
        <v>1312</v>
      </c>
    </row>
    <row r="337" spans="1:1">
      <c r="A337" t="s">
        <v>1445</v>
      </c>
    </row>
    <row r="338" spans="1:1">
      <c r="A338" t="s">
        <v>1407</v>
      </c>
    </row>
    <row r="339" spans="1:1">
      <c r="A339" t="s">
        <v>1426</v>
      </c>
    </row>
    <row r="340" spans="1:1">
      <c r="A340" t="s">
        <v>1354</v>
      </c>
    </row>
    <row r="341" spans="1:1">
      <c r="A341" t="s">
        <v>1410</v>
      </c>
    </row>
    <row r="342" spans="1:1">
      <c r="A342" t="s">
        <v>1239</v>
      </c>
    </row>
    <row r="343" spans="1:1">
      <c r="A343" t="s">
        <v>1240</v>
      </c>
    </row>
    <row r="344" spans="1:1">
      <c r="A344" t="s">
        <v>1425</v>
      </c>
    </row>
    <row r="345" spans="1:1">
      <c r="A345" t="s">
        <v>1439</v>
      </c>
    </row>
    <row r="346" spans="1:1">
      <c r="A346" t="s">
        <v>1446</v>
      </c>
    </row>
    <row r="347" spans="1:1">
      <c r="A347" t="s">
        <v>2440</v>
      </c>
    </row>
    <row r="348" spans="1:1">
      <c r="A348" t="s">
        <v>2307</v>
      </c>
    </row>
    <row r="349" spans="1:1">
      <c r="A349" t="s">
        <v>1288</v>
      </c>
    </row>
    <row r="350" spans="1:1">
      <c r="A350" t="s">
        <v>1404</v>
      </c>
    </row>
    <row r="351" spans="1:1">
      <c r="A351" t="s">
        <v>1259</v>
      </c>
    </row>
    <row r="352" spans="1:1">
      <c r="A352" t="s">
        <v>1253</v>
      </c>
    </row>
    <row r="353" spans="1:1">
      <c r="A353" t="s">
        <v>1303</v>
      </c>
    </row>
    <row r="354" spans="1:1">
      <c r="A354" t="s">
        <v>1349</v>
      </c>
    </row>
    <row r="355" spans="1:1">
      <c r="A355" t="s">
        <v>1569</v>
      </c>
    </row>
    <row r="356" spans="1:1">
      <c r="A356" t="s">
        <v>1528</v>
      </c>
    </row>
    <row r="357" spans="1:1">
      <c r="A357" t="s">
        <v>2112</v>
      </c>
    </row>
    <row r="358" spans="1:1">
      <c r="A358" t="s">
        <v>1508</v>
      </c>
    </row>
    <row r="359" spans="1:1">
      <c r="A359" t="s">
        <v>1453</v>
      </c>
    </row>
    <row r="360" spans="1:1">
      <c r="A360" t="s">
        <v>1284</v>
      </c>
    </row>
    <row r="361" spans="1:1">
      <c r="A361" t="s">
        <v>880</v>
      </c>
    </row>
    <row r="362" spans="1:1">
      <c r="A362" t="s">
        <v>881</v>
      </c>
    </row>
    <row r="363" spans="1:1">
      <c r="A363" t="s">
        <v>1319</v>
      </c>
    </row>
    <row r="364" spans="1:1">
      <c r="A364" t="s">
        <v>1221</v>
      </c>
    </row>
    <row r="365" spans="1:1">
      <c r="A365" t="s">
        <v>1270</v>
      </c>
    </row>
    <row r="366" spans="1:1">
      <c r="A366" t="s">
        <v>1408</v>
      </c>
    </row>
    <row r="367" spans="1:1">
      <c r="A367" t="s">
        <v>1451</v>
      </c>
    </row>
    <row r="368" spans="1:1">
      <c r="A368" t="s">
        <v>1263</v>
      </c>
    </row>
    <row r="369" spans="1:1">
      <c r="A369" t="s">
        <v>1250</v>
      </c>
    </row>
    <row r="370" spans="1:1">
      <c r="A370" t="s">
        <v>1440</v>
      </c>
    </row>
    <row r="371" spans="1:1">
      <c r="A371" t="s">
        <v>1248</v>
      </c>
    </row>
    <row r="372" spans="1:1">
      <c r="A372" t="s">
        <v>1436</v>
      </c>
    </row>
    <row r="373" spans="1:1">
      <c r="A373" t="s">
        <v>1262</v>
      </c>
    </row>
    <row r="374" spans="1:1">
      <c r="A374" t="s">
        <v>1273</v>
      </c>
    </row>
    <row r="375" spans="1:1">
      <c r="A375" t="s">
        <v>884</v>
      </c>
    </row>
    <row r="376" spans="1:1">
      <c r="A376" t="s">
        <v>1257</v>
      </c>
    </row>
    <row r="377" spans="1:1">
      <c r="A377" t="s">
        <v>1409</v>
      </c>
    </row>
    <row r="378" spans="1:1">
      <c r="A378" t="s">
        <v>1279</v>
      </c>
    </row>
    <row r="379" spans="1:1">
      <c r="A379" t="s">
        <v>1441</v>
      </c>
    </row>
    <row r="380" spans="1:1">
      <c r="A380" t="s">
        <v>1274</v>
      </c>
    </row>
    <row r="381" spans="1:1">
      <c r="A381" t="s">
        <v>1421</v>
      </c>
    </row>
    <row r="382" spans="1:1">
      <c r="A382" t="s">
        <v>1283</v>
      </c>
    </row>
    <row r="383" spans="1:1">
      <c r="A383" t="s">
        <v>1246</v>
      </c>
    </row>
    <row r="384" spans="1:1">
      <c r="A384" t="s">
        <v>1422</v>
      </c>
    </row>
    <row r="385" spans="1:1">
      <c r="A385" t="s">
        <v>1238</v>
      </c>
    </row>
    <row r="386" spans="1:1">
      <c r="A386" t="s">
        <v>1846</v>
      </c>
    </row>
    <row r="387" spans="1:1">
      <c r="A387" t="s">
        <v>979</v>
      </c>
    </row>
    <row r="388" spans="1:1">
      <c r="A388" t="s">
        <v>1538</v>
      </c>
    </row>
    <row r="389" spans="1:1">
      <c r="A389" t="s">
        <v>902</v>
      </c>
    </row>
    <row r="390" spans="1:1">
      <c r="A390" t="s">
        <v>1341</v>
      </c>
    </row>
    <row r="391" spans="1:1">
      <c r="A391" t="s">
        <v>1260</v>
      </c>
    </row>
    <row r="392" spans="1:1">
      <c r="A392" t="s">
        <v>1237</v>
      </c>
    </row>
    <row r="393" spans="1:1">
      <c r="A393" t="s">
        <v>1265</v>
      </c>
    </row>
    <row r="394" spans="1:1">
      <c r="A394" t="s">
        <v>1287</v>
      </c>
    </row>
    <row r="395" spans="1:1">
      <c r="A395" t="s">
        <v>1414</v>
      </c>
    </row>
    <row r="396" spans="1:1">
      <c r="A396" t="s">
        <v>1435</v>
      </c>
    </row>
    <row r="397" spans="1:1">
      <c r="A397" t="s">
        <v>1449</v>
      </c>
    </row>
    <row r="398" spans="1:1">
      <c r="A398" t="s">
        <v>1232</v>
      </c>
    </row>
    <row r="399" spans="1:1">
      <c r="A399" t="s">
        <v>1299</v>
      </c>
    </row>
    <row r="400" spans="1:1">
      <c r="A400" t="s">
        <v>1365</v>
      </c>
    </row>
    <row r="401" spans="1:1">
      <c r="A401" t="s">
        <v>1452</v>
      </c>
    </row>
    <row r="402" spans="1:1">
      <c r="A402" t="s">
        <v>1271</v>
      </c>
    </row>
    <row r="403" spans="1:1">
      <c r="A403" t="s">
        <v>1267</v>
      </c>
    </row>
    <row r="404" spans="1:1">
      <c r="A404" t="s">
        <v>1405</v>
      </c>
    </row>
    <row r="405" spans="1:1">
      <c r="A405" t="s">
        <v>1235</v>
      </c>
    </row>
    <row r="406" spans="1:1">
      <c r="A406" t="s">
        <v>1292</v>
      </c>
    </row>
    <row r="407" spans="1:1">
      <c r="A407" t="s">
        <v>1290</v>
      </c>
    </row>
    <row r="408" spans="1:1">
      <c r="A408" t="s">
        <v>1282</v>
      </c>
    </row>
    <row r="409" spans="1:1">
      <c r="A409" t="s">
        <v>1256</v>
      </c>
    </row>
    <row r="410" spans="1:1">
      <c r="A410" t="s">
        <v>1329</v>
      </c>
    </row>
    <row r="411" spans="1:1">
      <c r="A411" t="s">
        <v>1298</v>
      </c>
    </row>
    <row r="412" spans="1:1">
      <c r="A412" t="s">
        <v>2070</v>
      </c>
    </row>
    <row r="413" spans="1:1">
      <c r="A413" t="s">
        <v>1261</v>
      </c>
    </row>
    <row r="414" spans="1:1">
      <c r="A414" t="s">
        <v>1296</v>
      </c>
    </row>
    <row r="415" spans="1:1">
      <c r="A415" t="s">
        <v>1269</v>
      </c>
    </row>
    <row r="416" spans="1:1">
      <c r="A416" t="s">
        <v>1255</v>
      </c>
    </row>
    <row r="417" spans="1:1">
      <c r="A417" t="s">
        <v>1254</v>
      </c>
    </row>
    <row r="418" spans="1:1">
      <c r="A418" t="s">
        <v>1419</v>
      </c>
    </row>
    <row r="419" spans="1:1">
      <c r="A419" t="s">
        <v>1249</v>
      </c>
    </row>
    <row r="420" spans="1:1">
      <c r="A420" t="s">
        <v>1251</v>
      </c>
    </row>
    <row r="421" spans="1:1">
      <c r="A421" t="s">
        <v>1030</v>
      </c>
    </row>
    <row r="422" spans="1:1">
      <c r="A422" t="s">
        <v>939</v>
      </c>
    </row>
    <row r="423" spans="1:1">
      <c r="A423" t="s">
        <v>1180</v>
      </c>
    </row>
    <row r="424" spans="1:1">
      <c r="A424" t="s">
        <v>1092</v>
      </c>
    </row>
    <row r="425" spans="1:1">
      <c r="A425" t="s">
        <v>2316</v>
      </c>
    </row>
    <row r="426" spans="1:1">
      <c r="A426" t="s">
        <v>2326</v>
      </c>
    </row>
    <row r="427" spans="1:1">
      <c r="A427" t="s">
        <v>1289</v>
      </c>
    </row>
    <row r="428" spans="1:1">
      <c r="A428" t="s">
        <v>1847</v>
      </c>
    </row>
    <row r="429" spans="1:1">
      <c r="A429" t="s">
        <v>1229</v>
      </c>
    </row>
    <row r="430" spans="1:1">
      <c r="A430" t="s">
        <v>1468</v>
      </c>
    </row>
    <row r="431" spans="1:1">
      <c r="A431" t="s">
        <v>2069</v>
      </c>
    </row>
    <row r="432" spans="1:1">
      <c r="A432" t="s">
        <v>1418</v>
      </c>
    </row>
    <row r="433" spans="1:1">
      <c r="A433" t="s">
        <v>1344</v>
      </c>
    </row>
    <row r="434" spans="1:1">
      <c r="A434" t="s">
        <v>937</v>
      </c>
    </row>
    <row r="435" spans="1:1">
      <c r="A435" t="s">
        <v>836</v>
      </c>
    </row>
    <row r="436" spans="1:1">
      <c r="A436" t="s">
        <v>978</v>
      </c>
    </row>
    <row r="437" spans="1:1">
      <c r="A437" t="s">
        <v>903</v>
      </c>
    </row>
    <row r="438" spans="1:1">
      <c r="A438" t="s">
        <v>1080</v>
      </c>
    </row>
    <row r="439" spans="1:1">
      <c r="A439" t="s">
        <v>933</v>
      </c>
    </row>
    <row r="440" spans="1:1">
      <c r="A440" t="s">
        <v>2292</v>
      </c>
    </row>
    <row r="441" spans="1:1">
      <c r="A441" t="s">
        <v>1366</v>
      </c>
    </row>
    <row r="442" spans="1:1">
      <c r="A442" t="s">
        <v>1848</v>
      </c>
    </row>
    <row r="443" spans="1:1">
      <c r="A443" t="s">
        <v>2327</v>
      </c>
    </row>
    <row r="444" spans="1:1">
      <c r="A444" t="s">
        <v>1524</v>
      </c>
    </row>
    <row r="445" spans="1:1">
      <c r="A445" t="s">
        <v>938</v>
      </c>
    </row>
    <row r="446" spans="1:1">
      <c r="A446" t="s">
        <v>1280</v>
      </c>
    </row>
    <row r="447" spans="1:1">
      <c r="A447" t="s">
        <v>1218</v>
      </c>
    </row>
    <row r="448" spans="1:1">
      <c r="A448" t="s">
        <v>1222</v>
      </c>
    </row>
    <row r="449" spans="1:1">
      <c r="A449" t="s">
        <v>1228</v>
      </c>
    </row>
    <row r="450" spans="1:1">
      <c r="A450" t="s">
        <v>1504</v>
      </c>
    </row>
    <row r="451" spans="1:1">
      <c r="A451" t="s">
        <v>2113</v>
      </c>
    </row>
    <row r="452" spans="1:1">
      <c r="A452" t="s">
        <v>2329</v>
      </c>
    </row>
    <row r="453" spans="1:1">
      <c r="A453" t="s">
        <v>1626</v>
      </c>
    </row>
    <row r="454" spans="1:1">
      <c r="A454" t="s">
        <v>947</v>
      </c>
    </row>
    <row r="455" spans="1:1">
      <c r="A455" t="s">
        <v>1051</v>
      </c>
    </row>
    <row r="456" spans="1:1">
      <c r="A456" t="s">
        <v>1526</v>
      </c>
    </row>
    <row r="457" spans="1:1">
      <c r="A457" t="s">
        <v>848</v>
      </c>
    </row>
    <row r="458" spans="1:1">
      <c r="A458" t="s">
        <v>1275</v>
      </c>
    </row>
    <row r="459" spans="1:1">
      <c r="A459" t="s">
        <v>1033</v>
      </c>
    </row>
    <row r="460" spans="1:1">
      <c r="A460" t="s">
        <v>1509</v>
      </c>
    </row>
    <row r="461" spans="1:1">
      <c r="A461" t="s">
        <v>1021</v>
      </c>
    </row>
    <row r="462" spans="1:1">
      <c r="A462" t="s">
        <v>1610</v>
      </c>
    </row>
    <row r="463" spans="1:1">
      <c r="A463" t="s">
        <v>1096</v>
      </c>
    </row>
    <row r="464" spans="1:1">
      <c r="A464" t="s">
        <v>1535</v>
      </c>
    </row>
    <row r="465" spans="1:1">
      <c r="A465" t="s">
        <v>1588</v>
      </c>
    </row>
    <row r="466" spans="1:1">
      <c r="A466" t="s">
        <v>1013</v>
      </c>
    </row>
    <row r="467" spans="1:1">
      <c r="A467" t="s">
        <v>1062</v>
      </c>
    </row>
    <row r="468" spans="1:1">
      <c r="A468" t="s">
        <v>1113</v>
      </c>
    </row>
    <row r="469" spans="1:1">
      <c r="A469" t="s">
        <v>942</v>
      </c>
    </row>
    <row r="470" spans="1:1">
      <c r="A470" t="s">
        <v>1447</v>
      </c>
    </row>
    <row r="471" spans="1:1">
      <c r="A471" t="s">
        <v>1562</v>
      </c>
    </row>
    <row r="472" spans="1:1">
      <c r="A472" t="s">
        <v>1106</v>
      </c>
    </row>
    <row r="473" spans="1:1">
      <c r="A473" t="s">
        <v>929</v>
      </c>
    </row>
    <row r="474" spans="1:1">
      <c r="A474" t="s">
        <v>2101</v>
      </c>
    </row>
    <row r="475" spans="1:1">
      <c r="A475" t="s">
        <v>2139</v>
      </c>
    </row>
    <row r="476" spans="1:1">
      <c r="A476" t="s">
        <v>2102</v>
      </c>
    </row>
    <row r="477" spans="1:1">
      <c r="A477" t="s">
        <v>1362</v>
      </c>
    </row>
    <row r="478" spans="1:1">
      <c r="A478" t="s">
        <v>1226</v>
      </c>
    </row>
    <row r="479" spans="1:1">
      <c r="A479" t="s">
        <v>2106</v>
      </c>
    </row>
    <row r="480" spans="1:1">
      <c r="A480" t="s">
        <v>1192</v>
      </c>
    </row>
    <row r="481" spans="1:1">
      <c r="A481" t="s">
        <v>1553</v>
      </c>
    </row>
    <row r="482" spans="1:1">
      <c r="A482" t="s">
        <v>2325</v>
      </c>
    </row>
    <row r="483" spans="1:1">
      <c r="A483" t="s">
        <v>1534</v>
      </c>
    </row>
    <row r="484" spans="1:1">
      <c r="A484" t="s">
        <v>1552</v>
      </c>
    </row>
    <row r="485" spans="1:1">
      <c r="A485" t="s">
        <v>2111</v>
      </c>
    </row>
    <row r="486" spans="1:1">
      <c r="A486" t="s">
        <v>844</v>
      </c>
    </row>
    <row r="487" spans="1:1">
      <c r="A487" t="s">
        <v>1529</v>
      </c>
    </row>
    <row r="488" spans="1:1">
      <c r="A488" t="s">
        <v>1337</v>
      </c>
    </row>
    <row r="489" spans="1:1">
      <c r="A489" t="s">
        <v>893</v>
      </c>
    </row>
    <row r="490" spans="1:1">
      <c r="A490" t="s">
        <v>915</v>
      </c>
    </row>
    <row r="491" spans="1:1">
      <c r="A491" t="s">
        <v>1583</v>
      </c>
    </row>
    <row r="492" spans="1:1">
      <c r="A492" t="s">
        <v>1173</v>
      </c>
    </row>
    <row r="493" spans="1:1">
      <c r="A493" t="s">
        <v>1394</v>
      </c>
    </row>
    <row r="494" spans="1:1">
      <c r="A494" t="s">
        <v>1494</v>
      </c>
    </row>
    <row r="495" spans="1:1">
      <c r="A495" t="s">
        <v>1387</v>
      </c>
    </row>
    <row r="496" spans="1:1">
      <c r="A496" t="s">
        <v>2313</v>
      </c>
    </row>
    <row r="497" spans="1:1">
      <c r="A497" t="s">
        <v>1490</v>
      </c>
    </row>
    <row r="498" spans="1:1">
      <c r="A498" t="s">
        <v>2333</v>
      </c>
    </row>
    <row r="499" spans="1:1">
      <c r="A499" t="s">
        <v>1364</v>
      </c>
    </row>
    <row r="500" spans="1:1">
      <c r="A500" t="s">
        <v>1203</v>
      </c>
    </row>
    <row r="501" spans="1:1">
      <c r="A501" t="s">
        <v>1456</v>
      </c>
    </row>
    <row r="502" spans="1:1">
      <c r="A502" t="s">
        <v>1266</v>
      </c>
    </row>
    <row r="503" spans="1:1">
      <c r="A503" t="s">
        <v>1111</v>
      </c>
    </row>
    <row r="504" spans="1:1">
      <c r="A504" t="s">
        <v>924</v>
      </c>
    </row>
    <row r="505" spans="1:1">
      <c r="A505" t="s">
        <v>1849</v>
      </c>
    </row>
    <row r="506" spans="1:1">
      <c r="A506" t="s">
        <v>1346</v>
      </c>
    </row>
    <row r="507" spans="1:1">
      <c r="A507" t="s">
        <v>1035</v>
      </c>
    </row>
    <row r="508" spans="1:1">
      <c r="A508" t="s">
        <v>1163</v>
      </c>
    </row>
    <row r="509" spans="1:1">
      <c r="A509" t="s">
        <v>1184</v>
      </c>
    </row>
    <row r="510" spans="1:1">
      <c r="A510" t="s">
        <v>1850</v>
      </c>
    </row>
    <row r="511" spans="1:1">
      <c r="A511" t="s">
        <v>1476</v>
      </c>
    </row>
    <row r="512" spans="1:1">
      <c r="A512" t="s">
        <v>1286</v>
      </c>
    </row>
    <row r="513" spans="1:1">
      <c r="A513" t="s">
        <v>2306</v>
      </c>
    </row>
    <row r="514" spans="1:1">
      <c r="A514" t="s">
        <v>1625</v>
      </c>
    </row>
    <row r="515" spans="1:1">
      <c r="A515" t="s">
        <v>900</v>
      </c>
    </row>
    <row r="516" spans="1:1">
      <c r="A516" t="s">
        <v>1357</v>
      </c>
    </row>
    <row r="517" spans="1:1">
      <c r="A517" t="s">
        <v>1851</v>
      </c>
    </row>
    <row r="518" spans="1:1">
      <c r="A518" t="s">
        <v>950</v>
      </c>
    </row>
    <row r="519" spans="1:1">
      <c r="A519" t="s">
        <v>2033</v>
      </c>
    </row>
    <row r="520" spans="1:1">
      <c r="A520" t="s">
        <v>1852</v>
      </c>
    </row>
    <row r="521" spans="1:1">
      <c r="A521" t="s">
        <v>1165</v>
      </c>
    </row>
    <row r="522" spans="1:1">
      <c r="A522" t="s">
        <v>992</v>
      </c>
    </row>
    <row r="523" spans="1:1">
      <c r="A523" t="s">
        <v>877</v>
      </c>
    </row>
    <row r="524" spans="1:1">
      <c r="A524" t="s">
        <v>1027</v>
      </c>
    </row>
    <row r="525" spans="1:1">
      <c r="A525" t="s">
        <v>1367</v>
      </c>
    </row>
    <row r="526" spans="1:1">
      <c r="A526" t="s">
        <v>1389</v>
      </c>
    </row>
    <row r="527" spans="1:1">
      <c r="A527" t="s">
        <v>923</v>
      </c>
    </row>
    <row r="528" spans="1:1">
      <c r="A528" t="s">
        <v>1264</v>
      </c>
    </row>
    <row r="529" spans="1:1">
      <c r="A529" t="s">
        <v>1122</v>
      </c>
    </row>
    <row r="530" spans="1:1">
      <c r="A530" t="s">
        <v>1098</v>
      </c>
    </row>
    <row r="531" spans="1:1">
      <c r="A531" t="s">
        <v>827</v>
      </c>
    </row>
    <row r="532" spans="1:1">
      <c r="A532" t="s">
        <v>826</v>
      </c>
    </row>
    <row r="533" spans="1:1">
      <c r="A533" t="s">
        <v>901</v>
      </c>
    </row>
    <row r="534" spans="1:1">
      <c r="A534" t="s">
        <v>968</v>
      </c>
    </row>
    <row r="535" spans="1:1">
      <c r="A535" t="s">
        <v>917</v>
      </c>
    </row>
    <row r="536" spans="1:1">
      <c r="A536" t="s">
        <v>1164</v>
      </c>
    </row>
    <row r="537" spans="1:1">
      <c r="A537" t="s">
        <v>1306</v>
      </c>
    </row>
    <row r="538" spans="1:1">
      <c r="A538" t="s">
        <v>2017</v>
      </c>
    </row>
    <row r="539" spans="1:1">
      <c r="A539" t="s">
        <v>907</v>
      </c>
    </row>
    <row r="540" spans="1:1">
      <c r="A540" t="s">
        <v>860</v>
      </c>
    </row>
    <row r="541" spans="1:1">
      <c r="A541" t="s">
        <v>1050</v>
      </c>
    </row>
    <row r="542" spans="1:1">
      <c r="A542" t="s">
        <v>1853</v>
      </c>
    </row>
    <row r="543" spans="1:1">
      <c r="A543" t="s">
        <v>1315</v>
      </c>
    </row>
    <row r="544" spans="1:1">
      <c r="A544" t="s">
        <v>1088</v>
      </c>
    </row>
    <row r="545" spans="1:1">
      <c r="A545" t="s">
        <v>1078</v>
      </c>
    </row>
    <row r="546" spans="1:1">
      <c r="A546" t="s">
        <v>1213</v>
      </c>
    </row>
    <row r="547" spans="1:1">
      <c r="A547" t="s">
        <v>2141</v>
      </c>
    </row>
    <row r="548" spans="1:1">
      <c r="A548" t="s">
        <v>1854</v>
      </c>
    </row>
    <row r="549" spans="1:1">
      <c r="A549" t="s">
        <v>2441</v>
      </c>
    </row>
    <row r="550" spans="1:1">
      <c r="A550" t="s">
        <v>1620</v>
      </c>
    </row>
    <row r="551" spans="1:1">
      <c r="A551" t="s">
        <v>1855</v>
      </c>
    </row>
    <row r="552" spans="1:1">
      <c r="A552" t="s">
        <v>816</v>
      </c>
    </row>
    <row r="553" spans="1:1">
      <c r="A553" t="s">
        <v>1444</v>
      </c>
    </row>
    <row r="554" spans="1:1">
      <c r="A554" t="s">
        <v>2016</v>
      </c>
    </row>
    <row r="555" spans="1:1">
      <c r="A555" t="s">
        <v>1411</v>
      </c>
    </row>
    <row r="556" spans="1:1">
      <c r="A556" t="s">
        <v>1025</v>
      </c>
    </row>
    <row r="557" spans="1:1">
      <c r="A557" t="s">
        <v>1301</v>
      </c>
    </row>
    <row r="558" spans="1:1">
      <c r="A558" t="s">
        <v>1201</v>
      </c>
    </row>
    <row r="559" spans="1:1">
      <c r="A559" t="s">
        <v>1268</v>
      </c>
    </row>
    <row r="560" spans="1:1">
      <c r="A560" t="s">
        <v>964</v>
      </c>
    </row>
    <row r="561" spans="1:1">
      <c r="A561" t="s">
        <v>1058</v>
      </c>
    </row>
    <row r="562" spans="1:1">
      <c r="A562" t="s">
        <v>2096</v>
      </c>
    </row>
    <row r="563" spans="1:1">
      <c r="A563" t="s">
        <v>1199</v>
      </c>
    </row>
    <row r="564" spans="1:1">
      <c r="A564" t="s">
        <v>1216</v>
      </c>
    </row>
    <row r="565" spans="1:1">
      <c r="A565" t="s">
        <v>2035</v>
      </c>
    </row>
    <row r="566" spans="1:1">
      <c r="A566" t="s">
        <v>2315</v>
      </c>
    </row>
    <row r="567" spans="1:1">
      <c r="A567" t="s">
        <v>813</v>
      </c>
    </row>
    <row r="568" spans="1:1">
      <c r="A568" t="s">
        <v>2049</v>
      </c>
    </row>
    <row r="569" spans="1:1">
      <c r="A569" t="s">
        <v>1615</v>
      </c>
    </row>
    <row r="570" spans="1:1">
      <c r="A570" t="s">
        <v>1602</v>
      </c>
    </row>
    <row r="571" spans="1:1">
      <c r="A571" t="s">
        <v>1856</v>
      </c>
    </row>
    <row r="572" spans="1:1">
      <c r="A572" t="s">
        <v>1363</v>
      </c>
    </row>
    <row r="573" spans="1:1">
      <c r="A573" t="s">
        <v>2442</v>
      </c>
    </row>
    <row r="574" spans="1:1">
      <c r="A574" t="s">
        <v>2311</v>
      </c>
    </row>
    <row r="575" spans="1:1">
      <c r="A575" t="s">
        <v>863</v>
      </c>
    </row>
    <row r="576" spans="1:1">
      <c r="A576" t="s">
        <v>2116</v>
      </c>
    </row>
    <row r="577" spans="1:1">
      <c r="A577" t="s">
        <v>1561</v>
      </c>
    </row>
    <row r="578" spans="1:1">
      <c r="A578" t="s">
        <v>1554</v>
      </c>
    </row>
    <row r="579" spans="1:1">
      <c r="A579" t="s">
        <v>1590</v>
      </c>
    </row>
    <row r="580" spans="1:1">
      <c r="A580" t="s">
        <v>1639</v>
      </c>
    </row>
    <row r="581" spans="1:1">
      <c r="A581" t="s">
        <v>987</v>
      </c>
    </row>
    <row r="582" spans="1:1">
      <c r="A582" t="s">
        <v>1252</v>
      </c>
    </row>
    <row r="583" spans="1:1">
      <c r="A583" t="s">
        <v>2443</v>
      </c>
    </row>
    <row r="584" spans="1:1">
      <c r="A584" t="s">
        <v>2305</v>
      </c>
    </row>
    <row r="585" spans="1:1">
      <c r="A585" t="s">
        <v>1343</v>
      </c>
    </row>
    <row r="586" spans="1:1">
      <c r="A586" t="s">
        <v>817</v>
      </c>
    </row>
    <row r="587" spans="1:1">
      <c r="A587" t="s">
        <v>2304</v>
      </c>
    </row>
    <row r="588" spans="1:1">
      <c r="A588" t="s">
        <v>1321</v>
      </c>
    </row>
    <row r="589" spans="1:1">
      <c r="A589" t="s">
        <v>1393</v>
      </c>
    </row>
    <row r="590" spans="1:1">
      <c r="A590" t="s">
        <v>1443</v>
      </c>
    </row>
    <row r="591" spans="1:1">
      <c r="A591" t="s">
        <v>1333</v>
      </c>
    </row>
    <row r="592" spans="1:1">
      <c r="A592" t="s">
        <v>993</v>
      </c>
    </row>
    <row r="593" spans="1:1">
      <c r="A593" t="s">
        <v>2444</v>
      </c>
    </row>
    <row r="594" spans="1:1">
      <c r="A594" t="s">
        <v>2303</v>
      </c>
    </row>
    <row r="595" spans="1:1">
      <c r="A595" t="s">
        <v>1322</v>
      </c>
    </row>
    <row r="596" spans="1:1">
      <c r="A596" t="s">
        <v>1114</v>
      </c>
    </row>
    <row r="597" spans="1:1">
      <c r="A597" t="s">
        <v>1537</v>
      </c>
    </row>
    <row r="598" spans="1:1">
      <c r="A598" t="s">
        <v>1857</v>
      </c>
    </row>
    <row r="599" spans="1:1">
      <c r="A599" t="s">
        <v>997</v>
      </c>
    </row>
    <row r="600" spans="1:1">
      <c r="A600" t="s">
        <v>1560</v>
      </c>
    </row>
    <row r="601" spans="1:1">
      <c r="A601" t="s">
        <v>1576</v>
      </c>
    </row>
    <row r="602" spans="1:1">
      <c r="A602" t="s">
        <v>1431</v>
      </c>
    </row>
    <row r="603" spans="1:1">
      <c r="A603" t="s">
        <v>2147</v>
      </c>
    </row>
    <row r="604" spans="1:1">
      <c r="A604" t="s">
        <v>1571</v>
      </c>
    </row>
    <row r="605" spans="1:1">
      <c r="A605" t="s">
        <v>1597</v>
      </c>
    </row>
    <row r="606" spans="1:1">
      <c r="A606" t="s">
        <v>1258</v>
      </c>
    </row>
    <row r="607" spans="1:1">
      <c r="A607" t="s">
        <v>1430</v>
      </c>
    </row>
    <row r="608" spans="1:1">
      <c r="A608" t="s">
        <v>1858</v>
      </c>
    </row>
    <row r="609" spans="1:1">
      <c r="A609" t="s">
        <v>2321</v>
      </c>
    </row>
    <row r="610" spans="1:1">
      <c r="A610" t="s">
        <v>977</v>
      </c>
    </row>
    <row r="611" spans="1:1">
      <c r="A611" t="s">
        <v>1085</v>
      </c>
    </row>
    <row r="612" spans="1:1">
      <c r="A612" t="s">
        <v>956</v>
      </c>
    </row>
    <row r="613" spans="1:1">
      <c r="A613" t="s">
        <v>976</v>
      </c>
    </row>
    <row r="614" spans="1:1">
      <c r="A614" t="s">
        <v>1112</v>
      </c>
    </row>
    <row r="615" spans="1:1">
      <c r="A615" t="s">
        <v>2338</v>
      </c>
    </row>
    <row r="616" spans="1:1">
      <c r="A616" t="s">
        <v>806</v>
      </c>
    </row>
    <row r="617" spans="1:1">
      <c r="A617" t="s">
        <v>1194</v>
      </c>
    </row>
    <row r="618" spans="1:1">
      <c r="A618" t="s">
        <v>1160</v>
      </c>
    </row>
    <row r="619" spans="1:1">
      <c r="A619" t="s">
        <v>1182</v>
      </c>
    </row>
    <row r="620" spans="1:1">
      <c r="A620" t="s">
        <v>2287</v>
      </c>
    </row>
    <row r="621" spans="1:1">
      <c r="A621" t="s">
        <v>1191</v>
      </c>
    </row>
    <row r="622" spans="1:1">
      <c r="A622" t="s">
        <v>931</v>
      </c>
    </row>
    <row r="623" spans="1:1">
      <c r="A623" t="s">
        <v>1214</v>
      </c>
    </row>
    <row r="624" spans="1:1">
      <c r="A624" t="s">
        <v>891</v>
      </c>
    </row>
    <row r="625" spans="1:1">
      <c r="A625" t="s">
        <v>1859</v>
      </c>
    </row>
    <row r="626" spans="1:1">
      <c r="A626" t="s">
        <v>1042</v>
      </c>
    </row>
    <row r="627" spans="1:1">
      <c r="A627" t="s">
        <v>1087</v>
      </c>
    </row>
    <row r="628" spans="1:1">
      <c r="A628" t="s">
        <v>1860</v>
      </c>
    </row>
    <row r="629" spans="1:1">
      <c r="A629" t="s">
        <v>1629</v>
      </c>
    </row>
    <row r="630" spans="1:1">
      <c r="A630" t="s">
        <v>1413</v>
      </c>
    </row>
    <row r="631" spans="1:1">
      <c r="A631" t="s">
        <v>932</v>
      </c>
    </row>
    <row r="632" spans="1:1">
      <c r="A632" t="s">
        <v>1406</v>
      </c>
    </row>
    <row r="633" spans="1:1">
      <c r="A633" t="s">
        <v>1190</v>
      </c>
    </row>
    <row r="634" spans="1:1">
      <c r="A634" t="s">
        <v>1454</v>
      </c>
    </row>
    <row r="635" spans="1:1">
      <c r="A635" t="s">
        <v>2445</v>
      </c>
    </row>
    <row r="636" spans="1:1">
      <c r="A636" t="s">
        <v>2446</v>
      </c>
    </row>
    <row r="637" spans="1:1">
      <c r="A637" t="s">
        <v>2290</v>
      </c>
    </row>
    <row r="638" spans="1:1">
      <c r="A638" t="s">
        <v>1105</v>
      </c>
    </row>
    <row r="639" spans="1:1">
      <c r="A639" t="s">
        <v>1120</v>
      </c>
    </row>
    <row r="640" spans="1:1">
      <c r="A640" t="s">
        <v>2083</v>
      </c>
    </row>
    <row r="641" spans="1:1">
      <c r="A641" t="s">
        <v>972</v>
      </c>
    </row>
    <row r="642" spans="1:1">
      <c r="A642" t="s">
        <v>1861</v>
      </c>
    </row>
    <row r="643" spans="1:1">
      <c r="A643" t="s">
        <v>1082</v>
      </c>
    </row>
    <row r="644" spans="1:1">
      <c r="A644" t="s">
        <v>1004</v>
      </c>
    </row>
    <row r="645" spans="1:1">
      <c r="A645" t="s">
        <v>815</v>
      </c>
    </row>
    <row r="646" spans="1:1">
      <c r="A646" t="s">
        <v>2293</v>
      </c>
    </row>
    <row r="647" spans="1:1">
      <c r="A647" t="s">
        <v>2447</v>
      </c>
    </row>
    <row r="648" spans="1:1">
      <c r="A648" t="s">
        <v>2075</v>
      </c>
    </row>
    <row r="649" spans="1:1">
      <c r="A649" t="s">
        <v>1133</v>
      </c>
    </row>
    <row r="650" spans="1:1">
      <c r="A650" t="s">
        <v>1862</v>
      </c>
    </row>
    <row r="651" spans="1:1">
      <c r="A651" t="s">
        <v>1640</v>
      </c>
    </row>
    <row r="652" spans="1:1">
      <c r="A652" t="s">
        <v>1055</v>
      </c>
    </row>
    <row r="653" spans="1:1">
      <c r="A653" t="s">
        <v>1002</v>
      </c>
    </row>
    <row r="654" spans="1:1">
      <c r="A654" s="151" t="s">
        <v>2448</v>
      </c>
    </row>
    <row r="655" spans="1:1">
      <c r="A655" s="151" t="s">
        <v>1129</v>
      </c>
    </row>
    <row r="656" spans="1:1">
      <c r="A656" s="151" t="s">
        <v>1863</v>
      </c>
    </row>
    <row r="657" spans="1:1">
      <c r="A657" s="151" t="s">
        <v>1864</v>
      </c>
    </row>
    <row r="658" spans="1:1">
      <c r="A658" s="151" t="s">
        <v>2449</v>
      </c>
    </row>
    <row r="659" spans="1:1">
      <c r="A659" s="151" t="s">
        <v>2301</v>
      </c>
    </row>
    <row r="660" spans="1:1">
      <c r="A660" s="151" t="s">
        <v>949</v>
      </c>
    </row>
    <row r="661" spans="1:1">
      <c r="A661" s="151" t="s">
        <v>1604</v>
      </c>
    </row>
    <row r="662" spans="1:1">
      <c r="A662" s="151" t="s">
        <v>1635</v>
      </c>
    </row>
    <row r="663" spans="1:1">
      <c r="A663" s="151" t="s">
        <v>2081</v>
      </c>
    </row>
    <row r="664" spans="1:1">
      <c r="A664" s="151" t="s">
        <v>1616</v>
      </c>
    </row>
    <row r="665" spans="1:1">
      <c r="A665" s="151" t="s">
        <v>1865</v>
      </c>
    </row>
    <row r="666" spans="1:1">
      <c r="A666" s="151" t="s">
        <v>2022</v>
      </c>
    </row>
    <row r="667" spans="1:1">
      <c r="A667" s="151" t="s">
        <v>2073</v>
      </c>
    </row>
    <row r="668" spans="1:1">
      <c r="A668" s="151" t="s">
        <v>1095</v>
      </c>
    </row>
    <row r="669" spans="1:1">
      <c r="A669" s="151" t="s">
        <v>2294</v>
      </c>
    </row>
    <row r="670" spans="1:1">
      <c r="A670" s="151" t="s">
        <v>852</v>
      </c>
    </row>
    <row r="671" spans="1:1">
      <c r="A671" s="151" t="s">
        <v>1578</v>
      </c>
    </row>
    <row r="672" spans="1:1">
      <c r="A672" s="151" t="s">
        <v>1866</v>
      </c>
    </row>
    <row r="673" spans="1:1">
      <c r="A673" s="151" t="s">
        <v>2317</v>
      </c>
    </row>
    <row r="674" spans="1:1">
      <c r="A674" s="151" t="s">
        <v>2291</v>
      </c>
    </row>
    <row r="675" spans="1:1">
      <c r="A675" s="151" t="s">
        <v>892</v>
      </c>
    </row>
    <row r="676" spans="1:1">
      <c r="A676" s="151" t="s">
        <v>1045</v>
      </c>
    </row>
    <row r="677" spans="1:1">
      <c r="A677" s="151" t="s">
        <v>1630</v>
      </c>
    </row>
    <row r="678" spans="1:1">
      <c r="A678" s="151" t="s">
        <v>1559</v>
      </c>
    </row>
    <row r="679" spans="1:1">
      <c r="A679" s="151" t="s">
        <v>1867</v>
      </c>
    </row>
    <row r="680" spans="1:1">
      <c r="A680" s="151" t="s">
        <v>1868</v>
      </c>
    </row>
    <row r="681" spans="1:1">
      <c r="A681" s="151" t="s">
        <v>2331</v>
      </c>
    </row>
    <row r="682" spans="1:1">
      <c r="A682" s="151" t="s">
        <v>960</v>
      </c>
    </row>
    <row r="683" spans="1:1">
      <c r="A683" s="151" t="s">
        <v>2079</v>
      </c>
    </row>
    <row r="684" spans="1:1">
      <c r="A684" s="151" t="s">
        <v>1869</v>
      </c>
    </row>
    <row r="685" spans="1:1">
      <c r="A685" s="151" t="s">
        <v>2023</v>
      </c>
    </row>
    <row r="686" spans="1:1">
      <c r="A686" s="151" t="s">
        <v>1005</v>
      </c>
    </row>
    <row r="687" spans="1:1">
      <c r="A687" s="151" t="s">
        <v>2289</v>
      </c>
    </row>
    <row r="688" spans="1:1">
      <c r="A688" s="151" t="s">
        <v>1053</v>
      </c>
    </row>
    <row r="689" spans="1:1">
      <c r="A689" s="151" t="s">
        <v>1067</v>
      </c>
    </row>
    <row r="690" spans="1:1">
      <c r="A690" s="151" t="s">
        <v>2450</v>
      </c>
    </row>
    <row r="691" spans="1:1">
      <c r="A691" s="151" t="s">
        <v>2085</v>
      </c>
    </row>
    <row r="692" spans="1:1">
      <c r="A692" s="151" t="s">
        <v>1870</v>
      </c>
    </row>
    <row r="693" spans="1:1">
      <c r="A693" s="151" t="s">
        <v>1871</v>
      </c>
    </row>
    <row r="694" spans="1:1">
      <c r="A694" s="151" t="s">
        <v>922</v>
      </c>
    </row>
    <row r="695" spans="1:1">
      <c r="A695" s="151" t="s">
        <v>1066</v>
      </c>
    </row>
    <row r="696" spans="1:1">
      <c r="A696" s="151" t="s">
        <v>2064</v>
      </c>
    </row>
    <row r="697" spans="1:1">
      <c r="A697" s="151" t="s">
        <v>856</v>
      </c>
    </row>
    <row r="698" spans="1:1">
      <c r="A698" s="151" t="s">
        <v>2074</v>
      </c>
    </row>
    <row r="699" spans="1:1">
      <c r="A699" s="151" t="s">
        <v>2037</v>
      </c>
    </row>
    <row r="700" spans="1:1">
      <c r="A700" s="151" t="s">
        <v>1188</v>
      </c>
    </row>
    <row r="701" spans="1:1">
      <c r="A701" s="151" t="s">
        <v>1069</v>
      </c>
    </row>
    <row r="702" spans="1:1">
      <c r="A702" s="151" t="s">
        <v>2335</v>
      </c>
    </row>
    <row r="703" spans="1:1">
      <c r="A703" s="151" t="s">
        <v>2053</v>
      </c>
    </row>
    <row r="704" spans="1:1">
      <c r="A704" s="151" t="s">
        <v>1076</v>
      </c>
    </row>
    <row r="705" spans="1:1">
      <c r="A705" s="151" t="s">
        <v>1872</v>
      </c>
    </row>
    <row r="706" spans="1:1">
      <c r="A706" s="151" t="s">
        <v>1585</v>
      </c>
    </row>
    <row r="707" spans="1:1">
      <c r="A707" s="151" t="s">
        <v>1599</v>
      </c>
    </row>
    <row r="708" spans="1:1">
      <c r="A708" s="151" t="s">
        <v>1031</v>
      </c>
    </row>
    <row r="709" spans="1:1">
      <c r="A709" s="151" t="s">
        <v>1010</v>
      </c>
    </row>
    <row r="710" spans="1:1">
      <c r="A710" s="151" t="s">
        <v>1873</v>
      </c>
    </row>
    <row r="711" spans="1:1">
      <c r="A711" s="151" t="s">
        <v>1335</v>
      </c>
    </row>
    <row r="712" spans="1:1">
      <c r="A712" s="151" t="s">
        <v>1175</v>
      </c>
    </row>
    <row r="713" spans="1:1">
      <c r="A713" s="151" t="s">
        <v>2100</v>
      </c>
    </row>
    <row r="714" spans="1:1">
      <c r="A714" s="151" t="s">
        <v>1081</v>
      </c>
    </row>
    <row r="715" spans="1:1">
      <c r="A715" s="151" t="s">
        <v>1181</v>
      </c>
    </row>
    <row r="716" spans="1:1">
      <c r="A716" s="151" t="s">
        <v>1304</v>
      </c>
    </row>
    <row r="717" spans="1:1">
      <c r="A717" s="151" t="s">
        <v>2029</v>
      </c>
    </row>
    <row r="718" spans="1:1">
      <c r="A718" t="s">
        <v>1874</v>
      </c>
    </row>
    <row r="719" spans="1:1">
      <c r="A719" t="s">
        <v>2067</v>
      </c>
    </row>
    <row r="720" spans="1:1">
      <c r="A720" t="s">
        <v>1134</v>
      </c>
    </row>
    <row r="721" spans="1:1">
      <c r="A721" t="s">
        <v>918</v>
      </c>
    </row>
    <row r="722" spans="1:1">
      <c r="A722" t="s">
        <v>2152</v>
      </c>
    </row>
    <row r="723" spans="1:1">
      <c r="A723" t="s">
        <v>2341</v>
      </c>
    </row>
    <row r="724" spans="1:1">
      <c r="A724" t="s">
        <v>2051</v>
      </c>
    </row>
    <row r="725" spans="1:1">
      <c r="A725" t="s">
        <v>1594</v>
      </c>
    </row>
    <row r="726" spans="1:1">
      <c r="A726" t="s">
        <v>983</v>
      </c>
    </row>
    <row r="727" spans="1:1">
      <c r="A727" t="s">
        <v>1123</v>
      </c>
    </row>
    <row r="728" spans="1:1">
      <c r="A728" t="s">
        <v>2047</v>
      </c>
    </row>
    <row r="729" spans="1:1">
      <c r="A729" t="s">
        <v>1117</v>
      </c>
    </row>
    <row r="730" spans="1:1">
      <c r="A730" t="s">
        <v>2071</v>
      </c>
    </row>
    <row r="731" spans="1:1">
      <c r="A731" t="s">
        <v>2056</v>
      </c>
    </row>
    <row r="732" spans="1:1">
      <c r="A732" t="s">
        <v>1875</v>
      </c>
    </row>
    <row r="733" spans="1:1">
      <c r="A733" t="s">
        <v>1876</v>
      </c>
    </row>
    <row r="734" spans="1:1">
      <c r="A734" t="s">
        <v>1000</v>
      </c>
    </row>
    <row r="735" spans="1:1">
      <c r="A735" t="s">
        <v>1877</v>
      </c>
    </row>
    <row r="736" spans="1:1">
      <c r="A736" t="s">
        <v>857</v>
      </c>
    </row>
    <row r="737" spans="1:1">
      <c r="A737" t="s">
        <v>1110</v>
      </c>
    </row>
    <row r="738" spans="1:1">
      <c r="A738" t="s">
        <v>1619</v>
      </c>
    </row>
    <row r="739" spans="1:1">
      <c r="A739" t="s">
        <v>2089</v>
      </c>
    </row>
    <row r="740" spans="1:1">
      <c r="A740" t="s">
        <v>1043</v>
      </c>
    </row>
    <row r="741" spans="1:1">
      <c r="A741" t="s">
        <v>995</v>
      </c>
    </row>
    <row r="742" spans="1:1">
      <c r="A742" t="s">
        <v>1109</v>
      </c>
    </row>
    <row r="743" spans="1:1">
      <c r="A743" t="s">
        <v>1079</v>
      </c>
    </row>
    <row r="744" spans="1:1">
      <c r="A744" t="s">
        <v>1878</v>
      </c>
    </row>
    <row r="745" spans="1:1">
      <c r="A745" t="s">
        <v>2340</v>
      </c>
    </row>
    <row r="746" spans="1:1">
      <c r="A746" t="s">
        <v>1879</v>
      </c>
    </row>
    <row r="747" spans="1:1">
      <c r="A747" t="s">
        <v>1128</v>
      </c>
    </row>
    <row r="748" spans="1:1">
      <c r="A748" t="s">
        <v>1880</v>
      </c>
    </row>
    <row r="749" spans="1:1">
      <c r="A749" t="s">
        <v>1881</v>
      </c>
    </row>
    <row r="750" spans="1:1">
      <c r="A750" t="s">
        <v>2031</v>
      </c>
    </row>
    <row r="751" spans="1:1">
      <c r="A751" t="s">
        <v>1116</v>
      </c>
    </row>
    <row r="752" spans="1:1">
      <c r="A752" t="s">
        <v>1539</v>
      </c>
    </row>
    <row r="753" spans="1:1">
      <c r="A753" t="s">
        <v>1107</v>
      </c>
    </row>
    <row r="754" spans="1:1">
      <c r="A754" t="s">
        <v>1882</v>
      </c>
    </row>
    <row r="755" spans="1:1">
      <c r="A755" t="s">
        <v>1022</v>
      </c>
    </row>
    <row r="756" spans="1:1">
      <c r="A756" t="s">
        <v>1883</v>
      </c>
    </row>
    <row r="757" spans="1:1">
      <c r="A757" t="s">
        <v>2019</v>
      </c>
    </row>
    <row r="758" spans="1:1">
      <c r="A758" t="s">
        <v>1627</v>
      </c>
    </row>
    <row r="759" spans="1:1">
      <c r="A759" t="s">
        <v>1577</v>
      </c>
    </row>
    <row r="760" spans="1:1">
      <c r="A760" t="s">
        <v>1068</v>
      </c>
    </row>
    <row r="761" spans="1:1">
      <c r="A761" t="s">
        <v>1884</v>
      </c>
    </row>
    <row r="762" spans="1:1">
      <c r="A762" t="s">
        <v>2451</v>
      </c>
    </row>
    <row r="763" spans="1:1">
      <c r="A763" t="s">
        <v>2149</v>
      </c>
    </row>
    <row r="764" spans="1:1">
      <c r="A764" t="s">
        <v>1609</v>
      </c>
    </row>
    <row r="765" spans="1:1">
      <c r="A765" t="s">
        <v>1073</v>
      </c>
    </row>
    <row r="766" spans="1:1">
      <c r="A766" t="s">
        <v>934</v>
      </c>
    </row>
    <row r="767" spans="1:1">
      <c r="A767" t="s">
        <v>1003</v>
      </c>
    </row>
    <row r="768" spans="1:1">
      <c r="A768" t="s">
        <v>2061</v>
      </c>
    </row>
    <row r="769" spans="1:1">
      <c r="A769" t="s">
        <v>1077</v>
      </c>
    </row>
    <row r="770" spans="1:1">
      <c r="A770" t="s">
        <v>1606</v>
      </c>
    </row>
    <row r="771" spans="1:1">
      <c r="A771" t="s">
        <v>2092</v>
      </c>
    </row>
    <row r="772" spans="1:1">
      <c r="A772" t="s">
        <v>1631</v>
      </c>
    </row>
    <row r="773" spans="1:1">
      <c r="A773" t="s">
        <v>1189</v>
      </c>
    </row>
    <row r="774" spans="1:1">
      <c r="A774" t="s">
        <v>1323</v>
      </c>
    </row>
    <row r="775" spans="1:1">
      <c r="A775" t="s">
        <v>2057</v>
      </c>
    </row>
    <row r="776" spans="1:1">
      <c r="A776" t="s">
        <v>1388</v>
      </c>
    </row>
    <row r="777" spans="1:1">
      <c r="A777" t="s">
        <v>2144</v>
      </c>
    </row>
    <row r="778" spans="1:1">
      <c r="A778" t="s">
        <v>1204</v>
      </c>
    </row>
    <row r="779" spans="1:1">
      <c r="A779" t="s">
        <v>1236</v>
      </c>
    </row>
    <row r="780" spans="1:1">
      <c r="A780" t="s">
        <v>814</v>
      </c>
    </row>
    <row r="781" spans="1:1">
      <c r="A781" t="s">
        <v>1907</v>
      </c>
    </row>
    <row r="782" spans="1:1">
      <c r="A782" t="s">
        <v>812</v>
      </c>
    </row>
    <row r="783" spans="1:1">
      <c r="A783" t="s">
        <v>2084</v>
      </c>
    </row>
    <row r="784" spans="1:1">
      <c r="A784" t="s">
        <v>820</v>
      </c>
    </row>
    <row r="785" spans="1:1">
      <c r="A785" t="s">
        <v>996</v>
      </c>
    </row>
    <row r="786" spans="1:1">
      <c r="A786" t="s">
        <v>1885</v>
      </c>
    </row>
    <row r="787" spans="1:1">
      <c r="A787" t="s">
        <v>1886</v>
      </c>
    </row>
    <row r="788" spans="1:1">
      <c r="A788" t="s">
        <v>1074</v>
      </c>
    </row>
    <row r="789" spans="1:1">
      <c r="A789" t="s">
        <v>1054</v>
      </c>
    </row>
    <row r="790" spans="1:1">
      <c r="A790" t="s">
        <v>1887</v>
      </c>
    </row>
    <row r="791" spans="1:1">
      <c r="A791" t="s">
        <v>1888</v>
      </c>
    </row>
    <row r="792" spans="1:1">
      <c r="A792" t="s">
        <v>2080</v>
      </c>
    </row>
    <row r="793" spans="1:1">
      <c r="A793" t="s">
        <v>875</v>
      </c>
    </row>
    <row r="794" spans="1:1">
      <c r="A794" t="s">
        <v>1889</v>
      </c>
    </row>
    <row r="795" spans="1:1">
      <c r="A795" t="s">
        <v>1083</v>
      </c>
    </row>
    <row r="796" spans="1:1">
      <c r="A796" t="s">
        <v>1890</v>
      </c>
    </row>
    <row r="797" spans="1:1">
      <c r="A797" t="s">
        <v>1132</v>
      </c>
    </row>
    <row r="798" spans="1:1">
      <c r="A798" t="s">
        <v>869</v>
      </c>
    </row>
    <row r="799" spans="1:1">
      <c r="A799" t="s">
        <v>940</v>
      </c>
    </row>
    <row r="800" spans="1:1">
      <c r="A800" t="s">
        <v>1168</v>
      </c>
    </row>
    <row r="801" spans="1:1">
      <c r="A801" t="s">
        <v>1891</v>
      </c>
    </row>
    <row r="802" spans="1:1">
      <c r="A802" t="s">
        <v>1601</v>
      </c>
    </row>
    <row r="803" spans="1:1">
      <c r="A803" t="s">
        <v>1634</v>
      </c>
    </row>
    <row r="804" spans="1:1">
      <c r="A804" t="s">
        <v>2038</v>
      </c>
    </row>
    <row r="805" spans="1:1">
      <c r="A805" t="s">
        <v>2052</v>
      </c>
    </row>
    <row r="806" spans="1:1">
      <c r="A806" t="s">
        <v>963</v>
      </c>
    </row>
    <row r="807" spans="1:1">
      <c r="A807" t="s">
        <v>1187</v>
      </c>
    </row>
    <row r="808" spans="1:1">
      <c r="A808" t="s">
        <v>1108</v>
      </c>
    </row>
    <row r="809" spans="1:1">
      <c r="A809" t="s">
        <v>1121</v>
      </c>
    </row>
    <row r="810" spans="1:1">
      <c r="A810" t="s">
        <v>1892</v>
      </c>
    </row>
    <row r="811" spans="1:1">
      <c r="A811" t="s">
        <v>2133</v>
      </c>
    </row>
    <row r="812" spans="1:1">
      <c r="A812" t="s">
        <v>1020</v>
      </c>
    </row>
    <row r="813" spans="1:1">
      <c r="A813" t="s">
        <v>1893</v>
      </c>
    </row>
    <row r="814" spans="1:1">
      <c r="A814" t="s">
        <v>1894</v>
      </c>
    </row>
    <row r="815" spans="1:1">
      <c r="A815" t="s">
        <v>2048</v>
      </c>
    </row>
    <row r="816" spans="1:1">
      <c r="A816" t="s">
        <v>954</v>
      </c>
    </row>
    <row r="817" spans="1:1">
      <c r="A817" t="s">
        <v>1070</v>
      </c>
    </row>
    <row r="818" spans="1:1">
      <c r="A818" t="s">
        <v>1895</v>
      </c>
    </row>
    <row r="819" spans="1:1">
      <c r="A819" t="s">
        <v>2058</v>
      </c>
    </row>
    <row r="820" spans="1:1">
      <c r="A820" t="s">
        <v>1225</v>
      </c>
    </row>
    <row r="821" spans="1:1">
      <c r="A821" t="s">
        <v>1493</v>
      </c>
    </row>
    <row r="822" spans="1:1">
      <c r="A822" t="s">
        <v>916</v>
      </c>
    </row>
    <row r="823" spans="1:1">
      <c r="A823" t="s">
        <v>1223</v>
      </c>
    </row>
    <row r="824" spans="1:1">
      <c r="A824" t="s">
        <v>2324</v>
      </c>
    </row>
    <row r="825" spans="1:1">
      <c r="A825" t="s">
        <v>974</v>
      </c>
    </row>
    <row r="826" spans="1:1">
      <c r="A826" t="s">
        <v>2093</v>
      </c>
    </row>
    <row r="827" spans="1:1">
      <c r="A827" t="s">
        <v>1896</v>
      </c>
    </row>
    <row r="828" spans="1:1">
      <c r="A828" t="s">
        <v>2091</v>
      </c>
    </row>
    <row r="829" spans="1:1">
      <c r="A829" t="s">
        <v>1897</v>
      </c>
    </row>
    <row r="830" spans="1:1">
      <c r="A830" t="s">
        <v>912</v>
      </c>
    </row>
    <row r="831" spans="1:1">
      <c r="A831" t="s">
        <v>888</v>
      </c>
    </row>
    <row r="832" spans="1:1">
      <c r="A832" t="s">
        <v>2036</v>
      </c>
    </row>
    <row r="833" spans="1:1">
      <c r="A833" t="s">
        <v>2066</v>
      </c>
    </row>
    <row r="834" spans="1:1">
      <c r="A834" t="s">
        <v>925</v>
      </c>
    </row>
    <row r="835" spans="1:1">
      <c r="A835" t="s">
        <v>2054</v>
      </c>
    </row>
    <row r="836" spans="1:1">
      <c r="A836" t="s">
        <v>2020</v>
      </c>
    </row>
    <row r="837" spans="1:1">
      <c r="A837" t="s">
        <v>1617</v>
      </c>
    </row>
    <row r="838" spans="1:1">
      <c r="A838" t="s">
        <v>1637</v>
      </c>
    </row>
    <row r="839" spans="1:1">
      <c r="A839" t="s">
        <v>1612</v>
      </c>
    </row>
    <row r="840" spans="1:1">
      <c r="A840" t="s">
        <v>2143</v>
      </c>
    </row>
    <row r="841" spans="1:1">
      <c r="A841" t="s">
        <v>2151</v>
      </c>
    </row>
    <row r="842" spans="1:1">
      <c r="A842" t="s">
        <v>1581</v>
      </c>
    </row>
    <row r="843" spans="1:1">
      <c r="A843" t="s">
        <v>1898</v>
      </c>
    </row>
    <row r="844" spans="1:1">
      <c r="A844" t="s">
        <v>2082</v>
      </c>
    </row>
    <row r="845" spans="1:1">
      <c r="A845" t="s">
        <v>2034</v>
      </c>
    </row>
    <row r="846" spans="1:1">
      <c r="A846" t="s">
        <v>2136</v>
      </c>
    </row>
    <row r="847" spans="1:1">
      <c r="A847" t="s">
        <v>2129</v>
      </c>
    </row>
    <row r="848" spans="1:1">
      <c r="A848" t="s">
        <v>1316</v>
      </c>
    </row>
    <row r="849" spans="1:1">
      <c r="A849" t="s">
        <v>822</v>
      </c>
    </row>
    <row r="850" spans="1:1">
      <c r="A850" t="s">
        <v>1018</v>
      </c>
    </row>
    <row r="851" spans="1:1">
      <c r="A851" t="s">
        <v>1084</v>
      </c>
    </row>
    <row r="852" spans="1:1">
      <c r="A852" t="s">
        <v>1309</v>
      </c>
    </row>
    <row r="853" spans="1:1">
      <c r="A853" t="s">
        <v>1099</v>
      </c>
    </row>
    <row r="854" spans="1:1">
      <c r="A854" t="s">
        <v>1049</v>
      </c>
    </row>
    <row r="855" spans="1:1">
      <c r="A855" t="s">
        <v>1048</v>
      </c>
    </row>
    <row r="856" spans="1:1">
      <c r="A856" t="s">
        <v>1899</v>
      </c>
    </row>
    <row r="857" spans="1:1">
      <c r="A857" t="s">
        <v>1622</v>
      </c>
    </row>
    <row r="858" spans="1:1">
      <c r="A858" t="s">
        <v>1900</v>
      </c>
    </row>
    <row r="859" spans="1:1">
      <c r="A859" t="s">
        <v>1558</v>
      </c>
    </row>
    <row r="860" spans="1:1">
      <c r="A860" t="s">
        <v>2065</v>
      </c>
    </row>
    <row r="861" spans="1:1">
      <c r="A861" t="s">
        <v>1582</v>
      </c>
    </row>
    <row r="862" spans="1:1">
      <c r="A862" t="s">
        <v>1600</v>
      </c>
    </row>
    <row r="863" spans="1:1">
      <c r="A863" t="s">
        <v>1166</v>
      </c>
    </row>
    <row r="864" spans="1:1">
      <c r="A864" t="s">
        <v>1624</v>
      </c>
    </row>
    <row r="865" spans="1:1">
      <c r="A865" t="s">
        <v>1633</v>
      </c>
    </row>
    <row r="866" spans="1:1">
      <c r="A866" t="s">
        <v>965</v>
      </c>
    </row>
    <row r="867" spans="1:1">
      <c r="A867" t="s">
        <v>2076</v>
      </c>
    </row>
    <row r="868" spans="1:1">
      <c r="A868" t="s">
        <v>2286</v>
      </c>
    </row>
    <row r="869" spans="1:1">
      <c r="A869" t="s">
        <v>2138</v>
      </c>
    </row>
    <row r="870" spans="1:1">
      <c r="A870" t="s">
        <v>1075</v>
      </c>
    </row>
    <row r="871" spans="1:1">
      <c r="A871" t="s">
        <v>1621</v>
      </c>
    </row>
    <row r="872" spans="1:1">
      <c r="A872" t="s">
        <v>1901</v>
      </c>
    </row>
    <row r="873" spans="1:1">
      <c r="A873" t="s">
        <v>1902</v>
      </c>
    </row>
    <row r="874" spans="1:1">
      <c r="A874" t="s">
        <v>1573</v>
      </c>
    </row>
    <row r="875" spans="1:1">
      <c r="A875" t="s">
        <v>1368</v>
      </c>
    </row>
    <row r="876" spans="1:1">
      <c r="A876" t="s">
        <v>2288</v>
      </c>
    </row>
    <row r="877" spans="1:1">
      <c r="A877" t="s">
        <v>885</v>
      </c>
    </row>
    <row r="878" spans="1:1">
      <c r="A878" t="s">
        <v>886</v>
      </c>
    </row>
    <row r="879" spans="1:1">
      <c r="A879" t="s">
        <v>864</v>
      </c>
    </row>
    <row r="880" spans="1:1">
      <c r="A880" t="s">
        <v>2027</v>
      </c>
    </row>
    <row r="881" spans="1:1">
      <c r="A881" t="s">
        <v>1903</v>
      </c>
    </row>
    <row r="882" spans="1:1">
      <c r="A882" t="s">
        <v>904</v>
      </c>
    </row>
    <row r="883" spans="1:1">
      <c r="A883" t="s">
        <v>858</v>
      </c>
    </row>
    <row r="884" spans="1:1">
      <c r="A884" t="s">
        <v>2032</v>
      </c>
    </row>
    <row r="885" spans="1:1">
      <c r="A885" t="s">
        <v>1904</v>
      </c>
    </row>
    <row r="886" spans="1:1">
      <c r="A886" t="s">
        <v>2452</v>
      </c>
    </row>
    <row r="887" spans="1:1">
      <c r="A887" t="s">
        <v>2678</v>
      </c>
    </row>
    <row r="888" spans="1:1">
      <c r="A888" t="s">
        <v>2679</v>
      </c>
    </row>
    <row r="889" spans="1:1">
      <c r="A889" t="s">
        <v>2680</v>
      </c>
    </row>
    <row r="890" spans="1:1">
      <c r="A890" t="s">
        <v>3241</v>
      </c>
    </row>
    <row r="891" spans="1:1">
      <c r="A891" t="s">
        <v>3242</v>
      </c>
    </row>
    <row r="892" spans="1:1">
      <c r="A892" t="s">
        <v>3243</v>
      </c>
    </row>
    <row r="893" spans="1:1">
      <c r="A893" t="s">
        <v>3244</v>
      </c>
    </row>
    <row r="894" spans="1:1">
      <c r="A894" t="s">
        <v>3245</v>
      </c>
    </row>
    <row r="895" spans="1:1">
      <c r="A895" t="s">
        <v>3246</v>
      </c>
    </row>
    <row r="896" spans="1:1">
      <c r="A896" t="s">
        <v>3247</v>
      </c>
    </row>
    <row r="897" spans="1:1">
      <c r="A897" t="s">
        <v>3248</v>
      </c>
    </row>
    <row r="898" spans="1:1">
      <c r="A898" t="s">
        <v>3249</v>
      </c>
    </row>
    <row r="899" spans="1:1">
      <c r="A899" t="s">
        <v>3250</v>
      </c>
    </row>
    <row r="900" spans="1:1">
      <c r="A900" t="s">
        <v>3251</v>
      </c>
    </row>
    <row r="901" spans="1:1">
      <c r="A901" t="s">
        <v>3252</v>
      </c>
    </row>
    <row r="902" spans="1:1">
      <c r="A902" t="s">
        <v>3253</v>
      </c>
    </row>
    <row r="903" spans="1:1">
      <c r="A903" t="s">
        <v>3254</v>
      </c>
    </row>
    <row r="904" spans="1:1">
      <c r="A904" t="s">
        <v>3255</v>
      </c>
    </row>
    <row r="905" spans="1:1">
      <c r="A905" t="s">
        <v>3256</v>
      </c>
    </row>
    <row r="906" spans="1:1">
      <c r="A906" t="s">
        <v>3257</v>
      </c>
    </row>
    <row r="907" spans="1:1">
      <c r="A907" t="s">
        <v>3258</v>
      </c>
    </row>
    <row r="908" spans="1:1">
      <c r="A908" t="s">
        <v>3259</v>
      </c>
    </row>
    <row r="909" spans="1:1">
      <c r="A909" t="s">
        <v>3260</v>
      </c>
    </row>
    <row r="910" spans="1:1">
      <c r="A910" t="s">
        <v>3261</v>
      </c>
    </row>
    <row r="911" spans="1:1">
      <c r="A911" t="s">
        <v>3262</v>
      </c>
    </row>
    <row r="912" spans="1:1">
      <c r="A912" t="s">
        <v>3263</v>
      </c>
    </row>
    <row r="913" spans="1:1">
      <c r="A913" t="s">
        <v>3264</v>
      </c>
    </row>
    <row r="914" spans="1:1">
      <c r="A914" t="s">
        <v>3265</v>
      </c>
    </row>
    <row r="915" spans="1:1">
      <c r="A915" t="s">
        <v>3266</v>
      </c>
    </row>
    <row r="916" spans="1:1">
      <c r="A916" t="s">
        <v>3267</v>
      </c>
    </row>
    <row r="917" spans="1:1">
      <c r="A917" t="s">
        <v>3268</v>
      </c>
    </row>
    <row r="918" spans="1:1">
      <c r="A918" t="s">
        <v>3269</v>
      </c>
    </row>
    <row r="919" spans="1:1">
      <c r="A919" t="s">
        <v>3270</v>
      </c>
    </row>
    <row r="920" spans="1:1">
      <c r="A920" t="s">
        <v>3271</v>
      </c>
    </row>
    <row r="921" spans="1:1">
      <c r="A921" t="s">
        <v>3272</v>
      </c>
    </row>
    <row r="922" spans="1:1">
      <c r="A922" t="s">
        <v>3273</v>
      </c>
    </row>
    <row r="923" spans="1:1">
      <c r="A923" t="s">
        <v>3274</v>
      </c>
    </row>
    <row r="924" spans="1:1">
      <c r="A924" t="s">
        <v>3275</v>
      </c>
    </row>
    <row r="925" spans="1:1">
      <c r="A925" t="s">
        <v>3276</v>
      </c>
    </row>
    <row r="926" spans="1:1">
      <c r="A926" t="s">
        <v>3277</v>
      </c>
    </row>
    <row r="927" spans="1:1">
      <c r="A927" t="s">
        <v>3278</v>
      </c>
    </row>
    <row r="928" spans="1:1">
      <c r="A928" t="s">
        <v>3279</v>
      </c>
    </row>
    <row r="929" spans="1:1">
      <c r="A929" t="s">
        <v>3280</v>
      </c>
    </row>
    <row r="930" spans="1:1">
      <c r="A930" t="s">
        <v>3281</v>
      </c>
    </row>
    <row r="931" spans="1:1">
      <c r="A931" t="s">
        <v>3282</v>
      </c>
    </row>
    <row r="932" spans="1:1">
      <c r="A932" t="s">
        <v>3283</v>
      </c>
    </row>
    <row r="933" spans="1:1">
      <c r="A933" t="s">
        <v>3284</v>
      </c>
    </row>
    <row r="934" spans="1:1">
      <c r="A934" t="s">
        <v>3285</v>
      </c>
    </row>
    <row r="935" spans="1:1">
      <c r="A935" t="s">
        <v>3286</v>
      </c>
    </row>
    <row r="936" spans="1:1">
      <c r="A936" t="s">
        <v>3287</v>
      </c>
    </row>
    <row r="937" spans="1:1">
      <c r="A937" t="s">
        <v>3288</v>
      </c>
    </row>
    <row r="938" spans="1:1">
      <c r="A938" t="s">
        <v>3289</v>
      </c>
    </row>
    <row r="939" spans="1:1">
      <c r="A939" t="s">
        <v>3290</v>
      </c>
    </row>
    <row r="940" spans="1:1">
      <c r="A940" t="s">
        <v>3291</v>
      </c>
    </row>
    <row r="941" spans="1:1">
      <c r="A941" t="s">
        <v>3292</v>
      </c>
    </row>
    <row r="942" spans="1:1">
      <c r="A942" t="s">
        <v>3293</v>
      </c>
    </row>
    <row r="943" spans="1:1">
      <c r="A943" t="s">
        <v>3294</v>
      </c>
    </row>
    <row r="944" spans="1:1">
      <c r="A944" t="s">
        <v>3295</v>
      </c>
    </row>
    <row r="945" spans="1:1">
      <c r="A945" t="s">
        <v>3296</v>
      </c>
    </row>
    <row r="946" spans="1:1">
      <c r="A946" t="s">
        <v>3297</v>
      </c>
    </row>
    <row r="947" spans="1:1">
      <c r="A947" t="s">
        <v>3298</v>
      </c>
    </row>
    <row r="948" spans="1:1">
      <c r="A948" t="s">
        <v>3299</v>
      </c>
    </row>
    <row r="949" spans="1:1">
      <c r="A949" t="s">
        <v>3300</v>
      </c>
    </row>
    <row r="950" spans="1:1">
      <c r="A950" t="s">
        <v>3301</v>
      </c>
    </row>
    <row r="951" spans="1:1">
      <c r="A951" t="s">
        <v>3302</v>
      </c>
    </row>
    <row r="952" spans="1:1">
      <c r="A952" t="s">
        <v>3303</v>
      </c>
    </row>
    <row r="953" spans="1:1">
      <c r="A953" t="s">
        <v>3304</v>
      </c>
    </row>
    <row r="954" spans="1:1">
      <c r="A954" t="s">
        <v>3305</v>
      </c>
    </row>
    <row r="955" spans="1:1">
      <c r="A955" t="s">
        <v>3306</v>
      </c>
    </row>
    <row r="956" spans="1:1">
      <c r="A956" t="s">
        <v>3307</v>
      </c>
    </row>
    <row r="957" spans="1:1">
      <c r="A957" t="s">
        <v>3308</v>
      </c>
    </row>
    <row r="958" spans="1:1">
      <c r="A958" t="s">
        <v>3309</v>
      </c>
    </row>
    <row r="959" spans="1:1">
      <c r="A959" t="s">
        <v>3310</v>
      </c>
    </row>
    <row r="960" spans="1:1">
      <c r="A960" t="s">
        <v>3311</v>
      </c>
    </row>
    <row r="961" spans="1:1">
      <c r="A961" t="s">
        <v>3312</v>
      </c>
    </row>
    <row r="962" spans="1:1">
      <c r="A962" t="s">
        <v>3313</v>
      </c>
    </row>
    <row r="963" spans="1:1">
      <c r="A963" t="s">
        <v>3314</v>
      </c>
    </row>
    <row r="964" spans="1:1">
      <c r="A964" t="s">
        <v>3315</v>
      </c>
    </row>
    <row r="965" spans="1:1">
      <c r="A965" t="s">
        <v>3316</v>
      </c>
    </row>
    <row r="966" spans="1:1">
      <c r="A966" t="s">
        <v>7567</v>
      </c>
    </row>
    <row r="967" spans="1:1">
      <c r="A967" t="s">
        <v>7568</v>
      </c>
    </row>
  </sheetData>
  <autoFilter ref="A1:B1"/>
  <sortState ref="A2:B879">
    <sortCondition ref="A2:A879"/>
  </sortState>
  <phoneticPr fontId="1" type="noConversion"/>
  <conditionalFormatting sqref="A2:B100967">
    <cfRule type="expression" dxfId="89" priority="3">
      <formula>AND( LEN(TRIM($A2)) &gt; 0,MOD(ROW(),2)=0)</formula>
    </cfRule>
    <cfRule type="expression" dxfId="88" priority="2">
      <formula>AND( LEN(TRIM($A2)) &gt; 0,MOD(ROW(),2)&lt;&gt;0)</formula>
    </cfRule>
    <cfRule type="expression" dxfId="87"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C15" sqref="C15"/>
    </sheetView>
  </sheetViews>
  <sheetFormatPr defaultRowHeight="14.25"/>
  <cols>
    <col min="1" max="1" width="60.25" customWidth="1"/>
    <col min="2" max="2" width="31.625" customWidth="1"/>
  </cols>
  <sheetData>
    <row r="1" spans="1:2" s="26" customFormat="1" ht="28.5" customHeight="1">
      <c r="A1" s="27" t="s">
        <v>398</v>
      </c>
      <c r="B1" s="27" t="s">
        <v>400</v>
      </c>
    </row>
    <row r="2" spans="1:2">
      <c r="A2" t="s">
        <v>2300</v>
      </c>
      <c r="B2" t="s">
        <v>2446</v>
      </c>
    </row>
    <row r="3" spans="1:2">
      <c r="A3" s="138" t="s">
        <v>2299</v>
      </c>
      <c r="B3" s="138" t="s">
        <v>2448</v>
      </c>
    </row>
    <row r="4" spans="1:2">
      <c r="A4" t="s">
        <v>2312</v>
      </c>
      <c r="B4" t="s">
        <v>1080</v>
      </c>
    </row>
    <row r="5" spans="1:2">
      <c r="A5" t="s">
        <v>2311</v>
      </c>
      <c r="B5" t="s">
        <v>2442</v>
      </c>
    </row>
    <row r="6" spans="1:2">
      <c r="A6" t="s">
        <v>2310</v>
      </c>
      <c r="B6" t="s">
        <v>1363</v>
      </c>
    </row>
    <row r="7" spans="1:2">
      <c r="A7" t="s">
        <v>2309</v>
      </c>
      <c r="B7" t="s">
        <v>2447</v>
      </c>
    </row>
    <row r="8" spans="1:2">
      <c r="A8" t="s">
        <v>2302</v>
      </c>
      <c r="B8" t="s">
        <v>2445</v>
      </c>
    </row>
    <row r="9" spans="1:2">
      <c r="A9" t="s">
        <v>2308</v>
      </c>
      <c r="B9" t="s">
        <v>1023</v>
      </c>
    </row>
    <row r="10" spans="1:2">
      <c r="A10" t="s">
        <v>2306</v>
      </c>
      <c r="B10" t="s">
        <v>1286</v>
      </c>
    </row>
    <row r="11" spans="1:2">
      <c r="A11" t="s">
        <v>2301</v>
      </c>
      <c r="B11" t="s">
        <v>2449</v>
      </c>
    </row>
    <row r="12" spans="1:2">
      <c r="A12" t="s">
        <v>2303</v>
      </c>
      <c r="B12" t="s">
        <v>2444</v>
      </c>
    </row>
    <row r="13" spans="1:2">
      <c r="A13" t="s">
        <v>2305</v>
      </c>
      <c r="B13" t="s">
        <v>2443</v>
      </c>
    </row>
    <row r="14" spans="1:2">
      <c r="A14" t="s">
        <v>2307</v>
      </c>
      <c r="B14" t="s">
        <v>2440</v>
      </c>
    </row>
    <row r="15" spans="1:2">
      <c r="A15" t="s">
        <v>2304</v>
      </c>
      <c r="B15" t="s">
        <v>817</v>
      </c>
    </row>
  </sheetData>
  <autoFilter ref="A1:B1"/>
  <dataConsolidate/>
  <phoneticPr fontId="1" type="noConversion"/>
  <conditionalFormatting sqref="A2:B100015">
    <cfRule type="expression" dxfId="86" priority="3">
      <formula>AND( LEN(TRIM($A2)) &gt; 0,LEN(TRIM($B2)) &gt; 0,MOD(ROW(),2)=0)</formula>
    </cfRule>
    <cfRule type="expression" dxfId="85" priority="2">
      <formula>AND( LEN(TRIM($A2)) &gt; 0,LEN(TRIM($B2)) &gt; 0,MOD(ROW(),2)&lt;&gt;0)</formula>
    </cfRule>
    <cfRule type="expression" dxfId="84"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2" zoomScaleNormal="100" workbookViewId="0"/>
  </sheetViews>
  <sheetFormatPr defaultColWidth="2.75" defaultRowHeight="14.25"/>
  <sheetData>
    <row r="1" spans="1:55" ht="25.5">
      <c r="A1" s="189" t="s">
        <v>7867</v>
      </c>
    </row>
    <row r="2" spans="1:55" ht="14.25" customHeight="1">
      <c r="C2" s="1"/>
      <c r="D2" s="1"/>
      <c r="E2" s="1"/>
      <c r="F2" s="643" t="s">
        <v>0</v>
      </c>
      <c r="G2" s="643"/>
      <c r="H2" s="643"/>
      <c r="I2" s="643"/>
      <c r="J2" s="643"/>
      <c r="K2" s="643"/>
      <c r="L2" s="643"/>
      <c r="M2" s="643"/>
      <c r="N2" s="643"/>
      <c r="O2" s="643"/>
      <c r="P2" s="643"/>
      <c r="Q2" s="643"/>
      <c r="R2" s="643"/>
      <c r="S2" s="643"/>
      <c r="T2" s="643"/>
      <c r="U2" s="643"/>
      <c r="V2" s="643"/>
      <c r="W2" s="643"/>
      <c r="X2" s="643"/>
      <c r="Y2" s="643"/>
      <c r="Z2" s="643"/>
      <c r="AA2" s="643"/>
      <c r="AB2" s="643"/>
      <c r="AC2" s="643"/>
      <c r="AD2" s="643"/>
      <c r="AE2" s="643"/>
      <c r="AF2" s="643"/>
      <c r="AG2" s="643"/>
      <c r="AH2" s="643"/>
      <c r="AI2" s="643"/>
      <c r="AJ2" s="643"/>
      <c r="AK2" s="643"/>
      <c r="AL2" s="643"/>
      <c r="AM2" s="643"/>
      <c r="AN2" s="643"/>
      <c r="AO2" s="643"/>
      <c r="AP2" s="643"/>
      <c r="AQ2" s="643"/>
      <c r="AR2" s="643"/>
      <c r="AS2" s="643"/>
      <c r="AT2" s="643"/>
      <c r="AU2" s="643"/>
      <c r="AV2" s="643"/>
      <c r="AW2" s="643"/>
      <c r="AX2" s="643"/>
      <c r="AY2" s="643"/>
      <c r="AZ2" s="643"/>
      <c r="BA2" s="643"/>
      <c r="BB2" s="643"/>
      <c r="BC2" s="1"/>
    </row>
    <row r="3" spans="1:55" ht="14.25" customHeight="1">
      <c r="C3" s="1"/>
      <c r="D3" s="1"/>
      <c r="E3" s="1"/>
      <c r="F3" s="643"/>
      <c r="G3" s="643"/>
      <c r="H3" s="643"/>
      <c r="I3" s="643"/>
      <c r="J3" s="643"/>
      <c r="K3" s="643"/>
      <c r="L3" s="643"/>
      <c r="M3" s="643"/>
      <c r="N3" s="643"/>
      <c r="O3" s="643"/>
      <c r="P3" s="643"/>
      <c r="Q3" s="643"/>
      <c r="R3" s="643"/>
      <c r="S3" s="643"/>
      <c r="T3" s="643"/>
      <c r="U3" s="643"/>
      <c r="V3" s="643"/>
      <c r="W3" s="643"/>
      <c r="X3" s="643"/>
      <c r="Y3" s="643"/>
      <c r="Z3" s="643"/>
      <c r="AA3" s="643"/>
      <c r="AB3" s="643"/>
      <c r="AC3" s="643"/>
      <c r="AD3" s="643"/>
      <c r="AE3" s="643"/>
      <c r="AF3" s="643"/>
      <c r="AG3" s="643"/>
      <c r="AH3" s="643"/>
      <c r="AI3" s="643"/>
      <c r="AJ3" s="643"/>
      <c r="AK3" s="643"/>
      <c r="AL3" s="643"/>
      <c r="AM3" s="643"/>
      <c r="AN3" s="643"/>
      <c r="AO3" s="643"/>
      <c r="AP3" s="643"/>
      <c r="AQ3" s="643"/>
      <c r="AR3" s="643"/>
      <c r="AS3" s="643"/>
      <c r="AT3" s="643"/>
      <c r="AU3" s="643"/>
      <c r="AV3" s="643"/>
      <c r="AW3" s="643"/>
      <c r="AX3" s="643"/>
      <c r="AY3" s="643"/>
      <c r="AZ3" s="643"/>
      <c r="BA3" s="643"/>
      <c r="BB3" s="643"/>
      <c r="BC3" s="1"/>
    </row>
    <row r="4" spans="1:55" ht="14.25" customHeight="1" thickBot="1">
      <c r="C4" s="2"/>
      <c r="D4" s="2"/>
      <c r="E4" s="2"/>
      <c r="F4" s="644"/>
      <c r="G4" s="644"/>
      <c r="H4" s="644"/>
      <c r="I4" s="644"/>
      <c r="J4" s="644"/>
      <c r="K4" s="644"/>
      <c r="L4" s="644"/>
      <c r="M4" s="644"/>
      <c r="N4" s="644"/>
      <c r="O4" s="644"/>
      <c r="P4" s="644"/>
      <c r="Q4" s="644"/>
      <c r="R4" s="644"/>
      <c r="S4" s="644"/>
      <c r="T4" s="644"/>
      <c r="U4" s="644"/>
      <c r="V4" s="644"/>
      <c r="W4" s="644"/>
      <c r="X4" s="644"/>
      <c r="Y4" s="644"/>
      <c r="Z4" s="644"/>
      <c r="AA4" s="644"/>
      <c r="AB4" s="644"/>
      <c r="AC4" s="644"/>
      <c r="AD4" s="644"/>
      <c r="AE4" s="644"/>
      <c r="AF4" s="644"/>
      <c r="AG4" s="644"/>
      <c r="AH4" s="644"/>
      <c r="AI4" s="644"/>
      <c r="AJ4" s="644"/>
      <c r="AK4" s="644"/>
      <c r="AL4" s="644"/>
      <c r="AM4" s="644"/>
      <c r="AN4" s="644"/>
      <c r="AO4" s="644"/>
      <c r="AP4" s="644"/>
      <c r="AQ4" s="644"/>
      <c r="AR4" s="644"/>
      <c r="AS4" s="644"/>
      <c r="AT4" s="644"/>
      <c r="AU4" s="644"/>
      <c r="AV4" s="644"/>
      <c r="AW4" s="644"/>
      <c r="AX4" s="644"/>
      <c r="AY4" s="644"/>
      <c r="AZ4" s="644"/>
      <c r="BA4" s="644"/>
      <c r="BB4" s="64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15" t="s">
        <v>1</v>
      </c>
      <c r="G6" s="615"/>
      <c r="H6" s="615"/>
      <c r="I6" s="615"/>
      <c r="J6" s="3"/>
      <c r="K6" s="609" t="s">
        <v>2736</v>
      </c>
      <c r="L6" s="610"/>
      <c r="M6" s="610"/>
      <c r="N6" s="610"/>
      <c r="O6" s="610"/>
      <c r="P6" s="610"/>
      <c r="Q6" s="610"/>
      <c r="R6" s="610"/>
      <c r="S6" s="610"/>
      <c r="T6" s="610"/>
      <c r="U6" s="610"/>
      <c r="V6" s="610"/>
      <c r="W6" s="610"/>
      <c r="X6" s="610"/>
      <c r="Y6" s="610"/>
      <c r="Z6" s="610"/>
      <c r="AA6" s="610"/>
      <c r="AB6" s="610"/>
      <c r="AC6" s="610"/>
      <c r="AD6" s="610"/>
      <c r="AE6" s="610"/>
      <c r="AF6" s="610"/>
      <c r="AG6" s="610"/>
      <c r="AH6" s="610"/>
      <c r="AI6" s="610"/>
      <c r="AJ6" s="610"/>
      <c r="AK6" s="610"/>
      <c r="AL6" s="610"/>
      <c r="AM6" s="610"/>
      <c r="AN6" s="610"/>
      <c r="AO6" s="610"/>
      <c r="AP6" s="610"/>
      <c r="AQ6" s="610"/>
      <c r="AR6" s="610"/>
      <c r="AS6" s="610"/>
      <c r="AT6" s="610"/>
      <c r="AU6" s="610"/>
      <c r="AV6" s="610"/>
      <c r="AW6" s="611"/>
      <c r="AX6" s="3"/>
      <c r="AY6" s="3"/>
      <c r="AZ6" s="3"/>
      <c r="BA6" s="3"/>
      <c r="BB6" s="3"/>
      <c r="BC6" s="3"/>
    </row>
    <row r="7" spans="1:55">
      <c r="C7" s="3"/>
      <c r="D7" s="3"/>
      <c r="E7" s="3"/>
      <c r="F7" s="615"/>
      <c r="G7" s="615"/>
      <c r="H7" s="615"/>
      <c r="I7" s="615"/>
      <c r="J7" s="3"/>
      <c r="K7" s="612"/>
      <c r="L7" s="613"/>
      <c r="M7" s="613"/>
      <c r="N7" s="613"/>
      <c r="O7" s="613"/>
      <c r="P7" s="613"/>
      <c r="Q7" s="613"/>
      <c r="R7" s="613"/>
      <c r="S7" s="613"/>
      <c r="T7" s="613"/>
      <c r="U7" s="613"/>
      <c r="V7" s="613"/>
      <c r="W7" s="613"/>
      <c r="X7" s="613"/>
      <c r="Y7" s="613"/>
      <c r="Z7" s="613"/>
      <c r="AA7" s="613"/>
      <c r="AB7" s="613"/>
      <c r="AC7" s="613"/>
      <c r="AD7" s="613"/>
      <c r="AE7" s="613"/>
      <c r="AF7" s="613"/>
      <c r="AG7" s="613"/>
      <c r="AH7" s="613"/>
      <c r="AI7" s="613"/>
      <c r="AJ7" s="613"/>
      <c r="AK7" s="613"/>
      <c r="AL7" s="613"/>
      <c r="AM7" s="613"/>
      <c r="AN7" s="613"/>
      <c r="AO7" s="613"/>
      <c r="AP7" s="613"/>
      <c r="AQ7" s="613"/>
      <c r="AR7" s="613"/>
      <c r="AS7" s="613"/>
      <c r="AT7" s="613"/>
      <c r="AU7" s="613"/>
      <c r="AV7" s="613"/>
      <c r="AW7" s="614"/>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34" t="s">
        <v>2</v>
      </c>
      <c r="G10" s="634"/>
      <c r="H10" s="634"/>
      <c r="I10" s="634"/>
      <c r="J10" s="5"/>
      <c r="K10" s="609" t="s">
        <v>2737</v>
      </c>
      <c r="L10" s="610"/>
      <c r="M10" s="610"/>
      <c r="N10" s="610"/>
      <c r="O10" s="610"/>
      <c r="P10" s="610"/>
      <c r="Q10" s="610"/>
      <c r="R10" s="610"/>
      <c r="S10" s="610"/>
      <c r="T10" s="610"/>
      <c r="U10" s="610"/>
      <c r="V10" s="610"/>
      <c r="W10" s="610"/>
      <c r="X10" s="610"/>
      <c r="Y10" s="610"/>
      <c r="Z10" s="610"/>
      <c r="AA10" s="610"/>
      <c r="AB10" s="610"/>
      <c r="AC10" s="610"/>
      <c r="AD10" s="610"/>
      <c r="AE10" s="610"/>
      <c r="AF10" s="610"/>
      <c r="AG10" s="610"/>
      <c r="AH10" s="610"/>
      <c r="AI10" s="610"/>
      <c r="AJ10" s="610"/>
      <c r="AK10" s="610"/>
      <c r="AL10" s="610"/>
      <c r="AM10" s="610"/>
      <c r="AN10" s="610"/>
      <c r="AO10" s="610"/>
      <c r="AP10" s="610"/>
      <c r="AQ10" s="610"/>
      <c r="AR10" s="610"/>
      <c r="AS10" s="610"/>
      <c r="AT10" s="610"/>
      <c r="AU10" s="610"/>
      <c r="AV10" s="610"/>
      <c r="AW10" s="611"/>
      <c r="AX10" s="5"/>
      <c r="AY10" s="5"/>
      <c r="AZ10" s="5"/>
      <c r="BA10" s="5"/>
      <c r="BB10" s="5"/>
      <c r="BC10" s="5"/>
    </row>
    <row r="11" spans="1:55">
      <c r="C11" s="5"/>
      <c r="D11" s="5"/>
      <c r="E11" s="5"/>
      <c r="F11" s="634"/>
      <c r="G11" s="634"/>
      <c r="H11" s="634"/>
      <c r="I11" s="634"/>
      <c r="J11" s="5"/>
      <c r="K11" s="612"/>
      <c r="L11" s="613"/>
      <c r="M11" s="613"/>
      <c r="N11" s="613"/>
      <c r="O11" s="613"/>
      <c r="P11" s="613"/>
      <c r="Q11" s="613"/>
      <c r="R11" s="613"/>
      <c r="S11" s="613"/>
      <c r="T11" s="613"/>
      <c r="U11" s="613"/>
      <c r="V11" s="613"/>
      <c r="W11" s="613"/>
      <c r="X11" s="613"/>
      <c r="Y11" s="613"/>
      <c r="Z11" s="613"/>
      <c r="AA11" s="613"/>
      <c r="AB11" s="613"/>
      <c r="AC11" s="613"/>
      <c r="AD11" s="613"/>
      <c r="AE11" s="613"/>
      <c r="AF11" s="613"/>
      <c r="AG11" s="613"/>
      <c r="AH11" s="613"/>
      <c r="AI11" s="613"/>
      <c r="AJ11" s="613"/>
      <c r="AK11" s="613"/>
      <c r="AL11" s="613"/>
      <c r="AM11" s="613"/>
      <c r="AN11" s="613"/>
      <c r="AO11" s="613"/>
      <c r="AP11" s="613"/>
      <c r="AQ11" s="613"/>
      <c r="AR11" s="613"/>
      <c r="AS11" s="613"/>
      <c r="AT11" s="613"/>
      <c r="AU11" s="613"/>
      <c r="AV11" s="613"/>
      <c r="AW11" s="614"/>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15" t="s">
        <v>3</v>
      </c>
      <c r="G14" s="615"/>
      <c r="H14" s="615"/>
      <c r="I14" s="615"/>
      <c r="J14" s="3"/>
      <c r="K14" s="609" t="s">
        <v>2735</v>
      </c>
      <c r="L14" s="610"/>
      <c r="M14" s="610"/>
      <c r="N14" s="610"/>
      <c r="O14" s="610"/>
      <c r="P14" s="610"/>
      <c r="Q14" s="610"/>
      <c r="R14" s="610"/>
      <c r="S14" s="610"/>
      <c r="T14" s="610"/>
      <c r="U14" s="610"/>
      <c r="V14" s="610"/>
      <c r="W14" s="610"/>
      <c r="X14" s="610"/>
      <c r="Y14" s="610"/>
      <c r="Z14" s="610"/>
      <c r="AA14" s="610"/>
      <c r="AB14" s="610"/>
      <c r="AC14" s="610"/>
      <c r="AD14" s="610"/>
      <c r="AE14" s="610"/>
      <c r="AF14" s="610"/>
      <c r="AG14" s="610"/>
      <c r="AH14" s="610"/>
      <c r="AI14" s="610"/>
      <c r="AJ14" s="610"/>
      <c r="AK14" s="610"/>
      <c r="AL14" s="610"/>
      <c r="AM14" s="610"/>
      <c r="AN14" s="610"/>
      <c r="AO14" s="610"/>
      <c r="AP14" s="610"/>
      <c r="AQ14" s="610"/>
      <c r="AR14" s="610"/>
      <c r="AS14" s="610"/>
      <c r="AT14" s="610"/>
      <c r="AU14" s="610"/>
      <c r="AV14" s="610"/>
      <c r="AW14" s="611"/>
      <c r="AX14" s="3"/>
      <c r="AY14" s="3"/>
      <c r="AZ14" s="3"/>
      <c r="BA14" s="3"/>
      <c r="BB14" s="3"/>
      <c r="BC14" s="3"/>
    </row>
    <row r="15" spans="1:55">
      <c r="C15" s="3"/>
      <c r="D15" s="3"/>
      <c r="E15" s="3"/>
      <c r="F15" s="615"/>
      <c r="G15" s="615"/>
      <c r="H15" s="615"/>
      <c r="I15" s="615"/>
      <c r="J15" s="3"/>
      <c r="K15" s="612"/>
      <c r="L15" s="613"/>
      <c r="M15" s="613"/>
      <c r="N15" s="613"/>
      <c r="O15" s="613"/>
      <c r="P15" s="613"/>
      <c r="Q15" s="613"/>
      <c r="R15" s="613"/>
      <c r="S15" s="613"/>
      <c r="T15" s="613"/>
      <c r="U15" s="613"/>
      <c r="V15" s="613"/>
      <c r="W15" s="613"/>
      <c r="X15" s="613"/>
      <c r="Y15" s="613"/>
      <c r="Z15" s="613"/>
      <c r="AA15" s="613"/>
      <c r="AB15" s="613"/>
      <c r="AC15" s="613"/>
      <c r="AD15" s="613"/>
      <c r="AE15" s="613"/>
      <c r="AF15" s="613"/>
      <c r="AG15" s="613"/>
      <c r="AH15" s="613"/>
      <c r="AI15" s="613"/>
      <c r="AJ15" s="613"/>
      <c r="AK15" s="613"/>
      <c r="AL15" s="613"/>
      <c r="AM15" s="613"/>
      <c r="AN15" s="613"/>
      <c r="AO15" s="613"/>
      <c r="AP15" s="613"/>
      <c r="AQ15" s="613"/>
      <c r="AR15" s="613"/>
      <c r="AS15" s="613"/>
      <c r="AT15" s="613"/>
      <c r="AU15" s="613"/>
      <c r="AV15" s="613"/>
      <c r="AW15" s="614"/>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34" t="s">
        <v>4</v>
      </c>
      <c r="G18" s="634"/>
      <c r="H18" s="634"/>
      <c r="I18" s="634"/>
      <c r="J18" s="5"/>
      <c r="K18" s="609" t="s">
        <v>2738</v>
      </c>
      <c r="L18" s="610"/>
      <c r="M18" s="610"/>
      <c r="N18" s="610"/>
      <c r="O18" s="610"/>
      <c r="P18" s="610"/>
      <c r="Q18" s="610"/>
      <c r="R18" s="610"/>
      <c r="S18" s="610"/>
      <c r="T18" s="610"/>
      <c r="U18" s="610"/>
      <c r="V18" s="610"/>
      <c r="W18" s="610"/>
      <c r="X18" s="610"/>
      <c r="Y18" s="610"/>
      <c r="Z18" s="610"/>
      <c r="AA18" s="610"/>
      <c r="AB18" s="610"/>
      <c r="AC18" s="610"/>
      <c r="AD18" s="610"/>
      <c r="AE18" s="610"/>
      <c r="AF18" s="610"/>
      <c r="AG18" s="610"/>
      <c r="AH18" s="610"/>
      <c r="AI18" s="610"/>
      <c r="AJ18" s="610"/>
      <c r="AK18" s="610"/>
      <c r="AL18" s="610"/>
      <c r="AM18" s="610"/>
      <c r="AN18" s="610"/>
      <c r="AO18" s="610"/>
      <c r="AP18" s="610"/>
      <c r="AQ18" s="610"/>
      <c r="AR18" s="610"/>
      <c r="AS18" s="610"/>
      <c r="AT18" s="610"/>
      <c r="AU18" s="610"/>
      <c r="AV18" s="610"/>
      <c r="AW18" s="611"/>
      <c r="AX18" s="5"/>
      <c r="AY18" s="5"/>
      <c r="AZ18" s="5"/>
      <c r="BA18" s="5"/>
      <c r="BB18" s="5"/>
      <c r="BC18" s="5"/>
    </row>
    <row r="19" spans="3:75">
      <c r="C19" s="5"/>
      <c r="D19" s="5"/>
      <c r="E19" s="5"/>
      <c r="F19" s="634"/>
      <c r="G19" s="634"/>
      <c r="H19" s="634"/>
      <c r="I19" s="634"/>
      <c r="J19" s="5"/>
      <c r="K19" s="612"/>
      <c r="L19" s="613"/>
      <c r="M19" s="613"/>
      <c r="N19" s="613"/>
      <c r="O19" s="613"/>
      <c r="P19" s="613"/>
      <c r="Q19" s="613"/>
      <c r="R19" s="613"/>
      <c r="S19" s="613"/>
      <c r="T19" s="613"/>
      <c r="U19" s="613"/>
      <c r="V19" s="613"/>
      <c r="W19" s="613"/>
      <c r="X19" s="613"/>
      <c r="Y19" s="613"/>
      <c r="Z19" s="613"/>
      <c r="AA19" s="613"/>
      <c r="AB19" s="613"/>
      <c r="AC19" s="613"/>
      <c r="AD19" s="613"/>
      <c r="AE19" s="613"/>
      <c r="AF19" s="613"/>
      <c r="AG19" s="613"/>
      <c r="AH19" s="613"/>
      <c r="AI19" s="613"/>
      <c r="AJ19" s="613"/>
      <c r="AK19" s="613"/>
      <c r="AL19" s="613"/>
      <c r="AM19" s="613"/>
      <c r="AN19" s="613"/>
      <c r="AO19" s="613"/>
      <c r="AP19" s="613"/>
      <c r="AQ19" s="613"/>
      <c r="AR19" s="613"/>
      <c r="AS19" s="613"/>
      <c r="AT19" s="613"/>
      <c r="AU19" s="613"/>
      <c r="AV19" s="613"/>
      <c r="AW19" s="614"/>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15" t="s">
        <v>5</v>
      </c>
      <c r="G22" s="615"/>
      <c r="H22" s="615"/>
      <c r="I22" s="615"/>
      <c r="J22" s="3"/>
      <c r="K22" s="609" t="s">
        <v>2739</v>
      </c>
      <c r="L22" s="610"/>
      <c r="M22" s="610"/>
      <c r="N22" s="610"/>
      <c r="O22" s="610"/>
      <c r="P22" s="610"/>
      <c r="Q22" s="610"/>
      <c r="R22" s="610"/>
      <c r="S22" s="610"/>
      <c r="T22" s="610"/>
      <c r="U22" s="610"/>
      <c r="V22" s="610"/>
      <c r="W22" s="610"/>
      <c r="X22" s="610"/>
      <c r="Y22" s="610"/>
      <c r="Z22" s="610"/>
      <c r="AA22" s="610"/>
      <c r="AB22" s="610"/>
      <c r="AC22" s="610"/>
      <c r="AD22" s="610"/>
      <c r="AE22" s="610"/>
      <c r="AF22" s="610"/>
      <c r="AG22" s="610"/>
      <c r="AH22" s="610"/>
      <c r="AI22" s="610"/>
      <c r="AJ22" s="610"/>
      <c r="AK22" s="610"/>
      <c r="AL22" s="610"/>
      <c r="AM22" s="610"/>
      <c r="AN22" s="610"/>
      <c r="AO22" s="610"/>
      <c r="AP22" s="610"/>
      <c r="AQ22" s="610"/>
      <c r="AR22" s="610"/>
      <c r="AS22" s="610"/>
      <c r="AT22" s="610"/>
      <c r="AU22" s="610"/>
      <c r="AV22" s="610"/>
      <c r="AW22" s="611"/>
      <c r="AX22" s="3"/>
      <c r="AY22" s="3"/>
      <c r="AZ22" s="3"/>
      <c r="BA22" s="3"/>
      <c r="BB22" s="3"/>
      <c r="BC22" s="3"/>
    </row>
    <row r="23" spans="3:75">
      <c r="C23" s="3"/>
      <c r="D23" s="3"/>
      <c r="E23" s="3"/>
      <c r="F23" s="615"/>
      <c r="G23" s="615"/>
      <c r="H23" s="615"/>
      <c r="I23" s="615"/>
      <c r="J23" s="3"/>
      <c r="K23" s="612"/>
      <c r="L23" s="613"/>
      <c r="M23" s="613"/>
      <c r="N23" s="613"/>
      <c r="O23" s="613"/>
      <c r="P23" s="613"/>
      <c r="Q23" s="613"/>
      <c r="R23" s="613"/>
      <c r="S23" s="613"/>
      <c r="T23" s="613"/>
      <c r="U23" s="613"/>
      <c r="V23" s="613"/>
      <c r="W23" s="613"/>
      <c r="X23" s="613"/>
      <c r="Y23" s="613"/>
      <c r="Z23" s="613"/>
      <c r="AA23" s="613"/>
      <c r="AB23" s="613"/>
      <c r="AC23" s="613"/>
      <c r="AD23" s="613"/>
      <c r="AE23" s="613"/>
      <c r="AF23" s="613"/>
      <c r="AG23" s="613"/>
      <c r="AH23" s="613"/>
      <c r="AI23" s="613"/>
      <c r="AJ23" s="613"/>
      <c r="AK23" s="613"/>
      <c r="AL23" s="613"/>
      <c r="AM23" s="613"/>
      <c r="AN23" s="613"/>
      <c r="AO23" s="613"/>
      <c r="AP23" s="613"/>
      <c r="AQ23" s="613"/>
      <c r="AR23" s="613"/>
      <c r="AS23" s="613"/>
      <c r="AT23" s="613"/>
      <c r="AU23" s="613"/>
      <c r="AV23" s="613"/>
      <c r="AW23" s="614"/>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34" t="s">
        <v>6</v>
      </c>
      <c r="G26" s="634"/>
      <c r="H26" s="634"/>
      <c r="I26" s="634"/>
      <c r="J26" s="5"/>
      <c r="K26" s="609" t="s">
        <v>2740</v>
      </c>
      <c r="L26" s="610"/>
      <c r="M26" s="610"/>
      <c r="N26" s="610"/>
      <c r="O26" s="610"/>
      <c r="P26" s="610"/>
      <c r="Q26" s="610"/>
      <c r="R26" s="610"/>
      <c r="S26" s="610"/>
      <c r="T26" s="610"/>
      <c r="U26" s="610"/>
      <c r="V26" s="610"/>
      <c r="W26" s="610"/>
      <c r="X26" s="610"/>
      <c r="Y26" s="610"/>
      <c r="Z26" s="610"/>
      <c r="AA26" s="610"/>
      <c r="AB26" s="610"/>
      <c r="AC26" s="610"/>
      <c r="AD26" s="610"/>
      <c r="AE26" s="610"/>
      <c r="AF26" s="610"/>
      <c r="AG26" s="610"/>
      <c r="AH26" s="610"/>
      <c r="AI26" s="610"/>
      <c r="AJ26" s="610"/>
      <c r="AK26" s="610"/>
      <c r="AL26" s="610"/>
      <c r="AM26" s="610"/>
      <c r="AN26" s="610"/>
      <c r="AO26" s="610"/>
      <c r="AP26" s="610"/>
      <c r="AQ26" s="610"/>
      <c r="AR26" s="610"/>
      <c r="AS26" s="610"/>
      <c r="AT26" s="610"/>
      <c r="AU26" s="610"/>
      <c r="AV26" s="610"/>
      <c r="AW26" s="611"/>
      <c r="AX26" s="5"/>
      <c r="AY26" s="5"/>
      <c r="AZ26" s="5"/>
      <c r="BA26" s="5"/>
      <c r="BB26" s="5"/>
      <c r="BC26" s="5"/>
    </row>
    <row r="27" spans="3:75">
      <c r="C27" s="5"/>
      <c r="D27" s="5"/>
      <c r="E27" s="5"/>
      <c r="F27" s="634"/>
      <c r="G27" s="634"/>
      <c r="H27" s="634"/>
      <c r="I27" s="634"/>
      <c r="J27" s="5"/>
      <c r="K27" s="612"/>
      <c r="L27" s="613"/>
      <c r="M27" s="613"/>
      <c r="N27" s="613"/>
      <c r="O27" s="613"/>
      <c r="P27" s="613"/>
      <c r="Q27" s="613"/>
      <c r="R27" s="613"/>
      <c r="S27" s="613"/>
      <c r="T27" s="613"/>
      <c r="U27" s="613"/>
      <c r="V27" s="613"/>
      <c r="W27" s="613"/>
      <c r="X27" s="613"/>
      <c r="Y27" s="613"/>
      <c r="Z27" s="613"/>
      <c r="AA27" s="613"/>
      <c r="AB27" s="613"/>
      <c r="AC27" s="613"/>
      <c r="AD27" s="613"/>
      <c r="AE27" s="613"/>
      <c r="AF27" s="613"/>
      <c r="AG27" s="613"/>
      <c r="AH27" s="613"/>
      <c r="AI27" s="613"/>
      <c r="AJ27" s="613"/>
      <c r="AK27" s="613"/>
      <c r="AL27" s="613"/>
      <c r="AM27" s="613"/>
      <c r="AN27" s="613"/>
      <c r="AO27" s="613"/>
      <c r="AP27" s="613"/>
      <c r="AQ27" s="613"/>
      <c r="AR27" s="613"/>
      <c r="AS27" s="613"/>
      <c r="AT27" s="613"/>
      <c r="AU27" s="613"/>
      <c r="AV27" s="613"/>
      <c r="AW27" s="614"/>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25" t="s">
        <v>669</v>
      </c>
      <c r="BE29" s="626"/>
      <c r="BF29" s="626"/>
      <c r="BG29" s="626"/>
      <c r="BH29" s="626"/>
      <c r="BI29" s="626"/>
      <c r="BJ29" s="626"/>
      <c r="BK29" s="626"/>
      <c r="BL29" s="626"/>
      <c r="BM29" s="626"/>
      <c r="BN29" s="626"/>
      <c r="BO29" s="626"/>
      <c r="BP29" s="626"/>
      <c r="BQ29" s="626"/>
      <c r="BR29" s="626"/>
      <c r="BS29" s="626"/>
      <c r="BT29" s="626"/>
      <c r="BU29" s="626"/>
      <c r="BV29" s="626"/>
      <c r="BW29" s="627"/>
    </row>
    <row r="30" spans="3:75">
      <c r="C30" s="3"/>
      <c r="D30" s="3"/>
      <c r="E30" s="3"/>
      <c r="F30" s="615" t="s">
        <v>7</v>
      </c>
      <c r="G30" s="615"/>
      <c r="H30" s="615"/>
      <c r="I30" s="615"/>
      <c r="J30" s="3"/>
      <c r="K30" s="609" t="s">
        <v>2741</v>
      </c>
      <c r="L30" s="610"/>
      <c r="M30" s="610"/>
      <c r="N30" s="610"/>
      <c r="O30" s="610"/>
      <c r="P30" s="610"/>
      <c r="Q30" s="610"/>
      <c r="R30" s="610"/>
      <c r="S30" s="610"/>
      <c r="T30" s="610"/>
      <c r="U30" s="610"/>
      <c r="V30" s="610"/>
      <c r="W30" s="610"/>
      <c r="X30" s="610"/>
      <c r="Y30" s="610"/>
      <c r="Z30" s="610"/>
      <c r="AA30" s="610"/>
      <c r="AB30" s="610"/>
      <c r="AC30" s="610"/>
      <c r="AD30" s="610"/>
      <c r="AE30" s="610"/>
      <c r="AF30" s="610"/>
      <c r="AG30" s="610"/>
      <c r="AH30" s="610"/>
      <c r="AI30" s="610"/>
      <c r="AJ30" s="610"/>
      <c r="AK30" s="610"/>
      <c r="AL30" s="610"/>
      <c r="AM30" s="610"/>
      <c r="AN30" s="610"/>
      <c r="AO30" s="610"/>
      <c r="AP30" s="610"/>
      <c r="AQ30" s="610"/>
      <c r="AR30" s="610"/>
      <c r="AS30" s="610"/>
      <c r="AT30" s="610"/>
      <c r="AU30" s="610"/>
      <c r="AV30" s="610"/>
      <c r="AW30" s="611"/>
      <c r="AX30" s="3"/>
      <c r="AY30" s="3"/>
      <c r="AZ30" s="3"/>
      <c r="BA30" s="3"/>
      <c r="BB30" s="3"/>
      <c r="BC30" s="3"/>
      <c r="BD30" s="628"/>
      <c r="BE30" s="629"/>
      <c r="BF30" s="629"/>
      <c r="BG30" s="629"/>
      <c r="BH30" s="629"/>
      <c r="BI30" s="629"/>
      <c r="BJ30" s="629"/>
      <c r="BK30" s="629"/>
      <c r="BL30" s="629"/>
      <c r="BM30" s="629"/>
      <c r="BN30" s="629"/>
      <c r="BO30" s="629"/>
      <c r="BP30" s="629"/>
      <c r="BQ30" s="629"/>
      <c r="BR30" s="629"/>
      <c r="BS30" s="629"/>
      <c r="BT30" s="629"/>
      <c r="BU30" s="629"/>
      <c r="BV30" s="629"/>
      <c r="BW30" s="630"/>
    </row>
    <row r="31" spans="3:75">
      <c r="C31" s="3"/>
      <c r="D31" s="3"/>
      <c r="E31" s="3"/>
      <c r="F31" s="615"/>
      <c r="G31" s="615"/>
      <c r="H31" s="615"/>
      <c r="I31" s="615"/>
      <c r="J31" s="3"/>
      <c r="K31" s="612"/>
      <c r="L31" s="613"/>
      <c r="M31" s="613"/>
      <c r="N31" s="613"/>
      <c r="O31" s="613"/>
      <c r="P31" s="613"/>
      <c r="Q31" s="613"/>
      <c r="R31" s="613"/>
      <c r="S31" s="613"/>
      <c r="T31" s="613"/>
      <c r="U31" s="613"/>
      <c r="V31" s="613"/>
      <c r="W31" s="613"/>
      <c r="X31" s="613"/>
      <c r="Y31" s="613"/>
      <c r="Z31" s="613"/>
      <c r="AA31" s="613"/>
      <c r="AB31" s="613"/>
      <c r="AC31" s="613"/>
      <c r="AD31" s="613"/>
      <c r="AE31" s="613"/>
      <c r="AF31" s="613"/>
      <c r="AG31" s="613"/>
      <c r="AH31" s="613"/>
      <c r="AI31" s="613"/>
      <c r="AJ31" s="613"/>
      <c r="AK31" s="613"/>
      <c r="AL31" s="613"/>
      <c r="AM31" s="613"/>
      <c r="AN31" s="613"/>
      <c r="AO31" s="613"/>
      <c r="AP31" s="613"/>
      <c r="AQ31" s="613"/>
      <c r="AR31" s="613"/>
      <c r="AS31" s="613"/>
      <c r="AT31" s="613"/>
      <c r="AU31" s="613"/>
      <c r="AV31" s="613"/>
      <c r="AW31" s="614"/>
      <c r="AX31" s="3"/>
      <c r="AY31" s="3"/>
      <c r="AZ31" s="3"/>
      <c r="BA31" s="3"/>
      <c r="BB31" s="3"/>
      <c r="BC31" s="3"/>
      <c r="BD31" s="628"/>
      <c r="BE31" s="629"/>
      <c r="BF31" s="629"/>
      <c r="BG31" s="629"/>
      <c r="BH31" s="629"/>
      <c r="BI31" s="629"/>
      <c r="BJ31" s="629"/>
      <c r="BK31" s="629"/>
      <c r="BL31" s="629"/>
      <c r="BM31" s="629"/>
      <c r="BN31" s="629"/>
      <c r="BO31" s="629"/>
      <c r="BP31" s="629"/>
      <c r="BQ31" s="629"/>
      <c r="BR31" s="629"/>
      <c r="BS31" s="629"/>
      <c r="BT31" s="629"/>
      <c r="BU31" s="629"/>
      <c r="BV31" s="629"/>
      <c r="BW31" s="630"/>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31"/>
      <c r="BE32" s="632"/>
      <c r="BF32" s="632"/>
      <c r="BG32" s="632"/>
      <c r="BH32" s="632"/>
      <c r="BI32" s="632"/>
      <c r="BJ32" s="632"/>
      <c r="BK32" s="632"/>
      <c r="BL32" s="632"/>
      <c r="BM32" s="632"/>
      <c r="BN32" s="632"/>
      <c r="BO32" s="632"/>
      <c r="BP32" s="632"/>
      <c r="BQ32" s="632"/>
      <c r="BR32" s="632"/>
      <c r="BS32" s="632"/>
      <c r="BT32" s="632"/>
      <c r="BU32" s="632"/>
      <c r="BV32" s="632"/>
      <c r="BW32" s="633"/>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34" t="s">
        <v>8</v>
      </c>
      <c r="G34" s="634"/>
      <c r="H34" s="634"/>
      <c r="I34" s="634"/>
      <c r="J34" s="5"/>
      <c r="K34" s="609" t="s">
        <v>2735</v>
      </c>
      <c r="L34" s="610"/>
      <c r="M34" s="610"/>
      <c r="N34" s="610"/>
      <c r="O34" s="610"/>
      <c r="P34" s="610"/>
      <c r="Q34" s="610"/>
      <c r="R34" s="610"/>
      <c r="S34" s="610"/>
      <c r="T34" s="610"/>
      <c r="U34" s="610"/>
      <c r="V34" s="610"/>
      <c r="W34" s="610"/>
      <c r="X34" s="610"/>
      <c r="Y34" s="610"/>
      <c r="Z34" s="610"/>
      <c r="AA34" s="610"/>
      <c r="AB34" s="610"/>
      <c r="AC34" s="610"/>
      <c r="AD34" s="610"/>
      <c r="AE34" s="610"/>
      <c r="AF34" s="610"/>
      <c r="AG34" s="610"/>
      <c r="AH34" s="610"/>
      <c r="AI34" s="610"/>
      <c r="AJ34" s="610"/>
      <c r="AK34" s="610"/>
      <c r="AL34" s="610"/>
      <c r="AM34" s="610"/>
      <c r="AN34" s="610"/>
      <c r="AO34" s="610"/>
      <c r="AP34" s="610"/>
      <c r="AQ34" s="610"/>
      <c r="AR34" s="610"/>
      <c r="AS34" s="610"/>
      <c r="AT34" s="610"/>
      <c r="AU34" s="610"/>
      <c r="AV34" s="610"/>
      <c r="AW34" s="611"/>
      <c r="AX34" s="5"/>
      <c r="AY34" s="5"/>
      <c r="AZ34" s="5"/>
      <c r="BA34" s="5"/>
      <c r="BB34" s="5"/>
      <c r="BC34" s="5"/>
    </row>
    <row r="35" spans="3:75">
      <c r="C35" s="5"/>
      <c r="D35" s="5"/>
      <c r="E35" s="5"/>
      <c r="F35" s="634"/>
      <c r="G35" s="634"/>
      <c r="H35" s="634"/>
      <c r="I35" s="634"/>
      <c r="J35" s="5"/>
      <c r="K35" s="612"/>
      <c r="L35" s="613"/>
      <c r="M35" s="613"/>
      <c r="N35" s="613"/>
      <c r="O35" s="613"/>
      <c r="P35" s="613"/>
      <c r="Q35" s="613"/>
      <c r="R35" s="613"/>
      <c r="S35" s="613"/>
      <c r="T35" s="613"/>
      <c r="U35" s="613"/>
      <c r="V35" s="613"/>
      <c r="W35" s="613"/>
      <c r="X35" s="613"/>
      <c r="Y35" s="613"/>
      <c r="Z35" s="613"/>
      <c r="AA35" s="613"/>
      <c r="AB35" s="613"/>
      <c r="AC35" s="613"/>
      <c r="AD35" s="613"/>
      <c r="AE35" s="613"/>
      <c r="AF35" s="613"/>
      <c r="AG35" s="613"/>
      <c r="AH35" s="613"/>
      <c r="AI35" s="613"/>
      <c r="AJ35" s="613"/>
      <c r="AK35" s="613"/>
      <c r="AL35" s="613"/>
      <c r="AM35" s="613"/>
      <c r="AN35" s="613"/>
      <c r="AO35" s="613"/>
      <c r="AP35" s="613"/>
      <c r="AQ35" s="613"/>
      <c r="AR35" s="613"/>
      <c r="AS35" s="613"/>
      <c r="AT35" s="613"/>
      <c r="AU35" s="613"/>
      <c r="AV35" s="613"/>
      <c r="AW35" s="614"/>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25" t="s">
        <v>9</v>
      </c>
      <c r="BE37" s="626"/>
      <c r="BF37" s="626"/>
      <c r="BG37" s="626"/>
      <c r="BH37" s="626"/>
      <c r="BI37" s="626"/>
      <c r="BJ37" s="626"/>
      <c r="BK37" s="626"/>
      <c r="BL37" s="626"/>
      <c r="BM37" s="626"/>
      <c r="BN37" s="626"/>
      <c r="BO37" s="626"/>
      <c r="BP37" s="626"/>
      <c r="BQ37" s="626"/>
      <c r="BR37" s="626"/>
      <c r="BS37" s="626"/>
      <c r="BT37" s="626"/>
      <c r="BU37" s="626"/>
      <c r="BV37" s="626"/>
      <c r="BW37" s="627"/>
    </row>
    <row r="38" spans="3:75">
      <c r="C38" s="3"/>
      <c r="D38" s="3"/>
      <c r="E38" s="3"/>
      <c r="F38" s="615" t="s">
        <v>10</v>
      </c>
      <c r="G38" s="615"/>
      <c r="H38" s="615"/>
      <c r="I38" s="615"/>
      <c r="J38" s="3"/>
      <c r="K38" s="609" t="s">
        <v>2742</v>
      </c>
      <c r="L38" s="610"/>
      <c r="M38" s="610"/>
      <c r="N38" s="610"/>
      <c r="O38" s="610"/>
      <c r="P38" s="610"/>
      <c r="Q38" s="610"/>
      <c r="R38" s="610"/>
      <c r="S38" s="610"/>
      <c r="T38" s="610"/>
      <c r="U38" s="610"/>
      <c r="V38" s="610"/>
      <c r="W38" s="610"/>
      <c r="X38" s="610"/>
      <c r="Y38" s="610"/>
      <c r="Z38" s="610"/>
      <c r="AA38" s="610"/>
      <c r="AB38" s="610"/>
      <c r="AC38" s="610"/>
      <c r="AD38" s="610"/>
      <c r="AE38" s="610"/>
      <c r="AF38" s="610"/>
      <c r="AG38" s="610"/>
      <c r="AH38" s="610"/>
      <c r="AI38" s="610"/>
      <c r="AJ38" s="610"/>
      <c r="AK38" s="610"/>
      <c r="AL38" s="610"/>
      <c r="AM38" s="610"/>
      <c r="AN38" s="610"/>
      <c r="AO38" s="610"/>
      <c r="AP38" s="610"/>
      <c r="AQ38" s="610"/>
      <c r="AR38" s="610"/>
      <c r="AS38" s="610"/>
      <c r="AT38" s="610"/>
      <c r="AU38" s="610"/>
      <c r="AV38" s="610"/>
      <c r="AW38" s="611"/>
      <c r="AX38" s="3"/>
      <c r="AY38" s="3"/>
      <c r="AZ38" s="3"/>
      <c r="BA38" s="3"/>
      <c r="BB38" s="3"/>
      <c r="BC38" s="3"/>
      <c r="BD38" s="628"/>
      <c r="BE38" s="629"/>
      <c r="BF38" s="629"/>
      <c r="BG38" s="629"/>
      <c r="BH38" s="629"/>
      <c r="BI38" s="629"/>
      <c r="BJ38" s="629"/>
      <c r="BK38" s="629"/>
      <c r="BL38" s="629"/>
      <c r="BM38" s="629"/>
      <c r="BN38" s="629"/>
      <c r="BO38" s="629"/>
      <c r="BP38" s="629"/>
      <c r="BQ38" s="629"/>
      <c r="BR38" s="629"/>
      <c r="BS38" s="629"/>
      <c r="BT38" s="629"/>
      <c r="BU38" s="629"/>
      <c r="BV38" s="629"/>
      <c r="BW38" s="630"/>
    </row>
    <row r="39" spans="3:75">
      <c r="C39" s="3"/>
      <c r="D39" s="3"/>
      <c r="E39" s="3"/>
      <c r="F39" s="615"/>
      <c r="G39" s="615"/>
      <c r="H39" s="615"/>
      <c r="I39" s="615"/>
      <c r="J39" s="3"/>
      <c r="K39" s="612"/>
      <c r="L39" s="613"/>
      <c r="M39" s="613"/>
      <c r="N39" s="613"/>
      <c r="O39" s="613"/>
      <c r="P39" s="613"/>
      <c r="Q39" s="613"/>
      <c r="R39" s="613"/>
      <c r="S39" s="613"/>
      <c r="T39" s="613"/>
      <c r="U39" s="613"/>
      <c r="V39" s="613"/>
      <c r="W39" s="613"/>
      <c r="X39" s="613"/>
      <c r="Y39" s="613"/>
      <c r="Z39" s="613"/>
      <c r="AA39" s="613"/>
      <c r="AB39" s="613"/>
      <c r="AC39" s="613"/>
      <c r="AD39" s="613"/>
      <c r="AE39" s="613"/>
      <c r="AF39" s="613"/>
      <c r="AG39" s="613"/>
      <c r="AH39" s="613"/>
      <c r="AI39" s="613"/>
      <c r="AJ39" s="613"/>
      <c r="AK39" s="613"/>
      <c r="AL39" s="613"/>
      <c r="AM39" s="613"/>
      <c r="AN39" s="613"/>
      <c r="AO39" s="613"/>
      <c r="AP39" s="613"/>
      <c r="AQ39" s="613"/>
      <c r="AR39" s="613"/>
      <c r="AS39" s="613"/>
      <c r="AT39" s="613"/>
      <c r="AU39" s="613"/>
      <c r="AV39" s="613"/>
      <c r="AW39" s="614"/>
      <c r="AX39" s="3"/>
      <c r="AY39" s="3"/>
      <c r="AZ39" s="3"/>
      <c r="BA39" s="3"/>
      <c r="BB39" s="3"/>
      <c r="BC39" s="3"/>
      <c r="BD39" s="628"/>
      <c r="BE39" s="629"/>
      <c r="BF39" s="629"/>
      <c r="BG39" s="629"/>
      <c r="BH39" s="629"/>
      <c r="BI39" s="629"/>
      <c r="BJ39" s="629"/>
      <c r="BK39" s="629"/>
      <c r="BL39" s="629"/>
      <c r="BM39" s="629"/>
      <c r="BN39" s="629"/>
      <c r="BO39" s="629"/>
      <c r="BP39" s="629"/>
      <c r="BQ39" s="629"/>
      <c r="BR39" s="629"/>
      <c r="BS39" s="629"/>
      <c r="BT39" s="629"/>
      <c r="BU39" s="629"/>
      <c r="BV39" s="629"/>
      <c r="BW39" s="630"/>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31"/>
      <c r="BE40" s="632"/>
      <c r="BF40" s="632"/>
      <c r="BG40" s="632"/>
      <c r="BH40" s="632"/>
      <c r="BI40" s="632"/>
      <c r="BJ40" s="632"/>
      <c r="BK40" s="632"/>
      <c r="BL40" s="632"/>
      <c r="BM40" s="632"/>
      <c r="BN40" s="632"/>
      <c r="BO40" s="632"/>
      <c r="BP40" s="632"/>
      <c r="BQ40" s="632"/>
      <c r="BR40" s="632"/>
      <c r="BS40" s="632"/>
      <c r="BT40" s="632"/>
      <c r="BU40" s="632"/>
      <c r="BV40" s="632"/>
      <c r="BW40" s="633"/>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34" t="s">
        <v>11</v>
      </c>
      <c r="G42" s="634"/>
      <c r="H42" s="634"/>
      <c r="I42" s="634"/>
      <c r="J42" s="5"/>
      <c r="K42" s="609" t="s">
        <v>2743</v>
      </c>
      <c r="L42" s="610"/>
      <c r="M42" s="610"/>
      <c r="N42" s="610"/>
      <c r="O42" s="610"/>
      <c r="P42" s="610"/>
      <c r="Q42" s="610"/>
      <c r="R42" s="610"/>
      <c r="S42" s="610"/>
      <c r="T42" s="610"/>
      <c r="U42" s="610"/>
      <c r="V42" s="610"/>
      <c r="W42" s="610"/>
      <c r="X42" s="610"/>
      <c r="Y42" s="610"/>
      <c r="Z42" s="610"/>
      <c r="AA42" s="610"/>
      <c r="AB42" s="610"/>
      <c r="AC42" s="610"/>
      <c r="AD42" s="610"/>
      <c r="AE42" s="610"/>
      <c r="AF42" s="610"/>
      <c r="AG42" s="610"/>
      <c r="AH42" s="610"/>
      <c r="AI42" s="610"/>
      <c r="AJ42" s="610"/>
      <c r="AK42" s="610"/>
      <c r="AL42" s="610"/>
      <c r="AM42" s="610"/>
      <c r="AN42" s="610"/>
      <c r="AO42" s="610"/>
      <c r="AP42" s="610"/>
      <c r="AQ42" s="610"/>
      <c r="AR42" s="610"/>
      <c r="AS42" s="610"/>
      <c r="AT42" s="610"/>
      <c r="AU42" s="610"/>
      <c r="AV42" s="610"/>
      <c r="AW42" s="611"/>
      <c r="AX42" s="5"/>
      <c r="AY42" s="5"/>
      <c r="AZ42" s="5"/>
      <c r="BA42" s="5"/>
      <c r="BB42" s="5"/>
      <c r="BC42" s="5"/>
    </row>
    <row r="43" spans="3:75">
      <c r="C43" s="5"/>
      <c r="D43" s="5"/>
      <c r="E43" s="5"/>
      <c r="F43" s="634"/>
      <c r="G43" s="634"/>
      <c r="H43" s="634"/>
      <c r="I43" s="634"/>
      <c r="J43" s="5"/>
      <c r="K43" s="612"/>
      <c r="L43" s="613"/>
      <c r="M43" s="613"/>
      <c r="N43" s="613"/>
      <c r="O43" s="613"/>
      <c r="P43" s="613"/>
      <c r="Q43" s="613"/>
      <c r="R43" s="613"/>
      <c r="S43" s="613"/>
      <c r="T43" s="613"/>
      <c r="U43" s="613"/>
      <c r="V43" s="613"/>
      <c r="W43" s="613"/>
      <c r="X43" s="613"/>
      <c r="Y43" s="613"/>
      <c r="Z43" s="613"/>
      <c r="AA43" s="613"/>
      <c r="AB43" s="613"/>
      <c r="AC43" s="613"/>
      <c r="AD43" s="613"/>
      <c r="AE43" s="613"/>
      <c r="AF43" s="613"/>
      <c r="AG43" s="613"/>
      <c r="AH43" s="613"/>
      <c r="AI43" s="613"/>
      <c r="AJ43" s="613"/>
      <c r="AK43" s="613"/>
      <c r="AL43" s="613"/>
      <c r="AM43" s="613"/>
      <c r="AN43" s="613"/>
      <c r="AO43" s="613"/>
      <c r="AP43" s="613"/>
      <c r="AQ43" s="613"/>
      <c r="AR43" s="613"/>
      <c r="AS43" s="613"/>
      <c r="AT43" s="613"/>
      <c r="AU43" s="613"/>
      <c r="AV43" s="613"/>
      <c r="AW43" s="614"/>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25" t="s">
        <v>12</v>
      </c>
      <c r="BE45" s="626"/>
      <c r="BF45" s="626"/>
      <c r="BG45" s="626"/>
      <c r="BH45" s="626"/>
      <c r="BI45" s="626"/>
      <c r="BJ45" s="626"/>
      <c r="BK45" s="626"/>
      <c r="BL45" s="626"/>
      <c r="BM45" s="626"/>
      <c r="BN45" s="626"/>
      <c r="BO45" s="626"/>
      <c r="BP45" s="626"/>
      <c r="BQ45" s="626"/>
      <c r="BR45" s="626"/>
      <c r="BS45" s="626"/>
      <c r="BT45" s="626"/>
      <c r="BU45" s="626"/>
      <c r="BV45" s="626"/>
      <c r="BW45" s="627"/>
    </row>
    <row r="46" spans="3:75">
      <c r="C46" s="3"/>
      <c r="D46" s="3"/>
      <c r="E46" s="3"/>
      <c r="F46" s="635" t="s">
        <v>2677</v>
      </c>
      <c r="G46" s="636"/>
      <c r="H46" s="636"/>
      <c r="I46" s="636"/>
      <c r="J46" s="3"/>
      <c r="K46" s="637" t="s">
        <v>2676</v>
      </c>
      <c r="L46" s="638"/>
      <c r="M46" s="638"/>
      <c r="N46" s="638"/>
      <c r="O46" s="638"/>
      <c r="P46" s="638"/>
      <c r="Q46" s="638"/>
      <c r="R46" s="638"/>
      <c r="S46" s="638"/>
      <c r="T46" s="638"/>
      <c r="U46" s="638"/>
      <c r="V46" s="638"/>
      <c r="W46" s="638"/>
      <c r="X46" s="638"/>
      <c r="Y46" s="638"/>
      <c r="Z46" s="638"/>
      <c r="AA46" s="638"/>
      <c r="AB46" s="638"/>
      <c r="AC46" s="638"/>
      <c r="AD46" s="638"/>
      <c r="AE46" s="638"/>
      <c r="AF46" s="638"/>
      <c r="AG46" s="638"/>
      <c r="AH46" s="638"/>
      <c r="AI46" s="638"/>
      <c r="AJ46" s="638"/>
      <c r="AK46" s="638"/>
      <c r="AL46" s="638"/>
      <c r="AM46" s="638"/>
      <c r="AN46" s="638"/>
      <c r="AO46" s="638"/>
      <c r="AP46" s="638"/>
      <c r="AQ46" s="638"/>
      <c r="AR46" s="638"/>
      <c r="AS46" s="638"/>
      <c r="AT46" s="638"/>
      <c r="AU46" s="638"/>
      <c r="AV46" s="638"/>
      <c r="AW46" s="639"/>
      <c r="AX46" s="3"/>
      <c r="AY46" s="3"/>
      <c r="AZ46" s="3"/>
      <c r="BA46" s="3"/>
      <c r="BB46" s="3"/>
      <c r="BC46" s="3"/>
      <c r="BD46" s="628"/>
      <c r="BE46" s="629"/>
      <c r="BF46" s="629"/>
      <c r="BG46" s="629"/>
      <c r="BH46" s="629"/>
      <c r="BI46" s="629"/>
      <c r="BJ46" s="629"/>
      <c r="BK46" s="629"/>
      <c r="BL46" s="629"/>
      <c r="BM46" s="629"/>
      <c r="BN46" s="629"/>
      <c r="BO46" s="629"/>
      <c r="BP46" s="629"/>
      <c r="BQ46" s="629"/>
      <c r="BR46" s="629"/>
      <c r="BS46" s="629"/>
      <c r="BT46" s="629"/>
      <c r="BU46" s="629"/>
      <c r="BV46" s="629"/>
      <c r="BW46" s="630"/>
    </row>
    <row r="47" spans="3:75">
      <c r="C47" s="3"/>
      <c r="D47" s="3"/>
      <c r="E47" s="3"/>
      <c r="F47" s="636"/>
      <c r="G47" s="636"/>
      <c r="H47" s="636"/>
      <c r="I47" s="636"/>
      <c r="J47" s="3"/>
      <c r="K47" s="640"/>
      <c r="L47" s="641"/>
      <c r="M47" s="641"/>
      <c r="N47" s="641"/>
      <c r="O47" s="641"/>
      <c r="P47" s="641"/>
      <c r="Q47" s="641"/>
      <c r="R47" s="641"/>
      <c r="S47" s="641"/>
      <c r="T47" s="641"/>
      <c r="U47" s="641"/>
      <c r="V47" s="641"/>
      <c r="W47" s="641"/>
      <c r="X47" s="641"/>
      <c r="Y47" s="641"/>
      <c r="Z47" s="641"/>
      <c r="AA47" s="641"/>
      <c r="AB47" s="641"/>
      <c r="AC47" s="641"/>
      <c r="AD47" s="641"/>
      <c r="AE47" s="641"/>
      <c r="AF47" s="641"/>
      <c r="AG47" s="641"/>
      <c r="AH47" s="641"/>
      <c r="AI47" s="641"/>
      <c r="AJ47" s="641"/>
      <c r="AK47" s="641"/>
      <c r="AL47" s="641"/>
      <c r="AM47" s="641"/>
      <c r="AN47" s="641"/>
      <c r="AO47" s="641"/>
      <c r="AP47" s="641"/>
      <c r="AQ47" s="641"/>
      <c r="AR47" s="641"/>
      <c r="AS47" s="641"/>
      <c r="AT47" s="641"/>
      <c r="AU47" s="641"/>
      <c r="AV47" s="641"/>
      <c r="AW47" s="642"/>
      <c r="AX47" s="3"/>
      <c r="AY47" s="3"/>
      <c r="AZ47" s="3"/>
      <c r="BA47" s="3"/>
      <c r="BB47" s="3"/>
      <c r="BC47" s="3"/>
      <c r="BD47" s="628"/>
      <c r="BE47" s="629"/>
      <c r="BF47" s="629"/>
      <c r="BG47" s="629"/>
      <c r="BH47" s="629"/>
      <c r="BI47" s="629"/>
      <c r="BJ47" s="629"/>
      <c r="BK47" s="629"/>
      <c r="BL47" s="629"/>
      <c r="BM47" s="629"/>
      <c r="BN47" s="629"/>
      <c r="BO47" s="629"/>
      <c r="BP47" s="629"/>
      <c r="BQ47" s="629"/>
      <c r="BR47" s="629"/>
      <c r="BS47" s="629"/>
      <c r="BT47" s="629"/>
      <c r="BU47" s="629"/>
      <c r="BV47" s="629"/>
      <c r="BW47" s="630"/>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31"/>
      <c r="BE48" s="632"/>
      <c r="BF48" s="632"/>
      <c r="BG48" s="632"/>
      <c r="BH48" s="632"/>
      <c r="BI48" s="632"/>
      <c r="BJ48" s="632"/>
      <c r="BK48" s="632"/>
      <c r="BL48" s="632"/>
      <c r="BM48" s="632"/>
      <c r="BN48" s="632"/>
      <c r="BO48" s="632"/>
      <c r="BP48" s="632"/>
      <c r="BQ48" s="632"/>
      <c r="BR48" s="632"/>
      <c r="BS48" s="632"/>
      <c r="BT48" s="632"/>
      <c r="BU48" s="632"/>
      <c r="BV48" s="632"/>
      <c r="BW48" s="633"/>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34" t="s">
        <v>14</v>
      </c>
      <c r="G50" s="634"/>
      <c r="H50" s="634"/>
      <c r="I50" s="634"/>
      <c r="J50" s="5"/>
      <c r="K50" s="609" t="s">
        <v>3053</v>
      </c>
      <c r="L50" s="610"/>
      <c r="M50" s="610"/>
      <c r="N50" s="610"/>
      <c r="O50" s="610"/>
      <c r="P50" s="610"/>
      <c r="Q50" s="610"/>
      <c r="R50" s="610"/>
      <c r="S50" s="610"/>
      <c r="T50" s="610"/>
      <c r="U50" s="610"/>
      <c r="V50" s="610"/>
      <c r="W50" s="610"/>
      <c r="X50" s="610"/>
      <c r="Y50" s="610"/>
      <c r="Z50" s="610"/>
      <c r="AA50" s="610"/>
      <c r="AB50" s="610"/>
      <c r="AC50" s="610"/>
      <c r="AD50" s="610"/>
      <c r="AE50" s="610"/>
      <c r="AF50" s="610"/>
      <c r="AG50" s="610"/>
      <c r="AH50" s="610"/>
      <c r="AI50" s="610"/>
      <c r="AJ50" s="610"/>
      <c r="AK50" s="610"/>
      <c r="AL50" s="610"/>
      <c r="AM50" s="610"/>
      <c r="AN50" s="610"/>
      <c r="AO50" s="610"/>
      <c r="AP50" s="610"/>
      <c r="AQ50" s="610"/>
      <c r="AR50" s="610"/>
      <c r="AS50" s="610"/>
      <c r="AT50" s="610"/>
      <c r="AU50" s="610"/>
      <c r="AV50" s="610"/>
      <c r="AW50" s="611"/>
      <c r="AX50" s="5"/>
      <c r="AY50" s="5"/>
      <c r="AZ50" s="5"/>
      <c r="BA50" s="5"/>
      <c r="BB50" s="5"/>
      <c r="BC50" s="5"/>
      <c r="BD50" s="625" t="s">
        <v>12</v>
      </c>
      <c r="BE50" s="626"/>
      <c r="BF50" s="626"/>
      <c r="BG50" s="626"/>
      <c r="BH50" s="626"/>
      <c r="BI50" s="626"/>
      <c r="BJ50" s="626"/>
      <c r="BK50" s="626"/>
      <c r="BL50" s="626"/>
      <c r="BM50" s="626"/>
      <c r="BN50" s="626"/>
      <c r="BO50" s="626"/>
      <c r="BP50" s="626"/>
      <c r="BQ50" s="626"/>
      <c r="BR50" s="626"/>
      <c r="BS50" s="626"/>
      <c r="BT50" s="626"/>
      <c r="BU50" s="626"/>
      <c r="BV50" s="626"/>
      <c r="BW50" s="627"/>
    </row>
    <row r="51" spans="3:75">
      <c r="C51" s="5"/>
      <c r="D51" s="5"/>
      <c r="E51" s="5"/>
      <c r="F51" s="634"/>
      <c r="G51" s="634"/>
      <c r="H51" s="634"/>
      <c r="I51" s="634"/>
      <c r="J51" s="5"/>
      <c r="K51" s="612"/>
      <c r="L51" s="613"/>
      <c r="M51" s="613"/>
      <c r="N51" s="613"/>
      <c r="O51" s="613"/>
      <c r="P51" s="613"/>
      <c r="Q51" s="613"/>
      <c r="R51" s="613"/>
      <c r="S51" s="613"/>
      <c r="T51" s="613"/>
      <c r="U51" s="613"/>
      <c r="V51" s="613"/>
      <c r="W51" s="613"/>
      <c r="X51" s="613"/>
      <c r="Y51" s="613"/>
      <c r="Z51" s="613"/>
      <c r="AA51" s="613"/>
      <c r="AB51" s="613"/>
      <c r="AC51" s="613"/>
      <c r="AD51" s="613"/>
      <c r="AE51" s="613"/>
      <c r="AF51" s="613"/>
      <c r="AG51" s="613"/>
      <c r="AH51" s="613"/>
      <c r="AI51" s="613"/>
      <c r="AJ51" s="613"/>
      <c r="AK51" s="613"/>
      <c r="AL51" s="613"/>
      <c r="AM51" s="613"/>
      <c r="AN51" s="613"/>
      <c r="AO51" s="613"/>
      <c r="AP51" s="613"/>
      <c r="AQ51" s="613"/>
      <c r="AR51" s="613"/>
      <c r="AS51" s="613"/>
      <c r="AT51" s="613"/>
      <c r="AU51" s="613"/>
      <c r="AV51" s="613"/>
      <c r="AW51" s="614"/>
      <c r="AX51" s="5"/>
      <c r="AY51" s="5"/>
      <c r="AZ51" s="5"/>
      <c r="BA51" s="5"/>
      <c r="BB51" s="5"/>
      <c r="BC51" s="5"/>
      <c r="BD51" s="628"/>
      <c r="BE51" s="629"/>
      <c r="BF51" s="629"/>
      <c r="BG51" s="629"/>
      <c r="BH51" s="629"/>
      <c r="BI51" s="629"/>
      <c r="BJ51" s="629"/>
      <c r="BK51" s="629"/>
      <c r="BL51" s="629"/>
      <c r="BM51" s="629"/>
      <c r="BN51" s="629"/>
      <c r="BO51" s="629"/>
      <c r="BP51" s="629"/>
      <c r="BQ51" s="629"/>
      <c r="BR51" s="629"/>
      <c r="BS51" s="629"/>
      <c r="BT51" s="629"/>
      <c r="BU51" s="629"/>
      <c r="BV51" s="629"/>
      <c r="BW51" s="630"/>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28"/>
      <c r="BE52" s="629"/>
      <c r="BF52" s="629"/>
      <c r="BG52" s="629"/>
      <c r="BH52" s="629"/>
      <c r="BI52" s="629"/>
      <c r="BJ52" s="629"/>
      <c r="BK52" s="629"/>
      <c r="BL52" s="629"/>
      <c r="BM52" s="629"/>
      <c r="BN52" s="629"/>
      <c r="BO52" s="629"/>
      <c r="BP52" s="629"/>
      <c r="BQ52" s="629"/>
      <c r="BR52" s="629"/>
      <c r="BS52" s="629"/>
      <c r="BT52" s="629"/>
      <c r="BU52" s="629"/>
      <c r="BV52" s="629"/>
      <c r="BW52" s="630"/>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31"/>
      <c r="BE53" s="632"/>
      <c r="BF53" s="632"/>
      <c r="BG53" s="632"/>
      <c r="BH53" s="632"/>
      <c r="BI53" s="632"/>
      <c r="BJ53" s="632"/>
      <c r="BK53" s="632"/>
      <c r="BL53" s="632"/>
      <c r="BM53" s="632"/>
      <c r="BN53" s="632"/>
      <c r="BO53" s="632"/>
      <c r="BP53" s="632"/>
      <c r="BQ53" s="632"/>
      <c r="BR53" s="632"/>
      <c r="BS53" s="632"/>
      <c r="BT53" s="632"/>
      <c r="BU53" s="632"/>
      <c r="BV53" s="632"/>
      <c r="BW53" s="633"/>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16" t="s">
        <v>15</v>
      </c>
      <c r="BE54" s="617"/>
      <c r="BF54" s="617"/>
      <c r="BG54" s="617"/>
      <c r="BH54" s="617"/>
      <c r="BI54" s="617"/>
      <c r="BJ54" s="617"/>
      <c r="BK54" s="617"/>
      <c r="BL54" s="617"/>
      <c r="BM54" s="617"/>
      <c r="BN54" s="617"/>
      <c r="BO54" s="617"/>
      <c r="BP54" s="617"/>
      <c r="BQ54" s="617"/>
      <c r="BR54" s="617"/>
      <c r="BS54" s="617"/>
      <c r="BT54" s="617"/>
      <c r="BU54" s="617"/>
      <c r="BV54" s="617"/>
      <c r="BW54" s="618"/>
    </row>
    <row r="55" spans="3:75">
      <c r="C55" s="3"/>
      <c r="D55" s="3"/>
      <c r="E55" s="3"/>
      <c r="F55" s="615" t="s">
        <v>16</v>
      </c>
      <c r="G55" s="615"/>
      <c r="H55" s="615"/>
      <c r="I55" s="615"/>
      <c r="J55" s="3"/>
      <c r="K55" s="609" t="s">
        <v>2744</v>
      </c>
      <c r="L55" s="610"/>
      <c r="M55" s="610"/>
      <c r="N55" s="610"/>
      <c r="O55" s="610"/>
      <c r="P55" s="610"/>
      <c r="Q55" s="610"/>
      <c r="R55" s="610"/>
      <c r="S55" s="610"/>
      <c r="T55" s="610"/>
      <c r="U55" s="610"/>
      <c r="V55" s="610"/>
      <c r="W55" s="610"/>
      <c r="X55" s="610"/>
      <c r="Y55" s="610"/>
      <c r="Z55" s="610"/>
      <c r="AA55" s="610"/>
      <c r="AB55" s="610"/>
      <c r="AC55" s="610"/>
      <c r="AD55" s="610"/>
      <c r="AE55" s="610"/>
      <c r="AF55" s="610"/>
      <c r="AG55" s="610"/>
      <c r="AH55" s="610"/>
      <c r="AI55" s="610"/>
      <c r="AJ55" s="610"/>
      <c r="AK55" s="610"/>
      <c r="AL55" s="610"/>
      <c r="AM55" s="610"/>
      <c r="AN55" s="610"/>
      <c r="AO55" s="610"/>
      <c r="AP55" s="610"/>
      <c r="AQ55" s="610"/>
      <c r="AR55" s="610"/>
      <c r="AS55" s="610"/>
      <c r="AT55" s="610"/>
      <c r="AU55" s="610"/>
      <c r="AV55" s="610"/>
      <c r="AW55" s="611"/>
      <c r="AX55" s="3"/>
      <c r="AY55" s="3"/>
      <c r="AZ55" s="3"/>
      <c r="BA55" s="3"/>
      <c r="BB55" s="3"/>
      <c r="BC55" s="3"/>
      <c r="BD55" s="619"/>
      <c r="BE55" s="620"/>
      <c r="BF55" s="620"/>
      <c r="BG55" s="620"/>
      <c r="BH55" s="620"/>
      <c r="BI55" s="620"/>
      <c r="BJ55" s="620"/>
      <c r="BK55" s="620"/>
      <c r="BL55" s="620"/>
      <c r="BM55" s="620"/>
      <c r="BN55" s="620"/>
      <c r="BO55" s="620"/>
      <c r="BP55" s="620"/>
      <c r="BQ55" s="620"/>
      <c r="BR55" s="620"/>
      <c r="BS55" s="620"/>
      <c r="BT55" s="620"/>
      <c r="BU55" s="620"/>
      <c r="BV55" s="620"/>
      <c r="BW55" s="621"/>
    </row>
    <row r="56" spans="3:75">
      <c r="C56" s="3"/>
      <c r="D56" s="3"/>
      <c r="E56" s="3"/>
      <c r="F56" s="615"/>
      <c r="G56" s="615"/>
      <c r="H56" s="615"/>
      <c r="I56" s="615"/>
      <c r="J56" s="3"/>
      <c r="K56" s="612"/>
      <c r="L56" s="613"/>
      <c r="M56" s="613"/>
      <c r="N56" s="613"/>
      <c r="O56" s="613"/>
      <c r="P56" s="613"/>
      <c r="Q56" s="613"/>
      <c r="R56" s="613"/>
      <c r="S56" s="613"/>
      <c r="T56" s="613"/>
      <c r="U56" s="613"/>
      <c r="V56" s="613"/>
      <c r="W56" s="613"/>
      <c r="X56" s="613"/>
      <c r="Y56" s="613"/>
      <c r="Z56" s="613"/>
      <c r="AA56" s="613"/>
      <c r="AB56" s="613"/>
      <c r="AC56" s="613"/>
      <c r="AD56" s="613"/>
      <c r="AE56" s="613"/>
      <c r="AF56" s="613"/>
      <c r="AG56" s="613"/>
      <c r="AH56" s="613"/>
      <c r="AI56" s="613"/>
      <c r="AJ56" s="613"/>
      <c r="AK56" s="613"/>
      <c r="AL56" s="613"/>
      <c r="AM56" s="613"/>
      <c r="AN56" s="613"/>
      <c r="AO56" s="613"/>
      <c r="AP56" s="613"/>
      <c r="AQ56" s="613"/>
      <c r="AR56" s="613"/>
      <c r="AS56" s="613"/>
      <c r="AT56" s="613"/>
      <c r="AU56" s="613"/>
      <c r="AV56" s="613"/>
      <c r="AW56" s="614"/>
      <c r="AX56" s="3"/>
      <c r="AY56" s="3"/>
      <c r="AZ56" s="3"/>
      <c r="BA56" s="3"/>
      <c r="BB56" s="3"/>
      <c r="BC56" s="3"/>
      <c r="BD56" s="619"/>
      <c r="BE56" s="620"/>
      <c r="BF56" s="620"/>
      <c r="BG56" s="620"/>
      <c r="BH56" s="620"/>
      <c r="BI56" s="620"/>
      <c r="BJ56" s="620"/>
      <c r="BK56" s="620"/>
      <c r="BL56" s="620"/>
      <c r="BM56" s="620"/>
      <c r="BN56" s="620"/>
      <c r="BO56" s="620"/>
      <c r="BP56" s="620"/>
      <c r="BQ56" s="620"/>
      <c r="BR56" s="620"/>
      <c r="BS56" s="620"/>
      <c r="BT56" s="620"/>
      <c r="BU56" s="620"/>
      <c r="BV56" s="620"/>
      <c r="BW56" s="62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2"/>
      <c r="BE57" s="623"/>
      <c r="BF57" s="623"/>
      <c r="BG57" s="623"/>
      <c r="BH57" s="623"/>
      <c r="BI57" s="623"/>
      <c r="BJ57" s="623"/>
      <c r="BK57" s="623"/>
      <c r="BL57" s="623"/>
      <c r="BM57" s="623"/>
      <c r="BN57" s="623"/>
      <c r="BO57" s="623"/>
      <c r="BP57" s="623"/>
      <c r="BQ57" s="623"/>
      <c r="BR57" s="623"/>
      <c r="BS57" s="623"/>
      <c r="BT57" s="623"/>
      <c r="BU57" s="623"/>
      <c r="BV57" s="623"/>
      <c r="BW57" s="62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16" t="s">
        <v>668</v>
      </c>
      <c r="BE58" s="617"/>
      <c r="BF58" s="617"/>
      <c r="BG58" s="617"/>
      <c r="BH58" s="617"/>
      <c r="BI58" s="617"/>
      <c r="BJ58" s="617"/>
      <c r="BK58" s="617"/>
      <c r="BL58" s="617"/>
      <c r="BM58" s="617"/>
      <c r="BN58" s="617"/>
      <c r="BO58" s="617"/>
      <c r="BP58" s="617"/>
      <c r="BQ58" s="617"/>
      <c r="BR58" s="617"/>
      <c r="BS58" s="617"/>
      <c r="BT58" s="617"/>
      <c r="BU58" s="617"/>
      <c r="BV58" s="617"/>
      <c r="BW58" s="618"/>
    </row>
    <row r="59" spans="3:75" ht="14.25" customHeight="1">
      <c r="C59" s="5"/>
      <c r="D59" s="5"/>
      <c r="E59" s="5"/>
      <c r="F59" s="634" t="s">
        <v>645</v>
      </c>
      <c r="G59" s="634"/>
      <c r="H59" s="634"/>
      <c r="I59" s="634"/>
      <c r="J59" s="5"/>
      <c r="K59" s="609" t="s">
        <v>2745</v>
      </c>
      <c r="L59" s="610"/>
      <c r="M59" s="610"/>
      <c r="N59" s="610"/>
      <c r="O59" s="610"/>
      <c r="P59" s="610"/>
      <c r="Q59" s="610"/>
      <c r="R59" s="610"/>
      <c r="S59" s="610"/>
      <c r="T59" s="610"/>
      <c r="U59" s="610"/>
      <c r="V59" s="610"/>
      <c r="W59" s="610"/>
      <c r="X59" s="610"/>
      <c r="Y59" s="610"/>
      <c r="Z59" s="610"/>
      <c r="AA59" s="610"/>
      <c r="AB59" s="610"/>
      <c r="AC59" s="610"/>
      <c r="AD59" s="610"/>
      <c r="AE59" s="610"/>
      <c r="AF59" s="610"/>
      <c r="AG59" s="610"/>
      <c r="AH59" s="610"/>
      <c r="AI59" s="610"/>
      <c r="AJ59" s="610"/>
      <c r="AK59" s="610"/>
      <c r="AL59" s="610"/>
      <c r="AM59" s="610"/>
      <c r="AN59" s="610"/>
      <c r="AO59" s="610"/>
      <c r="AP59" s="610"/>
      <c r="AQ59" s="610"/>
      <c r="AR59" s="610"/>
      <c r="AS59" s="610"/>
      <c r="AT59" s="610"/>
      <c r="AU59" s="610"/>
      <c r="AV59" s="610"/>
      <c r="AW59" s="611"/>
      <c r="AX59" s="5"/>
      <c r="AY59" s="5"/>
      <c r="AZ59" s="5"/>
      <c r="BA59" s="5"/>
      <c r="BB59" s="5"/>
      <c r="BC59" s="5"/>
      <c r="BD59" s="619"/>
      <c r="BE59" s="620"/>
      <c r="BF59" s="620"/>
      <c r="BG59" s="620"/>
      <c r="BH59" s="620"/>
      <c r="BI59" s="620"/>
      <c r="BJ59" s="620"/>
      <c r="BK59" s="620"/>
      <c r="BL59" s="620"/>
      <c r="BM59" s="620"/>
      <c r="BN59" s="620"/>
      <c r="BO59" s="620"/>
      <c r="BP59" s="620"/>
      <c r="BQ59" s="620"/>
      <c r="BR59" s="620"/>
      <c r="BS59" s="620"/>
      <c r="BT59" s="620"/>
      <c r="BU59" s="620"/>
      <c r="BV59" s="620"/>
      <c r="BW59" s="621"/>
    </row>
    <row r="60" spans="3:75">
      <c r="C60" s="5"/>
      <c r="D60" s="5"/>
      <c r="E60" s="5"/>
      <c r="F60" s="634"/>
      <c r="G60" s="634"/>
      <c r="H60" s="634"/>
      <c r="I60" s="634"/>
      <c r="J60" s="5"/>
      <c r="K60" s="612"/>
      <c r="L60" s="613"/>
      <c r="M60" s="613"/>
      <c r="N60" s="613"/>
      <c r="O60" s="613"/>
      <c r="P60" s="613"/>
      <c r="Q60" s="613"/>
      <c r="R60" s="613"/>
      <c r="S60" s="613"/>
      <c r="T60" s="613"/>
      <c r="U60" s="613"/>
      <c r="V60" s="613"/>
      <c r="W60" s="613"/>
      <c r="X60" s="613"/>
      <c r="Y60" s="613"/>
      <c r="Z60" s="613"/>
      <c r="AA60" s="613"/>
      <c r="AB60" s="613"/>
      <c r="AC60" s="613"/>
      <c r="AD60" s="613"/>
      <c r="AE60" s="613"/>
      <c r="AF60" s="613"/>
      <c r="AG60" s="613"/>
      <c r="AH60" s="613"/>
      <c r="AI60" s="613"/>
      <c r="AJ60" s="613"/>
      <c r="AK60" s="613"/>
      <c r="AL60" s="613"/>
      <c r="AM60" s="613"/>
      <c r="AN60" s="613"/>
      <c r="AO60" s="613"/>
      <c r="AP60" s="613"/>
      <c r="AQ60" s="613"/>
      <c r="AR60" s="613"/>
      <c r="AS60" s="613"/>
      <c r="AT60" s="613"/>
      <c r="AU60" s="613"/>
      <c r="AV60" s="613"/>
      <c r="AW60" s="614"/>
      <c r="AX60" s="5"/>
      <c r="AY60" s="5"/>
      <c r="AZ60" s="5"/>
      <c r="BA60" s="5"/>
      <c r="BB60" s="5"/>
      <c r="BC60" s="5"/>
      <c r="BD60" s="619"/>
      <c r="BE60" s="620"/>
      <c r="BF60" s="620"/>
      <c r="BG60" s="620"/>
      <c r="BH60" s="620"/>
      <c r="BI60" s="620"/>
      <c r="BJ60" s="620"/>
      <c r="BK60" s="620"/>
      <c r="BL60" s="620"/>
      <c r="BM60" s="620"/>
      <c r="BN60" s="620"/>
      <c r="BO60" s="620"/>
      <c r="BP60" s="620"/>
      <c r="BQ60" s="620"/>
      <c r="BR60" s="620"/>
      <c r="BS60" s="620"/>
      <c r="BT60" s="620"/>
      <c r="BU60" s="620"/>
      <c r="BV60" s="620"/>
      <c r="BW60" s="62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2"/>
      <c r="BE61" s="623"/>
      <c r="BF61" s="623"/>
      <c r="BG61" s="623"/>
      <c r="BH61" s="623"/>
      <c r="BI61" s="623"/>
      <c r="BJ61" s="623"/>
      <c r="BK61" s="623"/>
      <c r="BL61" s="623"/>
      <c r="BM61" s="623"/>
      <c r="BN61" s="623"/>
      <c r="BO61" s="623"/>
      <c r="BP61" s="623"/>
      <c r="BQ61" s="623"/>
      <c r="BR61" s="623"/>
      <c r="BS61" s="623"/>
      <c r="BT61" s="623"/>
      <c r="BU61" s="623"/>
      <c r="BV61" s="623"/>
      <c r="BW61" s="624"/>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615"/>
      <c r="G67" s="615"/>
      <c r="H67" s="615"/>
      <c r="I67" s="615"/>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615"/>
      <c r="G68" s="615"/>
      <c r="H68" s="615"/>
      <c r="I68" s="615"/>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646</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646</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07" t="s">
        <v>2715</v>
      </c>
      <c r="G74" s="607"/>
      <c r="H74" s="607"/>
      <c r="I74" s="607"/>
      <c r="J74" s="607"/>
      <c r="K74" s="607"/>
      <c r="L74" s="607"/>
      <c r="M74" s="607"/>
      <c r="N74" s="607"/>
      <c r="O74" s="607"/>
      <c r="P74" s="607"/>
      <c r="Q74" s="607"/>
      <c r="R74" s="607"/>
      <c r="S74" s="607"/>
      <c r="T74" s="607"/>
      <c r="U74" s="607"/>
      <c r="V74" s="607"/>
      <c r="W74" s="607"/>
      <c r="X74" s="607"/>
      <c r="Y74" s="607"/>
      <c r="Z74" s="607"/>
      <c r="AA74" s="607"/>
      <c r="AB74" s="607"/>
      <c r="AC74" s="607"/>
      <c r="AD74" s="607"/>
      <c r="AE74" s="607"/>
      <c r="AF74" s="607"/>
      <c r="AG74" s="607"/>
      <c r="AH74" s="607"/>
      <c r="AI74" s="607"/>
      <c r="AJ74" s="607"/>
      <c r="AK74" s="607"/>
      <c r="AL74" s="607"/>
      <c r="AM74" s="607"/>
      <c r="AN74" s="607"/>
      <c r="AO74" s="607"/>
      <c r="AP74" s="607"/>
      <c r="AQ74" s="607"/>
      <c r="AR74" s="607"/>
      <c r="AS74" s="607"/>
      <c r="AT74" s="607"/>
      <c r="AU74" s="607"/>
      <c r="AV74" s="607"/>
      <c r="AW74" s="607"/>
      <c r="AX74" s="607"/>
      <c r="AY74" s="607"/>
      <c r="AZ74" s="607"/>
      <c r="BA74" s="607"/>
      <c r="BB74" s="607"/>
      <c r="BC74" s="607"/>
      <c r="BD74" s="607"/>
      <c r="BE74" s="262"/>
      <c r="BF74" s="262"/>
      <c r="BG74" s="262"/>
    </row>
    <row r="75" spans="3:75" s="151" customFormat="1" ht="14.25" customHeight="1">
      <c r="C75" s="262"/>
      <c r="D75" s="262"/>
      <c r="E75" s="262"/>
      <c r="F75" s="607"/>
      <c r="G75" s="607"/>
      <c r="H75" s="607"/>
      <c r="I75" s="607"/>
      <c r="J75" s="607"/>
      <c r="K75" s="607"/>
      <c r="L75" s="607"/>
      <c r="M75" s="607"/>
      <c r="N75" s="607"/>
      <c r="O75" s="607"/>
      <c r="P75" s="607"/>
      <c r="Q75" s="607"/>
      <c r="R75" s="607"/>
      <c r="S75" s="607"/>
      <c r="T75" s="607"/>
      <c r="U75" s="607"/>
      <c r="V75" s="607"/>
      <c r="W75" s="607"/>
      <c r="X75" s="607"/>
      <c r="Y75" s="607"/>
      <c r="Z75" s="607"/>
      <c r="AA75" s="607"/>
      <c r="AB75" s="607"/>
      <c r="AC75" s="607"/>
      <c r="AD75" s="607"/>
      <c r="AE75" s="607"/>
      <c r="AF75" s="607"/>
      <c r="AG75" s="607"/>
      <c r="AH75" s="607"/>
      <c r="AI75" s="607"/>
      <c r="AJ75" s="607"/>
      <c r="AK75" s="607"/>
      <c r="AL75" s="607"/>
      <c r="AM75" s="607"/>
      <c r="AN75" s="607"/>
      <c r="AO75" s="607"/>
      <c r="AP75" s="607"/>
      <c r="AQ75" s="607"/>
      <c r="AR75" s="607"/>
      <c r="AS75" s="607"/>
      <c r="AT75" s="607"/>
      <c r="AU75" s="607"/>
      <c r="AV75" s="607"/>
      <c r="AW75" s="607"/>
      <c r="AX75" s="607"/>
      <c r="AY75" s="607"/>
      <c r="AZ75" s="607"/>
      <c r="BA75" s="607"/>
      <c r="BB75" s="607"/>
      <c r="BC75" s="607"/>
      <c r="BD75" s="607"/>
      <c r="BE75" s="262"/>
      <c r="BF75" s="262"/>
      <c r="BG75" s="262"/>
    </row>
    <row r="76" spans="3:75" s="151" customFormat="1" ht="14.25" customHeight="1" thickBot="1">
      <c r="C76" s="263"/>
      <c r="D76" s="263"/>
      <c r="E76" s="263"/>
      <c r="F76" s="608"/>
      <c r="G76" s="608"/>
      <c r="H76" s="608"/>
      <c r="I76" s="608"/>
      <c r="J76" s="608"/>
      <c r="K76" s="608"/>
      <c r="L76" s="608"/>
      <c r="M76" s="608"/>
      <c r="N76" s="608"/>
      <c r="O76" s="608"/>
      <c r="P76" s="608"/>
      <c r="Q76" s="608"/>
      <c r="R76" s="608"/>
      <c r="S76" s="608"/>
      <c r="T76" s="608"/>
      <c r="U76" s="608"/>
      <c r="V76" s="608"/>
      <c r="W76" s="608"/>
      <c r="X76" s="608"/>
      <c r="Y76" s="608"/>
      <c r="Z76" s="608"/>
      <c r="AA76" s="608"/>
      <c r="AB76" s="608"/>
      <c r="AC76" s="608"/>
      <c r="AD76" s="608"/>
      <c r="AE76" s="608"/>
      <c r="AF76" s="608"/>
      <c r="AG76" s="608"/>
      <c r="AH76" s="608"/>
      <c r="AI76" s="608"/>
      <c r="AJ76" s="608"/>
      <c r="AK76" s="608"/>
      <c r="AL76" s="608"/>
      <c r="AM76" s="608"/>
      <c r="AN76" s="608"/>
      <c r="AO76" s="608"/>
      <c r="AP76" s="608"/>
      <c r="AQ76" s="608"/>
      <c r="AR76" s="608"/>
      <c r="AS76" s="608"/>
      <c r="AT76" s="608"/>
      <c r="AU76" s="608"/>
      <c r="AV76" s="608"/>
      <c r="AW76" s="608"/>
      <c r="AX76" s="608"/>
      <c r="AY76" s="608"/>
      <c r="AZ76" s="608"/>
      <c r="BA76" s="608"/>
      <c r="BB76" s="608"/>
      <c r="BC76" s="608"/>
      <c r="BD76" s="608"/>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06"/>
      <c r="E78" s="606"/>
      <c r="F78" s="606"/>
      <c r="G78" s="606"/>
      <c r="H78" s="606"/>
      <c r="I78" s="606"/>
      <c r="J78" s="606"/>
      <c r="K78" s="606"/>
      <c r="L78" s="606"/>
      <c r="M78" s="264"/>
      <c r="N78" s="3"/>
      <c r="O78" s="609" t="s">
        <v>7837</v>
      </c>
      <c r="P78" s="610"/>
      <c r="Q78" s="610"/>
      <c r="R78" s="610"/>
      <c r="S78" s="610"/>
      <c r="T78" s="610"/>
      <c r="U78" s="610"/>
      <c r="V78" s="610"/>
      <c r="W78" s="610"/>
      <c r="X78" s="610"/>
      <c r="Y78" s="610"/>
      <c r="Z78" s="610"/>
      <c r="AA78" s="610"/>
      <c r="AB78" s="610"/>
      <c r="AC78" s="610"/>
      <c r="AD78" s="610"/>
      <c r="AE78" s="610"/>
      <c r="AF78" s="610"/>
      <c r="AG78" s="610"/>
      <c r="AH78" s="610"/>
      <c r="AI78" s="610"/>
      <c r="AJ78" s="610"/>
      <c r="AK78" s="610"/>
      <c r="AL78" s="610"/>
      <c r="AM78" s="610"/>
      <c r="AN78" s="610"/>
      <c r="AO78" s="610"/>
      <c r="AP78" s="610"/>
      <c r="AQ78" s="610"/>
      <c r="AR78" s="610"/>
      <c r="AS78" s="610"/>
      <c r="AT78" s="610"/>
      <c r="AU78" s="610"/>
      <c r="AV78" s="610"/>
      <c r="AW78" s="610"/>
      <c r="AX78" s="610"/>
      <c r="AY78" s="610"/>
      <c r="AZ78" s="610"/>
      <c r="BA78" s="611"/>
      <c r="BB78" s="3"/>
      <c r="BC78" s="3"/>
      <c r="BD78" s="3"/>
      <c r="BE78" s="3"/>
      <c r="BF78" s="3"/>
      <c r="BG78" s="3"/>
    </row>
    <row r="79" spans="3:75" s="151" customFormat="1">
      <c r="C79" s="3"/>
      <c r="D79" s="606"/>
      <c r="E79" s="606"/>
      <c r="F79" s="606"/>
      <c r="G79" s="606"/>
      <c r="H79" s="606"/>
      <c r="I79" s="606"/>
      <c r="J79" s="606"/>
      <c r="K79" s="606"/>
      <c r="L79" s="606"/>
      <c r="M79" s="264"/>
      <c r="N79" s="3"/>
      <c r="O79" s="612"/>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3"/>
      <c r="AT79" s="613"/>
      <c r="AU79" s="613"/>
      <c r="AV79" s="613"/>
      <c r="AW79" s="613"/>
      <c r="AX79" s="613"/>
      <c r="AY79" s="613"/>
      <c r="AZ79" s="613"/>
      <c r="BA79" s="614"/>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646</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2682</v>
      </c>
      <c r="BF92" s="114" t="s">
        <v>646</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85725</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76200</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161925</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161925</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142875</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152400</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161925</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133350</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142875</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142875</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142875</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152400</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152400</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142875</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2</xdr:col>
                <xdr:colOff>200025</xdr:colOff>
                <xdr:row>5</xdr:row>
                <xdr:rowOff>76200</xdr:rowOff>
              </from>
              <to>
                <xdr:col>3</xdr:col>
                <xdr:colOff>161925</xdr:colOff>
                <xdr:row>6</xdr:row>
                <xdr:rowOff>66675</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2</xdr:col>
                <xdr:colOff>200025</xdr:colOff>
                <xdr:row>9</xdr:row>
                <xdr:rowOff>85725</xdr:rowOff>
              </from>
              <to>
                <xdr:col>3</xdr:col>
                <xdr:colOff>161925</xdr:colOff>
                <xdr:row>10</xdr:row>
                <xdr:rowOff>76200</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4">
            <anchor moveWithCells="1">
              <from>
                <xdr:col>2</xdr:col>
                <xdr:colOff>200025</xdr:colOff>
                <xdr:row>13</xdr:row>
                <xdr:rowOff>95250</xdr:rowOff>
              </from>
              <to>
                <xdr:col>3</xdr:col>
                <xdr:colOff>161925</xdr:colOff>
                <xdr:row>14</xdr:row>
                <xdr:rowOff>85725</xdr:rowOff>
              </to>
            </anchor>
          </controlPr>
        </control>
      </mc:Choice>
      <mc:Fallback>
        <control shapeId="2066" r:id="rId43" name="ckb_ZSY"/>
      </mc:Fallback>
    </mc:AlternateContent>
    <mc:AlternateContent xmlns:mc="http://schemas.openxmlformats.org/markup-compatibility/2006">
      <mc:Choice Requires="x14">
        <control shapeId="2067" r:id="rId45" name="ckb_GKYX">
          <controlPr autoLine="0" r:id="rId41">
            <anchor moveWithCells="1">
              <from>
                <xdr:col>2</xdr:col>
                <xdr:colOff>200025</xdr:colOff>
                <xdr:row>17</xdr:row>
                <xdr:rowOff>104775</xdr:rowOff>
              </from>
              <to>
                <xdr:col>3</xdr:col>
                <xdr:colOff>161925</xdr:colOff>
                <xdr:row>18</xdr:row>
                <xdr:rowOff>95250</xdr:rowOff>
              </to>
            </anchor>
          </controlPr>
        </control>
      </mc:Choice>
      <mc:Fallback>
        <control shapeId="2067" r:id="rId45" name="ckb_GKYX"/>
      </mc:Fallback>
    </mc:AlternateContent>
    <mc:AlternateContent xmlns:mc="http://schemas.openxmlformats.org/markup-compatibility/2006">
      <mc:Choice Requires="x14">
        <control shapeId="2068" r:id="rId46" name="ckb_FSGK">
          <controlPr autoLine="0" r:id="rId41">
            <anchor moveWithCells="1">
              <from>
                <xdr:col>2</xdr:col>
                <xdr:colOff>200025</xdr:colOff>
                <xdr:row>21</xdr:row>
                <xdr:rowOff>114300</xdr:rowOff>
              </from>
              <to>
                <xdr:col>3</xdr:col>
                <xdr:colOff>161925</xdr:colOff>
                <xdr:row>22</xdr:row>
                <xdr:rowOff>104775</xdr:rowOff>
              </to>
            </anchor>
          </controlPr>
        </control>
      </mc:Choice>
      <mc:Fallback>
        <control shapeId="2068" r:id="rId46" name="ckb_FSGK"/>
      </mc:Fallback>
    </mc:AlternateContent>
    <mc:AlternateContent xmlns:mc="http://schemas.openxmlformats.org/markup-compatibility/2006">
      <mc:Choice Requires="x14">
        <control shapeId="2069" r:id="rId47" name="ckb_GZGK">
          <controlPr autoLine="0" r:id="rId41">
            <anchor moveWithCells="1">
              <from>
                <xdr:col>2</xdr:col>
                <xdr:colOff>200025</xdr:colOff>
                <xdr:row>25</xdr:row>
                <xdr:rowOff>123825</xdr:rowOff>
              </from>
              <to>
                <xdr:col>3</xdr:col>
                <xdr:colOff>161925</xdr:colOff>
                <xdr:row>26</xdr:row>
                <xdr:rowOff>114300</xdr:rowOff>
              </to>
            </anchor>
          </controlPr>
        </control>
      </mc:Choice>
      <mc:Fallback>
        <control shapeId="2069" r:id="rId47" name="ckb_GZGK"/>
      </mc:Fallback>
    </mc:AlternateContent>
    <mc:AlternateContent xmlns:mc="http://schemas.openxmlformats.org/markup-compatibility/2006">
      <mc:Choice Requires="x14">
        <control shapeId="2070" r:id="rId48" name="ckb_SYY">
          <controlPr autoLine="0" r:id="rId41">
            <anchor moveWithCells="1">
              <from>
                <xdr:col>2</xdr:col>
                <xdr:colOff>200025</xdr:colOff>
                <xdr:row>29</xdr:row>
                <xdr:rowOff>133350</xdr:rowOff>
              </from>
              <to>
                <xdr:col>3</xdr:col>
                <xdr:colOff>161925</xdr:colOff>
                <xdr:row>30</xdr:row>
                <xdr:rowOff>123825</xdr:rowOff>
              </to>
            </anchor>
          </controlPr>
        </control>
      </mc:Choice>
      <mc:Fallback>
        <control shapeId="2070" r:id="rId48" name="ckb_SYY"/>
      </mc:Fallback>
    </mc:AlternateContent>
    <mc:AlternateContent xmlns:mc="http://schemas.openxmlformats.org/markup-compatibility/2006">
      <mc:Choice Requires="x14">
        <control shapeId="2071" r:id="rId49" name="ckb_XT">
          <controlPr autoLine="0" r:id="rId44">
            <anchor moveWithCells="1">
              <from>
                <xdr:col>2</xdr:col>
                <xdr:colOff>200025</xdr:colOff>
                <xdr:row>33</xdr:row>
                <xdr:rowOff>133350</xdr:rowOff>
              </from>
              <to>
                <xdr:col>3</xdr:col>
                <xdr:colOff>161925</xdr:colOff>
                <xdr:row>34</xdr:row>
                <xdr:rowOff>123825</xdr:rowOff>
              </to>
            </anchor>
          </controlPr>
        </control>
      </mc:Choice>
      <mc:Fallback>
        <control shapeId="2071" r:id="rId49" name="ckb_XT"/>
      </mc:Fallback>
    </mc:AlternateContent>
    <mc:AlternateContent xmlns:mc="http://schemas.openxmlformats.org/markup-compatibility/2006">
      <mc:Choice Requires="x14">
        <control shapeId="2072" r:id="rId50" name="ckb_PW">
          <controlPr autoLine="0" r:id="rId41">
            <anchor moveWithCells="1">
              <from>
                <xdr:col>2</xdr:col>
                <xdr:colOff>200025</xdr:colOff>
                <xdr:row>37</xdr:row>
                <xdr:rowOff>142875</xdr:rowOff>
              </from>
              <to>
                <xdr:col>3</xdr:col>
                <xdr:colOff>161925</xdr:colOff>
                <xdr:row>38</xdr:row>
                <xdr:rowOff>133350</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2</xdr:col>
                <xdr:colOff>200025</xdr:colOff>
                <xdr:row>41</xdr:row>
                <xdr:rowOff>85725</xdr:rowOff>
              </from>
              <to>
                <xdr:col>3</xdr:col>
                <xdr:colOff>161925</xdr:colOff>
                <xdr:row>42</xdr:row>
                <xdr:rowOff>76200</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123825</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2</xdr:col>
                <xdr:colOff>200025</xdr:colOff>
                <xdr:row>54</xdr:row>
                <xdr:rowOff>76200</xdr:rowOff>
              </from>
              <to>
                <xdr:col>3</xdr:col>
                <xdr:colOff>161925</xdr:colOff>
                <xdr:row>55</xdr:row>
                <xdr:rowOff>66675</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2</xdr:col>
                <xdr:colOff>200025</xdr:colOff>
                <xdr:row>58</xdr:row>
                <xdr:rowOff>95250</xdr:rowOff>
              </from>
              <to>
                <xdr:col>3</xdr:col>
                <xdr:colOff>161925</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114300</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123825</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152400</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301"/>
  <sheetViews>
    <sheetView showGridLines="0" workbookViewId="0">
      <pane ySplit="1" topLeftCell="A301" activePane="bottomLeft" state="frozenSplit"/>
      <selection pane="bottomLeft" activeCell="A301" sqref="A301"/>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417" t="s">
        <v>786</v>
      </c>
      <c r="B1" s="418" t="s">
        <v>389</v>
      </c>
      <c r="C1" s="418" t="s">
        <v>209</v>
      </c>
      <c r="D1" s="418" t="s">
        <v>787</v>
      </c>
      <c r="E1" s="418" t="s">
        <v>390</v>
      </c>
      <c r="F1" s="418" t="s">
        <v>788</v>
      </c>
      <c r="G1" s="418" t="s">
        <v>228</v>
      </c>
      <c r="H1" s="418" t="s">
        <v>391</v>
      </c>
      <c r="I1" s="418" t="s">
        <v>789</v>
      </c>
      <c r="J1" s="418" t="s">
        <v>779</v>
      </c>
      <c r="K1" s="418" t="s">
        <v>254</v>
      </c>
      <c r="L1" s="418" t="s">
        <v>790</v>
      </c>
    </row>
    <row r="2" spans="1:12">
      <c r="A2" s="419" t="s">
        <v>7577</v>
      </c>
      <c r="B2" s="419" t="s">
        <v>166</v>
      </c>
      <c r="C2" s="420">
        <v>43115.723391203705</v>
      </c>
      <c r="D2" s="419" t="s">
        <v>941</v>
      </c>
      <c r="E2" s="419" t="s">
        <v>849</v>
      </c>
      <c r="F2" s="419" t="s">
        <v>850</v>
      </c>
      <c r="G2" s="421" t="s">
        <v>807</v>
      </c>
      <c r="H2" s="419" t="s">
        <v>2100</v>
      </c>
      <c r="I2" s="422">
        <v>100</v>
      </c>
      <c r="J2" s="423" t="s">
        <v>1179</v>
      </c>
      <c r="K2" s="424">
        <v>3</v>
      </c>
      <c r="L2" s="424"/>
    </row>
    <row r="3" spans="1:12">
      <c r="A3" s="425" t="s">
        <v>7578</v>
      </c>
      <c r="B3" s="425" t="s">
        <v>166</v>
      </c>
      <c r="C3" s="426">
        <v>43102.738287037035</v>
      </c>
      <c r="D3" s="425" t="s">
        <v>941</v>
      </c>
      <c r="E3" s="425" t="s">
        <v>849</v>
      </c>
      <c r="F3" s="425" t="s">
        <v>850</v>
      </c>
      <c r="G3" s="427" t="s">
        <v>807</v>
      </c>
      <c r="H3" s="425" t="s">
        <v>1487</v>
      </c>
      <c r="I3" s="428">
        <v>600</v>
      </c>
      <c r="J3" s="429" t="s">
        <v>1350</v>
      </c>
      <c r="K3" s="430">
        <v>3.4</v>
      </c>
      <c r="L3" s="430"/>
    </row>
    <row r="4" spans="1:12">
      <c r="A4" s="419" t="s">
        <v>7579</v>
      </c>
      <c r="B4" s="419" t="s">
        <v>166</v>
      </c>
      <c r="C4" s="420">
        <v>43110.709236111114</v>
      </c>
      <c r="D4" s="419" t="s">
        <v>941</v>
      </c>
      <c r="E4" s="419" t="s">
        <v>849</v>
      </c>
      <c r="F4" s="419" t="s">
        <v>850</v>
      </c>
      <c r="G4" s="421" t="s">
        <v>807</v>
      </c>
      <c r="H4" s="419" t="s">
        <v>1494</v>
      </c>
      <c r="I4" s="422">
        <v>50</v>
      </c>
      <c r="J4" s="423" t="s">
        <v>1350</v>
      </c>
      <c r="K4" s="424">
        <v>3.2</v>
      </c>
      <c r="L4" s="424"/>
    </row>
    <row r="5" spans="1:12">
      <c r="A5" s="425" t="s">
        <v>7580</v>
      </c>
      <c r="B5" s="425" t="s">
        <v>166</v>
      </c>
      <c r="C5" s="426">
        <v>43122.481203703705</v>
      </c>
      <c r="D5" s="425" t="s">
        <v>941</v>
      </c>
      <c r="E5" s="425" t="s">
        <v>849</v>
      </c>
      <c r="F5" s="425" t="s">
        <v>850</v>
      </c>
      <c r="G5" s="427" t="s">
        <v>807</v>
      </c>
      <c r="H5" s="425" t="s">
        <v>979</v>
      </c>
      <c r="I5" s="428">
        <v>150</v>
      </c>
      <c r="J5" s="429" t="s">
        <v>1350</v>
      </c>
      <c r="K5" s="430">
        <v>3.3</v>
      </c>
      <c r="L5" s="430"/>
    </row>
    <row r="6" spans="1:12">
      <c r="A6" s="419" t="s">
        <v>7581</v>
      </c>
      <c r="B6" s="419" t="s">
        <v>166</v>
      </c>
      <c r="C6" s="420">
        <v>43103.734988425924</v>
      </c>
      <c r="D6" s="419" t="s">
        <v>941</v>
      </c>
      <c r="E6" s="419" t="s">
        <v>849</v>
      </c>
      <c r="F6" s="419" t="s">
        <v>850</v>
      </c>
      <c r="G6" s="421" t="s">
        <v>807</v>
      </c>
      <c r="H6" s="419" t="s">
        <v>979</v>
      </c>
      <c r="I6" s="422">
        <v>400</v>
      </c>
      <c r="J6" s="423" t="s">
        <v>1747</v>
      </c>
      <c r="K6" s="424">
        <v>3.3</v>
      </c>
      <c r="L6" s="424"/>
    </row>
    <row r="7" spans="1:12">
      <c r="A7" s="425" t="s">
        <v>7582</v>
      </c>
      <c r="B7" s="425" t="s">
        <v>166</v>
      </c>
      <c r="C7" s="426">
        <v>43108.609386574077</v>
      </c>
      <c r="D7" s="425" t="s">
        <v>941</v>
      </c>
      <c r="E7" s="425" t="s">
        <v>849</v>
      </c>
      <c r="F7" s="425" t="s">
        <v>850</v>
      </c>
      <c r="G7" s="427" t="s">
        <v>807</v>
      </c>
      <c r="H7" s="425" t="s">
        <v>1493</v>
      </c>
      <c r="I7" s="428">
        <v>100</v>
      </c>
      <c r="J7" s="429" t="s">
        <v>1747</v>
      </c>
      <c r="K7" s="430">
        <v>3.4</v>
      </c>
      <c r="L7" s="430"/>
    </row>
    <row r="8" spans="1:12">
      <c r="A8" s="419" t="s">
        <v>7583</v>
      </c>
      <c r="B8" s="419" t="s">
        <v>166</v>
      </c>
      <c r="C8" s="420">
        <v>43103.740624999999</v>
      </c>
      <c r="D8" s="419" t="s">
        <v>941</v>
      </c>
      <c r="E8" s="419" t="s">
        <v>849</v>
      </c>
      <c r="F8" s="419" t="s">
        <v>850</v>
      </c>
      <c r="G8" s="421" t="s">
        <v>807</v>
      </c>
      <c r="H8" s="419" t="s">
        <v>1526</v>
      </c>
      <c r="I8" s="422">
        <v>5</v>
      </c>
      <c r="J8" s="423" t="s">
        <v>1503</v>
      </c>
      <c r="K8" s="424">
        <v>3.4</v>
      </c>
      <c r="L8" s="424"/>
    </row>
    <row r="9" spans="1:12">
      <c r="A9" s="425" t="s">
        <v>7584</v>
      </c>
      <c r="B9" s="425" t="s">
        <v>166</v>
      </c>
      <c r="C9" s="426">
        <v>43119.743622685186</v>
      </c>
      <c r="D9" s="425" t="s">
        <v>941</v>
      </c>
      <c r="E9" s="425" t="s">
        <v>849</v>
      </c>
      <c r="F9" s="425" t="s">
        <v>850</v>
      </c>
      <c r="G9" s="427" t="s">
        <v>807</v>
      </c>
      <c r="H9" s="425" t="s">
        <v>1508</v>
      </c>
      <c r="I9" s="428">
        <v>200</v>
      </c>
      <c r="J9" s="429" t="s">
        <v>1503</v>
      </c>
      <c r="K9" s="430">
        <v>3.4</v>
      </c>
      <c r="L9" s="430"/>
    </row>
    <row r="10" spans="1:12">
      <c r="A10" s="419" t="s">
        <v>7585</v>
      </c>
      <c r="B10" s="419" t="s">
        <v>166</v>
      </c>
      <c r="C10" s="420">
        <v>43126.717986111114</v>
      </c>
      <c r="D10" s="419" t="s">
        <v>941</v>
      </c>
      <c r="E10" s="419" t="s">
        <v>849</v>
      </c>
      <c r="F10" s="419" t="s">
        <v>850</v>
      </c>
      <c r="G10" s="421" t="s">
        <v>807</v>
      </c>
      <c r="H10" s="419" t="s">
        <v>2133</v>
      </c>
      <c r="I10" s="422">
        <v>10</v>
      </c>
      <c r="J10" s="423" t="s">
        <v>1503</v>
      </c>
      <c r="K10" s="424">
        <v>5.5</v>
      </c>
      <c r="L10" s="424"/>
    </row>
    <row r="11" spans="1:12">
      <c r="A11" s="425" t="s">
        <v>7586</v>
      </c>
      <c r="B11" s="425" t="s">
        <v>166</v>
      </c>
      <c r="C11" s="426">
        <v>43130.420763888891</v>
      </c>
      <c r="D11" s="425" t="s">
        <v>941</v>
      </c>
      <c r="E11" s="425" t="s">
        <v>849</v>
      </c>
      <c r="F11" s="425" t="s">
        <v>850</v>
      </c>
      <c r="G11" s="427" t="s">
        <v>807</v>
      </c>
      <c r="H11" s="425" t="s">
        <v>2100</v>
      </c>
      <c r="I11" s="428">
        <v>100</v>
      </c>
      <c r="J11" s="429" t="s">
        <v>1503</v>
      </c>
      <c r="K11" s="430">
        <v>3</v>
      </c>
      <c r="L11" s="430"/>
    </row>
    <row r="12" spans="1:12">
      <c r="A12" s="419" t="s">
        <v>7587</v>
      </c>
      <c r="B12" s="419" t="s">
        <v>166</v>
      </c>
      <c r="C12" s="420">
        <v>43122.481203703705</v>
      </c>
      <c r="D12" s="419" t="s">
        <v>941</v>
      </c>
      <c r="E12" s="419" t="s">
        <v>849</v>
      </c>
      <c r="F12" s="419" t="s">
        <v>850</v>
      </c>
      <c r="G12" s="421" t="s">
        <v>807</v>
      </c>
      <c r="H12" s="419" t="s">
        <v>979</v>
      </c>
      <c r="I12" s="422">
        <v>50</v>
      </c>
      <c r="J12" s="423" t="s">
        <v>1503</v>
      </c>
      <c r="K12" s="424">
        <v>3.3</v>
      </c>
      <c r="L12" s="424"/>
    </row>
    <row r="13" spans="1:12">
      <c r="A13" s="425" t="s">
        <v>7588</v>
      </c>
      <c r="B13" s="425" t="s">
        <v>166</v>
      </c>
      <c r="C13" s="426">
        <v>43104.752893518518</v>
      </c>
      <c r="D13" s="425" t="s">
        <v>941</v>
      </c>
      <c r="E13" s="425" t="s">
        <v>849</v>
      </c>
      <c r="F13" s="425" t="s">
        <v>850</v>
      </c>
      <c r="G13" s="427" t="s">
        <v>807</v>
      </c>
      <c r="H13" s="425" t="s">
        <v>1493</v>
      </c>
      <c r="I13" s="428">
        <v>200</v>
      </c>
      <c r="J13" s="429" t="s">
        <v>1503</v>
      </c>
      <c r="K13" s="430">
        <v>3.4</v>
      </c>
      <c r="L13" s="430"/>
    </row>
    <row r="14" spans="1:12">
      <c r="A14" s="419" t="s">
        <v>7589</v>
      </c>
      <c r="B14" s="419" t="s">
        <v>166</v>
      </c>
      <c r="C14" s="420">
        <v>43103.729409722226</v>
      </c>
      <c r="D14" s="419" t="s">
        <v>941</v>
      </c>
      <c r="E14" s="419" t="s">
        <v>849</v>
      </c>
      <c r="F14" s="419" t="s">
        <v>850</v>
      </c>
      <c r="G14" s="421" t="s">
        <v>807</v>
      </c>
      <c r="H14" s="419" t="s">
        <v>893</v>
      </c>
      <c r="I14" s="422">
        <v>200</v>
      </c>
      <c r="J14" s="423" t="s">
        <v>2097</v>
      </c>
      <c r="K14" s="424">
        <v>4.3</v>
      </c>
      <c r="L14" s="424"/>
    </row>
    <row r="15" spans="1:12">
      <c r="A15" s="425" t="s">
        <v>7590</v>
      </c>
      <c r="B15" s="425" t="s">
        <v>166</v>
      </c>
      <c r="C15" s="426">
        <v>43131.60659722222</v>
      </c>
      <c r="D15" s="425" t="s">
        <v>941</v>
      </c>
      <c r="E15" s="425" t="s">
        <v>849</v>
      </c>
      <c r="F15" s="425" t="s">
        <v>850</v>
      </c>
      <c r="G15" s="427" t="s">
        <v>807</v>
      </c>
      <c r="H15" s="425" t="s">
        <v>1487</v>
      </c>
      <c r="I15" s="428">
        <v>400</v>
      </c>
      <c r="J15" s="429" t="s">
        <v>2414</v>
      </c>
      <c r="K15" s="430">
        <v>3.4</v>
      </c>
      <c r="L15" s="430"/>
    </row>
    <row r="16" spans="1:12">
      <c r="A16" s="419" t="s">
        <v>7591</v>
      </c>
      <c r="B16" s="419" t="s">
        <v>166</v>
      </c>
      <c r="C16" s="420">
        <v>43131.60659722222</v>
      </c>
      <c r="D16" s="419" t="s">
        <v>941</v>
      </c>
      <c r="E16" s="419" t="s">
        <v>849</v>
      </c>
      <c r="F16" s="419" t="s">
        <v>850</v>
      </c>
      <c r="G16" s="421" t="s">
        <v>807</v>
      </c>
      <c r="H16" s="419" t="s">
        <v>1487</v>
      </c>
      <c r="I16" s="422">
        <v>600</v>
      </c>
      <c r="J16" s="423" t="s">
        <v>2045</v>
      </c>
      <c r="K16" s="424">
        <v>3.4</v>
      </c>
      <c r="L16" s="424"/>
    </row>
    <row r="17" spans="1:12">
      <c r="A17" s="425" t="s">
        <v>7592</v>
      </c>
      <c r="B17" s="425" t="s">
        <v>166</v>
      </c>
      <c r="C17" s="426">
        <v>43130.409120370372</v>
      </c>
      <c r="D17" s="425" t="s">
        <v>941</v>
      </c>
      <c r="E17" s="425" t="s">
        <v>849</v>
      </c>
      <c r="F17" s="425" t="s">
        <v>850</v>
      </c>
      <c r="G17" s="427" t="s">
        <v>807</v>
      </c>
      <c r="H17" s="425" t="s">
        <v>2101</v>
      </c>
      <c r="I17" s="428">
        <v>200</v>
      </c>
      <c r="J17" s="429" t="s">
        <v>2045</v>
      </c>
      <c r="K17" s="430">
        <v>3</v>
      </c>
      <c r="L17" s="430"/>
    </row>
    <row r="18" spans="1:12">
      <c r="A18" s="419" t="s">
        <v>7593</v>
      </c>
      <c r="B18" s="419" t="s">
        <v>166</v>
      </c>
      <c r="C18" s="420">
        <v>43110.69972222222</v>
      </c>
      <c r="D18" s="419" t="s">
        <v>941</v>
      </c>
      <c r="E18" s="419" t="s">
        <v>1358</v>
      </c>
      <c r="F18" s="419" t="s">
        <v>1533</v>
      </c>
      <c r="G18" s="421" t="s">
        <v>807</v>
      </c>
      <c r="H18" s="419" t="s">
        <v>2100</v>
      </c>
      <c r="I18" s="422">
        <v>1</v>
      </c>
      <c r="J18" s="423" t="s">
        <v>1179</v>
      </c>
      <c r="K18" s="424">
        <v>10</v>
      </c>
      <c r="L18" s="424"/>
    </row>
    <row r="19" spans="1:12">
      <c r="A19" s="425" t="s">
        <v>7594</v>
      </c>
      <c r="B19" s="425" t="s">
        <v>166</v>
      </c>
      <c r="C19" s="426">
        <v>43115.607048611113</v>
      </c>
      <c r="D19" s="425" t="s">
        <v>941</v>
      </c>
      <c r="E19" s="425" t="s">
        <v>1358</v>
      </c>
      <c r="F19" s="425" t="s">
        <v>1533</v>
      </c>
      <c r="G19" s="427" t="s">
        <v>807</v>
      </c>
      <c r="H19" s="425" t="s">
        <v>976</v>
      </c>
      <c r="I19" s="428">
        <v>20</v>
      </c>
      <c r="J19" s="429" t="s">
        <v>1179</v>
      </c>
      <c r="K19" s="430">
        <v>7.2</v>
      </c>
      <c r="L19" s="430"/>
    </row>
    <row r="20" spans="1:12">
      <c r="A20" s="419" t="s">
        <v>7595</v>
      </c>
      <c r="B20" s="419" t="s">
        <v>166</v>
      </c>
      <c r="C20" s="420">
        <v>43131.671481481484</v>
      </c>
      <c r="D20" s="419" t="s">
        <v>941</v>
      </c>
      <c r="E20" s="419" t="s">
        <v>1358</v>
      </c>
      <c r="F20" s="419" t="s">
        <v>1533</v>
      </c>
      <c r="G20" s="421" t="s">
        <v>807</v>
      </c>
      <c r="H20" s="419" t="s">
        <v>1487</v>
      </c>
      <c r="I20" s="422">
        <v>100</v>
      </c>
      <c r="J20" s="423" t="s">
        <v>1179</v>
      </c>
      <c r="K20" s="424">
        <v>24</v>
      </c>
      <c r="L20" s="424"/>
    </row>
    <row r="21" spans="1:12">
      <c r="A21" s="425" t="s">
        <v>7596</v>
      </c>
      <c r="B21" s="425" t="s">
        <v>166</v>
      </c>
      <c r="C21" s="426">
        <v>43108.687372685185</v>
      </c>
      <c r="D21" s="425" t="s">
        <v>941</v>
      </c>
      <c r="E21" s="425" t="s">
        <v>1358</v>
      </c>
      <c r="F21" s="425" t="s">
        <v>1533</v>
      </c>
      <c r="G21" s="427" t="s">
        <v>807</v>
      </c>
      <c r="H21" s="425" t="s">
        <v>976</v>
      </c>
      <c r="I21" s="428">
        <v>50</v>
      </c>
      <c r="J21" s="429" t="s">
        <v>1179</v>
      </c>
      <c r="K21" s="430">
        <v>7.2</v>
      </c>
      <c r="L21" s="430"/>
    </row>
    <row r="22" spans="1:12">
      <c r="A22" s="419" t="s">
        <v>7597</v>
      </c>
      <c r="B22" s="419" t="s">
        <v>166</v>
      </c>
      <c r="C22" s="420">
        <v>43123.753437500003</v>
      </c>
      <c r="D22" s="419" t="s">
        <v>941</v>
      </c>
      <c r="E22" s="419" t="s">
        <v>1358</v>
      </c>
      <c r="F22" s="419" t="s">
        <v>1533</v>
      </c>
      <c r="G22" s="421" t="s">
        <v>807</v>
      </c>
      <c r="H22" s="419" t="s">
        <v>1311</v>
      </c>
      <c r="I22" s="422">
        <v>100</v>
      </c>
      <c r="J22" s="423" t="s">
        <v>1179</v>
      </c>
      <c r="K22" s="424">
        <v>10</v>
      </c>
      <c r="L22" s="424"/>
    </row>
    <row r="23" spans="1:12">
      <c r="A23" s="425" t="s">
        <v>7598</v>
      </c>
      <c r="B23" s="425" t="s">
        <v>166</v>
      </c>
      <c r="C23" s="426">
        <v>43103.699699074074</v>
      </c>
      <c r="D23" s="425" t="s">
        <v>941</v>
      </c>
      <c r="E23" s="425" t="s">
        <v>1351</v>
      </c>
      <c r="F23" s="425" t="s">
        <v>1356</v>
      </c>
      <c r="G23" s="427" t="s">
        <v>807</v>
      </c>
      <c r="H23" s="425" t="s">
        <v>1608</v>
      </c>
      <c r="I23" s="428">
        <v>30</v>
      </c>
      <c r="J23" s="429" t="s">
        <v>1489</v>
      </c>
      <c r="K23" s="430">
        <v>5</v>
      </c>
      <c r="L23" s="430"/>
    </row>
    <row r="24" spans="1:12">
      <c r="A24" s="419" t="s">
        <v>7599</v>
      </c>
      <c r="B24" s="419" t="s">
        <v>166</v>
      </c>
      <c r="C24" s="420">
        <v>43108.699733796297</v>
      </c>
      <c r="D24" s="419" t="s">
        <v>941</v>
      </c>
      <c r="E24" s="419" t="s">
        <v>1351</v>
      </c>
      <c r="F24" s="419" t="s">
        <v>1356</v>
      </c>
      <c r="G24" s="421" t="s">
        <v>807</v>
      </c>
      <c r="H24" s="419" t="s">
        <v>1508</v>
      </c>
      <c r="I24" s="422">
        <v>300</v>
      </c>
      <c r="J24" s="423" t="s">
        <v>1489</v>
      </c>
      <c r="K24" s="424">
        <v>6</v>
      </c>
      <c r="L24" s="424"/>
    </row>
    <row r="25" spans="1:12">
      <c r="A25" s="425" t="s">
        <v>7600</v>
      </c>
      <c r="B25" s="425" t="s">
        <v>166</v>
      </c>
      <c r="C25" s="426">
        <v>43108.609386574077</v>
      </c>
      <c r="D25" s="425" t="s">
        <v>941</v>
      </c>
      <c r="E25" s="425" t="s">
        <v>1351</v>
      </c>
      <c r="F25" s="425" t="s">
        <v>1356</v>
      </c>
      <c r="G25" s="427" t="s">
        <v>807</v>
      </c>
      <c r="H25" s="425" t="s">
        <v>1493</v>
      </c>
      <c r="I25" s="428">
        <v>100</v>
      </c>
      <c r="J25" s="429" t="s">
        <v>1489</v>
      </c>
      <c r="K25" s="430">
        <v>5</v>
      </c>
      <c r="L25" s="430"/>
    </row>
    <row r="26" spans="1:12">
      <c r="A26" s="419" t="s">
        <v>7601</v>
      </c>
      <c r="B26" s="419" t="s">
        <v>166</v>
      </c>
      <c r="C26" s="420">
        <v>43108.699745370373</v>
      </c>
      <c r="D26" s="419" t="s">
        <v>941</v>
      </c>
      <c r="E26" s="419" t="s">
        <v>1351</v>
      </c>
      <c r="F26" s="419" t="s">
        <v>1356</v>
      </c>
      <c r="G26" s="421" t="s">
        <v>807</v>
      </c>
      <c r="H26" s="419" t="s">
        <v>1508</v>
      </c>
      <c r="I26" s="422">
        <v>113</v>
      </c>
      <c r="J26" s="423" t="s">
        <v>1489</v>
      </c>
      <c r="K26" s="424">
        <v>6</v>
      </c>
      <c r="L26" s="424"/>
    </row>
    <row r="27" spans="1:12">
      <c r="A27" s="425" t="s">
        <v>7602</v>
      </c>
      <c r="B27" s="425" t="s">
        <v>166</v>
      </c>
      <c r="C27" s="426">
        <v>43104.413958333331</v>
      </c>
      <c r="D27" s="425" t="s">
        <v>941</v>
      </c>
      <c r="E27" s="425" t="s">
        <v>1351</v>
      </c>
      <c r="F27" s="425" t="s">
        <v>1356</v>
      </c>
      <c r="G27" s="427" t="s">
        <v>807</v>
      </c>
      <c r="H27" s="425" t="s">
        <v>2100</v>
      </c>
      <c r="I27" s="428">
        <v>100</v>
      </c>
      <c r="J27" s="429" t="s">
        <v>1489</v>
      </c>
      <c r="K27" s="430">
        <v>5.3</v>
      </c>
      <c r="L27" s="430"/>
    </row>
    <row r="28" spans="1:12">
      <c r="A28" s="419" t="s">
        <v>7603</v>
      </c>
      <c r="B28" s="419" t="s">
        <v>166</v>
      </c>
      <c r="C28" s="420">
        <v>43103.734988425924</v>
      </c>
      <c r="D28" s="419" t="s">
        <v>941</v>
      </c>
      <c r="E28" s="419" t="s">
        <v>1351</v>
      </c>
      <c r="F28" s="419" t="s">
        <v>1356</v>
      </c>
      <c r="G28" s="421" t="s">
        <v>807</v>
      </c>
      <c r="H28" s="419" t="s">
        <v>979</v>
      </c>
      <c r="I28" s="422">
        <v>100</v>
      </c>
      <c r="J28" s="423" t="s">
        <v>1489</v>
      </c>
      <c r="K28" s="424">
        <v>5.4</v>
      </c>
      <c r="L28" s="424"/>
    </row>
    <row r="29" spans="1:12">
      <c r="A29" s="425" t="s">
        <v>7604</v>
      </c>
      <c r="B29" s="425" t="s">
        <v>166</v>
      </c>
      <c r="C29" s="426">
        <v>43102.727847222224</v>
      </c>
      <c r="D29" s="425" t="s">
        <v>941</v>
      </c>
      <c r="E29" s="425" t="s">
        <v>1351</v>
      </c>
      <c r="F29" s="425" t="s">
        <v>1356</v>
      </c>
      <c r="G29" s="427" t="s">
        <v>807</v>
      </c>
      <c r="H29" s="425" t="s">
        <v>979</v>
      </c>
      <c r="I29" s="428">
        <v>100</v>
      </c>
      <c r="J29" s="429" t="s">
        <v>1489</v>
      </c>
      <c r="K29" s="430">
        <v>5.4</v>
      </c>
      <c r="L29" s="430"/>
    </row>
    <row r="30" spans="1:12">
      <c r="A30" s="419" t="s">
        <v>7605</v>
      </c>
      <c r="B30" s="419" t="s">
        <v>166</v>
      </c>
      <c r="C30" s="420">
        <v>43104.752893518518</v>
      </c>
      <c r="D30" s="419" t="s">
        <v>941</v>
      </c>
      <c r="E30" s="419" t="s">
        <v>1351</v>
      </c>
      <c r="F30" s="419" t="s">
        <v>1356</v>
      </c>
      <c r="G30" s="421" t="s">
        <v>807</v>
      </c>
      <c r="H30" s="419" t="s">
        <v>1493</v>
      </c>
      <c r="I30" s="422">
        <v>100</v>
      </c>
      <c r="J30" s="423" t="s">
        <v>1489</v>
      </c>
      <c r="K30" s="424">
        <v>5</v>
      </c>
      <c r="L30" s="424"/>
    </row>
    <row r="31" spans="1:12">
      <c r="A31" s="425" t="s">
        <v>7606</v>
      </c>
      <c r="B31" s="425" t="s">
        <v>166</v>
      </c>
      <c r="C31" s="426">
        <v>43105.715092592596</v>
      </c>
      <c r="D31" s="425" t="s">
        <v>941</v>
      </c>
      <c r="E31" s="425" t="s">
        <v>1351</v>
      </c>
      <c r="F31" s="425" t="s">
        <v>1356</v>
      </c>
      <c r="G31" s="427" t="s">
        <v>807</v>
      </c>
      <c r="H31" s="425" t="s">
        <v>1337</v>
      </c>
      <c r="I31" s="428">
        <v>200</v>
      </c>
      <c r="J31" s="429" t="s">
        <v>1489</v>
      </c>
      <c r="K31" s="430">
        <v>5.5</v>
      </c>
      <c r="L31" s="430"/>
    </row>
    <row r="32" spans="1:12">
      <c r="A32" s="419" t="s">
        <v>7607</v>
      </c>
      <c r="B32" s="419" t="s">
        <v>166</v>
      </c>
      <c r="C32" s="420">
        <v>43105.74627314815</v>
      </c>
      <c r="D32" s="419" t="s">
        <v>941</v>
      </c>
      <c r="E32" s="419" t="s">
        <v>1351</v>
      </c>
      <c r="F32" s="419" t="s">
        <v>1356</v>
      </c>
      <c r="G32" s="421" t="s">
        <v>807</v>
      </c>
      <c r="H32" s="419" t="s">
        <v>1104</v>
      </c>
      <c r="I32" s="422">
        <v>200</v>
      </c>
      <c r="J32" s="423" t="s">
        <v>1489</v>
      </c>
      <c r="K32" s="424">
        <v>5.9</v>
      </c>
      <c r="L32" s="424"/>
    </row>
    <row r="33" spans="1:12">
      <c r="A33" s="425" t="s">
        <v>7608</v>
      </c>
      <c r="B33" s="425" t="s">
        <v>166</v>
      </c>
      <c r="C33" s="426">
        <v>43116.740613425929</v>
      </c>
      <c r="D33" s="425" t="s">
        <v>941</v>
      </c>
      <c r="E33" s="425" t="s">
        <v>1351</v>
      </c>
      <c r="F33" s="425" t="s">
        <v>1356</v>
      </c>
      <c r="G33" s="427" t="s">
        <v>807</v>
      </c>
      <c r="H33" s="425" t="s">
        <v>1192</v>
      </c>
      <c r="I33" s="428">
        <v>400</v>
      </c>
      <c r="J33" s="429" t="s">
        <v>2040</v>
      </c>
      <c r="K33" s="430">
        <v>5.5</v>
      </c>
      <c r="L33" s="430"/>
    </row>
    <row r="34" spans="1:12">
      <c r="A34" s="419" t="s">
        <v>7609</v>
      </c>
      <c r="B34" s="419" t="s">
        <v>166</v>
      </c>
      <c r="C34" s="420">
        <v>43117.634629629632</v>
      </c>
      <c r="D34" s="419" t="s">
        <v>941</v>
      </c>
      <c r="E34" s="419" t="s">
        <v>1351</v>
      </c>
      <c r="F34" s="419" t="s">
        <v>1356</v>
      </c>
      <c r="G34" s="421" t="s">
        <v>807</v>
      </c>
      <c r="H34" s="419" t="s">
        <v>1325</v>
      </c>
      <c r="I34" s="422">
        <v>100</v>
      </c>
      <c r="J34" s="423" t="s">
        <v>2040</v>
      </c>
      <c r="K34" s="424">
        <v>5.9</v>
      </c>
      <c r="L34" s="424"/>
    </row>
    <row r="35" spans="1:12">
      <c r="A35" s="425" t="s">
        <v>7610</v>
      </c>
      <c r="B35" s="425" t="s">
        <v>166</v>
      </c>
      <c r="C35" s="426">
        <v>43119.706284722219</v>
      </c>
      <c r="D35" s="425" t="s">
        <v>941</v>
      </c>
      <c r="E35" s="425" t="s">
        <v>1351</v>
      </c>
      <c r="F35" s="425" t="s">
        <v>1356</v>
      </c>
      <c r="G35" s="427" t="s">
        <v>807</v>
      </c>
      <c r="H35" s="425" t="s">
        <v>1508</v>
      </c>
      <c r="I35" s="428">
        <v>263</v>
      </c>
      <c r="J35" s="429" t="s">
        <v>2040</v>
      </c>
      <c r="K35" s="430">
        <v>6</v>
      </c>
      <c r="L35" s="430"/>
    </row>
    <row r="36" spans="1:12">
      <c r="A36" s="419" t="s">
        <v>7611</v>
      </c>
      <c r="B36" s="419" t="s">
        <v>166</v>
      </c>
      <c r="C36" s="420">
        <v>43116.740613425929</v>
      </c>
      <c r="D36" s="419" t="s">
        <v>941</v>
      </c>
      <c r="E36" s="419" t="s">
        <v>1351</v>
      </c>
      <c r="F36" s="419" t="s">
        <v>1356</v>
      </c>
      <c r="G36" s="421" t="s">
        <v>807</v>
      </c>
      <c r="H36" s="419" t="s">
        <v>1192</v>
      </c>
      <c r="I36" s="422">
        <v>200</v>
      </c>
      <c r="J36" s="423" t="s">
        <v>2040</v>
      </c>
      <c r="K36" s="424">
        <v>5.5</v>
      </c>
      <c r="L36" s="424"/>
    </row>
    <row r="37" spans="1:12">
      <c r="A37" s="425" t="s">
        <v>7612</v>
      </c>
      <c r="B37" s="425" t="s">
        <v>166</v>
      </c>
      <c r="C37" s="426">
        <v>43116.71665509259</v>
      </c>
      <c r="D37" s="425" t="s">
        <v>941</v>
      </c>
      <c r="E37" s="425" t="s">
        <v>1351</v>
      </c>
      <c r="F37" s="425" t="s">
        <v>1356</v>
      </c>
      <c r="G37" s="427" t="s">
        <v>807</v>
      </c>
      <c r="H37" s="425" t="s">
        <v>2107</v>
      </c>
      <c r="I37" s="428">
        <v>20</v>
      </c>
      <c r="J37" s="429" t="s">
        <v>2040</v>
      </c>
      <c r="K37" s="430">
        <v>5.6</v>
      </c>
      <c r="L37" s="430"/>
    </row>
    <row r="38" spans="1:12">
      <c r="A38" s="419" t="s">
        <v>7613</v>
      </c>
      <c r="B38" s="419" t="s">
        <v>166</v>
      </c>
      <c r="C38" s="420">
        <v>43110.441967592589</v>
      </c>
      <c r="D38" s="419" t="s">
        <v>941</v>
      </c>
      <c r="E38" s="419" t="s">
        <v>1351</v>
      </c>
      <c r="F38" s="419" t="s">
        <v>1356</v>
      </c>
      <c r="G38" s="421" t="s">
        <v>807</v>
      </c>
      <c r="H38" s="419" t="s">
        <v>1508</v>
      </c>
      <c r="I38" s="422">
        <v>187</v>
      </c>
      <c r="J38" s="423" t="s">
        <v>2040</v>
      </c>
      <c r="K38" s="424">
        <v>6</v>
      </c>
      <c r="L38" s="424"/>
    </row>
    <row r="39" spans="1:12">
      <c r="A39" s="425" t="s">
        <v>7614</v>
      </c>
      <c r="B39" s="425" t="s">
        <v>166</v>
      </c>
      <c r="C39" s="426">
        <v>43119.706284722219</v>
      </c>
      <c r="D39" s="425" t="s">
        <v>941</v>
      </c>
      <c r="E39" s="425" t="s">
        <v>1351</v>
      </c>
      <c r="F39" s="425" t="s">
        <v>1356</v>
      </c>
      <c r="G39" s="427" t="s">
        <v>807</v>
      </c>
      <c r="H39" s="425" t="s">
        <v>1508</v>
      </c>
      <c r="I39" s="428">
        <v>100</v>
      </c>
      <c r="J39" s="429" t="s">
        <v>2040</v>
      </c>
      <c r="K39" s="430">
        <v>6</v>
      </c>
      <c r="L39" s="430"/>
    </row>
    <row r="40" spans="1:12">
      <c r="A40" s="419" t="s">
        <v>7615</v>
      </c>
      <c r="B40" s="419" t="s">
        <v>166</v>
      </c>
      <c r="C40" s="420">
        <v>43110.695081018515</v>
      </c>
      <c r="D40" s="419" t="s">
        <v>941</v>
      </c>
      <c r="E40" s="419" t="s">
        <v>1351</v>
      </c>
      <c r="F40" s="419" t="s">
        <v>1356</v>
      </c>
      <c r="G40" s="421" t="s">
        <v>807</v>
      </c>
      <c r="H40" s="419" t="s">
        <v>880</v>
      </c>
      <c r="I40" s="422">
        <v>200</v>
      </c>
      <c r="J40" s="423" t="s">
        <v>2040</v>
      </c>
      <c r="K40" s="424">
        <v>5.5</v>
      </c>
      <c r="L40" s="424"/>
    </row>
    <row r="41" spans="1:12">
      <c r="A41" s="425" t="s">
        <v>7616</v>
      </c>
      <c r="B41" s="425" t="s">
        <v>166</v>
      </c>
      <c r="C41" s="426">
        <v>43119.456585648149</v>
      </c>
      <c r="D41" s="425" t="s">
        <v>941</v>
      </c>
      <c r="E41" s="425" t="s">
        <v>1351</v>
      </c>
      <c r="F41" s="425" t="s">
        <v>1356</v>
      </c>
      <c r="G41" s="427" t="s">
        <v>807</v>
      </c>
      <c r="H41" s="425" t="s">
        <v>1071</v>
      </c>
      <c r="I41" s="428">
        <v>50</v>
      </c>
      <c r="J41" s="429" t="s">
        <v>2040</v>
      </c>
      <c r="K41" s="430">
        <v>5.9</v>
      </c>
      <c r="L41" s="430"/>
    </row>
    <row r="42" spans="1:12">
      <c r="A42" s="419" t="s">
        <v>7617</v>
      </c>
      <c r="B42" s="419" t="s">
        <v>166</v>
      </c>
      <c r="C42" s="420">
        <v>43116.617430555554</v>
      </c>
      <c r="D42" s="419" t="s">
        <v>941</v>
      </c>
      <c r="E42" s="419" t="s">
        <v>1351</v>
      </c>
      <c r="F42" s="419" t="s">
        <v>1356</v>
      </c>
      <c r="G42" s="421" t="s">
        <v>807</v>
      </c>
      <c r="H42" s="419" t="s">
        <v>1526</v>
      </c>
      <c r="I42" s="422">
        <v>30</v>
      </c>
      <c r="J42" s="423" t="s">
        <v>2040</v>
      </c>
      <c r="K42" s="424">
        <v>9</v>
      </c>
      <c r="L42" s="424"/>
    </row>
    <row r="43" spans="1:12">
      <c r="A43" s="425" t="s">
        <v>7618</v>
      </c>
      <c r="B43" s="425" t="s">
        <v>166</v>
      </c>
      <c r="C43" s="426">
        <v>43124.682627314818</v>
      </c>
      <c r="D43" s="425" t="s">
        <v>941</v>
      </c>
      <c r="E43" s="425" t="s">
        <v>1351</v>
      </c>
      <c r="F43" s="425" t="s">
        <v>1356</v>
      </c>
      <c r="G43" s="427" t="s">
        <v>807</v>
      </c>
      <c r="H43" s="425" t="s">
        <v>1325</v>
      </c>
      <c r="I43" s="428">
        <v>200</v>
      </c>
      <c r="J43" s="429" t="s">
        <v>2046</v>
      </c>
      <c r="K43" s="430">
        <v>5.9</v>
      </c>
      <c r="L43" s="430"/>
    </row>
    <row r="44" spans="1:12">
      <c r="A44" s="419" t="s">
        <v>7619</v>
      </c>
      <c r="B44" s="419" t="s">
        <v>166</v>
      </c>
      <c r="C44" s="420">
        <v>43124.672268518516</v>
      </c>
      <c r="D44" s="419" t="s">
        <v>941</v>
      </c>
      <c r="E44" s="419" t="s">
        <v>1351</v>
      </c>
      <c r="F44" s="419" t="s">
        <v>1356</v>
      </c>
      <c r="G44" s="421" t="s">
        <v>807</v>
      </c>
      <c r="H44" s="419" t="s">
        <v>893</v>
      </c>
      <c r="I44" s="422">
        <v>10</v>
      </c>
      <c r="J44" s="423" t="s">
        <v>2046</v>
      </c>
      <c r="K44" s="424">
        <v>5.9</v>
      </c>
      <c r="L44" s="424"/>
    </row>
    <row r="45" spans="1:12">
      <c r="A45" s="425" t="s">
        <v>7620</v>
      </c>
      <c r="B45" s="425" t="s">
        <v>166</v>
      </c>
      <c r="C45" s="426">
        <v>43123.747893518521</v>
      </c>
      <c r="D45" s="425" t="s">
        <v>941</v>
      </c>
      <c r="E45" s="425" t="s">
        <v>1351</v>
      </c>
      <c r="F45" s="425" t="s">
        <v>1356</v>
      </c>
      <c r="G45" s="427" t="s">
        <v>807</v>
      </c>
      <c r="H45" s="425" t="s">
        <v>1030</v>
      </c>
      <c r="I45" s="428">
        <v>100</v>
      </c>
      <c r="J45" s="429" t="s">
        <v>2046</v>
      </c>
      <c r="K45" s="430">
        <v>15</v>
      </c>
      <c r="L45" s="430"/>
    </row>
    <row r="46" spans="1:12">
      <c r="A46" s="419" t="s">
        <v>7621</v>
      </c>
      <c r="B46" s="419" t="s">
        <v>166</v>
      </c>
      <c r="C46" s="420">
        <v>43123.615277777775</v>
      </c>
      <c r="D46" s="419" t="s">
        <v>941</v>
      </c>
      <c r="E46" s="419" t="s">
        <v>1351</v>
      </c>
      <c r="F46" s="419" t="s">
        <v>1356</v>
      </c>
      <c r="G46" s="421" t="s">
        <v>807</v>
      </c>
      <c r="H46" s="419" t="s">
        <v>1071</v>
      </c>
      <c r="I46" s="422">
        <v>2</v>
      </c>
      <c r="J46" s="423" t="s">
        <v>2046</v>
      </c>
      <c r="K46" s="424">
        <v>5.9</v>
      </c>
      <c r="L46" s="424"/>
    </row>
    <row r="47" spans="1:12">
      <c r="A47" s="425" t="s">
        <v>7622</v>
      </c>
      <c r="B47" s="425" t="s">
        <v>166</v>
      </c>
      <c r="C47" s="426">
        <v>43124.730555555558</v>
      </c>
      <c r="D47" s="425" t="s">
        <v>941</v>
      </c>
      <c r="E47" s="425" t="s">
        <v>1351</v>
      </c>
      <c r="F47" s="425" t="s">
        <v>1356</v>
      </c>
      <c r="G47" s="427" t="s">
        <v>807</v>
      </c>
      <c r="H47" s="425" t="s">
        <v>1508</v>
      </c>
      <c r="I47" s="428">
        <v>37</v>
      </c>
      <c r="J47" s="429" t="s">
        <v>2046</v>
      </c>
      <c r="K47" s="430">
        <v>6</v>
      </c>
      <c r="L47" s="430"/>
    </row>
    <row r="48" spans="1:12">
      <c r="A48" s="419" t="s">
        <v>7623</v>
      </c>
      <c r="B48" s="419" t="s">
        <v>166</v>
      </c>
      <c r="C48" s="420">
        <v>43130.437731481485</v>
      </c>
      <c r="D48" s="419" t="s">
        <v>941</v>
      </c>
      <c r="E48" s="419" t="s">
        <v>1351</v>
      </c>
      <c r="F48" s="419" t="s">
        <v>1356</v>
      </c>
      <c r="G48" s="421" t="s">
        <v>807</v>
      </c>
      <c r="H48" s="419" t="s">
        <v>1509</v>
      </c>
      <c r="I48" s="422">
        <v>10</v>
      </c>
      <c r="J48" s="423" t="s">
        <v>2046</v>
      </c>
      <c r="K48" s="424">
        <v>5.9</v>
      </c>
      <c r="L48" s="424"/>
    </row>
    <row r="49" spans="1:12">
      <c r="A49" s="425" t="s">
        <v>7624</v>
      </c>
      <c r="B49" s="425" t="s">
        <v>166</v>
      </c>
      <c r="C49" s="426">
        <v>43123.753437500003</v>
      </c>
      <c r="D49" s="425" t="s">
        <v>941</v>
      </c>
      <c r="E49" s="425" t="s">
        <v>1351</v>
      </c>
      <c r="F49" s="425" t="s">
        <v>1356</v>
      </c>
      <c r="G49" s="427" t="s">
        <v>807</v>
      </c>
      <c r="H49" s="425" t="s">
        <v>1311</v>
      </c>
      <c r="I49" s="428">
        <v>400</v>
      </c>
      <c r="J49" s="429" t="s">
        <v>2046</v>
      </c>
      <c r="K49" s="430">
        <v>5.3</v>
      </c>
      <c r="L49" s="430"/>
    </row>
    <row r="50" spans="1:12">
      <c r="A50" s="419" t="s">
        <v>7625</v>
      </c>
      <c r="B50" s="419" t="s">
        <v>166</v>
      </c>
      <c r="C50" s="420">
        <v>43129.702499999999</v>
      </c>
      <c r="D50" s="419" t="s">
        <v>941</v>
      </c>
      <c r="E50" s="419" t="s">
        <v>1351</v>
      </c>
      <c r="F50" s="419" t="s">
        <v>1356</v>
      </c>
      <c r="G50" s="421" t="s">
        <v>807</v>
      </c>
      <c r="H50" s="419" t="s">
        <v>893</v>
      </c>
      <c r="I50" s="422">
        <v>191</v>
      </c>
      <c r="J50" s="423" t="s">
        <v>2046</v>
      </c>
      <c r="K50" s="424">
        <v>5.9</v>
      </c>
      <c r="L50" s="424"/>
    </row>
    <row r="51" spans="1:12">
      <c r="A51" s="425" t="s">
        <v>7626</v>
      </c>
      <c r="B51" s="425" t="s">
        <v>166</v>
      </c>
      <c r="C51" s="426">
        <v>43102.713518518518</v>
      </c>
      <c r="D51" s="425" t="s">
        <v>941</v>
      </c>
      <c r="E51" s="425" t="s">
        <v>882</v>
      </c>
      <c r="F51" s="425" t="s">
        <v>883</v>
      </c>
      <c r="G51" s="427" t="s">
        <v>807</v>
      </c>
      <c r="H51" s="425" t="s">
        <v>1493</v>
      </c>
      <c r="I51" s="428">
        <v>15</v>
      </c>
      <c r="J51" s="429" t="s">
        <v>1135</v>
      </c>
      <c r="K51" s="430">
        <v>8</v>
      </c>
      <c r="L51" s="430"/>
    </row>
    <row r="52" spans="1:12">
      <c r="A52" s="419" t="s">
        <v>7627</v>
      </c>
      <c r="B52" s="419" t="s">
        <v>166</v>
      </c>
      <c r="C52" s="420">
        <v>43105.74627314815</v>
      </c>
      <c r="D52" s="419" t="s">
        <v>941</v>
      </c>
      <c r="E52" s="419" t="s">
        <v>882</v>
      </c>
      <c r="F52" s="419" t="s">
        <v>883</v>
      </c>
      <c r="G52" s="421" t="s">
        <v>807</v>
      </c>
      <c r="H52" s="419" t="s">
        <v>1104</v>
      </c>
      <c r="I52" s="422">
        <v>200</v>
      </c>
      <c r="J52" s="423" t="s">
        <v>1327</v>
      </c>
      <c r="K52" s="424">
        <v>8</v>
      </c>
      <c r="L52" s="424"/>
    </row>
    <row r="53" spans="1:12">
      <c r="A53" s="425" t="s">
        <v>7628</v>
      </c>
      <c r="B53" s="425" t="s">
        <v>166</v>
      </c>
      <c r="C53" s="426">
        <v>43102.729004629633</v>
      </c>
      <c r="D53" s="425" t="s">
        <v>941</v>
      </c>
      <c r="E53" s="425" t="s">
        <v>882</v>
      </c>
      <c r="F53" s="425" t="s">
        <v>883</v>
      </c>
      <c r="G53" s="427" t="s">
        <v>807</v>
      </c>
      <c r="H53" s="425" t="s">
        <v>1487</v>
      </c>
      <c r="I53" s="428">
        <v>600</v>
      </c>
      <c r="J53" s="429" t="s">
        <v>1327</v>
      </c>
      <c r="K53" s="430">
        <v>10</v>
      </c>
      <c r="L53" s="430"/>
    </row>
    <row r="54" spans="1:12">
      <c r="A54" s="419" t="s">
        <v>7629</v>
      </c>
      <c r="B54" s="419" t="s">
        <v>166</v>
      </c>
      <c r="C54" s="420">
        <v>43110.709236111114</v>
      </c>
      <c r="D54" s="419" t="s">
        <v>941</v>
      </c>
      <c r="E54" s="419" t="s">
        <v>882</v>
      </c>
      <c r="F54" s="419" t="s">
        <v>883</v>
      </c>
      <c r="G54" s="421" t="s">
        <v>807</v>
      </c>
      <c r="H54" s="419" t="s">
        <v>1494</v>
      </c>
      <c r="I54" s="422">
        <v>15</v>
      </c>
      <c r="J54" s="423" t="s">
        <v>1327</v>
      </c>
      <c r="K54" s="424">
        <v>10</v>
      </c>
      <c r="L54" s="424"/>
    </row>
    <row r="55" spans="1:12">
      <c r="A55" s="425" t="s">
        <v>7630</v>
      </c>
      <c r="B55" s="425" t="s">
        <v>166</v>
      </c>
      <c r="C55" s="426">
        <v>43103.707685185182</v>
      </c>
      <c r="D55" s="425" t="s">
        <v>941</v>
      </c>
      <c r="E55" s="425" t="s">
        <v>882</v>
      </c>
      <c r="F55" s="425" t="s">
        <v>883</v>
      </c>
      <c r="G55" s="427" t="s">
        <v>807</v>
      </c>
      <c r="H55" s="425" t="s">
        <v>880</v>
      </c>
      <c r="I55" s="428">
        <v>100</v>
      </c>
      <c r="J55" s="429" t="s">
        <v>1327</v>
      </c>
      <c r="K55" s="430">
        <v>10</v>
      </c>
      <c r="L55" s="430"/>
    </row>
    <row r="56" spans="1:12">
      <c r="A56" s="419" t="s">
        <v>7631</v>
      </c>
      <c r="B56" s="419" t="s">
        <v>166</v>
      </c>
      <c r="C56" s="420">
        <v>43102.713518518518</v>
      </c>
      <c r="D56" s="419" t="s">
        <v>941</v>
      </c>
      <c r="E56" s="419" t="s">
        <v>882</v>
      </c>
      <c r="F56" s="419" t="s">
        <v>883</v>
      </c>
      <c r="G56" s="421" t="s">
        <v>807</v>
      </c>
      <c r="H56" s="419" t="s">
        <v>1493</v>
      </c>
      <c r="I56" s="422">
        <v>35</v>
      </c>
      <c r="J56" s="423" t="s">
        <v>1327</v>
      </c>
      <c r="K56" s="424">
        <v>8</v>
      </c>
      <c r="L56" s="424"/>
    </row>
    <row r="57" spans="1:12">
      <c r="A57" s="425" t="s">
        <v>7632</v>
      </c>
      <c r="B57" s="425" t="s">
        <v>166</v>
      </c>
      <c r="C57" s="426">
        <v>43103.430798611109</v>
      </c>
      <c r="D57" s="425" t="s">
        <v>941</v>
      </c>
      <c r="E57" s="425" t="s">
        <v>882</v>
      </c>
      <c r="F57" s="425" t="s">
        <v>883</v>
      </c>
      <c r="G57" s="427" t="s">
        <v>807</v>
      </c>
      <c r="H57" s="425" t="s">
        <v>1225</v>
      </c>
      <c r="I57" s="428">
        <v>50</v>
      </c>
      <c r="J57" s="429" t="s">
        <v>1327</v>
      </c>
      <c r="K57" s="430">
        <v>10</v>
      </c>
      <c r="L57" s="430"/>
    </row>
    <row r="58" spans="1:12">
      <c r="A58" s="419" t="s">
        <v>7633</v>
      </c>
      <c r="B58" s="419" t="s">
        <v>166</v>
      </c>
      <c r="C58" s="420">
        <v>43124.489247685182</v>
      </c>
      <c r="D58" s="419" t="s">
        <v>941</v>
      </c>
      <c r="E58" s="419" t="s">
        <v>882</v>
      </c>
      <c r="F58" s="419" t="s">
        <v>883</v>
      </c>
      <c r="G58" s="421" t="s">
        <v>807</v>
      </c>
      <c r="H58" s="419" t="s">
        <v>2129</v>
      </c>
      <c r="I58" s="422">
        <v>400</v>
      </c>
      <c r="J58" s="423" t="s">
        <v>2095</v>
      </c>
      <c r="K58" s="424">
        <v>9</v>
      </c>
      <c r="L58" s="424"/>
    </row>
    <row r="59" spans="1:12">
      <c r="A59" s="425" t="s">
        <v>7634</v>
      </c>
      <c r="B59" s="425" t="s">
        <v>166</v>
      </c>
      <c r="C59" s="426">
        <v>43131.671493055554</v>
      </c>
      <c r="D59" s="425" t="s">
        <v>941</v>
      </c>
      <c r="E59" s="425" t="s">
        <v>882</v>
      </c>
      <c r="F59" s="425" t="s">
        <v>883</v>
      </c>
      <c r="G59" s="427" t="s">
        <v>807</v>
      </c>
      <c r="H59" s="425" t="s">
        <v>1487</v>
      </c>
      <c r="I59" s="428">
        <v>800</v>
      </c>
      <c r="J59" s="429" t="s">
        <v>2095</v>
      </c>
      <c r="K59" s="430">
        <v>10</v>
      </c>
      <c r="L59" s="430"/>
    </row>
    <row r="60" spans="1:12">
      <c r="A60" s="419" t="s">
        <v>7635</v>
      </c>
      <c r="B60" s="419" t="s">
        <v>166</v>
      </c>
      <c r="C60" s="420">
        <v>43130.732002314813</v>
      </c>
      <c r="D60" s="419" t="s">
        <v>799</v>
      </c>
      <c r="E60" s="419" t="s">
        <v>981</v>
      </c>
      <c r="F60" s="419" t="s">
        <v>982</v>
      </c>
      <c r="G60" s="421" t="s">
        <v>802</v>
      </c>
      <c r="H60" s="419" t="s">
        <v>2334</v>
      </c>
      <c r="I60" s="422">
        <v>200</v>
      </c>
      <c r="J60" s="423" t="s">
        <v>2041</v>
      </c>
      <c r="K60" s="424">
        <v>3</v>
      </c>
      <c r="L60" s="424"/>
    </row>
    <row r="61" spans="1:12">
      <c r="A61" s="425" t="s">
        <v>7636</v>
      </c>
      <c r="B61" s="425" t="s">
        <v>166</v>
      </c>
      <c r="C61" s="426">
        <v>43115.715092592596</v>
      </c>
      <c r="D61" s="425" t="s">
        <v>941</v>
      </c>
      <c r="E61" s="425" t="s">
        <v>1351</v>
      </c>
      <c r="F61" s="425" t="s">
        <v>1488</v>
      </c>
      <c r="G61" s="427" t="s">
        <v>807</v>
      </c>
      <c r="H61" s="425" t="s">
        <v>1487</v>
      </c>
      <c r="I61" s="428">
        <v>38</v>
      </c>
      <c r="J61" s="429" t="s">
        <v>1353</v>
      </c>
      <c r="K61" s="430">
        <v>4</v>
      </c>
      <c r="L61" s="430"/>
    </row>
    <row r="62" spans="1:12">
      <c r="A62" s="419" t="s">
        <v>7637</v>
      </c>
      <c r="B62" s="419" t="s">
        <v>166</v>
      </c>
      <c r="C62" s="420">
        <v>43115.715092592596</v>
      </c>
      <c r="D62" s="419" t="s">
        <v>941</v>
      </c>
      <c r="E62" s="419" t="s">
        <v>1351</v>
      </c>
      <c r="F62" s="419" t="s">
        <v>1488</v>
      </c>
      <c r="G62" s="421" t="s">
        <v>807</v>
      </c>
      <c r="H62" s="419" t="s">
        <v>1487</v>
      </c>
      <c r="I62" s="422">
        <v>40</v>
      </c>
      <c r="J62" s="423" t="s">
        <v>3082</v>
      </c>
      <c r="K62" s="424">
        <v>4</v>
      </c>
      <c r="L62" s="424"/>
    </row>
    <row r="63" spans="1:12">
      <c r="A63" s="425" t="s">
        <v>7638</v>
      </c>
      <c r="B63" s="425" t="s">
        <v>166</v>
      </c>
      <c r="C63" s="426">
        <v>43102.738240740742</v>
      </c>
      <c r="D63" s="425" t="s">
        <v>941</v>
      </c>
      <c r="E63" s="425" t="s">
        <v>1351</v>
      </c>
      <c r="F63" s="425" t="s">
        <v>1488</v>
      </c>
      <c r="G63" s="427" t="s">
        <v>807</v>
      </c>
      <c r="H63" s="425" t="s">
        <v>1487</v>
      </c>
      <c r="I63" s="428">
        <v>200</v>
      </c>
      <c r="J63" s="429" t="s">
        <v>1355</v>
      </c>
      <c r="K63" s="430">
        <v>4</v>
      </c>
      <c r="L63" s="430"/>
    </row>
    <row r="64" spans="1:12">
      <c r="A64" s="419" t="s">
        <v>7639</v>
      </c>
      <c r="B64" s="419" t="s">
        <v>166</v>
      </c>
      <c r="C64" s="420">
        <v>43115.715092592596</v>
      </c>
      <c r="D64" s="419" t="s">
        <v>941</v>
      </c>
      <c r="E64" s="419" t="s">
        <v>1351</v>
      </c>
      <c r="F64" s="419" t="s">
        <v>1488</v>
      </c>
      <c r="G64" s="421" t="s">
        <v>807</v>
      </c>
      <c r="H64" s="419" t="s">
        <v>1487</v>
      </c>
      <c r="I64" s="422">
        <v>50</v>
      </c>
      <c r="J64" s="423" t="s">
        <v>1355</v>
      </c>
      <c r="K64" s="424">
        <v>4</v>
      </c>
      <c r="L64" s="424"/>
    </row>
    <row r="65" spans="1:12">
      <c r="A65" s="425" t="s">
        <v>7640</v>
      </c>
      <c r="B65" s="425" t="s">
        <v>166</v>
      </c>
      <c r="C65" s="426">
        <v>43117.720555555556</v>
      </c>
      <c r="D65" s="425" t="s">
        <v>941</v>
      </c>
      <c r="E65" s="425" t="s">
        <v>1351</v>
      </c>
      <c r="F65" s="425" t="s">
        <v>1488</v>
      </c>
      <c r="G65" s="427" t="s">
        <v>807</v>
      </c>
      <c r="H65" s="425" t="s">
        <v>1493</v>
      </c>
      <c r="I65" s="428">
        <v>28</v>
      </c>
      <c r="J65" s="429" t="s">
        <v>1345</v>
      </c>
      <c r="K65" s="430">
        <v>4</v>
      </c>
      <c r="L65" s="430"/>
    </row>
    <row r="66" spans="1:12">
      <c r="A66" s="419" t="s">
        <v>7641</v>
      </c>
      <c r="B66" s="419" t="s">
        <v>166</v>
      </c>
      <c r="C66" s="420">
        <v>43115.715092592596</v>
      </c>
      <c r="D66" s="419" t="s">
        <v>941</v>
      </c>
      <c r="E66" s="419" t="s">
        <v>1351</v>
      </c>
      <c r="F66" s="419" t="s">
        <v>1488</v>
      </c>
      <c r="G66" s="421" t="s">
        <v>807</v>
      </c>
      <c r="H66" s="419" t="s">
        <v>1487</v>
      </c>
      <c r="I66" s="422">
        <v>72</v>
      </c>
      <c r="J66" s="423" t="s">
        <v>1345</v>
      </c>
      <c r="K66" s="424">
        <v>4</v>
      </c>
      <c r="L66" s="424"/>
    </row>
    <row r="67" spans="1:12">
      <c r="A67" s="425" t="s">
        <v>7642</v>
      </c>
      <c r="B67" s="425" t="s">
        <v>166</v>
      </c>
      <c r="C67" s="426">
        <v>43131.671481481484</v>
      </c>
      <c r="D67" s="425" t="s">
        <v>941</v>
      </c>
      <c r="E67" s="425" t="s">
        <v>1351</v>
      </c>
      <c r="F67" s="425" t="s">
        <v>1488</v>
      </c>
      <c r="G67" s="427" t="s">
        <v>807</v>
      </c>
      <c r="H67" s="425" t="s">
        <v>1487</v>
      </c>
      <c r="I67" s="428">
        <v>200</v>
      </c>
      <c r="J67" s="429" t="s">
        <v>2114</v>
      </c>
      <c r="K67" s="430">
        <v>4</v>
      </c>
      <c r="L67" s="430"/>
    </row>
    <row r="68" spans="1:12">
      <c r="A68" s="419" t="s">
        <v>7643</v>
      </c>
      <c r="B68" s="419" t="s">
        <v>166</v>
      </c>
      <c r="C68" s="420">
        <v>43123.641643518517</v>
      </c>
      <c r="D68" s="419" t="s">
        <v>941</v>
      </c>
      <c r="E68" s="419" t="s">
        <v>1351</v>
      </c>
      <c r="F68" s="419" t="s">
        <v>1488</v>
      </c>
      <c r="G68" s="421" t="s">
        <v>807</v>
      </c>
      <c r="H68" s="419" t="s">
        <v>1493</v>
      </c>
      <c r="I68" s="422">
        <v>22</v>
      </c>
      <c r="J68" s="423" t="s">
        <v>2114</v>
      </c>
      <c r="K68" s="424">
        <v>4</v>
      </c>
      <c r="L68" s="424"/>
    </row>
    <row r="69" spans="1:12">
      <c r="A69" s="425" t="s">
        <v>7644</v>
      </c>
      <c r="B69" s="425" t="s">
        <v>166</v>
      </c>
      <c r="C69" s="426">
        <v>43108.708761574075</v>
      </c>
      <c r="D69" s="425" t="s">
        <v>941</v>
      </c>
      <c r="E69" s="425" t="s">
        <v>1295</v>
      </c>
      <c r="F69" s="425" t="s">
        <v>1507</v>
      </c>
      <c r="G69" s="427" t="s">
        <v>807</v>
      </c>
      <c r="H69" s="425" t="s">
        <v>1506</v>
      </c>
      <c r="I69" s="428">
        <v>10</v>
      </c>
      <c r="J69" s="429" t="s">
        <v>1503</v>
      </c>
      <c r="K69" s="430">
        <v>6.3</v>
      </c>
      <c r="L69" s="430"/>
    </row>
    <row r="70" spans="1:12">
      <c r="A70" s="419" t="s">
        <v>7645</v>
      </c>
      <c r="B70" s="419" t="s">
        <v>166</v>
      </c>
      <c r="C70" s="420">
        <v>43108.706909722219</v>
      </c>
      <c r="D70" s="419" t="s">
        <v>941</v>
      </c>
      <c r="E70" s="419" t="s">
        <v>1295</v>
      </c>
      <c r="F70" s="419" t="s">
        <v>1507</v>
      </c>
      <c r="G70" s="421" t="s">
        <v>807</v>
      </c>
      <c r="H70" s="419" t="s">
        <v>1030</v>
      </c>
      <c r="I70" s="422">
        <v>5</v>
      </c>
      <c r="J70" s="423" t="s">
        <v>1503</v>
      </c>
      <c r="K70" s="424">
        <v>6.3</v>
      </c>
      <c r="L70" s="424"/>
    </row>
    <row r="71" spans="1:12">
      <c r="A71" s="425" t="s">
        <v>7646</v>
      </c>
      <c r="B71" s="425" t="s">
        <v>166</v>
      </c>
      <c r="C71" s="426">
        <v>43103.591516203705</v>
      </c>
      <c r="D71" s="425" t="s">
        <v>941</v>
      </c>
      <c r="E71" s="425" t="s">
        <v>1295</v>
      </c>
      <c r="F71" s="425" t="s">
        <v>1507</v>
      </c>
      <c r="G71" s="427" t="s">
        <v>807</v>
      </c>
      <c r="H71" s="425" t="s">
        <v>2096</v>
      </c>
      <c r="I71" s="428">
        <v>10</v>
      </c>
      <c r="J71" s="429" t="s">
        <v>1503</v>
      </c>
      <c r="K71" s="430">
        <v>6</v>
      </c>
      <c r="L71" s="430"/>
    </row>
    <row r="72" spans="1:12">
      <c r="A72" s="419" t="s">
        <v>7647</v>
      </c>
      <c r="B72" s="419" t="s">
        <v>166</v>
      </c>
      <c r="C72" s="420">
        <v>43103.729409722226</v>
      </c>
      <c r="D72" s="419" t="s">
        <v>941</v>
      </c>
      <c r="E72" s="419" t="s">
        <v>1295</v>
      </c>
      <c r="F72" s="419" t="s">
        <v>1507</v>
      </c>
      <c r="G72" s="421" t="s">
        <v>807</v>
      </c>
      <c r="H72" s="419" t="s">
        <v>893</v>
      </c>
      <c r="I72" s="422">
        <v>10</v>
      </c>
      <c r="J72" s="423" t="s">
        <v>1503</v>
      </c>
      <c r="K72" s="424">
        <v>7</v>
      </c>
      <c r="L72" s="424"/>
    </row>
    <row r="73" spans="1:12">
      <c r="A73" s="425" t="s">
        <v>7648</v>
      </c>
      <c r="B73" s="425" t="s">
        <v>166</v>
      </c>
      <c r="C73" s="426">
        <v>43104.413958333331</v>
      </c>
      <c r="D73" s="425" t="s">
        <v>941</v>
      </c>
      <c r="E73" s="425" t="s">
        <v>1295</v>
      </c>
      <c r="F73" s="425" t="s">
        <v>1507</v>
      </c>
      <c r="G73" s="427" t="s">
        <v>807</v>
      </c>
      <c r="H73" s="425" t="s">
        <v>2100</v>
      </c>
      <c r="I73" s="428">
        <v>2</v>
      </c>
      <c r="J73" s="429" t="s">
        <v>1503</v>
      </c>
      <c r="K73" s="430">
        <v>4.5</v>
      </c>
      <c r="L73" s="430"/>
    </row>
    <row r="74" spans="1:12">
      <c r="A74" s="419" t="s">
        <v>7649</v>
      </c>
      <c r="B74" s="419" t="s">
        <v>166</v>
      </c>
      <c r="C74" s="420">
        <v>43122.63957175926</v>
      </c>
      <c r="D74" s="419" t="s">
        <v>941</v>
      </c>
      <c r="E74" s="419" t="s">
        <v>1295</v>
      </c>
      <c r="F74" s="419" t="s">
        <v>1507</v>
      </c>
      <c r="G74" s="421" t="s">
        <v>807</v>
      </c>
      <c r="H74" s="419" t="s">
        <v>1330</v>
      </c>
      <c r="I74" s="422">
        <v>5</v>
      </c>
      <c r="J74" s="423" t="s">
        <v>1503</v>
      </c>
      <c r="K74" s="424">
        <v>2.5</v>
      </c>
      <c r="L74" s="424"/>
    </row>
    <row r="75" spans="1:12">
      <c r="A75" s="425" t="s">
        <v>7650</v>
      </c>
      <c r="B75" s="425" t="s">
        <v>166</v>
      </c>
      <c r="C75" s="426">
        <v>43123.448368055557</v>
      </c>
      <c r="D75" s="425" t="s">
        <v>941</v>
      </c>
      <c r="E75" s="425" t="s">
        <v>1295</v>
      </c>
      <c r="F75" s="425" t="s">
        <v>1507</v>
      </c>
      <c r="G75" s="427" t="s">
        <v>807</v>
      </c>
      <c r="H75" s="425" t="s">
        <v>1506</v>
      </c>
      <c r="I75" s="428">
        <v>1</v>
      </c>
      <c r="J75" s="429" t="s">
        <v>1503</v>
      </c>
      <c r="K75" s="430">
        <v>6.3</v>
      </c>
      <c r="L75" s="430"/>
    </row>
    <row r="76" spans="1:12">
      <c r="A76" s="419" t="s">
        <v>7651</v>
      </c>
      <c r="B76" s="419" t="s">
        <v>166</v>
      </c>
      <c r="C76" s="420">
        <v>43105.725960648146</v>
      </c>
      <c r="D76" s="419" t="s">
        <v>941</v>
      </c>
      <c r="E76" s="419" t="s">
        <v>1295</v>
      </c>
      <c r="F76" s="419" t="s">
        <v>1507</v>
      </c>
      <c r="G76" s="421" t="s">
        <v>807</v>
      </c>
      <c r="H76" s="419" t="s">
        <v>1340</v>
      </c>
      <c r="I76" s="422">
        <v>10</v>
      </c>
      <c r="J76" s="423" t="s">
        <v>1503</v>
      </c>
      <c r="K76" s="424">
        <v>6.3</v>
      </c>
      <c r="L76" s="424"/>
    </row>
    <row r="77" spans="1:12">
      <c r="A77" s="425" t="s">
        <v>7652</v>
      </c>
      <c r="B77" s="425" t="s">
        <v>166</v>
      </c>
      <c r="C77" s="426">
        <v>43105.704652777778</v>
      </c>
      <c r="D77" s="425" t="s">
        <v>941</v>
      </c>
      <c r="E77" s="425" t="s">
        <v>1295</v>
      </c>
      <c r="F77" s="425" t="s">
        <v>1507</v>
      </c>
      <c r="G77" s="427" t="s">
        <v>807</v>
      </c>
      <c r="H77" s="425" t="s">
        <v>1218</v>
      </c>
      <c r="I77" s="428">
        <v>10</v>
      </c>
      <c r="J77" s="429" t="s">
        <v>1503</v>
      </c>
      <c r="K77" s="430">
        <v>4.5</v>
      </c>
      <c r="L77" s="430"/>
    </row>
    <row r="78" spans="1:12">
      <c r="A78" s="419" t="s">
        <v>7653</v>
      </c>
      <c r="B78" s="419" t="s">
        <v>166</v>
      </c>
      <c r="C78" s="420">
        <v>43123.448368055557</v>
      </c>
      <c r="D78" s="419" t="s">
        <v>941</v>
      </c>
      <c r="E78" s="419" t="s">
        <v>1295</v>
      </c>
      <c r="F78" s="419" t="s">
        <v>1507</v>
      </c>
      <c r="G78" s="421" t="s">
        <v>807</v>
      </c>
      <c r="H78" s="419" t="s">
        <v>1506</v>
      </c>
      <c r="I78" s="422">
        <v>9</v>
      </c>
      <c r="J78" s="423" t="s">
        <v>2042</v>
      </c>
      <c r="K78" s="424">
        <v>6.3</v>
      </c>
      <c r="L78" s="424"/>
    </row>
    <row r="79" spans="1:12">
      <c r="A79" s="425" t="s">
        <v>7654</v>
      </c>
      <c r="B79" s="425" t="s">
        <v>166</v>
      </c>
      <c r="C79" s="426">
        <v>43119.648043981484</v>
      </c>
      <c r="D79" s="425" t="s">
        <v>941</v>
      </c>
      <c r="E79" s="425" t="s">
        <v>1295</v>
      </c>
      <c r="F79" s="425" t="s">
        <v>1507</v>
      </c>
      <c r="G79" s="427" t="s">
        <v>807</v>
      </c>
      <c r="H79" s="425" t="s">
        <v>1493</v>
      </c>
      <c r="I79" s="428">
        <v>30</v>
      </c>
      <c r="J79" s="429" t="s">
        <v>2042</v>
      </c>
      <c r="K79" s="430">
        <v>4.5</v>
      </c>
      <c r="L79" s="430"/>
    </row>
    <row r="80" spans="1:12">
      <c r="A80" s="419" t="s">
        <v>7655</v>
      </c>
      <c r="B80" s="419" t="s">
        <v>166</v>
      </c>
      <c r="C80" s="420">
        <v>43105.678344907406</v>
      </c>
      <c r="D80" s="419" t="s">
        <v>941</v>
      </c>
      <c r="E80" s="419" t="s">
        <v>1295</v>
      </c>
      <c r="F80" s="419" t="s">
        <v>1507</v>
      </c>
      <c r="G80" s="421" t="s">
        <v>807</v>
      </c>
      <c r="H80" s="419" t="s">
        <v>1337</v>
      </c>
      <c r="I80" s="422">
        <v>50</v>
      </c>
      <c r="J80" s="423" t="s">
        <v>2042</v>
      </c>
      <c r="K80" s="424">
        <v>6</v>
      </c>
      <c r="L80" s="424"/>
    </row>
    <row r="81" spans="1:12">
      <c r="A81" s="425" t="s">
        <v>7656</v>
      </c>
      <c r="B81" s="425" t="s">
        <v>166</v>
      </c>
      <c r="C81" s="426">
        <v>43123.739733796298</v>
      </c>
      <c r="D81" s="425" t="s">
        <v>941</v>
      </c>
      <c r="E81" s="425" t="s">
        <v>1295</v>
      </c>
      <c r="F81" s="425" t="s">
        <v>1507</v>
      </c>
      <c r="G81" s="427" t="s">
        <v>807</v>
      </c>
      <c r="H81" s="425" t="s">
        <v>1506</v>
      </c>
      <c r="I81" s="428">
        <v>20</v>
      </c>
      <c r="J81" s="429" t="s">
        <v>2042</v>
      </c>
      <c r="K81" s="430">
        <v>6.3</v>
      </c>
      <c r="L81" s="430"/>
    </row>
    <row r="82" spans="1:12">
      <c r="A82" s="419" t="s">
        <v>7657</v>
      </c>
      <c r="B82" s="419" t="s">
        <v>166</v>
      </c>
      <c r="C82" s="420">
        <v>43103.591516203705</v>
      </c>
      <c r="D82" s="419" t="s">
        <v>941</v>
      </c>
      <c r="E82" s="419" t="s">
        <v>1748</v>
      </c>
      <c r="F82" s="419" t="s">
        <v>1749</v>
      </c>
      <c r="G82" s="421" t="s">
        <v>807</v>
      </c>
      <c r="H82" s="419" t="s">
        <v>2096</v>
      </c>
      <c r="I82" s="422">
        <v>5</v>
      </c>
      <c r="J82" s="423" t="s">
        <v>1300</v>
      </c>
      <c r="K82" s="424">
        <v>15</v>
      </c>
      <c r="L82" s="424"/>
    </row>
    <row r="83" spans="1:12">
      <c r="A83" s="425" t="s">
        <v>7658</v>
      </c>
      <c r="B83" s="425" t="s">
        <v>166</v>
      </c>
      <c r="C83" s="426">
        <v>43123.584097222221</v>
      </c>
      <c r="D83" s="425" t="s">
        <v>941</v>
      </c>
      <c r="E83" s="425" t="s">
        <v>1380</v>
      </c>
      <c r="F83" s="425" t="s">
        <v>1499</v>
      </c>
      <c r="G83" s="427" t="s">
        <v>807</v>
      </c>
      <c r="H83" s="425" t="s">
        <v>871</v>
      </c>
      <c r="I83" s="428">
        <v>30</v>
      </c>
      <c r="J83" s="429" t="s">
        <v>1159</v>
      </c>
      <c r="K83" s="430">
        <v>7.2</v>
      </c>
      <c r="L83" s="430"/>
    </row>
    <row r="84" spans="1:12">
      <c r="A84" s="419" t="s">
        <v>7659</v>
      </c>
      <c r="B84" s="419" t="s">
        <v>166</v>
      </c>
      <c r="C84" s="420">
        <v>43109.611064814817</v>
      </c>
      <c r="D84" s="419" t="s">
        <v>941</v>
      </c>
      <c r="E84" s="419" t="s">
        <v>1380</v>
      </c>
      <c r="F84" s="419" t="s">
        <v>1499</v>
      </c>
      <c r="G84" s="421" t="s">
        <v>807</v>
      </c>
      <c r="H84" s="419" t="s">
        <v>871</v>
      </c>
      <c r="I84" s="422">
        <v>50</v>
      </c>
      <c r="J84" s="423" t="s">
        <v>1159</v>
      </c>
      <c r="K84" s="424">
        <v>7.2</v>
      </c>
      <c r="L84" s="424"/>
    </row>
    <row r="85" spans="1:12">
      <c r="A85" s="425" t="s">
        <v>7660</v>
      </c>
      <c r="B85" s="425" t="s">
        <v>166</v>
      </c>
      <c r="C85" s="426">
        <v>43125.660717592589</v>
      </c>
      <c r="D85" s="425" t="s">
        <v>941</v>
      </c>
      <c r="E85" s="425" t="s">
        <v>1380</v>
      </c>
      <c r="F85" s="425" t="s">
        <v>1499</v>
      </c>
      <c r="G85" s="427" t="s">
        <v>807</v>
      </c>
      <c r="H85" s="425" t="s">
        <v>871</v>
      </c>
      <c r="I85" s="428">
        <v>10</v>
      </c>
      <c r="J85" s="429" t="s">
        <v>1159</v>
      </c>
      <c r="K85" s="430">
        <v>7.2</v>
      </c>
      <c r="L85" s="430"/>
    </row>
    <row r="86" spans="1:12">
      <c r="A86" s="419" t="s">
        <v>7661</v>
      </c>
      <c r="B86" s="419" t="s">
        <v>166</v>
      </c>
      <c r="C86" s="420">
        <v>43115.62259259259</v>
      </c>
      <c r="D86" s="419" t="s">
        <v>941</v>
      </c>
      <c r="E86" s="419" t="s">
        <v>1380</v>
      </c>
      <c r="F86" s="419" t="s">
        <v>1499</v>
      </c>
      <c r="G86" s="421" t="s">
        <v>807</v>
      </c>
      <c r="H86" s="419" t="s">
        <v>871</v>
      </c>
      <c r="I86" s="422">
        <v>30</v>
      </c>
      <c r="J86" s="423" t="s">
        <v>1159</v>
      </c>
      <c r="K86" s="424">
        <v>7.2</v>
      </c>
      <c r="L86" s="424"/>
    </row>
    <row r="87" spans="1:12">
      <c r="A87" s="425" t="s">
        <v>7662</v>
      </c>
      <c r="B87" s="425" t="s">
        <v>166</v>
      </c>
      <c r="C87" s="426">
        <v>43102.63989583333</v>
      </c>
      <c r="D87" s="425" t="s">
        <v>941</v>
      </c>
      <c r="E87" s="425" t="s">
        <v>1380</v>
      </c>
      <c r="F87" s="425" t="s">
        <v>1499</v>
      </c>
      <c r="G87" s="427" t="s">
        <v>807</v>
      </c>
      <c r="H87" s="425" t="s">
        <v>871</v>
      </c>
      <c r="I87" s="428">
        <v>100</v>
      </c>
      <c r="J87" s="429" t="s">
        <v>1159</v>
      </c>
      <c r="K87" s="430">
        <v>7.2</v>
      </c>
      <c r="L87" s="430"/>
    </row>
    <row r="88" spans="1:12">
      <c r="A88" s="419" t="s">
        <v>7663</v>
      </c>
      <c r="B88" s="419" t="s">
        <v>166</v>
      </c>
      <c r="C88" s="420">
        <v>43125.660717592589</v>
      </c>
      <c r="D88" s="419" t="s">
        <v>941</v>
      </c>
      <c r="E88" s="419" t="s">
        <v>1380</v>
      </c>
      <c r="F88" s="419" t="s">
        <v>1499</v>
      </c>
      <c r="G88" s="421" t="s">
        <v>807</v>
      </c>
      <c r="H88" s="419" t="s">
        <v>871</v>
      </c>
      <c r="I88" s="422">
        <v>90</v>
      </c>
      <c r="J88" s="423" t="s">
        <v>1355</v>
      </c>
      <c r="K88" s="424">
        <v>7.2</v>
      </c>
      <c r="L88" s="424"/>
    </row>
    <row r="89" spans="1:12">
      <c r="A89" s="425" t="s">
        <v>7664</v>
      </c>
      <c r="B89" s="425" t="s">
        <v>166</v>
      </c>
      <c r="C89" s="426">
        <v>43119.455254629633</v>
      </c>
      <c r="D89" s="425" t="s">
        <v>1047</v>
      </c>
      <c r="E89" s="425" t="s">
        <v>823</v>
      </c>
      <c r="F89" s="425" t="s">
        <v>824</v>
      </c>
      <c r="G89" s="427" t="s">
        <v>807</v>
      </c>
      <c r="H89" s="425" t="s">
        <v>1508</v>
      </c>
      <c r="I89" s="428">
        <v>10</v>
      </c>
      <c r="J89" s="429" t="s">
        <v>862</v>
      </c>
      <c r="K89" s="430">
        <v>34.56</v>
      </c>
      <c r="L89" s="430"/>
    </row>
    <row r="90" spans="1:12">
      <c r="A90" s="419" t="s">
        <v>7665</v>
      </c>
      <c r="B90" s="419" t="s">
        <v>166</v>
      </c>
      <c r="C90" s="420">
        <v>43116.426990740743</v>
      </c>
      <c r="D90" s="419" t="s">
        <v>1047</v>
      </c>
      <c r="E90" s="419" t="s">
        <v>823</v>
      </c>
      <c r="F90" s="419" t="s">
        <v>824</v>
      </c>
      <c r="G90" s="421" t="s">
        <v>807</v>
      </c>
      <c r="H90" s="419" t="s">
        <v>1526</v>
      </c>
      <c r="I90" s="422">
        <v>30</v>
      </c>
      <c r="J90" s="423" t="s">
        <v>862</v>
      </c>
      <c r="K90" s="424">
        <v>40</v>
      </c>
      <c r="L90" s="424"/>
    </row>
    <row r="91" spans="1:12">
      <c r="A91" s="425" t="s">
        <v>7666</v>
      </c>
      <c r="B91" s="425" t="s">
        <v>166</v>
      </c>
      <c r="C91" s="426">
        <v>43125.730613425927</v>
      </c>
      <c r="D91" s="425" t="s">
        <v>1047</v>
      </c>
      <c r="E91" s="425" t="s">
        <v>823</v>
      </c>
      <c r="F91" s="425" t="s">
        <v>824</v>
      </c>
      <c r="G91" s="427" t="s">
        <v>807</v>
      </c>
      <c r="H91" s="425" t="s">
        <v>1050</v>
      </c>
      <c r="I91" s="428">
        <v>10</v>
      </c>
      <c r="J91" s="429" t="s">
        <v>2021</v>
      </c>
      <c r="K91" s="430">
        <v>40</v>
      </c>
      <c r="L91" s="430"/>
    </row>
    <row r="92" spans="1:12">
      <c r="A92" s="419" t="s">
        <v>7667</v>
      </c>
      <c r="B92" s="419" t="s">
        <v>166</v>
      </c>
      <c r="C92" s="420">
        <v>43119.451168981483</v>
      </c>
      <c r="D92" s="419" t="s">
        <v>1047</v>
      </c>
      <c r="E92" s="419" t="s">
        <v>823</v>
      </c>
      <c r="F92" s="419" t="s">
        <v>824</v>
      </c>
      <c r="G92" s="421" t="s">
        <v>807</v>
      </c>
      <c r="H92" s="419" t="s">
        <v>1508</v>
      </c>
      <c r="I92" s="422">
        <v>10</v>
      </c>
      <c r="J92" s="423" t="s">
        <v>2021</v>
      </c>
      <c r="K92" s="424">
        <v>34.56</v>
      </c>
      <c r="L92" s="424"/>
    </row>
    <row r="93" spans="1:12">
      <c r="A93" s="425" t="s">
        <v>7668</v>
      </c>
      <c r="B93" s="425" t="s">
        <v>166</v>
      </c>
      <c r="C93" s="426">
        <v>43119.455254629633</v>
      </c>
      <c r="D93" s="425" t="s">
        <v>1047</v>
      </c>
      <c r="E93" s="425" t="s">
        <v>823</v>
      </c>
      <c r="F93" s="425" t="s">
        <v>824</v>
      </c>
      <c r="G93" s="427" t="s">
        <v>807</v>
      </c>
      <c r="H93" s="425" t="s">
        <v>1508</v>
      </c>
      <c r="I93" s="428">
        <v>30</v>
      </c>
      <c r="J93" s="429" t="s">
        <v>2021</v>
      </c>
      <c r="K93" s="430">
        <v>34.56</v>
      </c>
      <c r="L93" s="430"/>
    </row>
    <row r="94" spans="1:12">
      <c r="A94" s="419" t="s">
        <v>7669</v>
      </c>
      <c r="B94" s="419" t="s">
        <v>166</v>
      </c>
      <c r="C94" s="420">
        <v>43119.455254629633</v>
      </c>
      <c r="D94" s="419" t="s">
        <v>1047</v>
      </c>
      <c r="E94" s="419" t="s">
        <v>823</v>
      </c>
      <c r="F94" s="419" t="s">
        <v>824</v>
      </c>
      <c r="G94" s="421" t="s">
        <v>807</v>
      </c>
      <c r="H94" s="419" t="s">
        <v>1508</v>
      </c>
      <c r="I94" s="422">
        <v>20</v>
      </c>
      <c r="J94" s="423" t="s">
        <v>2021</v>
      </c>
      <c r="K94" s="424">
        <v>34.56</v>
      </c>
      <c r="L94" s="424"/>
    </row>
    <row r="95" spans="1:12">
      <c r="A95" s="425" t="s">
        <v>7670</v>
      </c>
      <c r="B95" s="425" t="s">
        <v>166</v>
      </c>
      <c r="C95" s="426">
        <v>43104.413958333331</v>
      </c>
      <c r="D95" s="425" t="s">
        <v>941</v>
      </c>
      <c r="E95" s="425" t="s">
        <v>905</v>
      </c>
      <c r="F95" s="425" t="s">
        <v>906</v>
      </c>
      <c r="G95" s="427" t="s">
        <v>807</v>
      </c>
      <c r="H95" s="425" t="s">
        <v>2100</v>
      </c>
      <c r="I95" s="428">
        <v>1</v>
      </c>
      <c r="J95" s="429" t="s">
        <v>3083</v>
      </c>
      <c r="K95" s="430">
        <v>6.3</v>
      </c>
      <c r="L95" s="430"/>
    </row>
    <row r="96" spans="1:12">
      <c r="A96" s="419" t="s">
        <v>7671</v>
      </c>
      <c r="B96" s="419" t="s">
        <v>166</v>
      </c>
      <c r="C96" s="420">
        <v>43118.470277777778</v>
      </c>
      <c r="D96" s="419" t="s">
        <v>941</v>
      </c>
      <c r="E96" s="419" t="s">
        <v>905</v>
      </c>
      <c r="F96" s="419" t="s">
        <v>906</v>
      </c>
      <c r="G96" s="421" t="s">
        <v>807</v>
      </c>
      <c r="H96" s="419" t="s">
        <v>1365</v>
      </c>
      <c r="I96" s="422">
        <v>5</v>
      </c>
      <c r="J96" s="423" t="s">
        <v>2103</v>
      </c>
      <c r="K96" s="424">
        <v>7</v>
      </c>
      <c r="L96" s="424"/>
    </row>
    <row r="97" spans="1:12">
      <c r="A97" s="425" t="s">
        <v>7672</v>
      </c>
      <c r="B97" s="425" t="s">
        <v>166</v>
      </c>
      <c r="C97" s="426">
        <v>43122.63957175926</v>
      </c>
      <c r="D97" s="425" t="s">
        <v>941</v>
      </c>
      <c r="E97" s="425" t="s">
        <v>905</v>
      </c>
      <c r="F97" s="425" t="s">
        <v>906</v>
      </c>
      <c r="G97" s="427" t="s">
        <v>807</v>
      </c>
      <c r="H97" s="425" t="s">
        <v>1330</v>
      </c>
      <c r="I97" s="428">
        <v>5</v>
      </c>
      <c r="J97" s="429" t="s">
        <v>2103</v>
      </c>
      <c r="K97" s="430">
        <v>4.3</v>
      </c>
      <c r="L97" s="430"/>
    </row>
    <row r="98" spans="1:12">
      <c r="A98" s="419" t="s">
        <v>7673</v>
      </c>
      <c r="B98" s="419" t="s">
        <v>166</v>
      </c>
      <c r="C98" s="420">
        <v>43119.743622685186</v>
      </c>
      <c r="D98" s="419" t="s">
        <v>941</v>
      </c>
      <c r="E98" s="419" t="s">
        <v>905</v>
      </c>
      <c r="F98" s="419" t="s">
        <v>906</v>
      </c>
      <c r="G98" s="421" t="s">
        <v>807</v>
      </c>
      <c r="H98" s="419" t="s">
        <v>1508</v>
      </c>
      <c r="I98" s="422">
        <v>20</v>
      </c>
      <c r="J98" s="423" t="s">
        <v>2103</v>
      </c>
      <c r="K98" s="424">
        <v>4.3</v>
      </c>
      <c r="L98" s="424"/>
    </row>
    <row r="99" spans="1:12">
      <c r="A99" s="425" t="s">
        <v>7674</v>
      </c>
      <c r="B99" s="425" t="s">
        <v>166</v>
      </c>
      <c r="C99" s="426">
        <v>43111.658680555556</v>
      </c>
      <c r="D99" s="425" t="s">
        <v>941</v>
      </c>
      <c r="E99" s="425" t="s">
        <v>905</v>
      </c>
      <c r="F99" s="425" t="s">
        <v>906</v>
      </c>
      <c r="G99" s="427" t="s">
        <v>807</v>
      </c>
      <c r="H99" s="425" t="s">
        <v>2101</v>
      </c>
      <c r="I99" s="428">
        <v>5</v>
      </c>
      <c r="J99" s="429" t="s">
        <v>2103</v>
      </c>
      <c r="K99" s="430">
        <v>6.3</v>
      </c>
      <c r="L99" s="430"/>
    </row>
    <row r="100" spans="1:12">
      <c r="A100" s="419" t="s">
        <v>7675</v>
      </c>
      <c r="B100" s="419" t="s">
        <v>166</v>
      </c>
      <c r="C100" s="420">
        <v>43122.472245370373</v>
      </c>
      <c r="D100" s="419" t="s">
        <v>941</v>
      </c>
      <c r="E100" s="419" t="s">
        <v>905</v>
      </c>
      <c r="F100" s="419" t="s">
        <v>906</v>
      </c>
      <c r="G100" s="421" t="s">
        <v>807</v>
      </c>
      <c r="H100" s="419" t="s">
        <v>976</v>
      </c>
      <c r="I100" s="422">
        <v>10</v>
      </c>
      <c r="J100" s="423" t="s">
        <v>2103</v>
      </c>
      <c r="K100" s="424">
        <v>7</v>
      </c>
      <c r="L100" s="424"/>
    </row>
    <row r="101" spans="1:12">
      <c r="A101" s="425" t="s">
        <v>7676</v>
      </c>
      <c r="B101" s="425" t="s">
        <v>166</v>
      </c>
      <c r="C101" s="426">
        <v>43108.706909722219</v>
      </c>
      <c r="D101" s="425" t="s">
        <v>941</v>
      </c>
      <c r="E101" s="425" t="s">
        <v>905</v>
      </c>
      <c r="F101" s="425" t="s">
        <v>906</v>
      </c>
      <c r="G101" s="427" t="s">
        <v>807</v>
      </c>
      <c r="H101" s="425" t="s">
        <v>1030</v>
      </c>
      <c r="I101" s="428">
        <v>5</v>
      </c>
      <c r="J101" s="429" t="s">
        <v>2103</v>
      </c>
      <c r="K101" s="430">
        <v>6.3</v>
      </c>
      <c r="L101" s="430"/>
    </row>
    <row r="102" spans="1:12">
      <c r="A102" s="419" t="s">
        <v>7677</v>
      </c>
      <c r="B102" s="419" t="s">
        <v>166</v>
      </c>
      <c r="C102" s="420">
        <v>43124.62054398148</v>
      </c>
      <c r="D102" s="419" t="s">
        <v>941</v>
      </c>
      <c r="E102" s="419" t="s">
        <v>905</v>
      </c>
      <c r="F102" s="419" t="s">
        <v>906</v>
      </c>
      <c r="G102" s="421" t="s">
        <v>807</v>
      </c>
      <c r="H102" s="419" t="s">
        <v>1526</v>
      </c>
      <c r="I102" s="422">
        <v>30</v>
      </c>
      <c r="J102" s="423" t="s">
        <v>2103</v>
      </c>
      <c r="K102" s="424">
        <v>6.3</v>
      </c>
      <c r="L102" s="424"/>
    </row>
    <row r="103" spans="1:12">
      <c r="A103" s="425" t="s">
        <v>7678</v>
      </c>
      <c r="B103" s="425" t="s">
        <v>166</v>
      </c>
      <c r="C103" s="426">
        <v>43123.750671296293</v>
      </c>
      <c r="D103" s="425" t="s">
        <v>941</v>
      </c>
      <c r="E103" s="425" t="s">
        <v>905</v>
      </c>
      <c r="F103" s="425" t="s">
        <v>906</v>
      </c>
      <c r="G103" s="427" t="s">
        <v>807</v>
      </c>
      <c r="H103" s="425" t="s">
        <v>1311</v>
      </c>
      <c r="I103" s="428">
        <v>3</v>
      </c>
      <c r="J103" s="429" t="s">
        <v>2103</v>
      </c>
      <c r="K103" s="430">
        <v>3.74</v>
      </c>
      <c r="L103" s="430"/>
    </row>
    <row r="104" spans="1:12">
      <c r="A104" s="419" t="s">
        <v>7679</v>
      </c>
      <c r="B104" s="419" t="s">
        <v>166</v>
      </c>
      <c r="C104" s="420">
        <v>43103.591516203705</v>
      </c>
      <c r="D104" s="419" t="s">
        <v>941</v>
      </c>
      <c r="E104" s="419" t="s">
        <v>905</v>
      </c>
      <c r="F104" s="419" t="s">
        <v>906</v>
      </c>
      <c r="G104" s="421" t="s">
        <v>807</v>
      </c>
      <c r="H104" s="419" t="s">
        <v>2096</v>
      </c>
      <c r="I104" s="422">
        <v>5</v>
      </c>
      <c r="J104" s="423" t="s">
        <v>1135</v>
      </c>
      <c r="K104" s="424">
        <v>6</v>
      </c>
      <c r="L104" s="424"/>
    </row>
    <row r="105" spans="1:12">
      <c r="A105" s="425" t="s">
        <v>7680</v>
      </c>
      <c r="B105" s="425" t="s">
        <v>166</v>
      </c>
      <c r="C105" s="426">
        <v>43105.678344907406</v>
      </c>
      <c r="D105" s="425" t="s">
        <v>941</v>
      </c>
      <c r="E105" s="425" t="s">
        <v>905</v>
      </c>
      <c r="F105" s="425" t="s">
        <v>906</v>
      </c>
      <c r="G105" s="427" t="s">
        <v>807</v>
      </c>
      <c r="H105" s="425" t="s">
        <v>1337</v>
      </c>
      <c r="I105" s="428">
        <v>50</v>
      </c>
      <c r="J105" s="429" t="s">
        <v>1135</v>
      </c>
      <c r="K105" s="430">
        <v>6</v>
      </c>
      <c r="L105" s="430"/>
    </row>
    <row r="106" spans="1:12">
      <c r="A106" s="419" t="s">
        <v>7681</v>
      </c>
      <c r="B106" s="419" t="s">
        <v>166</v>
      </c>
      <c r="C106" s="420">
        <v>43131.473460648151</v>
      </c>
      <c r="D106" s="419" t="s">
        <v>941</v>
      </c>
      <c r="E106" s="419" t="s">
        <v>905</v>
      </c>
      <c r="F106" s="419" t="s">
        <v>906</v>
      </c>
      <c r="G106" s="421" t="s">
        <v>807</v>
      </c>
      <c r="H106" s="419" t="s">
        <v>1487</v>
      </c>
      <c r="I106" s="422">
        <v>50</v>
      </c>
      <c r="J106" s="423" t="s">
        <v>3084</v>
      </c>
      <c r="K106" s="424">
        <v>7</v>
      </c>
      <c r="L106" s="424"/>
    </row>
    <row r="107" spans="1:12">
      <c r="A107" s="425" t="s">
        <v>7682</v>
      </c>
      <c r="B107" s="425" t="s">
        <v>166</v>
      </c>
      <c r="C107" s="426">
        <v>43115.741712962961</v>
      </c>
      <c r="D107" s="425" t="s">
        <v>941</v>
      </c>
      <c r="E107" s="425" t="s">
        <v>1245</v>
      </c>
      <c r="F107" s="425" t="s">
        <v>1247</v>
      </c>
      <c r="G107" s="427" t="s">
        <v>807</v>
      </c>
      <c r="H107" s="425" t="s">
        <v>2096</v>
      </c>
      <c r="I107" s="428">
        <v>30</v>
      </c>
      <c r="J107" s="429" t="s">
        <v>1747</v>
      </c>
      <c r="K107" s="430">
        <v>8</v>
      </c>
      <c r="L107" s="430"/>
    </row>
    <row r="108" spans="1:12">
      <c r="A108" s="419" t="s">
        <v>7683</v>
      </c>
      <c r="B108" s="419" t="s">
        <v>166</v>
      </c>
      <c r="C108" s="420">
        <v>43108.601817129631</v>
      </c>
      <c r="D108" s="419" t="s">
        <v>941</v>
      </c>
      <c r="E108" s="419" t="s">
        <v>1245</v>
      </c>
      <c r="F108" s="419" t="s">
        <v>1247</v>
      </c>
      <c r="G108" s="421" t="s">
        <v>807</v>
      </c>
      <c r="H108" s="419" t="s">
        <v>1524</v>
      </c>
      <c r="I108" s="422">
        <v>30</v>
      </c>
      <c r="J108" s="423" t="s">
        <v>1747</v>
      </c>
      <c r="K108" s="424">
        <v>7.3</v>
      </c>
      <c r="L108" s="424"/>
    </row>
    <row r="109" spans="1:12">
      <c r="A109" s="425" t="s">
        <v>7684</v>
      </c>
      <c r="B109" s="425" t="s">
        <v>166</v>
      </c>
      <c r="C109" s="426">
        <v>43108.746342592596</v>
      </c>
      <c r="D109" s="425" t="s">
        <v>941</v>
      </c>
      <c r="E109" s="425" t="s">
        <v>1245</v>
      </c>
      <c r="F109" s="425" t="s">
        <v>1247</v>
      </c>
      <c r="G109" s="427" t="s">
        <v>807</v>
      </c>
      <c r="H109" s="425" t="s">
        <v>1218</v>
      </c>
      <c r="I109" s="428">
        <v>200</v>
      </c>
      <c r="J109" s="429" t="s">
        <v>1747</v>
      </c>
      <c r="K109" s="430">
        <v>6.34</v>
      </c>
      <c r="L109" s="430"/>
    </row>
    <row r="110" spans="1:12">
      <c r="A110" s="419" t="s">
        <v>7685</v>
      </c>
      <c r="B110" s="419" t="s">
        <v>166</v>
      </c>
      <c r="C110" s="420">
        <v>43130.437731481485</v>
      </c>
      <c r="D110" s="419" t="s">
        <v>941</v>
      </c>
      <c r="E110" s="419" t="s">
        <v>1245</v>
      </c>
      <c r="F110" s="419" t="s">
        <v>1247</v>
      </c>
      <c r="G110" s="421" t="s">
        <v>807</v>
      </c>
      <c r="H110" s="419" t="s">
        <v>1509</v>
      </c>
      <c r="I110" s="422">
        <v>10</v>
      </c>
      <c r="J110" s="423" t="s">
        <v>1747</v>
      </c>
      <c r="K110" s="424">
        <v>7.5</v>
      </c>
      <c r="L110" s="424"/>
    </row>
    <row r="111" spans="1:12">
      <c r="A111" s="425" t="s">
        <v>7686</v>
      </c>
      <c r="B111" s="425" t="s">
        <v>166</v>
      </c>
      <c r="C111" s="426">
        <v>43123.744687500002</v>
      </c>
      <c r="D111" s="425" t="s">
        <v>941</v>
      </c>
      <c r="E111" s="425" t="s">
        <v>1245</v>
      </c>
      <c r="F111" s="425" t="s">
        <v>1247</v>
      </c>
      <c r="G111" s="427" t="s">
        <v>807</v>
      </c>
      <c r="H111" s="425" t="s">
        <v>2096</v>
      </c>
      <c r="I111" s="428">
        <v>30</v>
      </c>
      <c r="J111" s="429" t="s">
        <v>1747</v>
      </c>
      <c r="K111" s="430">
        <v>8</v>
      </c>
      <c r="L111" s="430"/>
    </row>
    <row r="112" spans="1:12">
      <c r="A112" s="419" t="s">
        <v>7687</v>
      </c>
      <c r="B112" s="419" t="s">
        <v>166</v>
      </c>
      <c r="C112" s="420">
        <v>43123.744687500002</v>
      </c>
      <c r="D112" s="419" t="s">
        <v>941</v>
      </c>
      <c r="E112" s="419" t="s">
        <v>1245</v>
      </c>
      <c r="F112" s="419" t="s">
        <v>1247</v>
      </c>
      <c r="G112" s="421" t="s">
        <v>807</v>
      </c>
      <c r="H112" s="419" t="s">
        <v>2096</v>
      </c>
      <c r="I112" s="422">
        <v>30</v>
      </c>
      <c r="J112" s="423" t="s">
        <v>1747</v>
      </c>
      <c r="K112" s="424">
        <v>8</v>
      </c>
      <c r="L112" s="424"/>
    </row>
    <row r="113" spans="1:12">
      <c r="A113" s="425" t="s">
        <v>7688</v>
      </c>
      <c r="B113" s="425" t="s">
        <v>166</v>
      </c>
      <c r="C113" s="426">
        <v>43104.413958333331</v>
      </c>
      <c r="D113" s="425" t="s">
        <v>941</v>
      </c>
      <c r="E113" s="425" t="s">
        <v>1245</v>
      </c>
      <c r="F113" s="425" t="s">
        <v>1247</v>
      </c>
      <c r="G113" s="427" t="s">
        <v>807</v>
      </c>
      <c r="H113" s="425" t="s">
        <v>2100</v>
      </c>
      <c r="I113" s="428">
        <v>100</v>
      </c>
      <c r="J113" s="429" t="s">
        <v>1747</v>
      </c>
      <c r="K113" s="430">
        <v>7.2</v>
      </c>
      <c r="L113" s="430"/>
    </row>
    <row r="114" spans="1:12">
      <c r="A114" s="419" t="s">
        <v>7689</v>
      </c>
      <c r="B114" s="419" t="s">
        <v>166</v>
      </c>
      <c r="C114" s="420">
        <v>43123.432523148149</v>
      </c>
      <c r="D114" s="419" t="s">
        <v>941</v>
      </c>
      <c r="E114" s="419" t="s">
        <v>1245</v>
      </c>
      <c r="F114" s="419" t="s">
        <v>1247</v>
      </c>
      <c r="G114" s="421" t="s">
        <v>807</v>
      </c>
      <c r="H114" s="419" t="s">
        <v>979</v>
      </c>
      <c r="I114" s="422">
        <v>30</v>
      </c>
      <c r="J114" s="423" t="s">
        <v>1747</v>
      </c>
      <c r="K114" s="424">
        <v>7.3</v>
      </c>
      <c r="L114" s="424"/>
    </row>
    <row r="115" spans="1:12">
      <c r="A115" s="425" t="s">
        <v>7690</v>
      </c>
      <c r="B115" s="425" t="s">
        <v>166</v>
      </c>
      <c r="C115" s="426">
        <v>43129.709039351852</v>
      </c>
      <c r="D115" s="425" t="s">
        <v>799</v>
      </c>
      <c r="E115" s="425" t="s">
        <v>1143</v>
      </c>
      <c r="F115" s="425" t="s">
        <v>1512</v>
      </c>
      <c r="G115" s="427" t="s">
        <v>802</v>
      </c>
      <c r="H115" s="425" t="s">
        <v>1509</v>
      </c>
      <c r="I115" s="428">
        <v>40</v>
      </c>
      <c r="J115" s="429" t="s">
        <v>2044</v>
      </c>
      <c r="K115" s="430">
        <v>10</v>
      </c>
      <c r="L115" s="430"/>
    </row>
    <row r="116" spans="1:12">
      <c r="A116" s="419" t="s">
        <v>7691</v>
      </c>
      <c r="B116" s="419" t="s">
        <v>166</v>
      </c>
      <c r="C116" s="420">
        <v>43122.734178240738</v>
      </c>
      <c r="D116" s="419" t="s">
        <v>1167</v>
      </c>
      <c r="E116" s="419" t="s">
        <v>894</v>
      </c>
      <c r="F116" s="419" t="s">
        <v>895</v>
      </c>
      <c r="G116" s="421" t="s">
        <v>807</v>
      </c>
      <c r="H116" s="419" t="s">
        <v>1526</v>
      </c>
      <c r="I116" s="422">
        <v>33</v>
      </c>
      <c r="J116" s="423" t="s">
        <v>1169</v>
      </c>
      <c r="K116" s="424">
        <v>26.4</v>
      </c>
      <c r="L116" s="424"/>
    </row>
    <row r="117" spans="1:12">
      <c r="A117" s="425" t="s">
        <v>7692</v>
      </c>
      <c r="B117" s="425" t="s">
        <v>166</v>
      </c>
      <c r="C117" s="426">
        <v>43122.734178240738</v>
      </c>
      <c r="D117" s="425" t="s">
        <v>1167</v>
      </c>
      <c r="E117" s="425" t="s">
        <v>894</v>
      </c>
      <c r="F117" s="425" t="s">
        <v>895</v>
      </c>
      <c r="G117" s="427" t="s">
        <v>807</v>
      </c>
      <c r="H117" s="425" t="s">
        <v>1526</v>
      </c>
      <c r="I117" s="428">
        <v>27</v>
      </c>
      <c r="J117" s="429" t="s">
        <v>1207</v>
      </c>
      <c r="K117" s="430">
        <v>26.4</v>
      </c>
      <c r="L117" s="430"/>
    </row>
    <row r="118" spans="1:12">
      <c r="A118" s="419" t="s">
        <v>7693</v>
      </c>
      <c r="B118" s="419" t="s">
        <v>166</v>
      </c>
      <c r="C118" s="420">
        <v>43103.426192129627</v>
      </c>
      <c r="D118" s="419" t="s">
        <v>1424</v>
      </c>
      <c r="E118" s="419" t="s">
        <v>1423</v>
      </c>
      <c r="F118" s="419" t="s">
        <v>1147</v>
      </c>
      <c r="G118" s="421" t="s">
        <v>807</v>
      </c>
      <c r="H118" s="419" t="s">
        <v>1487</v>
      </c>
      <c r="I118" s="422">
        <v>376</v>
      </c>
      <c r="J118" s="423" t="s">
        <v>3059</v>
      </c>
      <c r="K118" s="424">
        <v>39.299999999999997</v>
      </c>
      <c r="L118" s="424"/>
    </row>
    <row r="119" spans="1:12">
      <c r="A119" s="425" t="s">
        <v>7694</v>
      </c>
      <c r="B119" s="425" t="s">
        <v>166</v>
      </c>
      <c r="C119" s="426">
        <v>43103.426192129627</v>
      </c>
      <c r="D119" s="425" t="s">
        <v>1424</v>
      </c>
      <c r="E119" s="425" t="s">
        <v>1423</v>
      </c>
      <c r="F119" s="425" t="s">
        <v>1147</v>
      </c>
      <c r="G119" s="427" t="s">
        <v>807</v>
      </c>
      <c r="H119" s="425" t="s">
        <v>1487</v>
      </c>
      <c r="I119" s="428">
        <v>624</v>
      </c>
      <c r="J119" s="429" t="s">
        <v>2039</v>
      </c>
      <c r="K119" s="430">
        <v>39.299999999999997</v>
      </c>
      <c r="L119" s="430"/>
    </row>
    <row r="120" spans="1:12">
      <c r="A120" s="419" t="s">
        <v>7695</v>
      </c>
      <c r="B120" s="419" t="s">
        <v>166</v>
      </c>
      <c r="C120" s="420">
        <v>43131.671481481484</v>
      </c>
      <c r="D120" s="419" t="s">
        <v>1424</v>
      </c>
      <c r="E120" s="419" t="s">
        <v>1423</v>
      </c>
      <c r="F120" s="419" t="s">
        <v>1147</v>
      </c>
      <c r="G120" s="421" t="s">
        <v>807</v>
      </c>
      <c r="H120" s="419" t="s">
        <v>1487</v>
      </c>
      <c r="I120" s="422">
        <v>126</v>
      </c>
      <c r="J120" s="423" t="s">
        <v>2039</v>
      </c>
      <c r="K120" s="424">
        <v>39.299999999999997</v>
      </c>
      <c r="L120" s="424"/>
    </row>
    <row r="121" spans="1:12">
      <c r="A121" s="425" t="s">
        <v>7696</v>
      </c>
      <c r="B121" s="425" t="s">
        <v>166</v>
      </c>
      <c r="C121" s="426">
        <v>43123</v>
      </c>
      <c r="D121" s="425" t="s">
        <v>1047</v>
      </c>
      <c r="E121" s="425" t="s">
        <v>913</v>
      </c>
      <c r="F121" s="425" t="s">
        <v>1522</v>
      </c>
      <c r="G121" s="427" t="s">
        <v>807</v>
      </c>
      <c r="H121" s="425" t="s">
        <v>1339</v>
      </c>
      <c r="I121" s="428">
        <v>5</v>
      </c>
      <c r="J121" s="429" t="s">
        <v>2413</v>
      </c>
      <c r="K121" s="430">
        <v>17</v>
      </c>
      <c r="L121" s="430"/>
    </row>
    <row r="122" spans="1:12">
      <c r="A122" s="419" t="s">
        <v>7697</v>
      </c>
      <c r="B122" s="419" t="s">
        <v>166</v>
      </c>
      <c r="C122" s="420">
        <v>43123</v>
      </c>
      <c r="D122" s="419" t="s">
        <v>1047</v>
      </c>
      <c r="E122" s="419" t="s">
        <v>913</v>
      </c>
      <c r="F122" s="419" t="s">
        <v>1522</v>
      </c>
      <c r="G122" s="421" t="s">
        <v>807</v>
      </c>
      <c r="H122" s="419" t="s">
        <v>1339</v>
      </c>
      <c r="I122" s="422">
        <v>100</v>
      </c>
      <c r="J122" s="423" t="s">
        <v>2413</v>
      </c>
      <c r="K122" s="424">
        <v>17</v>
      </c>
      <c r="L122" s="424"/>
    </row>
    <row r="123" spans="1:12">
      <c r="A123" s="425" t="s">
        <v>7698</v>
      </c>
      <c r="B123" s="425" t="s">
        <v>166</v>
      </c>
      <c r="C123" s="426">
        <v>43123</v>
      </c>
      <c r="D123" s="425" t="s">
        <v>1047</v>
      </c>
      <c r="E123" s="425" t="s">
        <v>913</v>
      </c>
      <c r="F123" s="425" t="s">
        <v>1522</v>
      </c>
      <c r="G123" s="427" t="s">
        <v>807</v>
      </c>
      <c r="H123" s="425" t="s">
        <v>1339</v>
      </c>
      <c r="I123" s="428">
        <v>110</v>
      </c>
      <c r="J123" s="429" t="s">
        <v>2413</v>
      </c>
      <c r="K123" s="430">
        <v>17</v>
      </c>
      <c r="L123" s="430"/>
    </row>
    <row r="124" spans="1:12">
      <c r="A124" s="419" t="s">
        <v>7699</v>
      </c>
      <c r="B124" s="419" t="s">
        <v>166</v>
      </c>
      <c r="C124" s="420">
        <v>43126.736273148148</v>
      </c>
      <c r="D124" s="419" t="s">
        <v>1047</v>
      </c>
      <c r="E124" s="419" t="s">
        <v>913</v>
      </c>
      <c r="F124" s="419" t="s">
        <v>1522</v>
      </c>
      <c r="G124" s="421" t="s">
        <v>807</v>
      </c>
      <c r="H124" s="419" t="s">
        <v>1286</v>
      </c>
      <c r="I124" s="422">
        <v>50</v>
      </c>
      <c r="J124" s="423" t="s">
        <v>3085</v>
      </c>
      <c r="K124" s="424">
        <v>19</v>
      </c>
      <c r="L124" s="424"/>
    </row>
    <row r="125" spans="1:12">
      <c r="A125" s="425" t="s">
        <v>7700</v>
      </c>
      <c r="B125" s="425" t="s">
        <v>166</v>
      </c>
      <c r="C125" s="426">
        <v>43130.464861111112</v>
      </c>
      <c r="D125" s="425" t="s">
        <v>1047</v>
      </c>
      <c r="E125" s="425" t="s">
        <v>913</v>
      </c>
      <c r="F125" s="425" t="s">
        <v>1522</v>
      </c>
      <c r="G125" s="427" t="s">
        <v>807</v>
      </c>
      <c r="H125" s="425" t="s">
        <v>936</v>
      </c>
      <c r="I125" s="428">
        <v>80</v>
      </c>
      <c r="J125" s="429" t="s">
        <v>3085</v>
      </c>
      <c r="K125" s="430">
        <v>19</v>
      </c>
      <c r="L125" s="430"/>
    </row>
    <row r="126" spans="1:12">
      <c r="A126" s="419" t="s">
        <v>7701</v>
      </c>
      <c r="B126" s="419" t="s">
        <v>166</v>
      </c>
      <c r="C126" s="420">
        <v>43130.464861111112</v>
      </c>
      <c r="D126" s="419" t="s">
        <v>1047</v>
      </c>
      <c r="E126" s="419" t="s">
        <v>913</v>
      </c>
      <c r="F126" s="419" t="s">
        <v>1522</v>
      </c>
      <c r="G126" s="421" t="s">
        <v>807</v>
      </c>
      <c r="H126" s="419" t="s">
        <v>936</v>
      </c>
      <c r="I126" s="422">
        <v>20</v>
      </c>
      <c r="J126" s="423" t="s">
        <v>3085</v>
      </c>
      <c r="K126" s="424">
        <v>19</v>
      </c>
      <c r="L126" s="424"/>
    </row>
    <row r="127" spans="1:12">
      <c r="A127" s="425" t="s">
        <v>7702</v>
      </c>
      <c r="B127" s="425" t="s">
        <v>166</v>
      </c>
      <c r="C127" s="426">
        <v>43130.463101851848</v>
      </c>
      <c r="D127" s="425" t="s">
        <v>1047</v>
      </c>
      <c r="E127" s="425" t="s">
        <v>913</v>
      </c>
      <c r="F127" s="425" t="s">
        <v>1522</v>
      </c>
      <c r="G127" s="427" t="s">
        <v>807</v>
      </c>
      <c r="H127" s="425" t="s">
        <v>1023</v>
      </c>
      <c r="I127" s="428">
        <v>200</v>
      </c>
      <c r="J127" s="429" t="s">
        <v>3085</v>
      </c>
      <c r="K127" s="430">
        <v>17</v>
      </c>
      <c r="L127" s="430"/>
    </row>
    <row r="128" spans="1:12">
      <c r="A128" s="419" t="s">
        <v>7703</v>
      </c>
      <c r="B128" s="419" t="s">
        <v>166</v>
      </c>
      <c r="C128" s="420">
        <v>43130.467939814815</v>
      </c>
      <c r="D128" s="419" t="s">
        <v>1047</v>
      </c>
      <c r="E128" s="419" t="s">
        <v>913</v>
      </c>
      <c r="F128" s="419" t="s">
        <v>1522</v>
      </c>
      <c r="G128" s="421" t="s">
        <v>807</v>
      </c>
      <c r="H128" s="419" t="s">
        <v>936</v>
      </c>
      <c r="I128" s="422">
        <v>60</v>
      </c>
      <c r="J128" s="423" t="s">
        <v>3085</v>
      </c>
      <c r="K128" s="424">
        <v>19</v>
      </c>
      <c r="L128" s="424"/>
    </row>
    <row r="129" spans="1:12">
      <c r="A129" s="425" t="s">
        <v>7704</v>
      </c>
      <c r="B129" s="425" t="s">
        <v>166</v>
      </c>
      <c r="C129" s="426">
        <v>43130.466527777775</v>
      </c>
      <c r="D129" s="425" t="s">
        <v>1047</v>
      </c>
      <c r="E129" s="425" t="s">
        <v>913</v>
      </c>
      <c r="F129" s="425" t="s">
        <v>1522</v>
      </c>
      <c r="G129" s="427" t="s">
        <v>807</v>
      </c>
      <c r="H129" s="425" t="s">
        <v>936</v>
      </c>
      <c r="I129" s="428">
        <v>60</v>
      </c>
      <c r="J129" s="429" t="s">
        <v>3085</v>
      </c>
      <c r="K129" s="430">
        <v>19</v>
      </c>
      <c r="L129" s="430"/>
    </row>
    <row r="130" spans="1:12">
      <c r="A130" s="419" t="s">
        <v>7705</v>
      </c>
      <c r="B130" s="419" t="s">
        <v>166</v>
      </c>
      <c r="C130" s="420">
        <v>43130.466527777775</v>
      </c>
      <c r="D130" s="419" t="s">
        <v>1047</v>
      </c>
      <c r="E130" s="419" t="s">
        <v>913</v>
      </c>
      <c r="F130" s="419" t="s">
        <v>1522</v>
      </c>
      <c r="G130" s="421" t="s">
        <v>807</v>
      </c>
      <c r="H130" s="419" t="s">
        <v>936</v>
      </c>
      <c r="I130" s="422">
        <v>40</v>
      </c>
      <c r="J130" s="423" t="s">
        <v>3085</v>
      </c>
      <c r="K130" s="424">
        <v>19</v>
      </c>
      <c r="L130" s="424"/>
    </row>
    <row r="131" spans="1:12">
      <c r="A131" s="425" t="s">
        <v>7706</v>
      </c>
      <c r="B131" s="425" t="s">
        <v>166</v>
      </c>
      <c r="C131" s="426">
        <v>43126.471956018519</v>
      </c>
      <c r="D131" s="425" t="s">
        <v>1047</v>
      </c>
      <c r="E131" s="425" t="s">
        <v>913</v>
      </c>
      <c r="F131" s="425" t="s">
        <v>1522</v>
      </c>
      <c r="G131" s="427" t="s">
        <v>807</v>
      </c>
      <c r="H131" s="425" t="s">
        <v>897</v>
      </c>
      <c r="I131" s="428">
        <v>50</v>
      </c>
      <c r="J131" s="429" t="s">
        <v>3085</v>
      </c>
      <c r="K131" s="430">
        <v>17.39</v>
      </c>
      <c r="L131" s="430"/>
    </row>
    <row r="132" spans="1:12">
      <c r="A132" s="419" t="s">
        <v>7707</v>
      </c>
      <c r="B132" s="419" t="s">
        <v>166</v>
      </c>
      <c r="C132" s="420">
        <v>43126.467187499999</v>
      </c>
      <c r="D132" s="419" t="s">
        <v>1047</v>
      </c>
      <c r="E132" s="419" t="s">
        <v>913</v>
      </c>
      <c r="F132" s="419" t="s">
        <v>1522</v>
      </c>
      <c r="G132" s="421" t="s">
        <v>807</v>
      </c>
      <c r="H132" s="419" t="s">
        <v>1218</v>
      </c>
      <c r="I132" s="422">
        <v>50</v>
      </c>
      <c r="J132" s="423" t="s">
        <v>3085</v>
      </c>
      <c r="K132" s="424">
        <v>18</v>
      </c>
      <c r="L132" s="424"/>
    </row>
    <row r="133" spans="1:12">
      <c r="A133" s="425" t="s">
        <v>7708</v>
      </c>
      <c r="B133" s="425" t="s">
        <v>166</v>
      </c>
      <c r="C133" s="426">
        <v>43126.466331018521</v>
      </c>
      <c r="D133" s="425" t="s">
        <v>1047</v>
      </c>
      <c r="E133" s="425" t="s">
        <v>913</v>
      </c>
      <c r="F133" s="425" t="s">
        <v>1522</v>
      </c>
      <c r="G133" s="427" t="s">
        <v>807</v>
      </c>
      <c r="H133" s="425" t="s">
        <v>1333</v>
      </c>
      <c r="I133" s="428">
        <v>200</v>
      </c>
      <c r="J133" s="429" t="s">
        <v>3085</v>
      </c>
      <c r="K133" s="430">
        <v>19</v>
      </c>
      <c r="L133" s="430"/>
    </row>
    <row r="134" spans="1:12">
      <c r="A134" s="419" t="s">
        <v>7709</v>
      </c>
      <c r="B134" s="419" t="s">
        <v>166</v>
      </c>
      <c r="C134" s="420">
        <v>43126.469826388886</v>
      </c>
      <c r="D134" s="419" t="s">
        <v>1047</v>
      </c>
      <c r="E134" s="419" t="s">
        <v>913</v>
      </c>
      <c r="F134" s="419" t="s">
        <v>1522</v>
      </c>
      <c r="G134" s="421" t="s">
        <v>807</v>
      </c>
      <c r="H134" s="419" t="s">
        <v>2130</v>
      </c>
      <c r="I134" s="422">
        <v>50</v>
      </c>
      <c r="J134" s="423" t="s">
        <v>3085</v>
      </c>
      <c r="K134" s="424">
        <v>17.399999999999999</v>
      </c>
      <c r="L134" s="424"/>
    </row>
    <row r="135" spans="1:12">
      <c r="A135" s="425" t="s">
        <v>7710</v>
      </c>
      <c r="B135" s="425" t="s">
        <v>166</v>
      </c>
      <c r="C135" s="426">
        <v>43126.468263888892</v>
      </c>
      <c r="D135" s="425" t="s">
        <v>1047</v>
      </c>
      <c r="E135" s="425" t="s">
        <v>913</v>
      </c>
      <c r="F135" s="425" t="s">
        <v>1522</v>
      </c>
      <c r="G135" s="427" t="s">
        <v>807</v>
      </c>
      <c r="H135" s="425" t="s">
        <v>1258</v>
      </c>
      <c r="I135" s="428">
        <v>10</v>
      </c>
      <c r="J135" s="429" t="s">
        <v>3085</v>
      </c>
      <c r="K135" s="430">
        <v>19</v>
      </c>
      <c r="L135" s="430"/>
    </row>
    <row r="136" spans="1:12">
      <c r="A136" s="419" t="s">
        <v>7711</v>
      </c>
      <c r="B136" s="419" t="s">
        <v>166</v>
      </c>
      <c r="C136" s="420">
        <v>43131.616909722223</v>
      </c>
      <c r="D136" s="419" t="s">
        <v>1047</v>
      </c>
      <c r="E136" s="419" t="s">
        <v>913</v>
      </c>
      <c r="F136" s="419" t="s">
        <v>1522</v>
      </c>
      <c r="G136" s="421" t="s">
        <v>807</v>
      </c>
      <c r="H136" s="419" t="s">
        <v>1526</v>
      </c>
      <c r="I136" s="422">
        <v>50</v>
      </c>
      <c r="J136" s="423" t="s">
        <v>3085</v>
      </c>
      <c r="K136" s="424">
        <v>20</v>
      </c>
      <c r="L136" s="424"/>
    </row>
    <row r="137" spans="1:12">
      <c r="A137" s="425" t="s">
        <v>7712</v>
      </c>
      <c r="B137" s="425" t="s">
        <v>166</v>
      </c>
      <c r="C137" s="426">
        <v>43103.59270833333</v>
      </c>
      <c r="D137" s="425" t="s">
        <v>941</v>
      </c>
      <c r="E137" s="425" t="s">
        <v>828</v>
      </c>
      <c r="F137" s="425" t="s">
        <v>829</v>
      </c>
      <c r="G137" s="427" t="s">
        <v>807</v>
      </c>
      <c r="H137" s="425" t="s">
        <v>1487</v>
      </c>
      <c r="I137" s="428">
        <v>200</v>
      </c>
      <c r="J137" s="429" t="s">
        <v>1150</v>
      </c>
      <c r="K137" s="430">
        <v>18</v>
      </c>
      <c r="L137" s="430"/>
    </row>
    <row r="138" spans="1:12">
      <c r="A138" s="419" t="s">
        <v>7713</v>
      </c>
      <c r="B138" s="419" t="s">
        <v>166</v>
      </c>
      <c r="C138" s="420">
        <v>43103.598715277774</v>
      </c>
      <c r="D138" s="419" t="s">
        <v>941</v>
      </c>
      <c r="E138" s="419" t="s">
        <v>828</v>
      </c>
      <c r="F138" s="419" t="s">
        <v>829</v>
      </c>
      <c r="G138" s="421" t="s">
        <v>807</v>
      </c>
      <c r="H138" s="419" t="s">
        <v>1487</v>
      </c>
      <c r="I138" s="422">
        <v>800</v>
      </c>
      <c r="J138" s="423" t="s">
        <v>1150</v>
      </c>
      <c r="K138" s="424">
        <v>18</v>
      </c>
      <c r="L138" s="424"/>
    </row>
    <row r="139" spans="1:12">
      <c r="A139" s="425" t="s">
        <v>7714</v>
      </c>
      <c r="B139" s="425" t="s">
        <v>166</v>
      </c>
      <c r="C139" s="426">
        <v>43103.703750000001</v>
      </c>
      <c r="D139" s="425" t="s">
        <v>941</v>
      </c>
      <c r="E139" s="425" t="s">
        <v>828</v>
      </c>
      <c r="F139" s="425" t="s">
        <v>829</v>
      </c>
      <c r="G139" s="427" t="s">
        <v>807</v>
      </c>
      <c r="H139" s="425" t="s">
        <v>1521</v>
      </c>
      <c r="I139" s="428">
        <v>200</v>
      </c>
      <c r="J139" s="429" t="s">
        <v>1150</v>
      </c>
      <c r="K139" s="430">
        <v>18</v>
      </c>
      <c r="L139" s="430"/>
    </row>
    <row r="140" spans="1:12">
      <c r="A140" s="419" t="s">
        <v>7715</v>
      </c>
      <c r="B140" s="419" t="s">
        <v>166</v>
      </c>
      <c r="C140" s="420">
        <v>43110.446712962963</v>
      </c>
      <c r="D140" s="419" t="s">
        <v>941</v>
      </c>
      <c r="E140" s="419" t="s">
        <v>828</v>
      </c>
      <c r="F140" s="419" t="s">
        <v>829</v>
      </c>
      <c r="G140" s="421" t="s">
        <v>807</v>
      </c>
      <c r="H140" s="419" t="s">
        <v>1513</v>
      </c>
      <c r="I140" s="422">
        <v>200</v>
      </c>
      <c r="J140" s="423" t="s">
        <v>1503</v>
      </c>
      <c r="K140" s="424">
        <v>18</v>
      </c>
      <c r="L140" s="424"/>
    </row>
    <row r="141" spans="1:12">
      <c r="A141" s="425" t="s">
        <v>7716</v>
      </c>
      <c r="B141" s="425" t="s">
        <v>166</v>
      </c>
      <c r="C141" s="426">
        <v>43110.731342592589</v>
      </c>
      <c r="D141" s="425" t="s">
        <v>941</v>
      </c>
      <c r="E141" s="425" t="s">
        <v>828</v>
      </c>
      <c r="F141" s="425" t="s">
        <v>829</v>
      </c>
      <c r="G141" s="427" t="s">
        <v>807</v>
      </c>
      <c r="H141" s="425" t="s">
        <v>1264</v>
      </c>
      <c r="I141" s="428">
        <v>1200</v>
      </c>
      <c r="J141" s="429" t="s">
        <v>1503</v>
      </c>
      <c r="K141" s="430">
        <v>18</v>
      </c>
      <c r="L141" s="430"/>
    </row>
    <row r="142" spans="1:12">
      <c r="A142" s="419" t="s">
        <v>7717</v>
      </c>
      <c r="B142" s="419" t="s">
        <v>166</v>
      </c>
      <c r="C142" s="420">
        <v>43123.766296296293</v>
      </c>
      <c r="D142" s="419" t="s">
        <v>941</v>
      </c>
      <c r="E142" s="419" t="s">
        <v>828</v>
      </c>
      <c r="F142" s="419" t="s">
        <v>829</v>
      </c>
      <c r="G142" s="421" t="s">
        <v>807</v>
      </c>
      <c r="H142" s="419" t="s">
        <v>1521</v>
      </c>
      <c r="I142" s="422">
        <v>200</v>
      </c>
      <c r="J142" s="423" t="s">
        <v>1503</v>
      </c>
      <c r="K142" s="424">
        <v>18</v>
      </c>
      <c r="L142" s="424"/>
    </row>
    <row r="143" spans="1:12">
      <c r="A143" s="425" t="s">
        <v>7718</v>
      </c>
      <c r="B143" s="425" t="s">
        <v>166</v>
      </c>
      <c r="C143" s="426">
        <v>43110.44090277778</v>
      </c>
      <c r="D143" s="425" t="s">
        <v>941</v>
      </c>
      <c r="E143" s="425" t="s">
        <v>828</v>
      </c>
      <c r="F143" s="425" t="s">
        <v>829</v>
      </c>
      <c r="G143" s="427" t="s">
        <v>807</v>
      </c>
      <c r="H143" s="425" t="s">
        <v>1521</v>
      </c>
      <c r="I143" s="428">
        <v>100</v>
      </c>
      <c r="J143" s="429" t="s">
        <v>1503</v>
      </c>
      <c r="K143" s="430">
        <v>18</v>
      </c>
      <c r="L143" s="430"/>
    </row>
    <row r="144" spans="1:12">
      <c r="A144" s="419" t="s">
        <v>7719</v>
      </c>
      <c r="B144" s="419" t="s">
        <v>166</v>
      </c>
      <c r="C144" s="420">
        <v>43119.620254629626</v>
      </c>
      <c r="D144" s="419" t="s">
        <v>941</v>
      </c>
      <c r="E144" s="419" t="s">
        <v>828</v>
      </c>
      <c r="F144" s="419" t="s">
        <v>829</v>
      </c>
      <c r="G144" s="421" t="s">
        <v>807</v>
      </c>
      <c r="H144" s="419" t="s">
        <v>1513</v>
      </c>
      <c r="I144" s="422">
        <v>200</v>
      </c>
      <c r="J144" s="423" t="s">
        <v>1503</v>
      </c>
      <c r="K144" s="424">
        <v>18</v>
      </c>
      <c r="L144" s="424"/>
    </row>
    <row r="145" spans="1:12">
      <c r="A145" s="425" t="s">
        <v>7720</v>
      </c>
      <c r="B145" s="425" t="s">
        <v>166</v>
      </c>
      <c r="C145" s="426">
        <v>43110.449548611112</v>
      </c>
      <c r="D145" s="425" t="s">
        <v>941</v>
      </c>
      <c r="E145" s="425" t="s">
        <v>828</v>
      </c>
      <c r="F145" s="425" t="s">
        <v>829</v>
      </c>
      <c r="G145" s="427" t="s">
        <v>807</v>
      </c>
      <c r="H145" s="425" t="s">
        <v>979</v>
      </c>
      <c r="I145" s="428">
        <v>700</v>
      </c>
      <c r="J145" s="429" t="s">
        <v>1503</v>
      </c>
      <c r="K145" s="430">
        <v>16.8</v>
      </c>
      <c r="L145" s="430"/>
    </row>
    <row r="146" spans="1:12">
      <c r="A146" s="419" t="s">
        <v>7721</v>
      </c>
      <c r="B146" s="419" t="s">
        <v>166</v>
      </c>
      <c r="C146" s="420">
        <v>43118.455659722225</v>
      </c>
      <c r="D146" s="419" t="s">
        <v>941</v>
      </c>
      <c r="E146" s="419" t="s">
        <v>828</v>
      </c>
      <c r="F146" s="419" t="s">
        <v>829</v>
      </c>
      <c r="G146" s="421" t="s">
        <v>807</v>
      </c>
      <c r="H146" s="419" t="s">
        <v>1118</v>
      </c>
      <c r="I146" s="422">
        <v>300</v>
      </c>
      <c r="J146" s="423" t="s">
        <v>1503</v>
      </c>
      <c r="K146" s="424">
        <v>18</v>
      </c>
      <c r="L146" s="424"/>
    </row>
    <row r="147" spans="1:12">
      <c r="A147" s="425" t="s">
        <v>7722</v>
      </c>
      <c r="B147" s="425" t="s">
        <v>166</v>
      </c>
      <c r="C147" s="426">
        <v>43115.439386574071</v>
      </c>
      <c r="D147" s="425" t="s">
        <v>941</v>
      </c>
      <c r="E147" s="425" t="s">
        <v>828</v>
      </c>
      <c r="F147" s="425" t="s">
        <v>829</v>
      </c>
      <c r="G147" s="427" t="s">
        <v>807</v>
      </c>
      <c r="H147" s="425" t="s">
        <v>1521</v>
      </c>
      <c r="I147" s="428">
        <v>200</v>
      </c>
      <c r="J147" s="429" t="s">
        <v>1503</v>
      </c>
      <c r="K147" s="430">
        <v>18</v>
      </c>
      <c r="L147" s="430"/>
    </row>
    <row r="148" spans="1:12">
      <c r="A148" s="419" t="s">
        <v>7723</v>
      </c>
      <c r="B148" s="419" t="s">
        <v>166</v>
      </c>
      <c r="C148" s="420">
        <v>43115.715092592596</v>
      </c>
      <c r="D148" s="419" t="s">
        <v>941</v>
      </c>
      <c r="E148" s="419" t="s">
        <v>828</v>
      </c>
      <c r="F148" s="419" t="s">
        <v>829</v>
      </c>
      <c r="G148" s="421" t="s">
        <v>807</v>
      </c>
      <c r="H148" s="419" t="s">
        <v>1487</v>
      </c>
      <c r="I148" s="422">
        <v>1800</v>
      </c>
      <c r="J148" s="423" t="s">
        <v>1503</v>
      </c>
      <c r="K148" s="424">
        <v>18</v>
      </c>
      <c r="L148" s="424"/>
    </row>
    <row r="149" spans="1:12">
      <c r="A149" s="425" t="s">
        <v>7724</v>
      </c>
      <c r="B149" s="425" t="s">
        <v>166</v>
      </c>
      <c r="C149" s="426">
        <v>43110.442476851851</v>
      </c>
      <c r="D149" s="425" t="s">
        <v>941</v>
      </c>
      <c r="E149" s="425" t="s">
        <v>828</v>
      </c>
      <c r="F149" s="425" t="s">
        <v>829</v>
      </c>
      <c r="G149" s="427" t="s">
        <v>807</v>
      </c>
      <c r="H149" s="425" t="s">
        <v>1509</v>
      </c>
      <c r="I149" s="428">
        <v>50</v>
      </c>
      <c r="J149" s="429" t="s">
        <v>1503</v>
      </c>
      <c r="K149" s="430">
        <v>12</v>
      </c>
      <c r="L149" s="430"/>
    </row>
    <row r="150" spans="1:12">
      <c r="A150" s="419" t="s">
        <v>7725</v>
      </c>
      <c r="B150" s="419" t="s">
        <v>166</v>
      </c>
      <c r="C150" s="420">
        <v>43110.449976851851</v>
      </c>
      <c r="D150" s="419" t="s">
        <v>941</v>
      </c>
      <c r="E150" s="419" t="s">
        <v>828</v>
      </c>
      <c r="F150" s="419" t="s">
        <v>829</v>
      </c>
      <c r="G150" s="421" t="s">
        <v>807</v>
      </c>
      <c r="H150" s="419" t="s">
        <v>1526</v>
      </c>
      <c r="I150" s="422">
        <v>200</v>
      </c>
      <c r="J150" s="423" t="s">
        <v>1503</v>
      </c>
      <c r="K150" s="424">
        <v>18</v>
      </c>
      <c r="L150" s="424"/>
    </row>
    <row r="151" spans="1:12">
      <c r="A151" s="425" t="s">
        <v>7726</v>
      </c>
      <c r="B151" s="425" t="s">
        <v>166</v>
      </c>
      <c r="C151" s="426">
        <v>43131.671493055554</v>
      </c>
      <c r="D151" s="425" t="s">
        <v>941</v>
      </c>
      <c r="E151" s="425" t="s">
        <v>828</v>
      </c>
      <c r="F151" s="425" t="s">
        <v>829</v>
      </c>
      <c r="G151" s="427" t="s">
        <v>807</v>
      </c>
      <c r="H151" s="425" t="s">
        <v>1487</v>
      </c>
      <c r="I151" s="428">
        <v>1200</v>
      </c>
      <c r="J151" s="429" t="s">
        <v>2041</v>
      </c>
      <c r="K151" s="430">
        <v>18</v>
      </c>
      <c r="L151" s="430"/>
    </row>
    <row r="152" spans="1:12">
      <c r="A152" s="419" t="s">
        <v>7727</v>
      </c>
      <c r="B152" s="419" t="s">
        <v>166</v>
      </c>
      <c r="C152" s="420">
        <v>43130.72997685185</v>
      </c>
      <c r="D152" s="419" t="s">
        <v>941</v>
      </c>
      <c r="E152" s="419" t="s">
        <v>828</v>
      </c>
      <c r="F152" s="419" t="s">
        <v>829</v>
      </c>
      <c r="G152" s="421" t="s">
        <v>807</v>
      </c>
      <c r="H152" s="419" t="s">
        <v>1264</v>
      </c>
      <c r="I152" s="422">
        <v>1200</v>
      </c>
      <c r="J152" s="423" t="s">
        <v>2041</v>
      </c>
      <c r="K152" s="424">
        <v>18</v>
      </c>
      <c r="L152" s="424"/>
    </row>
    <row r="153" spans="1:12">
      <c r="A153" s="425" t="s">
        <v>7728</v>
      </c>
      <c r="B153" s="425" t="s">
        <v>166</v>
      </c>
      <c r="C153" s="426">
        <v>43126.622152777774</v>
      </c>
      <c r="D153" s="425" t="s">
        <v>941</v>
      </c>
      <c r="E153" s="425" t="s">
        <v>828</v>
      </c>
      <c r="F153" s="425" t="s">
        <v>829</v>
      </c>
      <c r="G153" s="427" t="s">
        <v>807</v>
      </c>
      <c r="H153" s="425" t="s">
        <v>1264</v>
      </c>
      <c r="I153" s="428">
        <v>400</v>
      </c>
      <c r="J153" s="429" t="s">
        <v>2041</v>
      </c>
      <c r="K153" s="430">
        <v>18</v>
      </c>
      <c r="L153" s="430"/>
    </row>
    <row r="154" spans="1:12">
      <c r="A154" s="419" t="s">
        <v>7729</v>
      </c>
      <c r="B154" s="419" t="s">
        <v>166</v>
      </c>
      <c r="C154" s="420">
        <v>43129.72928240741</v>
      </c>
      <c r="D154" s="419" t="s">
        <v>941</v>
      </c>
      <c r="E154" s="419" t="s">
        <v>828</v>
      </c>
      <c r="F154" s="419" t="s">
        <v>829</v>
      </c>
      <c r="G154" s="421" t="s">
        <v>807</v>
      </c>
      <c r="H154" s="419" t="s">
        <v>1538</v>
      </c>
      <c r="I154" s="422">
        <v>100</v>
      </c>
      <c r="J154" s="423" t="s">
        <v>2041</v>
      </c>
      <c r="K154" s="424">
        <v>18</v>
      </c>
      <c r="L154" s="424"/>
    </row>
    <row r="155" spans="1:12">
      <c r="A155" s="425" t="s">
        <v>7730</v>
      </c>
      <c r="B155" s="425" t="s">
        <v>166</v>
      </c>
      <c r="C155" s="426">
        <v>43129.715011574073</v>
      </c>
      <c r="D155" s="425" t="s">
        <v>941</v>
      </c>
      <c r="E155" s="425" t="s">
        <v>828</v>
      </c>
      <c r="F155" s="425" t="s">
        <v>829</v>
      </c>
      <c r="G155" s="427" t="s">
        <v>807</v>
      </c>
      <c r="H155" s="425" t="s">
        <v>1509</v>
      </c>
      <c r="I155" s="428">
        <v>20</v>
      </c>
      <c r="J155" s="429" t="s">
        <v>2041</v>
      </c>
      <c r="K155" s="430">
        <v>12</v>
      </c>
      <c r="L155" s="430"/>
    </row>
    <row r="156" spans="1:12">
      <c r="A156" s="419" t="s">
        <v>7731</v>
      </c>
      <c r="B156" s="419" t="s">
        <v>166</v>
      </c>
      <c r="C156" s="420">
        <v>43129.698611111111</v>
      </c>
      <c r="D156" s="419" t="s">
        <v>941</v>
      </c>
      <c r="E156" s="419" t="s">
        <v>828</v>
      </c>
      <c r="F156" s="419" t="s">
        <v>829</v>
      </c>
      <c r="G156" s="421" t="s">
        <v>807</v>
      </c>
      <c r="H156" s="419" t="s">
        <v>1030</v>
      </c>
      <c r="I156" s="422">
        <v>100</v>
      </c>
      <c r="J156" s="423" t="s">
        <v>2041</v>
      </c>
      <c r="K156" s="424">
        <v>18</v>
      </c>
      <c r="L156" s="424"/>
    </row>
    <row r="157" spans="1:12">
      <c r="A157" s="425" t="s">
        <v>7732</v>
      </c>
      <c r="B157" s="425" t="s">
        <v>166</v>
      </c>
      <c r="C157" s="426">
        <v>43126.625555555554</v>
      </c>
      <c r="D157" s="425" t="s">
        <v>941</v>
      </c>
      <c r="E157" s="425" t="s">
        <v>828</v>
      </c>
      <c r="F157" s="425" t="s">
        <v>829</v>
      </c>
      <c r="G157" s="427" t="s">
        <v>807</v>
      </c>
      <c r="H157" s="425" t="s">
        <v>1543</v>
      </c>
      <c r="I157" s="428">
        <v>400</v>
      </c>
      <c r="J157" s="429" t="s">
        <v>2132</v>
      </c>
      <c r="K157" s="430">
        <v>18</v>
      </c>
      <c r="L157" s="430"/>
    </row>
    <row r="158" spans="1:12">
      <c r="A158" s="419" t="s">
        <v>7733</v>
      </c>
      <c r="B158" s="419" t="s">
        <v>166</v>
      </c>
      <c r="C158" s="420">
        <v>43126.625555555554</v>
      </c>
      <c r="D158" s="419" t="s">
        <v>941</v>
      </c>
      <c r="E158" s="419" t="s">
        <v>828</v>
      </c>
      <c r="F158" s="419" t="s">
        <v>829</v>
      </c>
      <c r="G158" s="421" t="s">
        <v>807</v>
      </c>
      <c r="H158" s="419" t="s">
        <v>1543</v>
      </c>
      <c r="I158" s="422">
        <v>800</v>
      </c>
      <c r="J158" s="423" t="s">
        <v>2132</v>
      </c>
      <c r="K158" s="424">
        <v>18</v>
      </c>
      <c r="L158" s="424"/>
    </row>
    <row r="159" spans="1:12">
      <c r="A159" s="425" t="s">
        <v>7734</v>
      </c>
      <c r="B159" s="425" t="s">
        <v>166</v>
      </c>
      <c r="C159" s="426">
        <v>43119.70140046296</v>
      </c>
      <c r="D159" s="425" t="s">
        <v>799</v>
      </c>
      <c r="E159" s="425" t="s">
        <v>1028</v>
      </c>
      <c r="F159" s="425" t="s">
        <v>1029</v>
      </c>
      <c r="G159" s="427" t="s">
        <v>807</v>
      </c>
      <c r="H159" s="425" t="s">
        <v>2112</v>
      </c>
      <c r="I159" s="428">
        <v>50</v>
      </c>
      <c r="J159" s="429" t="s">
        <v>2094</v>
      </c>
      <c r="K159" s="430">
        <v>9</v>
      </c>
      <c r="L159" s="430"/>
    </row>
    <row r="160" spans="1:12">
      <c r="A160" s="419" t="s">
        <v>7735</v>
      </c>
      <c r="B160" s="419" t="s">
        <v>166</v>
      </c>
      <c r="C160" s="420">
        <v>43122.687696759262</v>
      </c>
      <c r="D160" s="419" t="s">
        <v>799</v>
      </c>
      <c r="E160" s="419" t="s">
        <v>1028</v>
      </c>
      <c r="F160" s="419" t="s">
        <v>1029</v>
      </c>
      <c r="G160" s="421" t="s">
        <v>807</v>
      </c>
      <c r="H160" s="419" t="s">
        <v>2113</v>
      </c>
      <c r="I160" s="422">
        <v>50</v>
      </c>
      <c r="J160" s="423" t="s">
        <v>2094</v>
      </c>
      <c r="K160" s="424">
        <v>10</v>
      </c>
      <c r="L160" s="424"/>
    </row>
    <row r="161" spans="1:12">
      <c r="A161" s="425" t="s">
        <v>7736</v>
      </c>
      <c r="B161" s="425" t="s">
        <v>166</v>
      </c>
      <c r="C161" s="426">
        <v>43118.713541666664</v>
      </c>
      <c r="D161" s="425" t="s">
        <v>1397</v>
      </c>
      <c r="E161" s="425" t="s">
        <v>1496</v>
      </c>
      <c r="F161" s="425" t="s">
        <v>1497</v>
      </c>
      <c r="G161" s="427" t="s">
        <v>1498</v>
      </c>
      <c r="H161" s="425" t="s">
        <v>1213</v>
      </c>
      <c r="I161" s="428">
        <v>900</v>
      </c>
      <c r="J161" s="429" t="s">
        <v>3086</v>
      </c>
      <c r="K161" s="430">
        <v>12.5</v>
      </c>
      <c r="L161" s="430"/>
    </row>
    <row r="162" spans="1:12">
      <c r="A162" s="419" t="s">
        <v>7737</v>
      </c>
      <c r="B162" s="419" t="s">
        <v>166</v>
      </c>
      <c r="C162" s="420">
        <v>43102.625763888886</v>
      </c>
      <c r="D162" s="419" t="s">
        <v>1397</v>
      </c>
      <c r="E162" s="419" t="s">
        <v>1496</v>
      </c>
      <c r="F162" s="419" t="s">
        <v>1497</v>
      </c>
      <c r="G162" s="421" t="s">
        <v>1498</v>
      </c>
      <c r="H162" s="419" t="s">
        <v>1213</v>
      </c>
      <c r="I162" s="422">
        <v>900</v>
      </c>
      <c r="J162" s="423" t="s">
        <v>3086</v>
      </c>
      <c r="K162" s="424">
        <v>12.5</v>
      </c>
      <c r="L162" s="424"/>
    </row>
    <row r="163" spans="1:12">
      <c r="A163" s="425" t="s">
        <v>7738</v>
      </c>
      <c r="B163" s="425" t="s">
        <v>166</v>
      </c>
      <c r="C163" s="426">
        <v>43116.743414351855</v>
      </c>
      <c r="D163" s="425" t="s">
        <v>1177</v>
      </c>
      <c r="E163" s="425" t="s">
        <v>841</v>
      </c>
      <c r="F163" s="425" t="s">
        <v>842</v>
      </c>
      <c r="G163" s="427" t="s">
        <v>807</v>
      </c>
      <c r="H163" s="425" t="s">
        <v>1521</v>
      </c>
      <c r="I163" s="428">
        <v>200</v>
      </c>
      <c r="J163" s="429" t="s">
        <v>1154</v>
      </c>
      <c r="K163" s="430">
        <v>15</v>
      </c>
      <c r="L163" s="430"/>
    </row>
    <row r="164" spans="1:12">
      <c r="A164" s="419" t="s">
        <v>7739</v>
      </c>
      <c r="B164" s="419" t="s">
        <v>166</v>
      </c>
      <c r="C164" s="420">
        <v>43102.643449074072</v>
      </c>
      <c r="D164" s="419" t="s">
        <v>1177</v>
      </c>
      <c r="E164" s="419" t="s">
        <v>841</v>
      </c>
      <c r="F164" s="419" t="s">
        <v>842</v>
      </c>
      <c r="G164" s="421" t="s">
        <v>807</v>
      </c>
      <c r="H164" s="419" t="s">
        <v>1494</v>
      </c>
      <c r="I164" s="422">
        <v>100</v>
      </c>
      <c r="J164" s="423" t="s">
        <v>1154</v>
      </c>
      <c r="K164" s="424">
        <v>9.6</v>
      </c>
      <c r="L164" s="424"/>
    </row>
    <row r="165" spans="1:12">
      <c r="A165" s="425" t="s">
        <v>7740</v>
      </c>
      <c r="B165" s="425" t="s">
        <v>166</v>
      </c>
      <c r="C165" s="426">
        <v>43110.709236111114</v>
      </c>
      <c r="D165" s="425" t="s">
        <v>1177</v>
      </c>
      <c r="E165" s="425" t="s">
        <v>841</v>
      </c>
      <c r="F165" s="425" t="s">
        <v>842</v>
      </c>
      <c r="G165" s="427" t="s">
        <v>807</v>
      </c>
      <c r="H165" s="425" t="s">
        <v>1494</v>
      </c>
      <c r="I165" s="428">
        <v>200</v>
      </c>
      <c r="J165" s="429" t="s">
        <v>1154</v>
      </c>
      <c r="K165" s="430">
        <v>9.6</v>
      </c>
      <c r="L165" s="430"/>
    </row>
    <row r="166" spans="1:12">
      <c r="A166" s="419" t="s">
        <v>7741</v>
      </c>
      <c r="B166" s="419" t="s">
        <v>166</v>
      </c>
      <c r="C166" s="420">
        <v>43103.703750000001</v>
      </c>
      <c r="D166" s="419" t="s">
        <v>1177</v>
      </c>
      <c r="E166" s="419" t="s">
        <v>841</v>
      </c>
      <c r="F166" s="419" t="s">
        <v>842</v>
      </c>
      <c r="G166" s="421" t="s">
        <v>807</v>
      </c>
      <c r="H166" s="419" t="s">
        <v>1521</v>
      </c>
      <c r="I166" s="422">
        <v>100</v>
      </c>
      <c r="J166" s="423" t="s">
        <v>1154</v>
      </c>
      <c r="K166" s="424">
        <v>15</v>
      </c>
      <c r="L166" s="424"/>
    </row>
    <row r="167" spans="1:12">
      <c r="A167" s="425" t="s">
        <v>7742</v>
      </c>
      <c r="B167" s="425" t="s">
        <v>166</v>
      </c>
      <c r="C167" s="426">
        <v>43104.749050925922</v>
      </c>
      <c r="D167" s="425" t="s">
        <v>1177</v>
      </c>
      <c r="E167" s="425" t="s">
        <v>841</v>
      </c>
      <c r="F167" s="425" t="s">
        <v>842</v>
      </c>
      <c r="G167" s="427" t="s">
        <v>807</v>
      </c>
      <c r="H167" s="425" t="s">
        <v>1509</v>
      </c>
      <c r="I167" s="428">
        <v>50</v>
      </c>
      <c r="J167" s="429" t="s">
        <v>1154</v>
      </c>
      <c r="K167" s="430">
        <v>9.84</v>
      </c>
      <c r="L167" s="430"/>
    </row>
    <row r="168" spans="1:12">
      <c r="A168" s="419" t="s">
        <v>7743</v>
      </c>
      <c r="B168" s="419" t="s">
        <v>166</v>
      </c>
      <c r="C168" s="420">
        <v>43117.636157407411</v>
      </c>
      <c r="D168" s="419" t="s">
        <v>1177</v>
      </c>
      <c r="E168" s="419" t="s">
        <v>841</v>
      </c>
      <c r="F168" s="419" t="s">
        <v>842</v>
      </c>
      <c r="G168" s="421" t="s">
        <v>807</v>
      </c>
      <c r="H168" s="419" t="s">
        <v>848</v>
      </c>
      <c r="I168" s="422">
        <v>50</v>
      </c>
      <c r="J168" s="423" t="s">
        <v>1154</v>
      </c>
      <c r="K168" s="424">
        <v>15</v>
      </c>
      <c r="L168" s="424"/>
    </row>
    <row r="169" spans="1:12">
      <c r="A169" s="425" t="s">
        <v>7744</v>
      </c>
      <c r="B169" s="425" t="s">
        <v>166</v>
      </c>
      <c r="C169" s="426">
        <v>43103.734988425924</v>
      </c>
      <c r="D169" s="425" t="s">
        <v>1177</v>
      </c>
      <c r="E169" s="425" t="s">
        <v>841</v>
      </c>
      <c r="F169" s="425" t="s">
        <v>842</v>
      </c>
      <c r="G169" s="427" t="s">
        <v>807</v>
      </c>
      <c r="H169" s="425" t="s">
        <v>979</v>
      </c>
      <c r="I169" s="428">
        <v>100</v>
      </c>
      <c r="J169" s="429" t="s">
        <v>1154</v>
      </c>
      <c r="K169" s="430">
        <v>9.6</v>
      </c>
      <c r="L169" s="430"/>
    </row>
    <row r="170" spans="1:12">
      <c r="A170" s="419" t="s">
        <v>7745</v>
      </c>
      <c r="B170" s="419" t="s">
        <v>166</v>
      </c>
      <c r="C170" s="420">
        <v>43122.482604166667</v>
      </c>
      <c r="D170" s="419" t="s">
        <v>1177</v>
      </c>
      <c r="E170" s="419" t="s">
        <v>841</v>
      </c>
      <c r="F170" s="419" t="s">
        <v>842</v>
      </c>
      <c r="G170" s="421" t="s">
        <v>807</v>
      </c>
      <c r="H170" s="419" t="s">
        <v>979</v>
      </c>
      <c r="I170" s="422">
        <v>71</v>
      </c>
      <c r="J170" s="423" t="s">
        <v>1154</v>
      </c>
      <c r="K170" s="424">
        <v>9.6</v>
      </c>
      <c r="L170" s="424"/>
    </row>
    <row r="171" spans="1:12">
      <c r="A171" s="425" t="s">
        <v>7746</v>
      </c>
      <c r="B171" s="425" t="s">
        <v>166</v>
      </c>
      <c r="C171" s="426">
        <v>43110.449456018519</v>
      </c>
      <c r="D171" s="425" t="s">
        <v>1177</v>
      </c>
      <c r="E171" s="425" t="s">
        <v>841</v>
      </c>
      <c r="F171" s="425" t="s">
        <v>842</v>
      </c>
      <c r="G171" s="427" t="s">
        <v>807</v>
      </c>
      <c r="H171" s="425" t="s">
        <v>1030</v>
      </c>
      <c r="I171" s="428">
        <v>100</v>
      </c>
      <c r="J171" s="429" t="s">
        <v>1154</v>
      </c>
      <c r="K171" s="430">
        <v>9.84</v>
      </c>
      <c r="L171" s="430"/>
    </row>
    <row r="172" spans="1:12">
      <c r="A172" s="419" t="s">
        <v>7747</v>
      </c>
      <c r="B172" s="419" t="s">
        <v>166</v>
      </c>
      <c r="C172" s="420">
        <v>43103.47210648148</v>
      </c>
      <c r="D172" s="419" t="s">
        <v>1177</v>
      </c>
      <c r="E172" s="419" t="s">
        <v>841</v>
      </c>
      <c r="F172" s="419" t="s">
        <v>842</v>
      </c>
      <c r="G172" s="421" t="s">
        <v>807</v>
      </c>
      <c r="H172" s="419" t="s">
        <v>1528</v>
      </c>
      <c r="I172" s="422">
        <v>100</v>
      </c>
      <c r="J172" s="423" t="s">
        <v>1154</v>
      </c>
      <c r="K172" s="424">
        <v>12</v>
      </c>
      <c r="L172" s="424"/>
    </row>
    <row r="173" spans="1:12">
      <c r="A173" s="425" t="s">
        <v>7748</v>
      </c>
      <c r="B173" s="425" t="s">
        <v>166</v>
      </c>
      <c r="C173" s="426">
        <v>43112.671990740739</v>
      </c>
      <c r="D173" s="425" t="s">
        <v>1177</v>
      </c>
      <c r="E173" s="425" t="s">
        <v>841</v>
      </c>
      <c r="F173" s="425" t="s">
        <v>842</v>
      </c>
      <c r="G173" s="427" t="s">
        <v>807</v>
      </c>
      <c r="H173" s="425" t="s">
        <v>1490</v>
      </c>
      <c r="I173" s="428">
        <v>100</v>
      </c>
      <c r="J173" s="429" t="s">
        <v>1154</v>
      </c>
      <c r="K173" s="430">
        <v>15</v>
      </c>
      <c r="L173" s="430"/>
    </row>
    <row r="174" spans="1:12">
      <c r="A174" s="419" t="s">
        <v>7749</v>
      </c>
      <c r="B174" s="419" t="s">
        <v>166</v>
      </c>
      <c r="C174" s="420">
        <v>43125.740451388891</v>
      </c>
      <c r="D174" s="419" t="s">
        <v>1177</v>
      </c>
      <c r="E174" s="419" t="s">
        <v>841</v>
      </c>
      <c r="F174" s="419" t="s">
        <v>842</v>
      </c>
      <c r="G174" s="421" t="s">
        <v>807</v>
      </c>
      <c r="H174" s="419" t="s">
        <v>1552</v>
      </c>
      <c r="I174" s="422">
        <v>150</v>
      </c>
      <c r="J174" s="423" t="s">
        <v>2042</v>
      </c>
      <c r="K174" s="424">
        <v>9.6</v>
      </c>
      <c r="L174" s="424"/>
    </row>
    <row r="175" spans="1:12">
      <c r="A175" s="425" t="s">
        <v>7750</v>
      </c>
      <c r="B175" s="425" t="s">
        <v>166</v>
      </c>
      <c r="C175" s="426">
        <v>43125.627939814818</v>
      </c>
      <c r="D175" s="425" t="s">
        <v>1177</v>
      </c>
      <c r="E175" s="425" t="s">
        <v>841</v>
      </c>
      <c r="F175" s="425" t="s">
        <v>842</v>
      </c>
      <c r="G175" s="427" t="s">
        <v>807</v>
      </c>
      <c r="H175" s="425" t="s">
        <v>1528</v>
      </c>
      <c r="I175" s="428">
        <v>50</v>
      </c>
      <c r="J175" s="429" t="s">
        <v>2042</v>
      </c>
      <c r="K175" s="430">
        <v>12</v>
      </c>
      <c r="L175" s="430"/>
    </row>
    <row r="176" spans="1:12">
      <c r="A176" s="419" t="s">
        <v>7751</v>
      </c>
      <c r="B176" s="419" t="s">
        <v>166</v>
      </c>
      <c r="C176" s="420">
        <v>43124.668402777781</v>
      </c>
      <c r="D176" s="419" t="s">
        <v>1177</v>
      </c>
      <c r="E176" s="419" t="s">
        <v>841</v>
      </c>
      <c r="F176" s="419" t="s">
        <v>842</v>
      </c>
      <c r="G176" s="421" t="s">
        <v>807</v>
      </c>
      <c r="H176" s="419" t="s">
        <v>1490</v>
      </c>
      <c r="I176" s="422">
        <v>200</v>
      </c>
      <c r="J176" s="423" t="s">
        <v>2042</v>
      </c>
      <c r="K176" s="424">
        <v>15</v>
      </c>
      <c r="L176" s="424"/>
    </row>
    <row r="177" spans="1:12">
      <c r="A177" s="425" t="s">
        <v>7752</v>
      </c>
      <c r="B177" s="425" t="s">
        <v>166</v>
      </c>
      <c r="C177" s="426">
        <v>43122.622060185182</v>
      </c>
      <c r="D177" s="425" t="s">
        <v>1177</v>
      </c>
      <c r="E177" s="425" t="s">
        <v>841</v>
      </c>
      <c r="F177" s="425" t="s">
        <v>842</v>
      </c>
      <c r="G177" s="427" t="s">
        <v>807</v>
      </c>
      <c r="H177" s="425" t="s">
        <v>1494</v>
      </c>
      <c r="I177" s="428">
        <v>300</v>
      </c>
      <c r="J177" s="429" t="s">
        <v>2042</v>
      </c>
      <c r="K177" s="430">
        <v>9.6</v>
      </c>
      <c r="L177" s="430"/>
    </row>
    <row r="178" spans="1:12">
      <c r="A178" s="419" t="s">
        <v>7753</v>
      </c>
      <c r="B178" s="419" t="s">
        <v>166</v>
      </c>
      <c r="C178" s="420">
        <v>43122.482604166667</v>
      </c>
      <c r="D178" s="419" t="s">
        <v>1177</v>
      </c>
      <c r="E178" s="419" t="s">
        <v>841</v>
      </c>
      <c r="F178" s="419" t="s">
        <v>842</v>
      </c>
      <c r="G178" s="421" t="s">
        <v>807</v>
      </c>
      <c r="H178" s="419" t="s">
        <v>979</v>
      </c>
      <c r="I178" s="422">
        <v>79</v>
      </c>
      <c r="J178" s="423" t="s">
        <v>2042</v>
      </c>
      <c r="K178" s="424">
        <v>9.6</v>
      </c>
      <c r="L178" s="424"/>
    </row>
    <row r="179" spans="1:12">
      <c r="A179" s="425" t="s">
        <v>7754</v>
      </c>
      <c r="B179" s="425" t="s">
        <v>166</v>
      </c>
      <c r="C179" s="426">
        <v>43104.740104166667</v>
      </c>
      <c r="D179" s="425" t="s">
        <v>799</v>
      </c>
      <c r="E179" s="425" t="s">
        <v>797</v>
      </c>
      <c r="F179" s="425" t="s">
        <v>1495</v>
      </c>
      <c r="G179" s="427" t="s">
        <v>802</v>
      </c>
      <c r="H179" s="425" t="s">
        <v>2102</v>
      </c>
      <c r="I179" s="428">
        <v>100</v>
      </c>
      <c r="J179" s="429" t="s">
        <v>801</v>
      </c>
      <c r="K179" s="430">
        <v>16</v>
      </c>
      <c r="L179" s="430"/>
    </row>
    <row r="180" spans="1:12">
      <c r="A180" s="419" t="s">
        <v>7755</v>
      </c>
      <c r="B180" s="419" t="s">
        <v>166</v>
      </c>
      <c r="C180" s="420">
        <v>43104.754236111112</v>
      </c>
      <c r="D180" s="419" t="s">
        <v>799</v>
      </c>
      <c r="E180" s="419" t="s">
        <v>797</v>
      </c>
      <c r="F180" s="419" t="s">
        <v>1495</v>
      </c>
      <c r="G180" s="421" t="s">
        <v>802</v>
      </c>
      <c r="H180" s="419" t="s">
        <v>1208</v>
      </c>
      <c r="I180" s="422">
        <v>208</v>
      </c>
      <c r="J180" s="423" t="s">
        <v>801</v>
      </c>
      <c r="K180" s="424">
        <v>16</v>
      </c>
      <c r="L180" s="424"/>
    </row>
    <row r="181" spans="1:12">
      <c r="A181" s="425" t="s">
        <v>7756</v>
      </c>
      <c r="B181" s="425" t="s">
        <v>166</v>
      </c>
      <c r="C181" s="426">
        <v>43103.583981481483</v>
      </c>
      <c r="D181" s="425" t="s">
        <v>799</v>
      </c>
      <c r="E181" s="425" t="s">
        <v>797</v>
      </c>
      <c r="F181" s="425" t="s">
        <v>1495</v>
      </c>
      <c r="G181" s="427" t="s">
        <v>802</v>
      </c>
      <c r="H181" s="425" t="s">
        <v>976</v>
      </c>
      <c r="I181" s="428">
        <v>20</v>
      </c>
      <c r="J181" s="429" t="s">
        <v>801</v>
      </c>
      <c r="K181" s="430">
        <v>16</v>
      </c>
      <c r="L181" s="430"/>
    </row>
    <row r="182" spans="1:12">
      <c r="A182" s="419" t="s">
        <v>7757</v>
      </c>
      <c r="B182" s="419" t="s">
        <v>166</v>
      </c>
      <c r="C182" s="420">
        <v>43102.678043981483</v>
      </c>
      <c r="D182" s="419" t="s">
        <v>799</v>
      </c>
      <c r="E182" s="419" t="s">
        <v>797</v>
      </c>
      <c r="F182" s="419" t="s">
        <v>1495</v>
      </c>
      <c r="G182" s="421" t="s">
        <v>802</v>
      </c>
      <c r="H182" s="419" t="s">
        <v>1494</v>
      </c>
      <c r="I182" s="422">
        <v>100</v>
      </c>
      <c r="J182" s="423" t="s">
        <v>801</v>
      </c>
      <c r="K182" s="424">
        <v>16</v>
      </c>
      <c r="L182" s="424"/>
    </row>
    <row r="183" spans="1:12">
      <c r="A183" s="425" t="s">
        <v>7758</v>
      </c>
      <c r="B183" s="425" t="s">
        <v>166</v>
      </c>
      <c r="C183" s="426">
        <v>43104.611157407409</v>
      </c>
      <c r="D183" s="425" t="s">
        <v>799</v>
      </c>
      <c r="E183" s="425" t="s">
        <v>797</v>
      </c>
      <c r="F183" s="425" t="s">
        <v>1495</v>
      </c>
      <c r="G183" s="427" t="s">
        <v>802</v>
      </c>
      <c r="H183" s="425" t="s">
        <v>2101</v>
      </c>
      <c r="I183" s="428">
        <v>30</v>
      </c>
      <c r="J183" s="429" t="s">
        <v>801</v>
      </c>
      <c r="K183" s="430">
        <v>19</v>
      </c>
      <c r="L183" s="430"/>
    </row>
    <row r="184" spans="1:12">
      <c r="A184" s="419" t="s">
        <v>7759</v>
      </c>
      <c r="B184" s="419" t="s">
        <v>166</v>
      </c>
      <c r="C184" s="420">
        <v>43103.672303240739</v>
      </c>
      <c r="D184" s="419" t="s">
        <v>799</v>
      </c>
      <c r="E184" s="419" t="s">
        <v>797</v>
      </c>
      <c r="F184" s="419" t="s">
        <v>1495</v>
      </c>
      <c r="G184" s="421" t="s">
        <v>802</v>
      </c>
      <c r="H184" s="419" t="s">
        <v>1553</v>
      </c>
      <c r="I184" s="422">
        <v>50</v>
      </c>
      <c r="J184" s="423" t="s">
        <v>801</v>
      </c>
      <c r="K184" s="424">
        <v>16</v>
      </c>
      <c r="L184" s="424"/>
    </row>
    <row r="185" spans="1:12">
      <c r="A185" s="425" t="s">
        <v>7760</v>
      </c>
      <c r="B185" s="425" t="s">
        <v>166</v>
      </c>
      <c r="C185" s="426">
        <v>43104.754236111112</v>
      </c>
      <c r="D185" s="425" t="s">
        <v>799</v>
      </c>
      <c r="E185" s="425" t="s">
        <v>797</v>
      </c>
      <c r="F185" s="425" t="s">
        <v>1495</v>
      </c>
      <c r="G185" s="427" t="s">
        <v>802</v>
      </c>
      <c r="H185" s="425" t="s">
        <v>1208</v>
      </c>
      <c r="I185" s="428">
        <v>192</v>
      </c>
      <c r="J185" s="429" t="s">
        <v>1159</v>
      </c>
      <c r="K185" s="430">
        <v>16</v>
      </c>
      <c r="L185" s="430"/>
    </row>
    <row r="186" spans="1:12">
      <c r="A186" s="419" t="s">
        <v>7761</v>
      </c>
      <c r="B186" s="419" t="s">
        <v>166</v>
      </c>
      <c r="C186" s="420">
        <v>43104.475636574076</v>
      </c>
      <c r="D186" s="419" t="s">
        <v>799</v>
      </c>
      <c r="E186" s="419" t="s">
        <v>797</v>
      </c>
      <c r="F186" s="419" t="s">
        <v>1495</v>
      </c>
      <c r="G186" s="421" t="s">
        <v>802</v>
      </c>
      <c r="H186" s="419" t="s">
        <v>1323</v>
      </c>
      <c r="I186" s="422">
        <v>400</v>
      </c>
      <c r="J186" s="423" t="s">
        <v>1159</v>
      </c>
      <c r="K186" s="424">
        <v>19.8</v>
      </c>
      <c r="L186" s="424"/>
    </row>
    <row r="187" spans="1:12">
      <c r="A187" s="425" t="s">
        <v>7762</v>
      </c>
      <c r="B187" s="425" t="s">
        <v>166</v>
      </c>
      <c r="C187" s="426">
        <v>43108.641817129632</v>
      </c>
      <c r="D187" s="425" t="s">
        <v>799</v>
      </c>
      <c r="E187" s="425" t="s">
        <v>797</v>
      </c>
      <c r="F187" s="425" t="s">
        <v>1495</v>
      </c>
      <c r="G187" s="427" t="s">
        <v>802</v>
      </c>
      <c r="H187" s="425" t="s">
        <v>1340</v>
      </c>
      <c r="I187" s="428">
        <v>40</v>
      </c>
      <c r="J187" s="429" t="s">
        <v>1159</v>
      </c>
      <c r="K187" s="430">
        <v>19.8</v>
      </c>
      <c r="L187" s="430"/>
    </row>
    <row r="188" spans="1:12">
      <c r="A188" s="419" t="s">
        <v>7763</v>
      </c>
      <c r="B188" s="419" t="s">
        <v>166</v>
      </c>
      <c r="C188" s="420">
        <v>43108.640613425923</v>
      </c>
      <c r="D188" s="419" t="s">
        <v>799</v>
      </c>
      <c r="E188" s="419" t="s">
        <v>797</v>
      </c>
      <c r="F188" s="419" t="s">
        <v>1495</v>
      </c>
      <c r="G188" s="421" t="s">
        <v>802</v>
      </c>
      <c r="H188" s="419" t="s">
        <v>1526</v>
      </c>
      <c r="I188" s="422">
        <v>30</v>
      </c>
      <c r="J188" s="423" t="s">
        <v>1159</v>
      </c>
      <c r="K188" s="424">
        <v>19</v>
      </c>
      <c r="L188" s="424"/>
    </row>
    <row r="189" spans="1:12">
      <c r="A189" s="425" t="s">
        <v>7764</v>
      </c>
      <c r="B189" s="425" t="s">
        <v>166</v>
      </c>
      <c r="C189" s="426">
        <v>43105.616319444445</v>
      </c>
      <c r="D189" s="425" t="s">
        <v>799</v>
      </c>
      <c r="E189" s="425" t="s">
        <v>797</v>
      </c>
      <c r="F189" s="425" t="s">
        <v>1495</v>
      </c>
      <c r="G189" s="427" t="s">
        <v>802</v>
      </c>
      <c r="H189" s="425" t="s">
        <v>1337</v>
      </c>
      <c r="I189" s="428">
        <v>50</v>
      </c>
      <c r="J189" s="429" t="s">
        <v>1159</v>
      </c>
      <c r="K189" s="430">
        <v>16</v>
      </c>
      <c r="L189" s="430"/>
    </row>
    <row r="190" spans="1:12">
      <c r="A190" s="419" t="s">
        <v>7765</v>
      </c>
      <c r="B190" s="419" t="s">
        <v>166</v>
      </c>
      <c r="C190" s="420">
        <v>43109.7419212963</v>
      </c>
      <c r="D190" s="419" t="s">
        <v>799</v>
      </c>
      <c r="E190" s="419" t="s">
        <v>797</v>
      </c>
      <c r="F190" s="419" t="s">
        <v>1495</v>
      </c>
      <c r="G190" s="421" t="s">
        <v>802</v>
      </c>
      <c r="H190" s="419" t="s">
        <v>964</v>
      </c>
      <c r="I190" s="422">
        <v>250</v>
      </c>
      <c r="J190" s="423" t="s">
        <v>1159</v>
      </c>
      <c r="K190" s="424">
        <v>17.52</v>
      </c>
      <c r="L190" s="424"/>
    </row>
    <row r="191" spans="1:12">
      <c r="A191" s="425" t="s">
        <v>7766</v>
      </c>
      <c r="B191" s="425" t="s">
        <v>166</v>
      </c>
      <c r="C191" s="426">
        <v>43108.641817129632</v>
      </c>
      <c r="D191" s="425" t="s">
        <v>799</v>
      </c>
      <c r="E191" s="425" t="s">
        <v>797</v>
      </c>
      <c r="F191" s="425" t="s">
        <v>1495</v>
      </c>
      <c r="G191" s="427" t="s">
        <v>802</v>
      </c>
      <c r="H191" s="425" t="s">
        <v>1340</v>
      </c>
      <c r="I191" s="428">
        <v>60</v>
      </c>
      <c r="J191" s="429" t="s">
        <v>1159</v>
      </c>
      <c r="K191" s="430">
        <v>19.8</v>
      </c>
      <c r="L191" s="430"/>
    </row>
    <row r="192" spans="1:12">
      <c r="A192" s="419" t="s">
        <v>7767</v>
      </c>
      <c r="B192" s="419" t="s">
        <v>166</v>
      </c>
      <c r="C192" s="420">
        <v>43105.617592592593</v>
      </c>
      <c r="D192" s="419" t="s">
        <v>799</v>
      </c>
      <c r="E192" s="419" t="s">
        <v>797</v>
      </c>
      <c r="F192" s="419" t="s">
        <v>1495</v>
      </c>
      <c r="G192" s="421" t="s">
        <v>802</v>
      </c>
      <c r="H192" s="419" t="s">
        <v>1340</v>
      </c>
      <c r="I192" s="422">
        <v>20</v>
      </c>
      <c r="J192" s="423" t="s">
        <v>1159</v>
      </c>
      <c r="K192" s="424">
        <v>19.8</v>
      </c>
      <c r="L192" s="424"/>
    </row>
    <row r="193" spans="1:12">
      <c r="A193" s="425" t="s">
        <v>7768</v>
      </c>
      <c r="B193" s="425" t="s">
        <v>166</v>
      </c>
      <c r="C193" s="426">
        <v>43109.7419212963</v>
      </c>
      <c r="D193" s="425" t="s">
        <v>799</v>
      </c>
      <c r="E193" s="425" t="s">
        <v>797</v>
      </c>
      <c r="F193" s="425" t="s">
        <v>1495</v>
      </c>
      <c r="G193" s="427" t="s">
        <v>802</v>
      </c>
      <c r="H193" s="425" t="s">
        <v>964</v>
      </c>
      <c r="I193" s="428">
        <v>150</v>
      </c>
      <c r="J193" s="429" t="s">
        <v>1159</v>
      </c>
      <c r="K193" s="430">
        <v>17.52</v>
      </c>
      <c r="L193" s="430"/>
    </row>
    <row r="194" spans="1:12">
      <c r="A194" s="419" t="s">
        <v>7769</v>
      </c>
      <c r="B194" s="419" t="s">
        <v>166</v>
      </c>
      <c r="C194" s="420">
        <v>43125.693692129629</v>
      </c>
      <c r="D194" s="419" t="s">
        <v>799</v>
      </c>
      <c r="E194" s="419" t="s">
        <v>797</v>
      </c>
      <c r="F194" s="419" t="s">
        <v>1495</v>
      </c>
      <c r="G194" s="421" t="s">
        <v>802</v>
      </c>
      <c r="H194" s="419" t="s">
        <v>2102</v>
      </c>
      <c r="I194" s="422">
        <v>100</v>
      </c>
      <c r="J194" s="423" t="s">
        <v>1230</v>
      </c>
      <c r="K194" s="424">
        <v>16</v>
      </c>
      <c r="L194" s="424"/>
    </row>
    <row r="195" spans="1:12">
      <c r="A195" s="425" t="s">
        <v>7770</v>
      </c>
      <c r="B195" s="425" t="s">
        <v>166</v>
      </c>
      <c r="C195" s="426">
        <v>43124.703564814816</v>
      </c>
      <c r="D195" s="425" t="s">
        <v>799</v>
      </c>
      <c r="E195" s="425" t="s">
        <v>797</v>
      </c>
      <c r="F195" s="425" t="s">
        <v>1495</v>
      </c>
      <c r="G195" s="427" t="s">
        <v>802</v>
      </c>
      <c r="H195" s="425" t="s">
        <v>964</v>
      </c>
      <c r="I195" s="428">
        <v>50</v>
      </c>
      <c r="J195" s="429" t="s">
        <v>1230</v>
      </c>
      <c r="K195" s="430">
        <v>17.52</v>
      </c>
      <c r="L195" s="430"/>
    </row>
    <row r="196" spans="1:12">
      <c r="A196" s="419" t="s">
        <v>7771</v>
      </c>
      <c r="B196" s="419" t="s">
        <v>166</v>
      </c>
      <c r="C196" s="420">
        <v>43123.449270833335</v>
      </c>
      <c r="D196" s="419" t="s">
        <v>799</v>
      </c>
      <c r="E196" s="419" t="s">
        <v>797</v>
      </c>
      <c r="F196" s="419" t="s">
        <v>1495</v>
      </c>
      <c r="G196" s="421" t="s">
        <v>802</v>
      </c>
      <c r="H196" s="419" t="s">
        <v>2101</v>
      </c>
      <c r="I196" s="422">
        <v>20</v>
      </c>
      <c r="J196" s="423" t="s">
        <v>1230</v>
      </c>
      <c r="K196" s="424">
        <v>19</v>
      </c>
      <c r="L196" s="424"/>
    </row>
    <row r="197" spans="1:12">
      <c r="A197" s="425" t="s">
        <v>7772</v>
      </c>
      <c r="B197" s="425" t="s">
        <v>166</v>
      </c>
      <c r="C197" s="426">
        <v>43123.451550925929</v>
      </c>
      <c r="D197" s="425" t="s">
        <v>799</v>
      </c>
      <c r="E197" s="425" t="s">
        <v>797</v>
      </c>
      <c r="F197" s="425" t="s">
        <v>1495</v>
      </c>
      <c r="G197" s="427" t="s">
        <v>802</v>
      </c>
      <c r="H197" s="425" t="s">
        <v>1340</v>
      </c>
      <c r="I197" s="428">
        <v>200</v>
      </c>
      <c r="J197" s="429" t="s">
        <v>1230</v>
      </c>
      <c r="K197" s="430">
        <v>19.8</v>
      </c>
      <c r="L197" s="430"/>
    </row>
    <row r="198" spans="1:12">
      <c r="A198" s="419" t="s">
        <v>7773</v>
      </c>
      <c r="B198" s="419" t="s">
        <v>166</v>
      </c>
      <c r="C198" s="420">
        <v>43129.697164351855</v>
      </c>
      <c r="D198" s="419" t="s">
        <v>799</v>
      </c>
      <c r="E198" s="419" t="s">
        <v>797</v>
      </c>
      <c r="F198" s="419" t="s">
        <v>1495</v>
      </c>
      <c r="G198" s="421" t="s">
        <v>802</v>
      </c>
      <c r="H198" s="419" t="s">
        <v>1509</v>
      </c>
      <c r="I198" s="422">
        <v>20</v>
      </c>
      <c r="J198" s="423" t="s">
        <v>1230</v>
      </c>
      <c r="K198" s="424">
        <v>18</v>
      </c>
      <c r="L198" s="424"/>
    </row>
    <row r="199" spans="1:12">
      <c r="A199" s="425" t="s">
        <v>7774</v>
      </c>
      <c r="B199" s="425" t="s">
        <v>166</v>
      </c>
      <c r="C199" s="426">
        <v>43122.612685185188</v>
      </c>
      <c r="D199" s="425" t="s">
        <v>799</v>
      </c>
      <c r="E199" s="425" t="s">
        <v>797</v>
      </c>
      <c r="F199" s="425" t="s">
        <v>1495</v>
      </c>
      <c r="G199" s="427" t="s">
        <v>802</v>
      </c>
      <c r="H199" s="425" t="s">
        <v>1526</v>
      </c>
      <c r="I199" s="428">
        <v>30</v>
      </c>
      <c r="J199" s="429" t="s">
        <v>1230</v>
      </c>
      <c r="K199" s="430">
        <v>19</v>
      </c>
      <c r="L199" s="430"/>
    </row>
    <row r="200" spans="1:12">
      <c r="A200" s="419" t="s">
        <v>7775</v>
      </c>
      <c r="B200" s="419" t="s">
        <v>166</v>
      </c>
      <c r="C200" s="420">
        <v>43118.669942129629</v>
      </c>
      <c r="D200" s="419" t="s">
        <v>799</v>
      </c>
      <c r="E200" s="419" t="s">
        <v>797</v>
      </c>
      <c r="F200" s="419" t="s">
        <v>1495</v>
      </c>
      <c r="G200" s="421" t="s">
        <v>802</v>
      </c>
      <c r="H200" s="419" t="s">
        <v>1536</v>
      </c>
      <c r="I200" s="422">
        <v>10</v>
      </c>
      <c r="J200" s="423" t="s">
        <v>1230</v>
      </c>
      <c r="K200" s="424">
        <v>19</v>
      </c>
      <c r="L200" s="424"/>
    </row>
    <row r="201" spans="1:12">
      <c r="A201" s="425" t="s">
        <v>7776</v>
      </c>
      <c r="B201" s="425" t="s">
        <v>166</v>
      </c>
      <c r="C201" s="426">
        <v>43117.690601851849</v>
      </c>
      <c r="D201" s="425" t="s">
        <v>799</v>
      </c>
      <c r="E201" s="425" t="s">
        <v>797</v>
      </c>
      <c r="F201" s="425" t="s">
        <v>1495</v>
      </c>
      <c r="G201" s="427" t="s">
        <v>802</v>
      </c>
      <c r="H201" s="425" t="s">
        <v>1209</v>
      </c>
      <c r="I201" s="428">
        <v>50</v>
      </c>
      <c r="J201" s="429" t="s">
        <v>1230</v>
      </c>
      <c r="K201" s="430">
        <v>16</v>
      </c>
      <c r="L201" s="430"/>
    </row>
    <row r="202" spans="1:12">
      <c r="A202" s="419" t="s">
        <v>7777</v>
      </c>
      <c r="B202" s="419" t="s">
        <v>166</v>
      </c>
      <c r="C202" s="420">
        <v>43117.657013888886</v>
      </c>
      <c r="D202" s="419" t="s">
        <v>799</v>
      </c>
      <c r="E202" s="419" t="s">
        <v>797</v>
      </c>
      <c r="F202" s="419" t="s">
        <v>1495</v>
      </c>
      <c r="G202" s="421" t="s">
        <v>802</v>
      </c>
      <c r="H202" s="419" t="s">
        <v>1118</v>
      </c>
      <c r="I202" s="422">
        <v>15</v>
      </c>
      <c r="J202" s="423" t="s">
        <v>1230</v>
      </c>
      <c r="K202" s="424">
        <v>22.8</v>
      </c>
      <c r="L202" s="424"/>
    </row>
    <row r="203" spans="1:12">
      <c r="A203" s="425" t="s">
        <v>7778</v>
      </c>
      <c r="B203" s="425" t="s">
        <v>166</v>
      </c>
      <c r="C203" s="426">
        <v>43117.692870370367</v>
      </c>
      <c r="D203" s="425" t="s">
        <v>799</v>
      </c>
      <c r="E203" s="425" t="s">
        <v>797</v>
      </c>
      <c r="F203" s="425" t="s">
        <v>1495</v>
      </c>
      <c r="G203" s="427" t="s">
        <v>802</v>
      </c>
      <c r="H203" s="425" t="s">
        <v>1536</v>
      </c>
      <c r="I203" s="428">
        <v>100</v>
      </c>
      <c r="J203" s="429" t="s">
        <v>1230</v>
      </c>
      <c r="K203" s="430">
        <v>19</v>
      </c>
      <c r="L203" s="430"/>
    </row>
    <row r="204" spans="1:12">
      <c r="A204" s="419" t="s">
        <v>7779</v>
      </c>
      <c r="B204" s="419" t="s">
        <v>166</v>
      </c>
      <c r="C204" s="420">
        <v>43118.473287037035</v>
      </c>
      <c r="D204" s="419" t="s">
        <v>799</v>
      </c>
      <c r="E204" s="419" t="s">
        <v>797</v>
      </c>
      <c r="F204" s="419" t="s">
        <v>1495</v>
      </c>
      <c r="G204" s="421" t="s">
        <v>802</v>
      </c>
      <c r="H204" s="419" t="s">
        <v>1536</v>
      </c>
      <c r="I204" s="422">
        <v>30</v>
      </c>
      <c r="J204" s="423" t="s">
        <v>1230</v>
      </c>
      <c r="K204" s="424">
        <v>19</v>
      </c>
      <c r="L204" s="424"/>
    </row>
    <row r="205" spans="1:12">
      <c r="A205" s="425" t="s">
        <v>7780</v>
      </c>
      <c r="B205" s="425" t="s">
        <v>166</v>
      </c>
      <c r="C205" s="426">
        <v>43119.485810185186</v>
      </c>
      <c r="D205" s="425" t="s">
        <v>799</v>
      </c>
      <c r="E205" s="425" t="s">
        <v>797</v>
      </c>
      <c r="F205" s="425" t="s">
        <v>1495</v>
      </c>
      <c r="G205" s="427" t="s">
        <v>802</v>
      </c>
      <c r="H205" s="425" t="s">
        <v>2111</v>
      </c>
      <c r="I205" s="428">
        <v>50</v>
      </c>
      <c r="J205" s="429" t="s">
        <v>1230</v>
      </c>
      <c r="K205" s="430">
        <v>16</v>
      </c>
      <c r="L205" s="430"/>
    </row>
    <row r="206" spans="1:12">
      <c r="A206" s="419" t="s">
        <v>7781</v>
      </c>
      <c r="B206" s="419" t="s">
        <v>166</v>
      </c>
      <c r="C206" s="420">
        <v>43115.684606481482</v>
      </c>
      <c r="D206" s="419" t="s">
        <v>799</v>
      </c>
      <c r="E206" s="419" t="s">
        <v>797</v>
      </c>
      <c r="F206" s="419" t="s">
        <v>1495</v>
      </c>
      <c r="G206" s="421" t="s">
        <v>802</v>
      </c>
      <c r="H206" s="419" t="s">
        <v>1552</v>
      </c>
      <c r="I206" s="422">
        <v>200</v>
      </c>
      <c r="J206" s="423" t="s">
        <v>1230</v>
      </c>
      <c r="K206" s="424">
        <v>19</v>
      </c>
      <c r="L206" s="424"/>
    </row>
    <row r="207" spans="1:12">
      <c r="A207" s="425" t="s">
        <v>7782</v>
      </c>
      <c r="B207" s="425" t="s">
        <v>166</v>
      </c>
      <c r="C207" s="426">
        <v>43115.684525462966</v>
      </c>
      <c r="D207" s="425" t="s">
        <v>799</v>
      </c>
      <c r="E207" s="425" t="s">
        <v>797</v>
      </c>
      <c r="F207" s="425" t="s">
        <v>1495</v>
      </c>
      <c r="G207" s="427" t="s">
        <v>802</v>
      </c>
      <c r="H207" s="425" t="s">
        <v>2106</v>
      </c>
      <c r="I207" s="428">
        <v>100</v>
      </c>
      <c r="J207" s="429" t="s">
        <v>1230</v>
      </c>
      <c r="K207" s="430">
        <v>19</v>
      </c>
      <c r="L207" s="430"/>
    </row>
    <row r="208" spans="1:12">
      <c r="A208" s="419" t="s">
        <v>7783</v>
      </c>
      <c r="B208" s="419" t="s">
        <v>166</v>
      </c>
      <c r="C208" s="420">
        <v>43112.737835648149</v>
      </c>
      <c r="D208" s="419" t="s">
        <v>799</v>
      </c>
      <c r="E208" s="419" t="s">
        <v>797</v>
      </c>
      <c r="F208" s="419" t="s">
        <v>1495</v>
      </c>
      <c r="G208" s="421" t="s">
        <v>802</v>
      </c>
      <c r="H208" s="419" t="s">
        <v>2102</v>
      </c>
      <c r="I208" s="422">
        <v>30</v>
      </c>
      <c r="J208" s="423" t="s">
        <v>1230</v>
      </c>
      <c r="K208" s="424">
        <v>16</v>
      </c>
      <c r="L208" s="424"/>
    </row>
    <row r="209" spans="1:12">
      <c r="A209" s="425" t="s">
        <v>7784</v>
      </c>
      <c r="B209" s="425" t="s">
        <v>166</v>
      </c>
      <c r="C209" s="426">
        <v>43116.737534722219</v>
      </c>
      <c r="D209" s="425" t="s">
        <v>799</v>
      </c>
      <c r="E209" s="425" t="s">
        <v>797</v>
      </c>
      <c r="F209" s="425" t="s">
        <v>1495</v>
      </c>
      <c r="G209" s="427" t="s">
        <v>802</v>
      </c>
      <c r="H209" s="425" t="s">
        <v>1454</v>
      </c>
      <c r="I209" s="428">
        <v>100</v>
      </c>
      <c r="J209" s="429" t="s">
        <v>1230</v>
      </c>
      <c r="K209" s="430">
        <v>19.8</v>
      </c>
      <c r="L209" s="430"/>
    </row>
    <row r="210" spans="1:12">
      <c r="A210" s="419" t="s">
        <v>7785</v>
      </c>
      <c r="B210" s="419" t="s">
        <v>166</v>
      </c>
      <c r="C210" s="420">
        <v>43116.476655092592</v>
      </c>
      <c r="D210" s="419" t="s">
        <v>799</v>
      </c>
      <c r="E210" s="419" t="s">
        <v>797</v>
      </c>
      <c r="F210" s="419" t="s">
        <v>1495</v>
      </c>
      <c r="G210" s="421" t="s">
        <v>802</v>
      </c>
      <c r="H210" s="419" t="s">
        <v>1529</v>
      </c>
      <c r="I210" s="422">
        <v>900</v>
      </c>
      <c r="J210" s="423" t="s">
        <v>1230</v>
      </c>
      <c r="K210" s="424">
        <v>16</v>
      </c>
      <c r="L210" s="424"/>
    </row>
    <row r="211" spans="1:12">
      <c r="A211" s="425" t="s">
        <v>7786</v>
      </c>
      <c r="B211" s="425" t="s">
        <v>166</v>
      </c>
      <c r="C211" s="426">
        <v>43129.749224537038</v>
      </c>
      <c r="D211" s="425" t="s">
        <v>799</v>
      </c>
      <c r="E211" s="425" t="s">
        <v>797</v>
      </c>
      <c r="F211" s="425" t="s">
        <v>1495</v>
      </c>
      <c r="G211" s="427" t="s">
        <v>802</v>
      </c>
      <c r="H211" s="425" t="s">
        <v>1323</v>
      </c>
      <c r="I211" s="428">
        <v>400</v>
      </c>
      <c r="J211" s="429" t="s">
        <v>1231</v>
      </c>
      <c r="K211" s="430">
        <v>19.8</v>
      </c>
      <c r="L211" s="430"/>
    </row>
    <row r="212" spans="1:12">
      <c r="A212" s="419" t="s">
        <v>7787</v>
      </c>
      <c r="B212" s="419" t="s">
        <v>166</v>
      </c>
      <c r="C212" s="420">
        <v>43124.614571759259</v>
      </c>
      <c r="D212" s="419" t="s">
        <v>2119</v>
      </c>
      <c r="E212" s="419" t="s">
        <v>2121</v>
      </c>
      <c r="F212" s="419" t="s">
        <v>2122</v>
      </c>
      <c r="G212" s="421" t="s">
        <v>2120</v>
      </c>
      <c r="H212" s="419" t="s">
        <v>2116</v>
      </c>
      <c r="I212" s="422">
        <v>72</v>
      </c>
      <c r="J212" s="423" t="s">
        <v>3087</v>
      </c>
      <c r="K212" s="424">
        <v>43</v>
      </c>
      <c r="L212" s="424"/>
    </row>
    <row r="213" spans="1:12">
      <c r="A213" s="425" t="s">
        <v>7788</v>
      </c>
      <c r="B213" s="425" t="s">
        <v>166</v>
      </c>
      <c r="C213" s="426">
        <v>43124.614571759259</v>
      </c>
      <c r="D213" s="425" t="s">
        <v>2119</v>
      </c>
      <c r="E213" s="425" t="s">
        <v>2117</v>
      </c>
      <c r="F213" s="425" t="s">
        <v>2118</v>
      </c>
      <c r="G213" s="427" t="s">
        <v>2120</v>
      </c>
      <c r="H213" s="425" t="s">
        <v>2116</v>
      </c>
      <c r="I213" s="428">
        <v>72</v>
      </c>
      <c r="J213" s="429" t="s">
        <v>3088</v>
      </c>
      <c r="K213" s="430">
        <v>45</v>
      </c>
      <c r="L213" s="430"/>
    </row>
    <row r="214" spans="1:12">
      <c r="A214" s="419" t="s">
        <v>7789</v>
      </c>
      <c r="B214" s="419" t="s">
        <v>166</v>
      </c>
      <c r="C214" s="420">
        <v>43124.614571759259</v>
      </c>
      <c r="D214" s="419" t="s">
        <v>2119</v>
      </c>
      <c r="E214" s="419" t="s">
        <v>2125</v>
      </c>
      <c r="F214" s="419" t="s">
        <v>2126</v>
      </c>
      <c r="G214" s="421" t="s">
        <v>2120</v>
      </c>
      <c r="H214" s="419" t="s">
        <v>2116</v>
      </c>
      <c r="I214" s="422">
        <v>72</v>
      </c>
      <c r="J214" s="423" t="s">
        <v>3089</v>
      </c>
      <c r="K214" s="424">
        <v>44</v>
      </c>
      <c r="L214" s="424"/>
    </row>
    <row r="215" spans="1:12">
      <c r="A215" s="425" t="s">
        <v>7790</v>
      </c>
      <c r="B215" s="425" t="s">
        <v>166</v>
      </c>
      <c r="C215" s="426">
        <v>43124.614571759259</v>
      </c>
      <c r="D215" s="425" t="s">
        <v>2119</v>
      </c>
      <c r="E215" s="425" t="s">
        <v>2123</v>
      </c>
      <c r="F215" s="425" t="s">
        <v>2124</v>
      </c>
      <c r="G215" s="427" t="s">
        <v>2120</v>
      </c>
      <c r="H215" s="425" t="s">
        <v>2116</v>
      </c>
      <c r="I215" s="428">
        <v>72</v>
      </c>
      <c r="J215" s="429" t="s">
        <v>3090</v>
      </c>
      <c r="K215" s="430">
        <v>43</v>
      </c>
      <c r="L215" s="430"/>
    </row>
    <row r="216" spans="1:12">
      <c r="A216" s="419" t="s">
        <v>7791</v>
      </c>
      <c r="B216" s="419" t="s">
        <v>166</v>
      </c>
      <c r="C216" s="420">
        <v>43118.714120370372</v>
      </c>
      <c r="D216" s="419" t="s">
        <v>2110</v>
      </c>
      <c r="E216" s="419" t="s">
        <v>2108</v>
      </c>
      <c r="F216" s="419" t="s">
        <v>2109</v>
      </c>
      <c r="G216" s="421" t="s">
        <v>807</v>
      </c>
      <c r="H216" s="419" t="s">
        <v>1415</v>
      </c>
      <c r="I216" s="422">
        <v>20</v>
      </c>
      <c r="J216" s="423" t="s">
        <v>3091</v>
      </c>
      <c r="K216" s="424">
        <v>14.26</v>
      </c>
      <c r="L216" s="424"/>
    </row>
    <row r="217" spans="1:12">
      <c r="A217" s="425" t="s">
        <v>7792</v>
      </c>
      <c r="B217" s="425" t="s">
        <v>166</v>
      </c>
      <c r="C217" s="426">
        <v>43124.614571759259</v>
      </c>
      <c r="D217" s="425" t="s">
        <v>2119</v>
      </c>
      <c r="E217" s="425" t="s">
        <v>2127</v>
      </c>
      <c r="F217" s="425" t="s">
        <v>2128</v>
      </c>
      <c r="G217" s="427" t="s">
        <v>2120</v>
      </c>
      <c r="H217" s="425" t="s">
        <v>2116</v>
      </c>
      <c r="I217" s="428">
        <v>48</v>
      </c>
      <c r="J217" s="429" t="s">
        <v>3092</v>
      </c>
      <c r="K217" s="430">
        <v>68</v>
      </c>
      <c r="L217" s="430"/>
    </row>
    <row r="218" spans="1:12">
      <c r="A218" s="419" t="s">
        <v>7793</v>
      </c>
      <c r="B218" s="419" t="s">
        <v>166</v>
      </c>
      <c r="C218" s="420">
        <v>43124.66915509259</v>
      </c>
      <c r="D218" s="419" t="s">
        <v>941</v>
      </c>
      <c r="E218" s="419" t="s">
        <v>1517</v>
      </c>
      <c r="F218" s="419" t="s">
        <v>1518</v>
      </c>
      <c r="G218" s="421" t="s">
        <v>807</v>
      </c>
      <c r="H218" s="419" t="s">
        <v>1516</v>
      </c>
      <c r="I218" s="422">
        <v>60</v>
      </c>
      <c r="J218" s="423" t="s">
        <v>1525</v>
      </c>
      <c r="K218" s="424">
        <v>25.3</v>
      </c>
      <c r="L218" s="424"/>
    </row>
    <row r="219" spans="1:12">
      <c r="A219" s="425" t="s">
        <v>7794</v>
      </c>
      <c r="B219" s="425" t="s">
        <v>166</v>
      </c>
      <c r="C219" s="426">
        <v>43124.66915509259</v>
      </c>
      <c r="D219" s="425" t="s">
        <v>941</v>
      </c>
      <c r="E219" s="425" t="s">
        <v>1517</v>
      </c>
      <c r="F219" s="425" t="s">
        <v>1518</v>
      </c>
      <c r="G219" s="427" t="s">
        <v>807</v>
      </c>
      <c r="H219" s="425" t="s">
        <v>1516</v>
      </c>
      <c r="I219" s="428">
        <v>140</v>
      </c>
      <c r="J219" s="429" t="s">
        <v>3093</v>
      </c>
      <c r="K219" s="430">
        <v>25.3</v>
      </c>
      <c r="L219" s="430"/>
    </row>
    <row r="220" spans="1:12">
      <c r="A220" s="419" t="s">
        <v>7795</v>
      </c>
      <c r="B220" s="419" t="s">
        <v>166</v>
      </c>
      <c r="C220" s="420">
        <v>43110.722719907404</v>
      </c>
      <c r="D220" s="419" t="s">
        <v>941</v>
      </c>
      <c r="E220" s="419" t="s">
        <v>873</v>
      </c>
      <c r="F220" s="419" t="s">
        <v>874</v>
      </c>
      <c r="G220" s="421" t="s">
        <v>807</v>
      </c>
      <c r="H220" s="419" t="s">
        <v>2100</v>
      </c>
      <c r="I220" s="422">
        <v>400</v>
      </c>
      <c r="J220" s="423" t="s">
        <v>2041</v>
      </c>
      <c r="K220" s="424">
        <v>7.2</v>
      </c>
      <c r="L220" s="424"/>
    </row>
    <row r="221" spans="1:12">
      <c r="A221" s="425" t="s">
        <v>7796</v>
      </c>
      <c r="B221" s="425" t="s">
        <v>166</v>
      </c>
      <c r="C221" s="426">
        <v>43124.701319444444</v>
      </c>
      <c r="D221" s="425" t="s">
        <v>941</v>
      </c>
      <c r="E221" s="425" t="s">
        <v>873</v>
      </c>
      <c r="F221" s="425" t="s">
        <v>874</v>
      </c>
      <c r="G221" s="427" t="s">
        <v>807</v>
      </c>
      <c r="H221" s="425" t="s">
        <v>2100</v>
      </c>
      <c r="I221" s="428">
        <v>360</v>
      </c>
      <c r="J221" s="429" t="s">
        <v>2045</v>
      </c>
      <c r="K221" s="430">
        <v>7.2</v>
      </c>
      <c r="L221" s="430"/>
    </row>
    <row r="222" spans="1:12">
      <c r="A222" s="419" t="s">
        <v>7797</v>
      </c>
      <c r="B222" s="419" t="s">
        <v>166</v>
      </c>
      <c r="C222" s="420">
        <v>43115.739039351851</v>
      </c>
      <c r="D222" s="419" t="s">
        <v>941</v>
      </c>
      <c r="E222" s="419" t="s">
        <v>873</v>
      </c>
      <c r="F222" s="419" t="s">
        <v>874</v>
      </c>
      <c r="G222" s="421" t="s">
        <v>807</v>
      </c>
      <c r="H222" s="419" t="s">
        <v>1225</v>
      </c>
      <c r="I222" s="422">
        <v>20</v>
      </c>
      <c r="J222" s="423" t="s">
        <v>2045</v>
      </c>
      <c r="K222" s="424">
        <v>10.8</v>
      </c>
      <c r="L222" s="424"/>
    </row>
    <row r="223" spans="1:12">
      <c r="A223" s="425" t="s">
        <v>7798</v>
      </c>
      <c r="B223" s="425" t="s">
        <v>166</v>
      </c>
      <c r="C223" s="426">
        <v>43116.418414351851</v>
      </c>
      <c r="D223" s="425" t="s">
        <v>941</v>
      </c>
      <c r="E223" s="425" t="s">
        <v>873</v>
      </c>
      <c r="F223" s="425" t="s">
        <v>874</v>
      </c>
      <c r="G223" s="427" t="s">
        <v>807</v>
      </c>
      <c r="H223" s="425" t="s">
        <v>1225</v>
      </c>
      <c r="I223" s="428">
        <v>20</v>
      </c>
      <c r="J223" s="429" t="s">
        <v>2045</v>
      </c>
      <c r="K223" s="430">
        <v>10.8</v>
      </c>
      <c r="L223" s="430"/>
    </row>
    <row r="224" spans="1:12">
      <c r="A224" s="419" t="s">
        <v>7799</v>
      </c>
      <c r="B224" s="419" t="s">
        <v>166</v>
      </c>
      <c r="C224" s="420">
        <v>43117.654594907406</v>
      </c>
      <c r="D224" s="419" t="s">
        <v>941</v>
      </c>
      <c r="E224" s="419" t="s">
        <v>873</v>
      </c>
      <c r="F224" s="419" t="s">
        <v>874</v>
      </c>
      <c r="G224" s="421" t="s">
        <v>807</v>
      </c>
      <c r="H224" s="419" t="s">
        <v>1348</v>
      </c>
      <c r="I224" s="422">
        <v>500</v>
      </c>
      <c r="J224" s="423" t="s">
        <v>2045</v>
      </c>
      <c r="K224" s="424">
        <v>8.4</v>
      </c>
      <c r="L224" s="424"/>
    </row>
    <row r="225" spans="1:12">
      <c r="A225" s="425" t="s">
        <v>7800</v>
      </c>
      <c r="B225" s="425" t="s">
        <v>166</v>
      </c>
      <c r="C225" s="426">
        <v>43126.630578703705</v>
      </c>
      <c r="D225" s="425" t="s">
        <v>941</v>
      </c>
      <c r="E225" s="425" t="s">
        <v>873</v>
      </c>
      <c r="F225" s="425" t="s">
        <v>874</v>
      </c>
      <c r="G225" s="427" t="s">
        <v>807</v>
      </c>
      <c r="H225" s="425" t="s">
        <v>2100</v>
      </c>
      <c r="I225" s="428">
        <v>40</v>
      </c>
      <c r="J225" s="429" t="s">
        <v>2131</v>
      </c>
      <c r="K225" s="430">
        <v>7.2</v>
      </c>
      <c r="L225" s="430"/>
    </row>
    <row r="226" spans="1:12">
      <c r="A226" s="419" t="s">
        <v>7801</v>
      </c>
      <c r="B226" s="419" t="s">
        <v>166</v>
      </c>
      <c r="C226" s="420">
        <v>43102.742129629631</v>
      </c>
      <c r="D226" s="419" t="s">
        <v>793</v>
      </c>
      <c r="E226" s="419" t="s">
        <v>1491</v>
      </c>
      <c r="F226" s="419" t="s">
        <v>846</v>
      </c>
      <c r="G226" s="421" t="s">
        <v>796</v>
      </c>
      <c r="H226" s="419" t="s">
        <v>1490</v>
      </c>
      <c r="I226" s="422">
        <v>400</v>
      </c>
      <c r="J226" s="423" t="s">
        <v>1492</v>
      </c>
      <c r="K226" s="424">
        <v>1.8</v>
      </c>
      <c r="L226" s="424"/>
    </row>
    <row r="227" spans="1:12">
      <c r="A227" s="425" t="s">
        <v>7802</v>
      </c>
      <c r="B227" s="425" t="s">
        <v>166</v>
      </c>
      <c r="C227" s="426">
        <v>43124.731817129628</v>
      </c>
      <c r="D227" s="425" t="s">
        <v>793</v>
      </c>
      <c r="E227" s="425" t="s">
        <v>1491</v>
      </c>
      <c r="F227" s="425" t="s">
        <v>846</v>
      </c>
      <c r="G227" s="427" t="s">
        <v>796</v>
      </c>
      <c r="H227" s="425" t="s">
        <v>1490</v>
      </c>
      <c r="I227" s="428">
        <v>200</v>
      </c>
      <c r="J227" s="429" t="s">
        <v>1492</v>
      </c>
      <c r="K227" s="430">
        <v>1.8</v>
      </c>
      <c r="L227" s="430"/>
    </row>
    <row r="228" spans="1:12">
      <c r="A228" s="419" t="s">
        <v>7803</v>
      </c>
      <c r="B228" s="419" t="s">
        <v>166</v>
      </c>
      <c r="C228" s="420">
        <v>43118.481226851851</v>
      </c>
      <c r="D228" s="419" t="s">
        <v>941</v>
      </c>
      <c r="E228" s="419" t="s">
        <v>873</v>
      </c>
      <c r="F228" s="419" t="s">
        <v>1219</v>
      </c>
      <c r="G228" s="421" t="s">
        <v>807</v>
      </c>
      <c r="H228" s="419" t="s">
        <v>1550</v>
      </c>
      <c r="I228" s="422">
        <v>100</v>
      </c>
      <c r="J228" s="423" t="s">
        <v>2105</v>
      </c>
      <c r="K228" s="424">
        <v>3.3</v>
      </c>
      <c r="L228" s="424"/>
    </row>
    <row r="229" spans="1:12">
      <c r="A229" s="425" t="s">
        <v>7804</v>
      </c>
      <c r="B229" s="425" t="s">
        <v>166</v>
      </c>
      <c r="C229" s="426">
        <v>43116.421689814815</v>
      </c>
      <c r="D229" s="425" t="s">
        <v>941</v>
      </c>
      <c r="E229" s="425" t="s">
        <v>873</v>
      </c>
      <c r="F229" s="425" t="s">
        <v>1219</v>
      </c>
      <c r="G229" s="427" t="s">
        <v>807</v>
      </c>
      <c r="H229" s="425" t="s">
        <v>1544</v>
      </c>
      <c r="I229" s="428">
        <v>20</v>
      </c>
      <c r="J229" s="429" t="s">
        <v>2105</v>
      </c>
      <c r="K229" s="430">
        <v>3.2</v>
      </c>
      <c r="L229" s="430"/>
    </row>
    <row r="230" spans="1:12">
      <c r="A230" s="419" t="s">
        <v>7805</v>
      </c>
      <c r="B230" s="419" t="s">
        <v>166</v>
      </c>
      <c r="C230" s="420">
        <v>43112.74722222222</v>
      </c>
      <c r="D230" s="419" t="s">
        <v>941</v>
      </c>
      <c r="E230" s="419" t="s">
        <v>873</v>
      </c>
      <c r="F230" s="419" t="s">
        <v>1219</v>
      </c>
      <c r="G230" s="421" t="s">
        <v>807</v>
      </c>
      <c r="H230" s="419" t="s">
        <v>1550</v>
      </c>
      <c r="I230" s="422">
        <v>100</v>
      </c>
      <c r="J230" s="423" t="s">
        <v>2105</v>
      </c>
      <c r="K230" s="424">
        <v>3.3</v>
      </c>
      <c r="L230" s="424"/>
    </row>
    <row r="231" spans="1:12">
      <c r="A231" s="425" t="s">
        <v>7806</v>
      </c>
      <c r="B231" s="425" t="s">
        <v>166</v>
      </c>
      <c r="C231" s="426">
        <v>43130.639803240738</v>
      </c>
      <c r="D231" s="425" t="s">
        <v>941</v>
      </c>
      <c r="E231" s="425" t="s">
        <v>873</v>
      </c>
      <c r="F231" s="425" t="s">
        <v>1219</v>
      </c>
      <c r="G231" s="427" t="s">
        <v>807</v>
      </c>
      <c r="H231" s="425" t="s">
        <v>1544</v>
      </c>
      <c r="I231" s="428">
        <v>50</v>
      </c>
      <c r="J231" s="429" t="s">
        <v>2105</v>
      </c>
      <c r="K231" s="430">
        <v>3.2</v>
      </c>
      <c r="L231" s="430"/>
    </row>
    <row r="232" spans="1:12">
      <c r="A232" s="419" t="s">
        <v>7807</v>
      </c>
      <c r="B232" s="419" t="s">
        <v>166</v>
      </c>
      <c r="C232" s="420">
        <v>43108.741030092591</v>
      </c>
      <c r="D232" s="419" t="s">
        <v>1170</v>
      </c>
      <c r="E232" s="419" t="s">
        <v>837</v>
      </c>
      <c r="F232" s="419" t="s">
        <v>838</v>
      </c>
      <c r="G232" s="421" t="s">
        <v>802</v>
      </c>
      <c r="H232" s="419" t="s">
        <v>2104</v>
      </c>
      <c r="I232" s="422">
        <v>60</v>
      </c>
      <c r="J232" s="423" t="s">
        <v>1171</v>
      </c>
      <c r="K232" s="424">
        <v>9.83</v>
      </c>
      <c r="L232" s="424"/>
    </row>
    <row r="233" spans="1:12">
      <c r="A233" s="425" t="s">
        <v>7808</v>
      </c>
      <c r="B233" s="425" t="s">
        <v>166</v>
      </c>
      <c r="C233" s="426">
        <v>43125.581053240741</v>
      </c>
      <c r="D233" s="425" t="s">
        <v>1170</v>
      </c>
      <c r="E233" s="425" t="s">
        <v>837</v>
      </c>
      <c r="F233" s="425" t="s">
        <v>838</v>
      </c>
      <c r="G233" s="427" t="s">
        <v>802</v>
      </c>
      <c r="H233" s="425" t="s">
        <v>1008</v>
      </c>
      <c r="I233" s="428">
        <v>16</v>
      </c>
      <c r="J233" s="429" t="s">
        <v>1171</v>
      </c>
      <c r="K233" s="430">
        <v>9.83</v>
      </c>
      <c r="L233" s="430"/>
    </row>
    <row r="234" spans="1:12">
      <c r="A234" s="419" t="s">
        <v>7809</v>
      </c>
      <c r="B234" s="419" t="s">
        <v>166</v>
      </c>
      <c r="C234" s="420">
        <v>43124.699629629627</v>
      </c>
      <c r="D234" s="419" t="s">
        <v>1170</v>
      </c>
      <c r="E234" s="419" t="s">
        <v>837</v>
      </c>
      <c r="F234" s="419" t="s">
        <v>838</v>
      </c>
      <c r="G234" s="421" t="s">
        <v>802</v>
      </c>
      <c r="H234" s="419" t="s">
        <v>1490</v>
      </c>
      <c r="I234" s="422">
        <v>60</v>
      </c>
      <c r="J234" s="423" t="s">
        <v>1171</v>
      </c>
      <c r="K234" s="424">
        <v>15.5</v>
      </c>
      <c r="L234" s="424"/>
    </row>
    <row r="235" spans="1:12">
      <c r="A235" s="425" t="s">
        <v>7810</v>
      </c>
      <c r="B235" s="425" t="s">
        <v>166</v>
      </c>
      <c r="C235" s="426">
        <v>43118.470185185186</v>
      </c>
      <c r="D235" s="425" t="s">
        <v>1170</v>
      </c>
      <c r="E235" s="425" t="s">
        <v>837</v>
      </c>
      <c r="F235" s="425" t="s">
        <v>838</v>
      </c>
      <c r="G235" s="427" t="s">
        <v>802</v>
      </c>
      <c r="H235" s="425" t="s">
        <v>1008</v>
      </c>
      <c r="I235" s="428">
        <v>180</v>
      </c>
      <c r="J235" s="429" t="s">
        <v>1171</v>
      </c>
      <c r="K235" s="430">
        <v>9.83</v>
      </c>
      <c r="L235" s="430"/>
    </row>
    <row r="236" spans="1:12">
      <c r="A236" s="419" t="s">
        <v>7811</v>
      </c>
      <c r="B236" s="419" t="s">
        <v>166</v>
      </c>
      <c r="C236" s="420">
        <v>43130.674328703702</v>
      </c>
      <c r="D236" s="419" t="s">
        <v>1170</v>
      </c>
      <c r="E236" s="419" t="s">
        <v>837</v>
      </c>
      <c r="F236" s="419" t="s">
        <v>838</v>
      </c>
      <c r="G236" s="421" t="s">
        <v>802</v>
      </c>
      <c r="H236" s="419" t="s">
        <v>1008</v>
      </c>
      <c r="I236" s="422">
        <v>104</v>
      </c>
      <c r="J236" s="423" t="s">
        <v>2415</v>
      </c>
      <c r="K236" s="424">
        <v>9.83</v>
      </c>
      <c r="L236" s="424"/>
    </row>
    <row r="237" spans="1:12">
      <c r="A237" s="425" t="s">
        <v>7812</v>
      </c>
      <c r="B237" s="425" t="s">
        <v>166</v>
      </c>
      <c r="C237" s="426">
        <v>43130.65483796296</v>
      </c>
      <c r="D237" s="425" t="s">
        <v>1170</v>
      </c>
      <c r="E237" s="425" t="s">
        <v>837</v>
      </c>
      <c r="F237" s="425" t="s">
        <v>838</v>
      </c>
      <c r="G237" s="427" t="s">
        <v>802</v>
      </c>
      <c r="H237" s="425" t="s">
        <v>1212</v>
      </c>
      <c r="I237" s="428">
        <v>600</v>
      </c>
      <c r="J237" s="429" t="s">
        <v>2415</v>
      </c>
      <c r="K237" s="430">
        <v>8.06</v>
      </c>
      <c r="L237" s="430"/>
    </row>
    <row r="238" spans="1:12">
      <c r="A238" s="419" t="s">
        <v>7813</v>
      </c>
      <c r="B238" s="419" t="s">
        <v>166</v>
      </c>
      <c r="C238" s="420">
        <v>43110.716851851852</v>
      </c>
      <c r="D238" s="419" t="s">
        <v>1397</v>
      </c>
      <c r="E238" s="419" t="s">
        <v>1545</v>
      </c>
      <c r="F238" s="419" t="s">
        <v>1472</v>
      </c>
      <c r="G238" s="421" t="s">
        <v>1546</v>
      </c>
      <c r="H238" s="419" t="s">
        <v>1506</v>
      </c>
      <c r="I238" s="422">
        <v>100</v>
      </c>
      <c r="J238" s="423" t="s">
        <v>3094</v>
      </c>
      <c r="K238" s="424">
        <v>50</v>
      </c>
      <c r="L238" s="424"/>
    </row>
    <row r="239" spans="1:12">
      <c r="A239" s="425" t="s">
        <v>7814</v>
      </c>
      <c r="B239" s="425" t="s">
        <v>166</v>
      </c>
      <c r="C239" s="426">
        <v>43110.731192129628</v>
      </c>
      <c r="D239" s="425" t="s">
        <v>1397</v>
      </c>
      <c r="E239" s="425" t="s">
        <v>1545</v>
      </c>
      <c r="F239" s="425" t="s">
        <v>1472</v>
      </c>
      <c r="G239" s="427" t="s">
        <v>1546</v>
      </c>
      <c r="H239" s="425" t="s">
        <v>1506</v>
      </c>
      <c r="I239" s="428">
        <v>130</v>
      </c>
      <c r="J239" s="429" t="s">
        <v>3094</v>
      </c>
      <c r="K239" s="430">
        <v>50</v>
      </c>
      <c r="L239" s="430"/>
    </row>
    <row r="240" spans="1:12">
      <c r="A240" s="419" t="s">
        <v>7815</v>
      </c>
      <c r="B240" s="419" t="s">
        <v>166</v>
      </c>
      <c r="C240" s="420">
        <v>43123.482789351852</v>
      </c>
      <c r="D240" s="419" t="s">
        <v>1532</v>
      </c>
      <c r="E240" s="419" t="s">
        <v>1530</v>
      </c>
      <c r="F240" s="419" t="s">
        <v>1531</v>
      </c>
      <c r="G240" s="421" t="s">
        <v>796</v>
      </c>
      <c r="H240" s="419" t="s">
        <v>1213</v>
      </c>
      <c r="I240" s="422">
        <v>45</v>
      </c>
      <c r="J240" s="423" t="s">
        <v>3095</v>
      </c>
      <c r="K240" s="424">
        <v>80</v>
      </c>
      <c r="L240" s="424"/>
    </row>
    <row r="241" spans="1:12">
      <c r="A241" s="425" t="s">
        <v>7816</v>
      </c>
      <c r="B241" s="425" t="s">
        <v>166</v>
      </c>
      <c r="C241" s="426">
        <v>43123.729537037034</v>
      </c>
      <c r="D241" s="425" t="s">
        <v>1532</v>
      </c>
      <c r="E241" s="425" t="s">
        <v>1530</v>
      </c>
      <c r="F241" s="425" t="s">
        <v>1531</v>
      </c>
      <c r="G241" s="427" t="s">
        <v>796</v>
      </c>
      <c r="H241" s="425" t="s">
        <v>1213</v>
      </c>
      <c r="I241" s="428">
        <v>15</v>
      </c>
      <c r="J241" s="429" t="s">
        <v>3095</v>
      </c>
      <c r="K241" s="430">
        <v>80</v>
      </c>
      <c r="L241" s="430"/>
    </row>
    <row r="242" spans="1:12">
      <c r="A242" s="419" t="s">
        <v>7817</v>
      </c>
      <c r="B242" s="419" t="s">
        <v>166</v>
      </c>
      <c r="C242" s="420">
        <v>43111.72761574074</v>
      </c>
      <c r="D242" s="419" t="s">
        <v>1657</v>
      </c>
      <c r="E242" s="419" t="s">
        <v>882</v>
      </c>
      <c r="F242" s="419" t="s">
        <v>883</v>
      </c>
      <c r="G242" s="421" t="s">
        <v>807</v>
      </c>
      <c r="H242" s="419" t="s">
        <v>2029</v>
      </c>
      <c r="I242" s="422">
        <v>600</v>
      </c>
      <c r="J242" s="423" t="s">
        <v>2043</v>
      </c>
      <c r="K242" s="424">
        <v>8</v>
      </c>
      <c r="L242" s="424"/>
    </row>
    <row r="243" spans="1:12">
      <c r="A243" s="425" t="s">
        <v>7818</v>
      </c>
      <c r="B243" s="425" t="s">
        <v>166</v>
      </c>
      <c r="C243" s="426">
        <v>43104.494710648149</v>
      </c>
      <c r="D243" s="425" t="s">
        <v>941</v>
      </c>
      <c r="E243" s="425" t="s">
        <v>1390</v>
      </c>
      <c r="F243" s="425" t="s">
        <v>2371</v>
      </c>
      <c r="G243" s="427" t="s">
        <v>807</v>
      </c>
      <c r="H243" s="425" t="s">
        <v>2129</v>
      </c>
      <c r="I243" s="428">
        <v>50</v>
      </c>
      <c r="J243" s="429" t="s">
        <v>1151</v>
      </c>
      <c r="K243" s="430">
        <v>15.1</v>
      </c>
      <c r="L243" s="430"/>
    </row>
    <row r="244" spans="1:12">
      <c r="A244" s="419" t="s">
        <v>7819</v>
      </c>
      <c r="B244" s="419" t="s">
        <v>166</v>
      </c>
      <c r="C244" s="420">
        <v>43108.610081018516</v>
      </c>
      <c r="D244" s="419" t="s">
        <v>941</v>
      </c>
      <c r="E244" s="419" t="s">
        <v>1390</v>
      </c>
      <c r="F244" s="419" t="s">
        <v>2371</v>
      </c>
      <c r="G244" s="421" t="s">
        <v>807</v>
      </c>
      <c r="H244" s="419" t="s">
        <v>2129</v>
      </c>
      <c r="I244" s="422">
        <v>50</v>
      </c>
      <c r="J244" s="423" t="s">
        <v>1151</v>
      </c>
      <c r="K244" s="424">
        <v>15.1</v>
      </c>
      <c r="L244" s="424"/>
    </row>
    <row r="245" spans="1:12">
      <c r="A245" s="425" t="s">
        <v>7820</v>
      </c>
      <c r="B245" s="425" t="s">
        <v>166</v>
      </c>
      <c r="C245" s="426">
        <v>43110.714791666665</v>
      </c>
      <c r="D245" s="425" t="s">
        <v>941</v>
      </c>
      <c r="E245" s="425" t="s">
        <v>1245</v>
      </c>
      <c r="F245" s="425" t="s">
        <v>2346</v>
      </c>
      <c r="G245" s="427" t="s">
        <v>807</v>
      </c>
      <c r="H245" s="425" t="s">
        <v>1311</v>
      </c>
      <c r="I245" s="428">
        <v>200</v>
      </c>
      <c r="J245" s="429" t="s">
        <v>3096</v>
      </c>
      <c r="K245" s="430">
        <v>3.74</v>
      </c>
      <c r="L245" s="430"/>
    </row>
    <row r="246" spans="1:12">
      <c r="A246" s="419" t="s">
        <v>7821</v>
      </c>
      <c r="B246" s="419" t="s">
        <v>166</v>
      </c>
      <c r="C246" s="420">
        <v>43109.440763888888</v>
      </c>
      <c r="D246" s="419" t="s">
        <v>1167</v>
      </c>
      <c r="E246" s="419" t="s">
        <v>894</v>
      </c>
      <c r="F246" s="419" t="s">
        <v>895</v>
      </c>
      <c r="G246" s="421" t="s">
        <v>807</v>
      </c>
      <c r="H246" s="419" t="s">
        <v>2335</v>
      </c>
      <c r="I246" s="422">
        <v>2</v>
      </c>
      <c r="J246" s="423" t="s">
        <v>3097</v>
      </c>
      <c r="K246" s="424">
        <v>22.45</v>
      </c>
      <c r="L246" s="424"/>
    </row>
    <row r="247" spans="1:12">
      <c r="A247" s="425" t="s">
        <v>7822</v>
      </c>
      <c r="B247" s="425" t="s">
        <v>166</v>
      </c>
      <c r="C247" s="426">
        <v>43116.717152777775</v>
      </c>
      <c r="D247" s="425" t="s">
        <v>1047</v>
      </c>
      <c r="E247" s="425" t="s">
        <v>870</v>
      </c>
      <c r="F247" s="425" t="s">
        <v>1785</v>
      </c>
      <c r="G247" s="427" t="s">
        <v>807</v>
      </c>
      <c r="H247" s="425" t="s">
        <v>1786</v>
      </c>
      <c r="I247" s="428">
        <v>200</v>
      </c>
      <c r="J247" s="429" t="s">
        <v>2030</v>
      </c>
      <c r="K247" s="430">
        <v>20.68</v>
      </c>
      <c r="L247" s="430"/>
    </row>
    <row r="248" spans="1:12">
      <c r="A248" s="419" t="s">
        <v>7823</v>
      </c>
      <c r="B248" s="419" t="s">
        <v>166</v>
      </c>
      <c r="C248" s="420">
        <v>43131.486851851849</v>
      </c>
      <c r="D248" s="419" t="s">
        <v>1047</v>
      </c>
      <c r="E248" s="419" t="s">
        <v>918</v>
      </c>
      <c r="F248" s="419" t="s">
        <v>1540</v>
      </c>
      <c r="G248" s="421" t="s">
        <v>807</v>
      </c>
      <c r="H248" s="419" t="s">
        <v>2336</v>
      </c>
      <c r="I248" s="422">
        <v>-13</v>
      </c>
      <c r="J248" s="423" t="s">
        <v>921</v>
      </c>
      <c r="K248" s="424">
        <v>198</v>
      </c>
      <c r="L248" s="424"/>
    </row>
    <row r="249" spans="1:12">
      <c r="A249" s="425" t="s">
        <v>7824</v>
      </c>
      <c r="B249" s="425" t="s">
        <v>166</v>
      </c>
      <c r="C249" s="426">
        <v>43108.407222222224</v>
      </c>
      <c r="D249" s="425" t="s">
        <v>1047</v>
      </c>
      <c r="E249" s="425" t="s">
        <v>918</v>
      </c>
      <c r="F249" s="425" t="s">
        <v>1540</v>
      </c>
      <c r="G249" s="427" t="s">
        <v>807</v>
      </c>
      <c r="H249" s="425" t="s">
        <v>2337</v>
      </c>
      <c r="I249" s="428">
        <v>50</v>
      </c>
      <c r="J249" s="429" t="s">
        <v>921</v>
      </c>
      <c r="K249" s="430">
        <v>190.4</v>
      </c>
      <c r="L249" s="430"/>
    </row>
    <row r="250" spans="1:12">
      <c r="A250" s="419" t="s">
        <v>7825</v>
      </c>
      <c r="B250" s="419" t="s">
        <v>166</v>
      </c>
      <c r="C250" s="420">
        <v>43110.584953703707</v>
      </c>
      <c r="D250" s="419" t="s">
        <v>1047</v>
      </c>
      <c r="E250" s="419" t="s">
        <v>918</v>
      </c>
      <c r="F250" s="419" t="s">
        <v>1540</v>
      </c>
      <c r="G250" s="421" t="s">
        <v>807</v>
      </c>
      <c r="H250" s="419" t="s">
        <v>2337</v>
      </c>
      <c r="I250" s="422">
        <v>-5</v>
      </c>
      <c r="J250" s="423" t="s">
        <v>921</v>
      </c>
      <c r="K250" s="424">
        <v>190.4</v>
      </c>
      <c r="L250" s="424"/>
    </row>
    <row r="251" spans="1:12">
      <c r="A251" s="425" t="s">
        <v>7826</v>
      </c>
      <c r="B251" s="425" t="s">
        <v>166</v>
      </c>
      <c r="C251" s="426">
        <v>43123.646481481483</v>
      </c>
      <c r="D251" s="425" t="s">
        <v>1047</v>
      </c>
      <c r="E251" s="425" t="s">
        <v>918</v>
      </c>
      <c r="F251" s="425" t="s">
        <v>1540</v>
      </c>
      <c r="G251" s="427" t="s">
        <v>807</v>
      </c>
      <c r="H251" s="425" t="s">
        <v>2336</v>
      </c>
      <c r="I251" s="428">
        <v>13</v>
      </c>
      <c r="J251" s="429" t="s">
        <v>921</v>
      </c>
      <c r="K251" s="430">
        <v>198</v>
      </c>
      <c r="L251" s="430"/>
    </row>
    <row r="252" spans="1:12">
      <c r="A252" s="419" t="s">
        <v>7827</v>
      </c>
      <c r="B252" s="419" t="s">
        <v>166</v>
      </c>
      <c r="C252" s="420">
        <v>43124.591574074075</v>
      </c>
      <c r="D252" s="419" t="s">
        <v>1047</v>
      </c>
      <c r="E252" s="419" t="s">
        <v>918</v>
      </c>
      <c r="F252" s="419" t="s">
        <v>1540</v>
      </c>
      <c r="G252" s="421" t="s">
        <v>807</v>
      </c>
      <c r="H252" s="419" t="s">
        <v>2336</v>
      </c>
      <c r="I252" s="422">
        <v>20</v>
      </c>
      <c r="J252" s="423" t="s">
        <v>921</v>
      </c>
      <c r="K252" s="424">
        <v>198</v>
      </c>
      <c r="L252" s="424"/>
    </row>
    <row r="253" spans="1:12">
      <c r="A253" s="425" t="s">
        <v>7828</v>
      </c>
      <c r="B253" s="425" t="s">
        <v>166</v>
      </c>
      <c r="C253" s="426">
        <v>43112.736539351848</v>
      </c>
      <c r="D253" s="425" t="s">
        <v>941</v>
      </c>
      <c r="E253" s="425" t="s">
        <v>828</v>
      </c>
      <c r="F253" s="425" t="s">
        <v>829</v>
      </c>
      <c r="G253" s="427" t="s">
        <v>807</v>
      </c>
      <c r="H253" s="425" t="s">
        <v>1793</v>
      </c>
      <c r="I253" s="428">
        <v>10</v>
      </c>
      <c r="J253" s="429" t="s">
        <v>1503</v>
      </c>
      <c r="K253" s="430">
        <v>14.259</v>
      </c>
      <c r="L253" s="430"/>
    </row>
    <row r="254" spans="1:12">
      <c r="A254" s="419" t="s">
        <v>7829</v>
      </c>
      <c r="B254" s="419" t="s">
        <v>166</v>
      </c>
      <c r="C254" s="420">
        <v>43116.717152777775</v>
      </c>
      <c r="D254" s="419" t="s">
        <v>799</v>
      </c>
      <c r="E254" s="419" t="s">
        <v>1028</v>
      </c>
      <c r="F254" s="419" t="s">
        <v>1029</v>
      </c>
      <c r="G254" s="421" t="s">
        <v>807</v>
      </c>
      <c r="H254" s="419" t="s">
        <v>1786</v>
      </c>
      <c r="I254" s="422">
        <v>750</v>
      </c>
      <c r="J254" s="423" t="s">
        <v>2094</v>
      </c>
      <c r="K254" s="424">
        <v>9.3000000000000007</v>
      </c>
      <c r="L254" s="424"/>
    </row>
    <row r="255" spans="1:12">
      <c r="A255" s="425" t="s">
        <v>7830</v>
      </c>
      <c r="B255" s="425" t="s">
        <v>166</v>
      </c>
      <c r="C255" s="426">
        <v>43118.680509259262</v>
      </c>
      <c r="D255" s="425" t="s">
        <v>1047</v>
      </c>
      <c r="E255" s="425" t="s">
        <v>969</v>
      </c>
      <c r="F255" s="425" t="s">
        <v>973</v>
      </c>
      <c r="G255" s="427" t="s">
        <v>802</v>
      </c>
      <c r="H255" s="425" t="s">
        <v>1786</v>
      </c>
      <c r="I255" s="428">
        <v>100</v>
      </c>
      <c r="J255" s="429" t="s">
        <v>2416</v>
      </c>
      <c r="K255" s="430">
        <v>33.840000000000003</v>
      </c>
      <c r="L255" s="430"/>
    </row>
    <row r="256" spans="1:12">
      <c r="A256" s="419" t="s">
        <v>7831</v>
      </c>
      <c r="B256" s="419" t="s">
        <v>166</v>
      </c>
      <c r="C256" s="420">
        <v>43117.622557870367</v>
      </c>
      <c r="D256" s="419" t="s">
        <v>1047</v>
      </c>
      <c r="E256" s="419" t="s">
        <v>969</v>
      </c>
      <c r="F256" s="419" t="s">
        <v>973</v>
      </c>
      <c r="G256" s="421" t="s">
        <v>802</v>
      </c>
      <c r="H256" s="419" t="s">
        <v>2338</v>
      </c>
      <c r="I256" s="422">
        <v>200</v>
      </c>
      <c r="J256" s="423" t="s">
        <v>2416</v>
      </c>
      <c r="K256" s="424">
        <v>21.4</v>
      </c>
      <c r="L256" s="424"/>
    </row>
    <row r="257" spans="1:12">
      <c r="A257" s="425" t="s">
        <v>7832</v>
      </c>
      <c r="B257" s="425" t="s">
        <v>166</v>
      </c>
      <c r="C257" s="426">
        <v>43115.724097222221</v>
      </c>
      <c r="D257" s="425" t="s">
        <v>1047</v>
      </c>
      <c r="E257" s="425" t="s">
        <v>918</v>
      </c>
      <c r="F257" s="425" t="s">
        <v>1540</v>
      </c>
      <c r="G257" s="427" t="s">
        <v>807</v>
      </c>
      <c r="H257" s="425" t="s">
        <v>2339</v>
      </c>
      <c r="I257" s="428">
        <v>30</v>
      </c>
      <c r="J257" s="429" t="s">
        <v>921</v>
      </c>
      <c r="K257" s="430">
        <v>206</v>
      </c>
      <c r="L257" s="430"/>
    </row>
    <row r="258" spans="1:12">
      <c r="A258" s="419" t="s">
        <v>7833</v>
      </c>
      <c r="B258" s="419" t="s">
        <v>166</v>
      </c>
      <c r="C258" s="420">
        <v>43126.672858796293</v>
      </c>
      <c r="D258" s="419" t="s">
        <v>1047</v>
      </c>
      <c r="E258" s="419" t="s">
        <v>918</v>
      </c>
      <c r="F258" s="419" t="s">
        <v>1540</v>
      </c>
      <c r="G258" s="421" t="s">
        <v>807</v>
      </c>
      <c r="H258" s="419" t="s">
        <v>2339</v>
      </c>
      <c r="I258" s="422">
        <v>30</v>
      </c>
      <c r="J258" s="423" t="s">
        <v>921</v>
      </c>
      <c r="K258" s="424">
        <v>206</v>
      </c>
      <c r="L258" s="424"/>
    </row>
    <row r="259" spans="1:12">
      <c r="A259" s="425" t="s">
        <v>7834</v>
      </c>
      <c r="B259" s="425" t="s">
        <v>166</v>
      </c>
      <c r="C259" s="426">
        <v>43104.708252314813</v>
      </c>
      <c r="D259" s="425" t="s">
        <v>2454</v>
      </c>
      <c r="E259" s="425" t="s">
        <v>2455</v>
      </c>
      <c r="F259" s="425" t="s">
        <v>2457</v>
      </c>
      <c r="G259" s="427" t="s">
        <v>807</v>
      </c>
      <c r="H259" s="425" t="s">
        <v>2452</v>
      </c>
      <c r="I259" s="428">
        <v>90</v>
      </c>
      <c r="J259" s="429" t="s">
        <v>2413</v>
      </c>
      <c r="K259" s="430">
        <v>56</v>
      </c>
      <c r="L259" s="430"/>
    </row>
    <row r="260" spans="1:12">
      <c r="A260" s="419" t="s">
        <v>7835</v>
      </c>
      <c r="B260" s="419" t="s">
        <v>166</v>
      </c>
      <c r="C260" s="420">
        <v>43122.489444444444</v>
      </c>
      <c r="D260" s="419" t="s">
        <v>2454</v>
      </c>
      <c r="E260" s="419" t="s">
        <v>2455</v>
      </c>
      <c r="F260" s="419" t="s">
        <v>2457</v>
      </c>
      <c r="G260" s="421" t="s">
        <v>807</v>
      </c>
      <c r="H260" s="419" t="s">
        <v>2452</v>
      </c>
      <c r="I260" s="422">
        <v>90</v>
      </c>
      <c r="J260" s="423" t="s">
        <v>2413</v>
      </c>
      <c r="K260" s="424">
        <v>56</v>
      </c>
      <c r="L260" s="424"/>
    </row>
    <row r="261" spans="1:12">
      <c r="A261" s="425" t="s">
        <v>7836</v>
      </c>
      <c r="B261" s="425" t="s">
        <v>166</v>
      </c>
      <c r="C261" s="426">
        <v>43108.670173611114</v>
      </c>
      <c r="D261" s="425" t="s">
        <v>2454</v>
      </c>
      <c r="E261" s="425" t="s">
        <v>2455</v>
      </c>
      <c r="F261" s="425" t="s">
        <v>2457</v>
      </c>
      <c r="G261" s="427" t="s">
        <v>807</v>
      </c>
      <c r="H261" s="425" t="s">
        <v>2452</v>
      </c>
      <c r="I261" s="428">
        <v>10</v>
      </c>
      <c r="J261" s="429" t="s">
        <v>2413</v>
      </c>
      <c r="K261" s="430">
        <v>56</v>
      </c>
      <c r="L261" s="430"/>
    </row>
    <row r="262" spans="1:12">
      <c r="A262" s="419" t="s">
        <v>7838</v>
      </c>
      <c r="B262" s="419" t="s">
        <v>286</v>
      </c>
      <c r="C262" s="420">
        <v>43102</v>
      </c>
      <c r="D262" s="419" t="s">
        <v>819</v>
      </c>
      <c r="E262" s="419" t="s">
        <v>797</v>
      </c>
      <c r="F262" s="419" t="s">
        <v>818</v>
      </c>
      <c r="G262" s="421" t="s">
        <v>802</v>
      </c>
      <c r="H262" s="419" t="s">
        <v>820</v>
      </c>
      <c r="I262" s="422">
        <v>30</v>
      </c>
      <c r="J262" s="423" t="s">
        <v>821</v>
      </c>
      <c r="K262" s="424">
        <v>19.8</v>
      </c>
      <c r="L262" s="424">
        <v>594</v>
      </c>
    </row>
    <row r="263" spans="1:12">
      <c r="A263" s="425" t="s">
        <v>7839</v>
      </c>
      <c r="B263" s="425" t="s">
        <v>286</v>
      </c>
      <c r="C263" s="426">
        <v>43110</v>
      </c>
      <c r="D263" s="425" t="s">
        <v>810</v>
      </c>
      <c r="E263" s="425" t="s">
        <v>808</v>
      </c>
      <c r="F263" s="425" t="s">
        <v>809</v>
      </c>
      <c r="G263" s="427" t="s">
        <v>807</v>
      </c>
      <c r="H263" s="425" t="s">
        <v>987</v>
      </c>
      <c r="I263" s="428">
        <v>-1</v>
      </c>
      <c r="J263" s="429" t="s">
        <v>3056</v>
      </c>
      <c r="K263" s="430">
        <v>67</v>
      </c>
      <c r="L263" s="430">
        <v>-67</v>
      </c>
    </row>
    <row r="264" spans="1:12">
      <c r="A264" s="419" t="s">
        <v>7840</v>
      </c>
      <c r="B264" s="419" t="s">
        <v>286</v>
      </c>
      <c r="C264" s="420">
        <v>43111</v>
      </c>
      <c r="D264" s="419" t="s">
        <v>810</v>
      </c>
      <c r="E264" s="419" t="s">
        <v>808</v>
      </c>
      <c r="F264" s="419" t="s">
        <v>809</v>
      </c>
      <c r="G264" s="421" t="s">
        <v>807</v>
      </c>
      <c r="H264" s="419" t="s">
        <v>1023</v>
      </c>
      <c r="I264" s="422">
        <v>-1</v>
      </c>
      <c r="J264" s="423" t="s">
        <v>3057</v>
      </c>
      <c r="K264" s="424">
        <v>43.98</v>
      </c>
      <c r="L264" s="424">
        <v>-43.98</v>
      </c>
    </row>
    <row r="265" spans="1:12">
      <c r="A265" s="425" t="s">
        <v>7841</v>
      </c>
      <c r="B265" s="425" t="s">
        <v>286</v>
      </c>
      <c r="C265" s="426">
        <v>43112</v>
      </c>
      <c r="D265" s="425" t="s">
        <v>810</v>
      </c>
      <c r="E265" s="425" t="s">
        <v>808</v>
      </c>
      <c r="F265" s="425" t="s">
        <v>809</v>
      </c>
      <c r="G265" s="427" t="s">
        <v>807</v>
      </c>
      <c r="H265" s="425" t="s">
        <v>817</v>
      </c>
      <c r="I265" s="428">
        <v>-1</v>
      </c>
      <c r="J265" s="429" t="s">
        <v>811</v>
      </c>
      <c r="K265" s="430">
        <v>43.98</v>
      </c>
      <c r="L265" s="430">
        <v>-43.98</v>
      </c>
    </row>
    <row r="266" spans="1:12">
      <c r="A266" s="419" t="s">
        <v>7842</v>
      </c>
      <c r="B266" s="419" t="s">
        <v>286</v>
      </c>
      <c r="C266" s="420">
        <v>43112</v>
      </c>
      <c r="D266" s="419" t="s">
        <v>810</v>
      </c>
      <c r="E266" s="419" t="s">
        <v>808</v>
      </c>
      <c r="F266" s="419" t="s">
        <v>809</v>
      </c>
      <c r="G266" s="421" t="s">
        <v>807</v>
      </c>
      <c r="H266" s="419" t="s">
        <v>817</v>
      </c>
      <c r="I266" s="422">
        <v>1</v>
      </c>
      <c r="J266" s="423" t="s">
        <v>811</v>
      </c>
      <c r="K266" s="424">
        <v>43.98</v>
      </c>
      <c r="L266" s="424">
        <v>43.98</v>
      </c>
    </row>
    <row r="267" spans="1:12">
      <c r="A267" s="425" t="s">
        <v>7843</v>
      </c>
      <c r="B267" s="425" t="s">
        <v>286</v>
      </c>
      <c r="C267" s="426">
        <v>43115</v>
      </c>
      <c r="D267" s="425" t="s">
        <v>810</v>
      </c>
      <c r="E267" s="425" t="s">
        <v>808</v>
      </c>
      <c r="F267" s="425" t="s">
        <v>809</v>
      </c>
      <c r="G267" s="427" t="s">
        <v>807</v>
      </c>
      <c r="H267" s="425" t="s">
        <v>1023</v>
      </c>
      <c r="I267" s="428">
        <v>1</v>
      </c>
      <c r="J267" s="429" t="s">
        <v>811</v>
      </c>
      <c r="K267" s="430">
        <v>43.98</v>
      </c>
      <c r="L267" s="430">
        <v>43.98</v>
      </c>
    </row>
    <row r="268" spans="1:12">
      <c r="A268" s="419" t="s">
        <v>7844</v>
      </c>
      <c r="B268" s="419" t="s">
        <v>286</v>
      </c>
      <c r="C268" s="420">
        <v>43129</v>
      </c>
      <c r="D268" s="419" t="s">
        <v>810</v>
      </c>
      <c r="E268" s="419" t="s">
        <v>808</v>
      </c>
      <c r="F268" s="419" t="s">
        <v>809</v>
      </c>
      <c r="G268" s="421" t="s">
        <v>807</v>
      </c>
      <c r="H268" s="419" t="s">
        <v>812</v>
      </c>
      <c r="I268" s="422">
        <v>41</v>
      </c>
      <c r="J268" s="423" t="s">
        <v>2696</v>
      </c>
      <c r="K268" s="424">
        <v>28</v>
      </c>
      <c r="L268" s="424">
        <v>1148</v>
      </c>
    </row>
    <row r="269" spans="1:12">
      <c r="A269" s="425" t="s">
        <v>7845</v>
      </c>
      <c r="B269" s="425" t="s">
        <v>286</v>
      </c>
      <c r="C269" s="426">
        <v>43129</v>
      </c>
      <c r="D269" s="425" t="s">
        <v>810</v>
      </c>
      <c r="E269" s="425" t="s">
        <v>808</v>
      </c>
      <c r="F269" s="425" t="s">
        <v>809</v>
      </c>
      <c r="G269" s="427" t="s">
        <v>807</v>
      </c>
      <c r="H269" s="425" t="s">
        <v>812</v>
      </c>
      <c r="I269" s="428">
        <v>59</v>
      </c>
      <c r="J269" s="429" t="s">
        <v>811</v>
      </c>
      <c r="K269" s="430">
        <v>28</v>
      </c>
      <c r="L269" s="430">
        <v>1652</v>
      </c>
    </row>
    <row r="270" spans="1:12">
      <c r="A270" s="419" t="s">
        <v>7846</v>
      </c>
      <c r="B270" s="419" t="s">
        <v>286</v>
      </c>
      <c r="C270" s="420">
        <v>43129</v>
      </c>
      <c r="D270" s="419" t="s">
        <v>810</v>
      </c>
      <c r="E270" s="419" t="s">
        <v>808</v>
      </c>
      <c r="F270" s="419" t="s">
        <v>809</v>
      </c>
      <c r="G270" s="421" t="s">
        <v>807</v>
      </c>
      <c r="H270" s="419" t="s">
        <v>806</v>
      </c>
      <c r="I270" s="422">
        <v>50</v>
      </c>
      <c r="J270" s="423" t="s">
        <v>2696</v>
      </c>
      <c r="K270" s="424">
        <v>27.8</v>
      </c>
      <c r="L270" s="424">
        <v>1389.75</v>
      </c>
    </row>
    <row r="271" spans="1:12">
      <c r="A271" s="425" t="s">
        <v>7847</v>
      </c>
      <c r="B271" s="425" t="s">
        <v>286</v>
      </c>
      <c r="C271" s="426">
        <v>43129</v>
      </c>
      <c r="D271" s="425" t="s">
        <v>810</v>
      </c>
      <c r="E271" s="425" t="s">
        <v>808</v>
      </c>
      <c r="F271" s="425" t="s">
        <v>809</v>
      </c>
      <c r="G271" s="427" t="s">
        <v>807</v>
      </c>
      <c r="H271" s="425" t="s">
        <v>1500</v>
      </c>
      <c r="I271" s="428">
        <v>120</v>
      </c>
      <c r="J271" s="429" t="s">
        <v>811</v>
      </c>
      <c r="K271" s="430">
        <v>28</v>
      </c>
      <c r="L271" s="430">
        <v>3360</v>
      </c>
    </row>
    <row r="272" spans="1:12">
      <c r="A272" s="419" t="s">
        <v>7848</v>
      </c>
      <c r="B272" s="419" t="s">
        <v>286</v>
      </c>
      <c r="C272" s="420">
        <v>43129</v>
      </c>
      <c r="D272" s="419" t="s">
        <v>810</v>
      </c>
      <c r="E272" s="419" t="s">
        <v>808</v>
      </c>
      <c r="F272" s="419" t="s">
        <v>809</v>
      </c>
      <c r="G272" s="421" t="s">
        <v>807</v>
      </c>
      <c r="H272" s="419" t="s">
        <v>1023</v>
      </c>
      <c r="I272" s="422">
        <v>1200</v>
      </c>
      <c r="J272" s="423" t="s">
        <v>2696</v>
      </c>
      <c r="K272" s="424">
        <v>28</v>
      </c>
      <c r="L272" s="424">
        <v>33600</v>
      </c>
    </row>
    <row r="273" spans="1:12">
      <c r="A273" s="425" t="s">
        <v>7849</v>
      </c>
      <c r="B273" s="425" t="s">
        <v>286</v>
      </c>
      <c r="C273" s="426">
        <v>43129</v>
      </c>
      <c r="D273" s="425" t="s">
        <v>810</v>
      </c>
      <c r="E273" s="425" t="s">
        <v>808</v>
      </c>
      <c r="F273" s="425" t="s">
        <v>809</v>
      </c>
      <c r="G273" s="427" t="s">
        <v>807</v>
      </c>
      <c r="H273" s="425" t="s">
        <v>817</v>
      </c>
      <c r="I273" s="428">
        <v>360</v>
      </c>
      <c r="J273" s="429" t="s">
        <v>2696</v>
      </c>
      <c r="K273" s="430">
        <v>43.98</v>
      </c>
      <c r="L273" s="430">
        <v>15832.8</v>
      </c>
    </row>
    <row r="274" spans="1:12">
      <c r="A274" s="419" t="s">
        <v>7850</v>
      </c>
      <c r="B274" s="419" t="s">
        <v>286</v>
      </c>
      <c r="C274" s="420">
        <v>43130</v>
      </c>
      <c r="D274" s="419" t="s">
        <v>805</v>
      </c>
      <c r="E274" s="419" t="s">
        <v>803</v>
      </c>
      <c r="F274" s="419" t="s">
        <v>804</v>
      </c>
      <c r="G274" s="421" t="s">
        <v>807</v>
      </c>
      <c r="H274" s="419" t="s">
        <v>813</v>
      </c>
      <c r="I274" s="422">
        <v>23</v>
      </c>
      <c r="J274" s="423" t="s">
        <v>3058</v>
      </c>
      <c r="K274" s="424">
        <v>84.47</v>
      </c>
      <c r="L274" s="424">
        <v>1942.81</v>
      </c>
    </row>
    <row r="275" spans="1:12">
      <c r="A275" s="425" t="s">
        <v>7851</v>
      </c>
      <c r="B275" s="425" t="s">
        <v>286</v>
      </c>
      <c r="C275" s="426">
        <v>43130</v>
      </c>
      <c r="D275" s="425" t="s">
        <v>805</v>
      </c>
      <c r="E275" s="425" t="s">
        <v>803</v>
      </c>
      <c r="F275" s="425" t="s">
        <v>804</v>
      </c>
      <c r="G275" s="427" t="s">
        <v>807</v>
      </c>
      <c r="H275" s="425" t="s">
        <v>1308</v>
      </c>
      <c r="I275" s="428">
        <v>60</v>
      </c>
      <c r="J275" s="429" t="s">
        <v>3058</v>
      </c>
      <c r="K275" s="430">
        <v>84.47</v>
      </c>
      <c r="L275" s="430">
        <v>5068.2</v>
      </c>
    </row>
    <row r="276" spans="1:12">
      <c r="A276" s="419" t="s">
        <v>7852</v>
      </c>
      <c r="B276" s="419" t="s">
        <v>286</v>
      </c>
      <c r="C276" s="420">
        <v>43130</v>
      </c>
      <c r="D276" s="419" t="s">
        <v>805</v>
      </c>
      <c r="E276" s="419" t="s">
        <v>803</v>
      </c>
      <c r="F276" s="419" t="s">
        <v>804</v>
      </c>
      <c r="G276" s="421" t="s">
        <v>807</v>
      </c>
      <c r="H276" s="419" t="s">
        <v>2016</v>
      </c>
      <c r="I276" s="422">
        <v>25</v>
      </c>
      <c r="J276" s="423" t="s">
        <v>3058</v>
      </c>
      <c r="K276" s="424">
        <v>84.47</v>
      </c>
      <c r="L276" s="424">
        <v>2111.75</v>
      </c>
    </row>
    <row r="277" spans="1:12">
      <c r="A277" s="425" t="s">
        <v>7853</v>
      </c>
      <c r="B277" s="425" t="s">
        <v>286</v>
      </c>
      <c r="C277" s="426">
        <v>43130</v>
      </c>
      <c r="D277" s="425" t="s">
        <v>805</v>
      </c>
      <c r="E277" s="425" t="s">
        <v>803</v>
      </c>
      <c r="F277" s="425" t="s">
        <v>804</v>
      </c>
      <c r="G277" s="427" t="s">
        <v>807</v>
      </c>
      <c r="H277" s="425" t="s">
        <v>2287</v>
      </c>
      <c r="I277" s="428">
        <v>2</v>
      </c>
      <c r="J277" s="429" t="s">
        <v>3058</v>
      </c>
      <c r="K277" s="430">
        <v>80.680000000000007</v>
      </c>
      <c r="L277" s="430">
        <v>161.36000000000001</v>
      </c>
    </row>
    <row r="278" spans="1:12">
      <c r="A278" s="419" t="s">
        <v>7854</v>
      </c>
      <c r="B278" s="419" t="s">
        <v>286</v>
      </c>
      <c r="C278" s="420">
        <v>43130</v>
      </c>
      <c r="D278" s="419" t="s">
        <v>810</v>
      </c>
      <c r="E278" s="419" t="s">
        <v>808</v>
      </c>
      <c r="F278" s="419" t="s">
        <v>809</v>
      </c>
      <c r="G278" s="421" t="s">
        <v>807</v>
      </c>
      <c r="H278" s="419" t="s">
        <v>1023</v>
      </c>
      <c r="I278" s="422">
        <v>360</v>
      </c>
      <c r="J278" s="423" t="s">
        <v>2696</v>
      </c>
      <c r="K278" s="424">
        <v>28</v>
      </c>
      <c r="L278" s="424">
        <v>10080</v>
      </c>
    </row>
    <row r="279" spans="1:12">
      <c r="A279" s="425" t="s">
        <v>7855</v>
      </c>
      <c r="B279" s="425" t="s">
        <v>286</v>
      </c>
      <c r="C279" s="426">
        <v>43131</v>
      </c>
      <c r="D279" s="425" t="s">
        <v>805</v>
      </c>
      <c r="E279" s="425" t="s">
        <v>803</v>
      </c>
      <c r="F279" s="425" t="s">
        <v>804</v>
      </c>
      <c r="G279" s="427" t="s">
        <v>807</v>
      </c>
      <c r="H279" s="425" t="s">
        <v>2029</v>
      </c>
      <c r="I279" s="428">
        <v>85</v>
      </c>
      <c r="J279" s="429" t="s">
        <v>3058</v>
      </c>
      <c r="K279" s="430">
        <v>84.47</v>
      </c>
      <c r="L279" s="430">
        <v>7179.95</v>
      </c>
    </row>
    <row r="280" spans="1:12">
      <c r="A280" s="419" t="s">
        <v>7856</v>
      </c>
      <c r="B280" s="419" t="s">
        <v>286</v>
      </c>
      <c r="C280" s="420">
        <v>43131</v>
      </c>
      <c r="D280" s="419" t="s">
        <v>805</v>
      </c>
      <c r="E280" s="419" t="s">
        <v>803</v>
      </c>
      <c r="F280" s="419" t="s">
        <v>804</v>
      </c>
      <c r="G280" s="421" t="s">
        <v>807</v>
      </c>
      <c r="H280" s="419" t="s">
        <v>1308</v>
      </c>
      <c r="I280" s="422">
        <v>-40</v>
      </c>
      <c r="J280" s="423" t="s">
        <v>3058</v>
      </c>
      <c r="K280" s="424">
        <v>84.47</v>
      </c>
      <c r="L280" s="424">
        <v>-3378.8</v>
      </c>
    </row>
    <row r="281" spans="1:12">
      <c r="A281" s="425" t="s">
        <v>7857</v>
      </c>
      <c r="B281" s="425" t="s">
        <v>286</v>
      </c>
      <c r="C281" s="426">
        <v>43131</v>
      </c>
      <c r="D281" s="425" t="s">
        <v>805</v>
      </c>
      <c r="E281" s="425" t="s">
        <v>803</v>
      </c>
      <c r="F281" s="425" t="s">
        <v>804</v>
      </c>
      <c r="G281" s="427" t="s">
        <v>807</v>
      </c>
      <c r="H281" s="425" t="s">
        <v>1308</v>
      </c>
      <c r="I281" s="428">
        <v>40</v>
      </c>
      <c r="J281" s="429" t="s">
        <v>3058</v>
      </c>
      <c r="K281" s="430">
        <v>84.47</v>
      </c>
      <c r="L281" s="430">
        <v>3378.8</v>
      </c>
    </row>
    <row r="282" spans="1:12">
      <c r="A282" s="419" t="s">
        <v>7838</v>
      </c>
      <c r="B282" s="419" t="s">
        <v>286</v>
      </c>
      <c r="C282" s="420">
        <v>43102</v>
      </c>
      <c r="D282" s="419" t="s">
        <v>819</v>
      </c>
      <c r="E282" s="419" t="s">
        <v>797</v>
      </c>
      <c r="F282" s="419" t="s">
        <v>818</v>
      </c>
      <c r="G282" s="421" t="s">
        <v>802</v>
      </c>
      <c r="H282" s="419" t="s">
        <v>820</v>
      </c>
      <c r="I282" s="422">
        <v>30</v>
      </c>
      <c r="J282" s="423" t="s">
        <v>821</v>
      </c>
      <c r="K282" s="424">
        <v>19.8</v>
      </c>
      <c r="L282" s="424">
        <v>594</v>
      </c>
    </row>
    <row r="283" spans="1:12">
      <c r="A283" s="425" t="s">
        <v>7839</v>
      </c>
      <c r="B283" s="425" t="s">
        <v>286</v>
      </c>
      <c r="C283" s="426">
        <v>43110</v>
      </c>
      <c r="D283" s="425" t="s">
        <v>810</v>
      </c>
      <c r="E283" s="425" t="s">
        <v>808</v>
      </c>
      <c r="F283" s="425" t="s">
        <v>809</v>
      </c>
      <c r="G283" s="427" t="s">
        <v>807</v>
      </c>
      <c r="H283" s="425" t="s">
        <v>987</v>
      </c>
      <c r="I283" s="428">
        <v>-1</v>
      </c>
      <c r="J283" s="429" t="s">
        <v>3056</v>
      </c>
      <c r="K283" s="430">
        <v>67</v>
      </c>
      <c r="L283" s="430">
        <v>-67</v>
      </c>
    </row>
    <row r="284" spans="1:12">
      <c r="A284" s="419" t="s">
        <v>7840</v>
      </c>
      <c r="B284" s="419" t="s">
        <v>286</v>
      </c>
      <c r="C284" s="420">
        <v>43111</v>
      </c>
      <c r="D284" s="419" t="s">
        <v>810</v>
      </c>
      <c r="E284" s="419" t="s">
        <v>808</v>
      </c>
      <c r="F284" s="419" t="s">
        <v>809</v>
      </c>
      <c r="G284" s="421" t="s">
        <v>807</v>
      </c>
      <c r="H284" s="419" t="s">
        <v>1023</v>
      </c>
      <c r="I284" s="422">
        <v>-1</v>
      </c>
      <c r="J284" s="423" t="s">
        <v>3057</v>
      </c>
      <c r="K284" s="424">
        <v>43.98</v>
      </c>
      <c r="L284" s="424">
        <v>-43.98</v>
      </c>
    </row>
    <row r="285" spans="1:12">
      <c r="A285" s="425" t="s">
        <v>7841</v>
      </c>
      <c r="B285" s="425" t="s">
        <v>286</v>
      </c>
      <c r="C285" s="426">
        <v>43112</v>
      </c>
      <c r="D285" s="425" t="s">
        <v>810</v>
      </c>
      <c r="E285" s="425" t="s">
        <v>808</v>
      </c>
      <c r="F285" s="425" t="s">
        <v>809</v>
      </c>
      <c r="G285" s="427" t="s">
        <v>807</v>
      </c>
      <c r="H285" s="425" t="s">
        <v>817</v>
      </c>
      <c r="I285" s="428">
        <v>-1</v>
      </c>
      <c r="J285" s="429" t="s">
        <v>811</v>
      </c>
      <c r="K285" s="430">
        <v>43.98</v>
      </c>
      <c r="L285" s="430">
        <v>-43.98</v>
      </c>
    </row>
    <row r="286" spans="1:12">
      <c r="A286" s="419" t="s">
        <v>7842</v>
      </c>
      <c r="B286" s="419" t="s">
        <v>286</v>
      </c>
      <c r="C286" s="420">
        <v>43112</v>
      </c>
      <c r="D286" s="419" t="s">
        <v>810</v>
      </c>
      <c r="E286" s="419" t="s">
        <v>808</v>
      </c>
      <c r="F286" s="419" t="s">
        <v>809</v>
      </c>
      <c r="G286" s="421" t="s">
        <v>807</v>
      </c>
      <c r="H286" s="419" t="s">
        <v>817</v>
      </c>
      <c r="I286" s="422">
        <v>1</v>
      </c>
      <c r="J286" s="423" t="s">
        <v>811</v>
      </c>
      <c r="K286" s="424">
        <v>43.98</v>
      </c>
      <c r="L286" s="424">
        <v>43.98</v>
      </c>
    </row>
    <row r="287" spans="1:12">
      <c r="A287" s="425" t="s">
        <v>7843</v>
      </c>
      <c r="B287" s="425" t="s">
        <v>286</v>
      </c>
      <c r="C287" s="426">
        <v>43115</v>
      </c>
      <c r="D287" s="425" t="s">
        <v>810</v>
      </c>
      <c r="E287" s="425" t="s">
        <v>808</v>
      </c>
      <c r="F287" s="425" t="s">
        <v>809</v>
      </c>
      <c r="G287" s="427" t="s">
        <v>807</v>
      </c>
      <c r="H287" s="425" t="s">
        <v>1023</v>
      </c>
      <c r="I287" s="428">
        <v>1</v>
      </c>
      <c r="J287" s="429" t="s">
        <v>811</v>
      </c>
      <c r="K287" s="430">
        <v>43.98</v>
      </c>
      <c r="L287" s="430">
        <v>43.98</v>
      </c>
    </row>
    <row r="288" spans="1:12">
      <c r="A288" s="419" t="s">
        <v>7844</v>
      </c>
      <c r="B288" s="419" t="s">
        <v>286</v>
      </c>
      <c r="C288" s="420">
        <v>43129</v>
      </c>
      <c r="D288" s="419" t="s">
        <v>810</v>
      </c>
      <c r="E288" s="419" t="s">
        <v>808</v>
      </c>
      <c r="F288" s="419" t="s">
        <v>809</v>
      </c>
      <c r="G288" s="421" t="s">
        <v>807</v>
      </c>
      <c r="H288" s="419" t="s">
        <v>812</v>
      </c>
      <c r="I288" s="422">
        <v>41</v>
      </c>
      <c r="J288" s="423" t="s">
        <v>2696</v>
      </c>
      <c r="K288" s="424">
        <v>28</v>
      </c>
      <c r="L288" s="424">
        <v>1148</v>
      </c>
    </row>
    <row r="289" spans="1:12">
      <c r="A289" s="425" t="s">
        <v>7845</v>
      </c>
      <c r="B289" s="425" t="s">
        <v>286</v>
      </c>
      <c r="C289" s="426">
        <v>43129</v>
      </c>
      <c r="D289" s="425" t="s">
        <v>810</v>
      </c>
      <c r="E289" s="425" t="s">
        <v>808</v>
      </c>
      <c r="F289" s="425" t="s">
        <v>809</v>
      </c>
      <c r="G289" s="427" t="s">
        <v>807</v>
      </c>
      <c r="H289" s="425" t="s">
        <v>812</v>
      </c>
      <c r="I289" s="428">
        <v>59</v>
      </c>
      <c r="J289" s="429" t="s">
        <v>811</v>
      </c>
      <c r="K289" s="430">
        <v>28</v>
      </c>
      <c r="L289" s="430">
        <v>1652</v>
      </c>
    </row>
    <row r="290" spans="1:12">
      <c r="A290" s="419" t="s">
        <v>7846</v>
      </c>
      <c r="B290" s="419" t="s">
        <v>286</v>
      </c>
      <c r="C290" s="420">
        <v>43129</v>
      </c>
      <c r="D290" s="419" t="s">
        <v>810</v>
      </c>
      <c r="E290" s="419" t="s">
        <v>808</v>
      </c>
      <c r="F290" s="419" t="s">
        <v>809</v>
      </c>
      <c r="G290" s="421" t="s">
        <v>807</v>
      </c>
      <c r="H290" s="419" t="s">
        <v>806</v>
      </c>
      <c r="I290" s="422">
        <v>50</v>
      </c>
      <c r="J290" s="423" t="s">
        <v>2696</v>
      </c>
      <c r="K290" s="424">
        <v>27.8</v>
      </c>
      <c r="L290" s="424">
        <v>1389.75</v>
      </c>
    </row>
    <row r="291" spans="1:12">
      <c r="A291" s="425" t="s">
        <v>7847</v>
      </c>
      <c r="B291" s="425" t="s">
        <v>286</v>
      </c>
      <c r="C291" s="426">
        <v>43129</v>
      </c>
      <c r="D291" s="425" t="s">
        <v>810</v>
      </c>
      <c r="E291" s="425" t="s">
        <v>808</v>
      </c>
      <c r="F291" s="425" t="s">
        <v>809</v>
      </c>
      <c r="G291" s="427" t="s">
        <v>807</v>
      </c>
      <c r="H291" s="425" t="s">
        <v>1500</v>
      </c>
      <c r="I291" s="428">
        <v>120</v>
      </c>
      <c r="J291" s="429" t="s">
        <v>811</v>
      </c>
      <c r="K291" s="430">
        <v>28</v>
      </c>
      <c r="L291" s="430">
        <v>3360</v>
      </c>
    </row>
    <row r="292" spans="1:12">
      <c r="A292" s="419" t="s">
        <v>7848</v>
      </c>
      <c r="B292" s="419" t="s">
        <v>286</v>
      </c>
      <c r="C292" s="420">
        <v>43129</v>
      </c>
      <c r="D292" s="419" t="s">
        <v>810</v>
      </c>
      <c r="E292" s="419" t="s">
        <v>808</v>
      </c>
      <c r="F292" s="419" t="s">
        <v>809</v>
      </c>
      <c r="G292" s="421" t="s">
        <v>807</v>
      </c>
      <c r="H292" s="419" t="s">
        <v>1023</v>
      </c>
      <c r="I292" s="422">
        <v>1200</v>
      </c>
      <c r="J292" s="423" t="s">
        <v>2696</v>
      </c>
      <c r="K292" s="424">
        <v>28</v>
      </c>
      <c r="L292" s="424">
        <v>33600</v>
      </c>
    </row>
    <row r="293" spans="1:12">
      <c r="A293" s="425" t="s">
        <v>7849</v>
      </c>
      <c r="B293" s="425" t="s">
        <v>286</v>
      </c>
      <c r="C293" s="426">
        <v>43129</v>
      </c>
      <c r="D293" s="425" t="s">
        <v>810</v>
      </c>
      <c r="E293" s="425" t="s">
        <v>808</v>
      </c>
      <c r="F293" s="425" t="s">
        <v>809</v>
      </c>
      <c r="G293" s="427" t="s">
        <v>807</v>
      </c>
      <c r="H293" s="425" t="s">
        <v>817</v>
      </c>
      <c r="I293" s="428">
        <v>360</v>
      </c>
      <c r="J293" s="429" t="s">
        <v>2696</v>
      </c>
      <c r="K293" s="430">
        <v>43.98</v>
      </c>
      <c r="L293" s="430">
        <v>15832.8</v>
      </c>
    </row>
    <row r="294" spans="1:12">
      <c r="A294" s="419" t="s">
        <v>7850</v>
      </c>
      <c r="B294" s="419" t="s">
        <v>286</v>
      </c>
      <c r="C294" s="420">
        <v>43130</v>
      </c>
      <c r="D294" s="419" t="s">
        <v>805</v>
      </c>
      <c r="E294" s="419" t="s">
        <v>803</v>
      </c>
      <c r="F294" s="419" t="s">
        <v>804</v>
      </c>
      <c r="G294" s="421" t="s">
        <v>807</v>
      </c>
      <c r="H294" s="419" t="s">
        <v>813</v>
      </c>
      <c r="I294" s="422">
        <v>23</v>
      </c>
      <c r="J294" s="423" t="s">
        <v>3058</v>
      </c>
      <c r="K294" s="424">
        <v>84.47</v>
      </c>
      <c r="L294" s="424">
        <v>1942.81</v>
      </c>
    </row>
    <row r="295" spans="1:12">
      <c r="A295" s="425" t="s">
        <v>7851</v>
      </c>
      <c r="B295" s="425" t="s">
        <v>286</v>
      </c>
      <c r="C295" s="426">
        <v>43130</v>
      </c>
      <c r="D295" s="425" t="s">
        <v>805</v>
      </c>
      <c r="E295" s="425" t="s">
        <v>803</v>
      </c>
      <c r="F295" s="425" t="s">
        <v>804</v>
      </c>
      <c r="G295" s="427" t="s">
        <v>807</v>
      </c>
      <c r="H295" s="425" t="s">
        <v>1308</v>
      </c>
      <c r="I295" s="428">
        <v>60</v>
      </c>
      <c r="J295" s="429" t="s">
        <v>3058</v>
      </c>
      <c r="K295" s="430">
        <v>84.47</v>
      </c>
      <c r="L295" s="430">
        <v>5068.2</v>
      </c>
    </row>
    <row r="296" spans="1:12">
      <c r="A296" s="419" t="s">
        <v>7852</v>
      </c>
      <c r="B296" s="419" t="s">
        <v>286</v>
      </c>
      <c r="C296" s="420">
        <v>43130</v>
      </c>
      <c r="D296" s="419" t="s">
        <v>805</v>
      </c>
      <c r="E296" s="419" t="s">
        <v>803</v>
      </c>
      <c r="F296" s="419" t="s">
        <v>804</v>
      </c>
      <c r="G296" s="421" t="s">
        <v>807</v>
      </c>
      <c r="H296" s="419" t="s">
        <v>2016</v>
      </c>
      <c r="I296" s="422">
        <v>25</v>
      </c>
      <c r="J296" s="423" t="s">
        <v>3058</v>
      </c>
      <c r="K296" s="424">
        <v>84.47</v>
      </c>
      <c r="L296" s="424">
        <v>2111.75</v>
      </c>
    </row>
    <row r="297" spans="1:12">
      <c r="A297" s="425" t="s">
        <v>7853</v>
      </c>
      <c r="B297" s="425" t="s">
        <v>286</v>
      </c>
      <c r="C297" s="426">
        <v>43130</v>
      </c>
      <c r="D297" s="425" t="s">
        <v>805</v>
      </c>
      <c r="E297" s="425" t="s">
        <v>803</v>
      </c>
      <c r="F297" s="425" t="s">
        <v>804</v>
      </c>
      <c r="G297" s="427" t="s">
        <v>807</v>
      </c>
      <c r="H297" s="425" t="s">
        <v>2287</v>
      </c>
      <c r="I297" s="428">
        <v>2</v>
      </c>
      <c r="J297" s="429" t="s">
        <v>3058</v>
      </c>
      <c r="K297" s="430">
        <v>80.680000000000007</v>
      </c>
      <c r="L297" s="430">
        <v>161.36000000000001</v>
      </c>
    </row>
    <row r="298" spans="1:12">
      <c r="A298" s="419" t="s">
        <v>7854</v>
      </c>
      <c r="B298" s="419" t="s">
        <v>286</v>
      </c>
      <c r="C298" s="420">
        <v>43130</v>
      </c>
      <c r="D298" s="419" t="s">
        <v>810</v>
      </c>
      <c r="E298" s="419" t="s">
        <v>808</v>
      </c>
      <c r="F298" s="419" t="s">
        <v>809</v>
      </c>
      <c r="G298" s="421" t="s">
        <v>807</v>
      </c>
      <c r="H298" s="419" t="s">
        <v>1023</v>
      </c>
      <c r="I298" s="422">
        <v>360</v>
      </c>
      <c r="J298" s="423" t="s">
        <v>2696</v>
      </c>
      <c r="K298" s="424">
        <v>28</v>
      </c>
      <c r="L298" s="424">
        <v>10080</v>
      </c>
    </row>
    <row r="299" spans="1:12">
      <c r="A299" s="425" t="s">
        <v>7855</v>
      </c>
      <c r="B299" s="425" t="s">
        <v>286</v>
      </c>
      <c r="C299" s="426">
        <v>43131</v>
      </c>
      <c r="D299" s="425" t="s">
        <v>805</v>
      </c>
      <c r="E299" s="425" t="s">
        <v>803</v>
      </c>
      <c r="F299" s="425" t="s">
        <v>804</v>
      </c>
      <c r="G299" s="427" t="s">
        <v>807</v>
      </c>
      <c r="H299" s="425" t="s">
        <v>2029</v>
      </c>
      <c r="I299" s="428">
        <v>85</v>
      </c>
      <c r="J299" s="429" t="s">
        <v>3058</v>
      </c>
      <c r="K299" s="430">
        <v>84.47</v>
      </c>
      <c r="L299" s="430">
        <v>7179.95</v>
      </c>
    </row>
    <row r="300" spans="1:12">
      <c r="A300" s="419" t="s">
        <v>7856</v>
      </c>
      <c r="B300" s="419" t="s">
        <v>286</v>
      </c>
      <c r="C300" s="420">
        <v>43131</v>
      </c>
      <c r="D300" s="419" t="s">
        <v>805</v>
      </c>
      <c r="E300" s="419" t="s">
        <v>803</v>
      </c>
      <c r="F300" s="419" t="s">
        <v>804</v>
      </c>
      <c r="G300" s="421" t="s">
        <v>807</v>
      </c>
      <c r="H300" s="419" t="s">
        <v>1308</v>
      </c>
      <c r="I300" s="422">
        <v>-40</v>
      </c>
      <c r="J300" s="423" t="s">
        <v>3058</v>
      </c>
      <c r="K300" s="424">
        <v>84.47</v>
      </c>
      <c r="L300" s="424">
        <v>-3378.8</v>
      </c>
    </row>
    <row r="301" spans="1:12">
      <c r="A301" s="431" t="s">
        <v>7857</v>
      </c>
      <c r="B301" s="431" t="s">
        <v>286</v>
      </c>
      <c r="C301" s="435">
        <v>43131</v>
      </c>
      <c r="D301" s="431" t="s">
        <v>805</v>
      </c>
      <c r="E301" s="431" t="s">
        <v>803</v>
      </c>
      <c r="F301" s="431" t="s">
        <v>804</v>
      </c>
      <c r="G301" s="432" t="s">
        <v>807</v>
      </c>
      <c r="H301" s="431" t="s">
        <v>1308</v>
      </c>
      <c r="I301" s="433">
        <v>40</v>
      </c>
      <c r="J301" s="434" t="s">
        <v>3058</v>
      </c>
      <c r="K301" s="436">
        <v>84.47</v>
      </c>
      <c r="L301" s="436">
        <v>3378.8</v>
      </c>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T301"/>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3" width="34.625" customWidth="1"/>
    <col min="14" max="16" width="8.625" customWidth="1"/>
    <col min="17" max="17" width="10.625" customWidth="1"/>
    <col min="18" max="19" width="8.625" customWidth="1"/>
    <col min="20" max="20" width="10.625" customWidth="1"/>
  </cols>
  <sheetData>
    <row r="1" spans="1:20" ht="42.75">
      <c r="A1" s="404" t="s">
        <v>786</v>
      </c>
      <c r="B1" s="404" t="s">
        <v>389</v>
      </c>
      <c r="C1" s="404" t="s">
        <v>209</v>
      </c>
      <c r="D1" s="404" t="s">
        <v>1644</v>
      </c>
      <c r="E1" s="404" t="s">
        <v>1645</v>
      </c>
      <c r="F1" s="404" t="s">
        <v>1646</v>
      </c>
      <c r="G1" s="404" t="s">
        <v>1647</v>
      </c>
      <c r="H1" s="404" t="s">
        <v>1648</v>
      </c>
      <c r="I1" s="404" t="s">
        <v>1649</v>
      </c>
      <c r="J1" s="404" t="s">
        <v>1650</v>
      </c>
      <c r="K1" s="404" t="s">
        <v>1651</v>
      </c>
      <c r="L1" s="404" t="s">
        <v>1652</v>
      </c>
      <c r="M1" s="404" t="s">
        <v>1653</v>
      </c>
      <c r="N1" s="404" t="s">
        <v>779</v>
      </c>
      <c r="O1" s="404" t="s">
        <v>789</v>
      </c>
      <c r="P1" s="404" t="s">
        <v>254</v>
      </c>
      <c r="Q1" s="404" t="s">
        <v>790</v>
      </c>
      <c r="R1" s="404" t="s">
        <v>1654</v>
      </c>
      <c r="S1" s="404" t="s">
        <v>1655</v>
      </c>
      <c r="T1" s="404" t="s">
        <v>1656</v>
      </c>
    </row>
    <row r="2" spans="1:20">
      <c r="A2" s="411" t="s">
        <v>7577</v>
      </c>
      <c r="B2" s="411" t="s">
        <v>166</v>
      </c>
      <c r="C2" s="412">
        <v>43115.723391203705</v>
      </c>
      <c r="D2" s="411" t="s">
        <v>941</v>
      </c>
      <c r="E2" s="411" t="s">
        <v>849</v>
      </c>
      <c r="F2" s="411" t="s">
        <v>850</v>
      </c>
      <c r="G2" s="413" t="s">
        <v>807</v>
      </c>
      <c r="H2" s="411" t="s">
        <v>941</v>
      </c>
      <c r="I2" s="411" t="s">
        <v>849</v>
      </c>
      <c r="J2" s="411" t="s">
        <v>850</v>
      </c>
      <c r="K2" s="413" t="s">
        <v>807</v>
      </c>
      <c r="L2" s="411" t="s">
        <v>2100</v>
      </c>
      <c r="M2" s="411" t="s">
        <v>2100</v>
      </c>
      <c r="N2" s="415" t="s">
        <v>1179</v>
      </c>
      <c r="O2" s="414">
        <v>100</v>
      </c>
      <c r="P2" s="416">
        <v>3</v>
      </c>
      <c r="Q2" s="416">
        <v>300</v>
      </c>
      <c r="R2" s="414">
        <v>100</v>
      </c>
      <c r="S2" s="416">
        <v>3</v>
      </c>
      <c r="T2" s="416">
        <v>300</v>
      </c>
    </row>
    <row r="3" spans="1:20">
      <c r="A3" s="405" t="s">
        <v>7578</v>
      </c>
      <c r="B3" s="405" t="s">
        <v>166</v>
      </c>
      <c r="C3" s="409">
        <v>43102.738287037035</v>
      </c>
      <c r="D3" s="405" t="s">
        <v>941</v>
      </c>
      <c r="E3" s="405" t="s">
        <v>849</v>
      </c>
      <c r="F3" s="405" t="s">
        <v>850</v>
      </c>
      <c r="G3" s="406" t="s">
        <v>807</v>
      </c>
      <c r="H3" s="405" t="s">
        <v>941</v>
      </c>
      <c r="I3" s="405" t="s">
        <v>849</v>
      </c>
      <c r="J3" s="405" t="s">
        <v>850</v>
      </c>
      <c r="K3" s="406" t="s">
        <v>807</v>
      </c>
      <c r="L3" s="405" t="s">
        <v>1487</v>
      </c>
      <c r="M3" s="405" t="s">
        <v>1487</v>
      </c>
      <c r="N3" s="408" t="s">
        <v>1350</v>
      </c>
      <c r="O3" s="407">
        <v>600</v>
      </c>
      <c r="P3" s="410">
        <v>3.4</v>
      </c>
      <c r="Q3" s="410">
        <v>2040</v>
      </c>
      <c r="R3" s="407">
        <v>600</v>
      </c>
      <c r="S3" s="410">
        <v>3.4</v>
      </c>
      <c r="T3" s="410">
        <v>2040</v>
      </c>
    </row>
    <row r="4" spans="1:20">
      <c r="A4" s="411" t="s">
        <v>7579</v>
      </c>
      <c r="B4" s="411" t="s">
        <v>166</v>
      </c>
      <c r="C4" s="412">
        <v>43110.709236111114</v>
      </c>
      <c r="D4" s="411" t="s">
        <v>941</v>
      </c>
      <c r="E4" s="411" t="s">
        <v>849</v>
      </c>
      <c r="F4" s="411" t="s">
        <v>850</v>
      </c>
      <c r="G4" s="413" t="s">
        <v>807</v>
      </c>
      <c r="H4" s="411" t="s">
        <v>941</v>
      </c>
      <c r="I4" s="411" t="s">
        <v>849</v>
      </c>
      <c r="J4" s="411" t="s">
        <v>850</v>
      </c>
      <c r="K4" s="413" t="s">
        <v>807</v>
      </c>
      <c r="L4" s="411" t="s">
        <v>1494</v>
      </c>
      <c r="M4" s="411" t="s">
        <v>1494</v>
      </c>
      <c r="N4" s="415" t="s">
        <v>1350</v>
      </c>
      <c r="O4" s="414">
        <v>50</v>
      </c>
      <c r="P4" s="416">
        <v>3.2</v>
      </c>
      <c r="Q4" s="416">
        <v>160</v>
      </c>
      <c r="R4" s="414">
        <v>50</v>
      </c>
      <c r="S4" s="416">
        <v>3.2</v>
      </c>
      <c r="T4" s="416">
        <v>160</v>
      </c>
    </row>
    <row r="5" spans="1:20">
      <c r="A5" s="405" t="s">
        <v>7580</v>
      </c>
      <c r="B5" s="405" t="s">
        <v>166</v>
      </c>
      <c r="C5" s="409">
        <v>43122.481203703705</v>
      </c>
      <c r="D5" s="405" t="s">
        <v>941</v>
      </c>
      <c r="E5" s="405" t="s">
        <v>849</v>
      </c>
      <c r="F5" s="405" t="s">
        <v>850</v>
      </c>
      <c r="G5" s="406" t="s">
        <v>807</v>
      </c>
      <c r="H5" s="405" t="s">
        <v>941</v>
      </c>
      <c r="I5" s="405" t="s">
        <v>849</v>
      </c>
      <c r="J5" s="405" t="s">
        <v>850</v>
      </c>
      <c r="K5" s="406" t="s">
        <v>807</v>
      </c>
      <c r="L5" s="405" t="s">
        <v>979</v>
      </c>
      <c r="M5" s="405" t="s">
        <v>979</v>
      </c>
      <c r="N5" s="408" t="s">
        <v>1350</v>
      </c>
      <c r="O5" s="407">
        <v>150</v>
      </c>
      <c r="P5" s="410">
        <v>3.3</v>
      </c>
      <c r="Q5" s="410">
        <v>495</v>
      </c>
      <c r="R5" s="407">
        <v>150</v>
      </c>
      <c r="S5" s="410">
        <v>3.3</v>
      </c>
      <c r="T5" s="410">
        <v>495</v>
      </c>
    </row>
    <row r="6" spans="1:20">
      <c r="A6" s="411" t="s">
        <v>7581</v>
      </c>
      <c r="B6" s="411" t="s">
        <v>166</v>
      </c>
      <c r="C6" s="412">
        <v>43103.734988425924</v>
      </c>
      <c r="D6" s="411" t="s">
        <v>941</v>
      </c>
      <c r="E6" s="411" t="s">
        <v>849</v>
      </c>
      <c r="F6" s="411" t="s">
        <v>850</v>
      </c>
      <c r="G6" s="413" t="s">
        <v>807</v>
      </c>
      <c r="H6" s="411" t="s">
        <v>941</v>
      </c>
      <c r="I6" s="411" t="s">
        <v>849</v>
      </c>
      <c r="J6" s="411" t="s">
        <v>850</v>
      </c>
      <c r="K6" s="413" t="s">
        <v>807</v>
      </c>
      <c r="L6" s="411" t="s">
        <v>979</v>
      </c>
      <c r="M6" s="411" t="s">
        <v>979</v>
      </c>
      <c r="N6" s="415" t="s">
        <v>1747</v>
      </c>
      <c r="O6" s="414">
        <v>400</v>
      </c>
      <c r="P6" s="416">
        <v>3.3</v>
      </c>
      <c r="Q6" s="416">
        <v>1320</v>
      </c>
      <c r="R6" s="414">
        <v>400</v>
      </c>
      <c r="S6" s="416">
        <v>3.3</v>
      </c>
      <c r="T6" s="416">
        <v>1320</v>
      </c>
    </row>
    <row r="7" spans="1:20">
      <c r="A7" s="405" t="s">
        <v>7582</v>
      </c>
      <c r="B7" s="405" t="s">
        <v>166</v>
      </c>
      <c r="C7" s="409">
        <v>43108.609386574077</v>
      </c>
      <c r="D7" s="405" t="s">
        <v>941</v>
      </c>
      <c r="E7" s="405" t="s">
        <v>849</v>
      </c>
      <c r="F7" s="405" t="s">
        <v>850</v>
      </c>
      <c r="G7" s="406" t="s">
        <v>807</v>
      </c>
      <c r="H7" s="405" t="s">
        <v>941</v>
      </c>
      <c r="I7" s="405" t="s">
        <v>849</v>
      </c>
      <c r="J7" s="405" t="s">
        <v>850</v>
      </c>
      <c r="K7" s="406" t="s">
        <v>807</v>
      </c>
      <c r="L7" s="405" t="s">
        <v>1493</v>
      </c>
      <c r="M7" s="405" t="s">
        <v>1493</v>
      </c>
      <c r="N7" s="408" t="s">
        <v>1747</v>
      </c>
      <c r="O7" s="407">
        <v>100</v>
      </c>
      <c r="P7" s="410">
        <v>3.4</v>
      </c>
      <c r="Q7" s="410">
        <v>340</v>
      </c>
      <c r="R7" s="407">
        <v>100</v>
      </c>
      <c r="S7" s="410">
        <v>3.4</v>
      </c>
      <c r="T7" s="410">
        <v>340</v>
      </c>
    </row>
    <row r="8" spans="1:20">
      <c r="A8" s="411" t="s">
        <v>7583</v>
      </c>
      <c r="B8" s="411" t="s">
        <v>166</v>
      </c>
      <c r="C8" s="412">
        <v>43103.740624999999</v>
      </c>
      <c r="D8" s="411" t="s">
        <v>941</v>
      </c>
      <c r="E8" s="411" t="s">
        <v>849</v>
      </c>
      <c r="F8" s="411" t="s">
        <v>850</v>
      </c>
      <c r="G8" s="413" t="s">
        <v>807</v>
      </c>
      <c r="H8" s="411" t="s">
        <v>941</v>
      </c>
      <c r="I8" s="411" t="s">
        <v>849</v>
      </c>
      <c r="J8" s="411" t="s">
        <v>850</v>
      </c>
      <c r="K8" s="413" t="s">
        <v>807</v>
      </c>
      <c r="L8" s="411" t="s">
        <v>1526</v>
      </c>
      <c r="M8" s="411" t="s">
        <v>1526</v>
      </c>
      <c r="N8" s="415" t="s">
        <v>1503</v>
      </c>
      <c r="O8" s="414">
        <v>5</v>
      </c>
      <c r="P8" s="416">
        <v>3.4</v>
      </c>
      <c r="Q8" s="416">
        <v>17</v>
      </c>
      <c r="R8" s="414">
        <v>5</v>
      </c>
      <c r="S8" s="416">
        <v>3.4</v>
      </c>
      <c r="T8" s="416">
        <v>17</v>
      </c>
    </row>
    <row r="9" spans="1:20">
      <c r="A9" s="405" t="s">
        <v>7584</v>
      </c>
      <c r="B9" s="405" t="s">
        <v>166</v>
      </c>
      <c r="C9" s="409">
        <v>43119.743622685186</v>
      </c>
      <c r="D9" s="405" t="s">
        <v>941</v>
      </c>
      <c r="E9" s="405" t="s">
        <v>849</v>
      </c>
      <c r="F9" s="405" t="s">
        <v>850</v>
      </c>
      <c r="G9" s="406" t="s">
        <v>807</v>
      </c>
      <c r="H9" s="405" t="s">
        <v>941</v>
      </c>
      <c r="I9" s="405" t="s">
        <v>849</v>
      </c>
      <c r="J9" s="405" t="s">
        <v>850</v>
      </c>
      <c r="K9" s="406" t="s">
        <v>807</v>
      </c>
      <c r="L9" s="405" t="s">
        <v>1508</v>
      </c>
      <c r="M9" s="405" t="s">
        <v>1508</v>
      </c>
      <c r="N9" s="408" t="s">
        <v>1503</v>
      </c>
      <c r="O9" s="407">
        <v>200</v>
      </c>
      <c r="P9" s="410">
        <v>3.4</v>
      </c>
      <c r="Q9" s="410">
        <v>680</v>
      </c>
      <c r="R9" s="407">
        <v>200</v>
      </c>
      <c r="S9" s="410">
        <v>3.4</v>
      </c>
      <c r="T9" s="410">
        <v>680</v>
      </c>
    </row>
    <row r="10" spans="1:20">
      <c r="A10" s="411" t="s">
        <v>7585</v>
      </c>
      <c r="B10" s="411" t="s">
        <v>166</v>
      </c>
      <c r="C10" s="412">
        <v>43126.717986111114</v>
      </c>
      <c r="D10" s="411" t="s">
        <v>941</v>
      </c>
      <c r="E10" s="411" t="s">
        <v>849</v>
      </c>
      <c r="F10" s="411" t="s">
        <v>850</v>
      </c>
      <c r="G10" s="413" t="s">
        <v>807</v>
      </c>
      <c r="H10" s="411" t="s">
        <v>941</v>
      </c>
      <c r="I10" s="411" t="s">
        <v>849</v>
      </c>
      <c r="J10" s="411" t="s">
        <v>850</v>
      </c>
      <c r="K10" s="413" t="s">
        <v>807</v>
      </c>
      <c r="L10" s="411" t="s">
        <v>2133</v>
      </c>
      <c r="M10" s="411" t="s">
        <v>2133</v>
      </c>
      <c r="N10" s="415" t="s">
        <v>1503</v>
      </c>
      <c r="O10" s="414">
        <v>10</v>
      </c>
      <c r="P10" s="416">
        <v>5.5</v>
      </c>
      <c r="Q10" s="416">
        <v>55</v>
      </c>
      <c r="R10" s="414">
        <v>10</v>
      </c>
      <c r="S10" s="416">
        <v>5.5</v>
      </c>
      <c r="T10" s="416">
        <v>55</v>
      </c>
    </row>
    <row r="11" spans="1:20">
      <c r="A11" s="405" t="s">
        <v>7586</v>
      </c>
      <c r="B11" s="405" t="s">
        <v>166</v>
      </c>
      <c r="C11" s="409">
        <v>43130.420763888891</v>
      </c>
      <c r="D11" s="405" t="s">
        <v>941</v>
      </c>
      <c r="E11" s="405" t="s">
        <v>849</v>
      </c>
      <c r="F11" s="405" t="s">
        <v>850</v>
      </c>
      <c r="G11" s="406" t="s">
        <v>807</v>
      </c>
      <c r="H11" s="405" t="s">
        <v>941</v>
      </c>
      <c r="I11" s="405" t="s">
        <v>849</v>
      </c>
      <c r="J11" s="405" t="s">
        <v>850</v>
      </c>
      <c r="K11" s="406" t="s">
        <v>807</v>
      </c>
      <c r="L11" s="405" t="s">
        <v>2100</v>
      </c>
      <c r="M11" s="405" t="s">
        <v>2100</v>
      </c>
      <c r="N11" s="408" t="s">
        <v>1503</v>
      </c>
      <c r="O11" s="407">
        <v>100</v>
      </c>
      <c r="P11" s="410">
        <v>3</v>
      </c>
      <c r="Q11" s="410">
        <v>300</v>
      </c>
      <c r="R11" s="407">
        <v>100</v>
      </c>
      <c r="S11" s="410">
        <v>3</v>
      </c>
      <c r="T11" s="410">
        <v>300</v>
      </c>
    </row>
    <row r="12" spans="1:20">
      <c r="A12" s="411" t="s">
        <v>7587</v>
      </c>
      <c r="B12" s="411" t="s">
        <v>166</v>
      </c>
      <c r="C12" s="412">
        <v>43122.481203703705</v>
      </c>
      <c r="D12" s="411" t="s">
        <v>941</v>
      </c>
      <c r="E12" s="411" t="s">
        <v>849</v>
      </c>
      <c r="F12" s="411" t="s">
        <v>850</v>
      </c>
      <c r="G12" s="413" t="s">
        <v>807</v>
      </c>
      <c r="H12" s="411" t="s">
        <v>941</v>
      </c>
      <c r="I12" s="411" t="s">
        <v>849</v>
      </c>
      <c r="J12" s="411" t="s">
        <v>850</v>
      </c>
      <c r="K12" s="413" t="s">
        <v>807</v>
      </c>
      <c r="L12" s="411" t="s">
        <v>979</v>
      </c>
      <c r="M12" s="411" t="s">
        <v>979</v>
      </c>
      <c r="N12" s="415" t="s">
        <v>1503</v>
      </c>
      <c r="O12" s="414">
        <v>50</v>
      </c>
      <c r="P12" s="416">
        <v>3.3</v>
      </c>
      <c r="Q12" s="416">
        <v>165</v>
      </c>
      <c r="R12" s="414">
        <v>50</v>
      </c>
      <c r="S12" s="416">
        <v>3.3</v>
      </c>
      <c r="T12" s="416">
        <v>165</v>
      </c>
    </row>
    <row r="13" spans="1:20">
      <c r="A13" s="405" t="s">
        <v>7588</v>
      </c>
      <c r="B13" s="405" t="s">
        <v>166</v>
      </c>
      <c r="C13" s="409">
        <v>43104.752893518518</v>
      </c>
      <c r="D13" s="405" t="s">
        <v>941</v>
      </c>
      <c r="E13" s="405" t="s">
        <v>849</v>
      </c>
      <c r="F13" s="405" t="s">
        <v>850</v>
      </c>
      <c r="G13" s="406" t="s">
        <v>807</v>
      </c>
      <c r="H13" s="405" t="s">
        <v>941</v>
      </c>
      <c r="I13" s="405" t="s">
        <v>849</v>
      </c>
      <c r="J13" s="405" t="s">
        <v>850</v>
      </c>
      <c r="K13" s="406" t="s">
        <v>807</v>
      </c>
      <c r="L13" s="405" t="s">
        <v>1493</v>
      </c>
      <c r="M13" s="405" t="s">
        <v>1493</v>
      </c>
      <c r="N13" s="408" t="s">
        <v>1503</v>
      </c>
      <c r="O13" s="407">
        <v>200</v>
      </c>
      <c r="P13" s="410">
        <v>3.4</v>
      </c>
      <c r="Q13" s="410">
        <v>680</v>
      </c>
      <c r="R13" s="407">
        <v>200</v>
      </c>
      <c r="S13" s="410">
        <v>3.4</v>
      </c>
      <c r="T13" s="410">
        <v>680</v>
      </c>
    </row>
    <row r="14" spans="1:20">
      <c r="A14" s="411" t="s">
        <v>7589</v>
      </c>
      <c r="B14" s="411" t="s">
        <v>166</v>
      </c>
      <c r="C14" s="412">
        <v>43103.729409722226</v>
      </c>
      <c r="D14" s="411" t="s">
        <v>941</v>
      </c>
      <c r="E14" s="411" t="s">
        <v>849</v>
      </c>
      <c r="F14" s="411" t="s">
        <v>850</v>
      </c>
      <c r="G14" s="413" t="s">
        <v>807</v>
      </c>
      <c r="H14" s="411" t="s">
        <v>941</v>
      </c>
      <c r="I14" s="411" t="s">
        <v>849</v>
      </c>
      <c r="J14" s="411" t="s">
        <v>850</v>
      </c>
      <c r="K14" s="413" t="s">
        <v>807</v>
      </c>
      <c r="L14" s="411" t="s">
        <v>893</v>
      </c>
      <c r="M14" s="411" t="s">
        <v>893</v>
      </c>
      <c r="N14" s="415" t="s">
        <v>2097</v>
      </c>
      <c r="O14" s="414">
        <v>200</v>
      </c>
      <c r="P14" s="416">
        <v>4.3</v>
      </c>
      <c r="Q14" s="416">
        <v>860</v>
      </c>
      <c r="R14" s="414">
        <v>200</v>
      </c>
      <c r="S14" s="416">
        <v>4.3</v>
      </c>
      <c r="T14" s="416">
        <v>860</v>
      </c>
    </row>
    <row r="15" spans="1:20">
      <c r="A15" s="405" t="s">
        <v>7590</v>
      </c>
      <c r="B15" s="405" t="s">
        <v>166</v>
      </c>
      <c r="C15" s="409">
        <v>43131.60659722222</v>
      </c>
      <c r="D15" s="405" t="s">
        <v>941</v>
      </c>
      <c r="E15" s="405" t="s">
        <v>849</v>
      </c>
      <c r="F15" s="405" t="s">
        <v>850</v>
      </c>
      <c r="G15" s="406" t="s">
        <v>807</v>
      </c>
      <c r="H15" s="405" t="s">
        <v>941</v>
      </c>
      <c r="I15" s="405" t="s">
        <v>849</v>
      </c>
      <c r="J15" s="405" t="s">
        <v>850</v>
      </c>
      <c r="K15" s="406" t="s">
        <v>807</v>
      </c>
      <c r="L15" s="405" t="s">
        <v>1487</v>
      </c>
      <c r="M15" s="405" t="s">
        <v>1487</v>
      </c>
      <c r="N15" s="408" t="s">
        <v>2414</v>
      </c>
      <c r="O15" s="407">
        <v>400</v>
      </c>
      <c r="P15" s="410">
        <v>3.4</v>
      </c>
      <c r="Q15" s="410">
        <v>1360</v>
      </c>
      <c r="R15" s="407">
        <v>400</v>
      </c>
      <c r="S15" s="410">
        <v>3.4</v>
      </c>
      <c r="T15" s="410">
        <v>1360</v>
      </c>
    </row>
    <row r="16" spans="1:20">
      <c r="A16" s="411" t="s">
        <v>7591</v>
      </c>
      <c r="B16" s="411" t="s">
        <v>166</v>
      </c>
      <c r="C16" s="412">
        <v>43131.60659722222</v>
      </c>
      <c r="D16" s="411" t="s">
        <v>941</v>
      </c>
      <c r="E16" s="411" t="s">
        <v>849</v>
      </c>
      <c r="F16" s="411" t="s">
        <v>850</v>
      </c>
      <c r="G16" s="413" t="s">
        <v>807</v>
      </c>
      <c r="H16" s="411" t="s">
        <v>941</v>
      </c>
      <c r="I16" s="411" t="s">
        <v>849</v>
      </c>
      <c r="J16" s="411" t="s">
        <v>850</v>
      </c>
      <c r="K16" s="413" t="s">
        <v>807</v>
      </c>
      <c r="L16" s="411" t="s">
        <v>1487</v>
      </c>
      <c r="M16" s="411" t="s">
        <v>1487</v>
      </c>
      <c r="N16" s="415" t="s">
        <v>2045</v>
      </c>
      <c r="O16" s="414">
        <v>600</v>
      </c>
      <c r="P16" s="416">
        <v>3.4</v>
      </c>
      <c r="Q16" s="416">
        <v>2040</v>
      </c>
      <c r="R16" s="414">
        <v>600</v>
      </c>
      <c r="S16" s="416">
        <v>3.4</v>
      </c>
      <c r="T16" s="416">
        <v>2040</v>
      </c>
    </row>
    <row r="17" spans="1:20">
      <c r="A17" s="405" t="s">
        <v>7592</v>
      </c>
      <c r="B17" s="405" t="s">
        <v>166</v>
      </c>
      <c r="C17" s="409">
        <v>43130.409120370372</v>
      </c>
      <c r="D17" s="405" t="s">
        <v>941</v>
      </c>
      <c r="E17" s="405" t="s">
        <v>849</v>
      </c>
      <c r="F17" s="405" t="s">
        <v>850</v>
      </c>
      <c r="G17" s="406" t="s">
        <v>807</v>
      </c>
      <c r="H17" s="405" t="s">
        <v>941</v>
      </c>
      <c r="I17" s="405" t="s">
        <v>849</v>
      </c>
      <c r="J17" s="405" t="s">
        <v>850</v>
      </c>
      <c r="K17" s="406" t="s">
        <v>807</v>
      </c>
      <c r="L17" s="405" t="s">
        <v>2101</v>
      </c>
      <c r="M17" s="405" t="s">
        <v>2101</v>
      </c>
      <c r="N17" s="408" t="s">
        <v>2045</v>
      </c>
      <c r="O17" s="407">
        <v>200</v>
      </c>
      <c r="P17" s="410">
        <v>3</v>
      </c>
      <c r="Q17" s="410">
        <v>600</v>
      </c>
      <c r="R17" s="407">
        <v>200</v>
      </c>
      <c r="S17" s="410">
        <v>3</v>
      </c>
      <c r="T17" s="410">
        <v>600</v>
      </c>
    </row>
    <row r="18" spans="1:20">
      <c r="A18" s="411" t="s">
        <v>7593</v>
      </c>
      <c r="B18" s="411" t="s">
        <v>166</v>
      </c>
      <c r="C18" s="412">
        <v>43110.69972222222</v>
      </c>
      <c r="D18" s="411" t="s">
        <v>941</v>
      </c>
      <c r="E18" s="411" t="s">
        <v>1358</v>
      </c>
      <c r="F18" s="411" t="s">
        <v>1533</v>
      </c>
      <c r="G18" s="413" t="s">
        <v>807</v>
      </c>
      <c r="H18" s="411" t="s">
        <v>941</v>
      </c>
      <c r="I18" s="411" t="s">
        <v>1358</v>
      </c>
      <c r="J18" s="411" t="s">
        <v>1533</v>
      </c>
      <c r="K18" s="413" t="s">
        <v>807</v>
      </c>
      <c r="L18" s="411" t="s">
        <v>2100</v>
      </c>
      <c r="M18" s="411" t="s">
        <v>2100</v>
      </c>
      <c r="N18" s="415" t="s">
        <v>1179</v>
      </c>
      <c r="O18" s="414">
        <v>1</v>
      </c>
      <c r="P18" s="416">
        <v>10</v>
      </c>
      <c r="Q18" s="416">
        <v>10</v>
      </c>
      <c r="R18" s="414">
        <v>1</v>
      </c>
      <c r="S18" s="416">
        <v>10</v>
      </c>
      <c r="T18" s="416">
        <v>10</v>
      </c>
    </row>
    <row r="19" spans="1:20">
      <c r="A19" s="405" t="s">
        <v>7594</v>
      </c>
      <c r="B19" s="405" t="s">
        <v>166</v>
      </c>
      <c r="C19" s="409">
        <v>43115.607048611113</v>
      </c>
      <c r="D19" s="405" t="s">
        <v>941</v>
      </c>
      <c r="E19" s="405" t="s">
        <v>1358</v>
      </c>
      <c r="F19" s="405" t="s">
        <v>1533</v>
      </c>
      <c r="G19" s="406" t="s">
        <v>807</v>
      </c>
      <c r="H19" s="405" t="s">
        <v>941</v>
      </c>
      <c r="I19" s="405" t="s">
        <v>1358</v>
      </c>
      <c r="J19" s="405" t="s">
        <v>1533</v>
      </c>
      <c r="K19" s="406" t="s">
        <v>807</v>
      </c>
      <c r="L19" s="405" t="s">
        <v>976</v>
      </c>
      <c r="M19" s="405" t="s">
        <v>976</v>
      </c>
      <c r="N19" s="408" t="s">
        <v>1179</v>
      </c>
      <c r="O19" s="407">
        <v>20</v>
      </c>
      <c r="P19" s="410">
        <v>7.2</v>
      </c>
      <c r="Q19" s="410">
        <v>144</v>
      </c>
      <c r="R19" s="407">
        <v>20</v>
      </c>
      <c r="S19" s="410">
        <v>7.2</v>
      </c>
      <c r="T19" s="410">
        <v>144</v>
      </c>
    </row>
    <row r="20" spans="1:20">
      <c r="A20" s="411" t="s">
        <v>7595</v>
      </c>
      <c r="B20" s="411" t="s">
        <v>166</v>
      </c>
      <c r="C20" s="412">
        <v>43131.671481481484</v>
      </c>
      <c r="D20" s="411" t="s">
        <v>941</v>
      </c>
      <c r="E20" s="411" t="s">
        <v>1358</v>
      </c>
      <c r="F20" s="411" t="s">
        <v>1533</v>
      </c>
      <c r="G20" s="413" t="s">
        <v>807</v>
      </c>
      <c r="H20" s="411" t="s">
        <v>941</v>
      </c>
      <c r="I20" s="411" t="s">
        <v>1358</v>
      </c>
      <c r="J20" s="411" t="s">
        <v>1533</v>
      </c>
      <c r="K20" s="413" t="s">
        <v>807</v>
      </c>
      <c r="L20" s="411" t="s">
        <v>1487</v>
      </c>
      <c r="M20" s="411" t="s">
        <v>1487</v>
      </c>
      <c r="N20" s="415" t="s">
        <v>1179</v>
      </c>
      <c r="O20" s="414">
        <v>100</v>
      </c>
      <c r="P20" s="416">
        <v>24</v>
      </c>
      <c r="Q20" s="416">
        <v>2400</v>
      </c>
      <c r="R20" s="414">
        <v>100</v>
      </c>
      <c r="S20" s="416">
        <v>24</v>
      </c>
      <c r="T20" s="416">
        <v>2400</v>
      </c>
    </row>
    <row r="21" spans="1:20">
      <c r="A21" s="405" t="s">
        <v>7596</v>
      </c>
      <c r="B21" s="405" t="s">
        <v>166</v>
      </c>
      <c r="C21" s="409">
        <v>43108.687372685185</v>
      </c>
      <c r="D21" s="405" t="s">
        <v>941</v>
      </c>
      <c r="E21" s="405" t="s">
        <v>1358</v>
      </c>
      <c r="F21" s="405" t="s">
        <v>1533</v>
      </c>
      <c r="G21" s="406" t="s">
        <v>807</v>
      </c>
      <c r="H21" s="405" t="s">
        <v>941</v>
      </c>
      <c r="I21" s="405" t="s">
        <v>1358</v>
      </c>
      <c r="J21" s="405" t="s">
        <v>1533</v>
      </c>
      <c r="K21" s="406" t="s">
        <v>807</v>
      </c>
      <c r="L21" s="405" t="s">
        <v>976</v>
      </c>
      <c r="M21" s="405" t="s">
        <v>976</v>
      </c>
      <c r="N21" s="408" t="s">
        <v>1179</v>
      </c>
      <c r="O21" s="407">
        <v>50</v>
      </c>
      <c r="P21" s="410">
        <v>7.2</v>
      </c>
      <c r="Q21" s="410">
        <v>360</v>
      </c>
      <c r="R21" s="407">
        <v>50</v>
      </c>
      <c r="S21" s="410">
        <v>7.2</v>
      </c>
      <c r="T21" s="410">
        <v>360</v>
      </c>
    </row>
    <row r="22" spans="1:20">
      <c r="A22" s="411" t="s">
        <v>7597</v>
      </c>
      <c r="B22" s="411" t="s">
        <v>166</v>
      </c>
      <c r="C22" s="412">
        <v>43123.753437500003</v>
      </c>
      <c r="D22" s="411" t="s">
        <v>941</v>
      </c>
      <c r="E22" s="411" t="s">
        <v>1358</v>
      </c>
      <c r="F22" s="411" t="s">
        <v>1533</v>
      </c>
      <c r="G22" s="413" t="s">
        <v>807</v>
      </c>
      <c r="H22" s="411" t="s">
        <v>941</v>
      </c>
      <c r="I22" s="411" t="s">
        <v>1358</v>
      </c>
      <c r="J22" s="411" t="s">
        <v>1533</v>
      </c>
      <c r="K22" s="413" t="s">
        <v>807</v>
      </c>
      <c r="L22" s="411" t="s">
        <v>1311</v>
      </c>
      <c r="M22" s="411" t="s">
        <v>1311</v>
      </c>
      <c r="N22" s="415" t="s">
        <v>1179</v>
      </c>
      <c r="O22" s="414">
        <v>100</v>
      </c>
      <c r="P22" s="416">
        <v>10</v>
      </c>
      <c r="Q22" s="416">
        <v>1000</v>
      </c>
      <c r="R22" s="414">
        <v>100</v>
      </c>
      <c r="S22" s="416">
        <v>10</v>
      </c>
      <c r="T22" s="416">
        <v>1000</v>
      </c>
    </row>
    <row r="23" spans="1:20">
      <c r="A23" s="405" t="s">
        <v>7598</v>
      </c>
      <c r="B23" s="405" t="s">
        <v>166</v>
      </c>
      <c r="C23" s="409">
        <v>43103.699699074074</v>
      </c>
      <c r="D23" s="405" t="s">
        <v>941</v>
      </c>
      <c r="E23" s="405" t="s">
        <v>1351</v>
      </c>
      <c r="F23" s="405" t="s">
        <v>1356</v>
      </c>
      <c r="G23" s="406" t="s">
        <v>807</v>
      </c>
      <c r="H23" s="405" t="s">
        <v>941</v>
      </c>
      <c r="I23" s="405" t="s">
        <v>1351</v>
      </c>
      <c r="J23" s="405" t="s">
        <v>1356</v>
      </c>
      <c r="K23" s="406" t="s">
        <v>807</v>
      </c>
      <c r="L23" s="405" t="s">
        <v>1608</v>
      </c>
      <c r="M23" s="405" t="s">
        <v>1608</v>
      </c>
      <c r="N23" s="408" t="s">
        <v>1489</v>
      </c>
      <c r="O23" s="407">
        <v>30</v>
      </c>
      <c r="P23" s="410">
        <v>5</v>
      </c>
      <c r="Q23" s="410">
        <v>150</v>
      </c>
      <c r="R23" s="407">
        <v>30</v>
      </c>
      <c r="S23" s="410">
        <v>5</v>
      </c>
      <c r="T23" s="410">
        <v>150</v>
      </c>
    </row>
    <row r="24" spans="1:20">
      <c r="A24" s="411" t="s">
        <v>7599</v>
      </c>
      <c r="B24" s="411" t="s">
        <v>166</v>
      </c>
      <c r="C24" s="412">
        <v>43108.699733796297</v>
      </c>
      <c r="D24" s="411" t="s">
        <v>941</v>
      </c>
      <c r="E24" s="411" t="s">
        <v>1351</v>
      </c>
      <c r="F24" s="411" t="s">
        <v>1356</v>
      </c>
      <c r="G24" s="413" t="s">
        <v>807</v>
      </c>
      <c r="H24" s="411" t="s">
        <v>941</v>
      </c>
      <c r="I24" s="411" t="s">
        <v>1351</v>
      </c>
      <c r="J24" s="411" t="s">
        <v>1356</v>
      </c>
      <c r="K24" s="413" t="s">
        <v>807</v>
      </c>
      <c r="L24" s="411" t="s">
        <v>1508</v>
      </c>
      <c r="M24" s="411" t="s">
        <v>1508</v>
      </c>
      <c r="N24" s="415" t="s">
        <v>1489</v>
      </c>
      <c r="O24" s="414">
        <v>300</v>
      </c>
      <c r="P24" s="416">
        <v>6</v>
      </c>
      <c r="Q24" s="416">
        <v>1800</v>
      </c>
      <c r="R24" s="414">
        <v>300</v>
      </c>
      <c r="S24" s="416">
        <v>6</v>
      </c>
      <c r="T24" s="416">
        <v>1800</v>
      </c>
    </row>
    <row r="25" spans="1:20">
      <c r="A25" s="405" t="s">
        <v>7600</v>
      </c>
      <c r="B25" s="405" t="s">
        <v>166</v>
      </c>
      <c r="C25" s="409">
        <v>43108.609386574077</v>
      </c>
      <c r="D25" s="405" t="s">
        <v>941</v>
      </c>
      <c r="E25" s="405" t="s">
        <v>1351</v>
      </c>
      <c r="F25" s="405" t="s">
        <v>1356</v>
      </c>
      <c r="G25" s="406" t="s">
        <v>807</v>
      </c>
      <c r="H25" s="405" t="s">
        <v>941</v>
      </c>
      <c r="I25" s="405" t="s">
        <v>1351</v>
      </c>
      <c r="J25" s="405" t="s">
        <v>1356</v>
      </c>
      <c r="K25" s="406" t="s">
        <v>807</v>
      </c>
      <c r="L25" s="405" t="s">
        <v>1493</v>
      </c>
      <c r="M25" s="405" t="s">
        <v>1493</v>
      </c>
      <c r="N25" s="408" t="s">
        <v>1489</v>
      </c>
      <c r="O25" s="407">
        <v>100</v>
      </c>
      <c r="P25" s="410">
        <v>5</v>
      </c>
      <c r="Q25" s="410">
        <v>500</v>
      </c>
      <c r="R25" s="407">
        <v>100</v>
      </c>
      <c r="S25" s="410">
        <v>5</v>
      </c>
      <c r="T25" s="410">
        <v>500</v>
      </c>
    </row>
    <row r="26" spans="1:20">
      <c r="A26" s="411" t="s">
        <v>7601</v>
      </c>
      <c r="B26" s="411" t="s">
        <v>166</v>
      </c>
      <c r="C26" s="412">
        <v>43108.699745370373</v>
      </c>
      <c r="D26" s="411" t="s">
        <v>941</v>
      </c>
      <c r="E26" s="411" t="s">
        <v>1351</v>
      </c>
      <c r="F26" s="411" t="s">
        <v>1356</v>
      </c>
      <c r="G26" s="413" t="s">
        <v>807</v>
      </c>
      <c r="H26" s="411" t="s">
        <v>941</v>
      </c>
      <c r="I26" s="411" t="s">
        <v>1351</v>
      </c>
      <c r="J26" s="411" t="s">
        <v>1356</v>
      </c>
      <c r="K26" s="413" t="s">
        <v>807</v>
      </c>
      <c r="L26" s="411" t="s">
        <v>1508</v>
      </c>
      <c r="M26" s="411" t="s">
        <v>1508</v>
      </c>
      <c r="N26" s="415" t="s">
        <v>1489</v>
      </c>
      <c r="O26" s="414">
        <v>113</v>
      </c>
      <c r="P26" s="416">
        <v>6</v>
      </c>
      <c r="Q26" s="416">
        <v>678</v>
      </c>
      <c r="R26" s="414">
        <v>113</v>
      </c>
      <c r="S26" s="416">
        <v>6</v>
      </c>
      <c r="T26" s="416">
        <v>678</v>
      </c>
    </row>
    <row r="27" spans="1:20">
      <c r="A27" s="405" t="s">
        <v>7602</v>
      </c>
      <c r="B27" s="405" t="s">
        <v>166</v>
      </c>
      <c r="C27" s="409">
        <v>43104.413958333331</v>
      </c>
      <c r="D27" s="405" t="s">
        <v>941</v>
      </c>
      <c r="E27" s="405" t="s">
        <v>1351</v>
      </c>
      <c r="F27" s="405" t="s">
        <v>1356</v>
      </c>
      <c r="G27" s="406" t="s">
        <v>807</v>
      </c>
      <c r="H27" s="405" t="s">
        <v>941</v>
      </c>
      <c r="I27" s="405" t="s">
        <v>1351</v>
      </c>
      <c r="J27" s="405" t="s">
        <v>1356</v>
      </c>
      <c r="K27" s="406" t="s">
        <v>807</v>
      </c>
      <c r="L27" s="405" t="s">
        <v>2100</v>
      </c>
      <c r="M27" s="405" t="s">
        <v>2100</v>
      </c>
      <c r="N27" s="408" t="s">
        <v>1489</v>
      </c>
      <c r="O27" s="407">
        <v>100</v>
      </c>
      <c r="P27" s="410">
        <v>5.3</v>
      </c>
      <c r="Q27" s="410">
        <v>530</v>
      </c>
      <c r="R27" s="407">
        <v>100</v>
      </c>
      <c r="S27" s="410">
        <v>5.3</v>
      </c>
      <c r="T27" s="410">
        <v>530</v>
      </c>
    </row>
    <row r="28" spans="1:20">
      <c r="A28" s="411" t="s">
        <v>7603</v>
      </c>
      <c r="B28" s="411" t="s">
        <v>166</v>
      </c>
      <c r="C28" s="412">
        <v>43103.734988425924</v>
      </c>
      <c r="D28" s="411" t="s">
        <v>941</v>
      </c>
      <c r="E28" s="411" t="s">
        <v>1351</v>
      </c>
      <c r="F28" s="411" t="s">
        <v>1356</v>
      </c>
      <c r="G28" s="413" t="s">
        <v>807</v>
      </c>
      <c r="H28" s="411" t="s">
        <v>941</v>
      </c>
      <c r="I28" s="411" t="s">
        <v>1351</v>
      </c>
      <c r="J28" s="411" t="s">
        <v>1356</v>
      </c>
      <c r="K28" s="413" t="s">
        <v>807</v>
      </c>
      <c r="L28" s="411" t="s">
        <v>979</v>
      </c>
      <c r="M28" s="411" t="s">
        <v>979</v>
      </c>
      <c r="N28" s="415" t="s">
        <v>1489</v>
      </c>
      <c r="O28" s="414">
        <v>100</v>
      </c>
      <c r="P28" s="416">
        <v>5.4</v>
      </c>
      <c r="Q28" s="416">
        <v>540</v>
      </c>
      <c r="R28" s="414">
        <v>100</v>
      </c>
      <c r="S28" s="416">
        <v>5.4</v>
      </c>
      <c r="T28" s="416">
        <v>540</v>
      </c>
    </row>
    <row r="29" spans="1:20">
      <c r="A29" s="405" t="s">
        <v>7604</v>
      </c>
      <c r="B29" s="405" t="s">
        <v>166</v>
      </c>
      <c r="C29" s="409">
        <v>43102.727847222224</v>
      </c>
      <c r="D29" s="405" t="s">
        <v>941</v>
      </c>
      <c r="E29" s="405" t="s">
        <v>1351</v>
      </c>
      <c r="F29" s="405" t="s">
        <v>1356</v>
      </c>
      <c r="G29" s="406" t="s">
        <v>807</v>
      </c>
      <c r="H29" s="405" t="s">
        <v>941</v>
      </c>
      <c r="I29" s="405" t="s">
        <v>1351</v>
      </c>
      <c r="J29" s="405" t="s">
        <v>1356</v>
      </c>
      <c r="K29" s="406" t="s">
        <v>807</v>
      </c>
      <c r="L29" s="405" t="s">
        <v>979</v>
      </c>
      <c r="M29" s="405" t="s">
        <v>979</v>
      </c>
      <c r="N29" s="408" t="s">
        <v>1489</v>
      </c>
      <c r="O29" s="407">
        <v>100</v>
      </c>
      <c r="P29" s="410">
        <v>5.4</v>
      </c>
      <c r="Q29" s="410">
        <v>540</v>
      </c>
      <c r="R29" s="407">
        <v>100</v>
      </c>
      <c r="S29" s="410">
        <v>5.4</v>
      </c>
      <c r="T29" s="410">
        <v>540</v>
      </c>
    </row>
    <row r="30" spans="1:20">
      <c r="A30" s="411" t="s">
        <v>7605</v>
      </c>
      <c r="B30" s="411" t="s">
        <v>166</v>
      </c>
      <c r="C30" s="412">
        <v>43104.752893518518</v>
      </c>
      <c r="D30" s="411" t="s">
        <v>941</v>
      </c>
      <c r="E30" s="411" t="s">
        <v>1351</v>
      </c>
      <c r="F30" s="411" t="s">
        <v>1356</v>
      </c>
      <c r="G30" s="413" t="s">
        <v>807</v>
      </c>
      <c r="H30" s="411" t="s">
        <v>941</v>
      </c>
      <c r="I30" s="411" t="s">
        <v>1351</v>
      </c>
      <c r="J30" s="411" t="s">
        <v>1356</v>
      </c>
      <c r="K30" s="413" t="s">
        <v>807</v>
      </c>
      <c r="L30" s="411" t="s">
        <v>1493</v>
      </c>
      <c r="M30" s="411" t="s">
        <v>1493</v>
      </c>
      <c r="N30" s="415" t="s">
        <v>1489</v>
      </c>
      <c r="O30" s="414">
        <v>100</v>
      </c>
      <c r="P30" s="416">
        <v>5</v>
      </c>
      <c r="Q30" s="416">
        <v>500</v>
      </c>
      <c r="R30" s="414">
        <v>100</v>
      </c>
      <c r="S30" s="416">
        <v>5</v>
      </c>
      <c r="T30" s="416">
        <v>500</v>
      </c>
    </row>
    <row r="31" spans="1:20">
      <c r="A31" s="405" t="s">
        <v>7606</v>
      </c>
      <c r="B31" s="405" t="s">
        <v>166</v>
      </c>
      <c r="C31" s="409">
        <v>43105.715092592596</v>
      </c>
      <c r="D31" s="405" t="s">
        <v>941</v>
      </c>
      <c r="E31" s="405" t="s">
        <v>1351</v>
      </c>
      <c r="F31" s="405" t="s">
        <v>1356</v>
      </c>
      <c r="G31" s="406" t="s">
        <v>807</v>
      </c>
      <c r="H31" s="405" t="s">
        <v>941</v>
      </c>
      <c r="I31" s="405" t="s">
        <v>1351</v>
      </c>
      <c r="J31" s="405" t="s">
        <v>1356</v>
      </c>
      <c r="K31" s="406" t="s">
        <v>807</v>
      </c>
      <c r="L31" s="405" t="s">
        <v>1337</v>
      </c>
      <c r="M31" s="405" t="s">
        <v>1337</v>
      </c>
      <c r="N31" s="408" t="s">
        <v>1489</v>
      </c>
      <c r="O31" s="407">
        <v>200</v>
      </c>
      <c r="P31" s="410">
        <v>5.5</v>
      </c>
      <c r="Q31" s="410">
        <v>1100</v>
      </c>
      <c r="R31" s="407">
        <v>200</v>
      </c>
      <c r="S31" s="410">
        <v>5.5</v>
      </c>
      <c r="T31" s="410">
        <v>1100</v>
      </c>
    </row>
    <row r="32" spans="1:20">
      <c r="A32" s="411" t="s">
        <v>7607</v>
      </c>
      <c r="B32" s="411" t="s">
        <v>166</v>
      </c>
      <c r="C32" s="412">
        <v>43105.74627314815</v>
      </c>
      <c r="D32" s="411" t="s">
        <v>941</v>
      </c>
      <c r="E32" s="411" t="s">
        <v>1351</v>
      </c>
      <c r="F32" s="411" t="s">
        <v>1356</v>
      </c>
      <c r="G32" s="413" t="s">
        <v>807</v>
      </c>
      <c r="H32" s="411" t="s">
        <v>941</v>
      </c>
      <c r="I32" s="411" t="s">
        <v>1351</v>
      </c>
      <c r="J32" s="411" t="s">
        <v>1356</v>
      </c>
      <c r="K32" s="413" t="s">
        <v>807</v>
      </c>
      <c r="L32" s="411" t="s">
        <v>1104</v>
      </c>
      <c r="M32" s="411" t="s">
        <v>1104</v>
      </c>
      <c r="N32" s="415" t="s">
        <v>1489</v>
      </c>
      <c r="O32" s="414">
        <v>200</v>
      </c>
      <c r="P32" s="416">
        <v>5.9</v>
      </c>
      <c r="Q32" s="416">
        <v>1180</v>
      </c>
      <c r="R32" s="414">
        <v>200</v>
      </c>
      <c r="S32" s="416">
        <v>5.9</v>
      </c>
      <c r="T32" s="416">
        <v>1180</v>
      </c>
    </row>
    <row r="33" spans="1:20">
      <c r="A33" s="405" t="s">
        <v>7608</v>
      </c>
      <c r="B33" s="405" t="s">
        <v>166</v>
      </c>
      <c r="C33" s="409">
        <v>43116.740613425929</v>
      </c>
      <c r="D33" s="405" t="s">
        <v>941</v>
      </c>
      <c r="E33" s="405" t="s">
        <v>1351</v>
      </c>
      <c r="F33" s="405" t="s">
        <v>1356</v>
      </c>
      <c r="G33" s="406" t="s">
        <v>807</v>
      </c>
      <c r="H33" s="405" t="s">
        <v>941</v>
      </c>
      <c r="I33" s="405" t="s">
        <v>1351</v>
      </c>
      <c r="J33" s="405" t="s">
        <v>1356</v>
      </c>
      <c r="K33" s="406" t="s">
        <v>807</v>
      </c>
      <c r="L33" s="405" t="s">
        <v>1192</v>
      </c>
      <c r="M33" s="405" t="s">
        <v>1192</v>
      </c>
      <c r="N33" s="408" t="s">
        <v>2040</v>
      </c>
      <c r="O33" s="407">
        <v>400</v>
      </c>
      <c r="P33" s="410">
        <v>5.5</v>
      </c>
      <c r="Q33" s="410">
        <v>2200</v>
      </c>
      <c r="R33" s="407">
        <v>400</v>
      </c>
      <c r="S33" s="410">
        <v>5.5</v>
      </c>
      <c r="T33" s="410">
        <v>2200</v>
      </c>
    </row>
    <row r="34" spans="1:20">
      <c r="A34" s="411" t="s">
        <v>7609</v>
      </c>
      <c r="B34" s="411" t="s">
        <v>166</v>
      </c>
      <c r="C34" s="412">
        <v>43117.634629629632</v>
      </c>
      <c r="D34" s="411" t="s">
        <v>941</v>
      </c>
      <c r="E34" s="411" t="s">
        <v>1351</v>
      </c>
      <c r="F34" s="411" t="s">
        <v>1356</v>
      </c>
      <c r="G34" s="413" t="s">
        <v>807</v>
      </c>
      <c r="H34" s="411" t="s">
        <v>941</v>
      </c>
      <c r="I34" s="411" t="s">
        <v>1351</v>
      </c>
      <c r="J34" s="411" t="s">
        <v>1356</v>
      </c>
      <c r="K34" s="413" t="s">
        <v>807</v>
      </c>
      <c r="L34" s="411" t="s">
        <v>1325</v>
      </c>
      <c r="M34" s="411" t="s">
        <v>1325</v>
      </c>
      <c r="N34" s="415" t="s">
        <v>2040</v>
      </c>
      <c r="O34" s="414">
        <v>100</v>
      </c>
      <c r="P34" s="416">
        <v>5.9</v>
      </c>
      <c r="Q34" s="416">
        <v>590</v>
      </c>
      <c r="R34" s="414">
        <v>100</v>
      </c>
      <c r="S34" s="416">
        <v>5.9</v>
      </c>
      <c r="T34" s="416">
        <v>590</v>
      </c>
    </row>
    <row r="35" spans="1:20">
      <c r="A35" s="405" t="s">
        <v>7610</v>
      </c>
      <c r="B35" s="405" t="s">
        <v>166</v>
      </c>
      <c r="C35" s="409">
        <v>43119.706284722219</v>
      </c>
      <c r="D35" s="405" t="s">
        <v>941</v>
      </c>
      <c r="E35" s="405" t="s">
        <v>1351</v>
      </c>
      <c r="F35" s="405" t="s">
        <v>1356</v>
      </c>
      <c r="G35" s="406" t="s">
        <v>807</v>
      </c>
      <c r="H35" s="405" t="s">
        <v>941</v>
      </c>
      <c r="I35" s="405" t="s">
        <v>1351</v>
      </c>
      <c r="J35" s="405" t="s">
        <v>1356</v>
      </c>
      <c r="K35" s="406" t="s">
        <v>807</v>
      </c>
      <c r="L35" s="405" t="s">
        <v>1508</v>
      </c>
      <c r="M35" s="405" t="s">
        <v>1508</v>
      </c>
      <c r="N35" s="408" t="s">
        <v>2040</v>
      </c>
      <c r="O35" s="407">
        <v>263</v>
      </c>
      <c r="P35" s="410">
        <v>6</v>
      </c>
      <c r="Q35" s="410">
        <v>1578</v>
      </c>
      <c r="R35" s="407">
        <v>263</v>
      </c>
      <c r="S35" s="410">
        <v>6</v>
      </c>
      <c r="T35" s="410">
        <v>1578</v>
      </c>
    </row>
    <row r="36" spans="1:20">
      <c r="A36" s="411" t="s">
        <v>7611</v>
      </c>
      <c r="B36" s="411" t="s">
        <v>166</v>
      </c>
      <c r="C36" s="412">
        <v>43116.740613425929</v>
      </c>
      <c r="D36" s="411" t="s">
        <v>941</v>
      </c>
      <c r="E36" s="411" t="s">
        <v>1351</v>
      </c>
      <c r="F36" s="411" t="s">
        <v>1356</v>
      </c>
      <c r="G36" s="413" t="s">
        <v>807</v>
      </c>
      <c r="H36" s="411" t="s">
        <v>941</v>
      </c>
      <c r="I36" s="411" t="s">
        <v>1351</v>
      </c>
      <c r="J36" s="411" t="s">
        <v>1356</v>
      </c>
      <c r="K36" s="413" t="s">
        <v>807</v>
      </c>
      <c r="L36" s="411" t="s">
        <v>1192</v>
      </c>
      <c r="M36" s="411" t="s">
        <v>1192</v>
      </c>
      <c r="N36" s="415" t="s">
        <v>2040</v>
      </c>
      <c r="O36" s="414">
        <v>200</v>
      </c>
      <c r="P36" s="416">
        <v>5.5</v>
      </c>
      <c r="Q36" s="416">
        <v>1100</v>
      </c>
      <c r="R36" s="414">
        <v>200</v>
      </c>
      <c r="S36" s="416">
        <v>5.5</v>
      </c>
      <c r="T36" s="416">
        <v>1100</v>
      </c>
    </row>
    <row r="37" spans="1:20">
      <c r="A37" s="405" t="s">
        <v>7612</v>
      </c>
      <c r="B37" s="405" t="s">
        <v>166</v>
      </c>
      <c r="C37" s="409">
        <v>43116.71665509259</v>
      </c>
      <c r="D37" s="405" t="s">
        <v>941</v>
      </c>
      <c r="E37" s="405" t="s">
        <v>1351</v>
      </c>
      <c r="F37" s="405" t="s">
        <v>1356</v>
      </c>
      <c r="G37" s="406" t="s">
        <v>807</v>
      </c>
      <c r="H37" s="405" t="s">
        <v>941</v>
      </c>
      <c r="I37" s="405" t="s">
        <v>1351</v>
      </c>
      <c r="J37" s="405" t="s">
        <v>1356</v>
      </c>
      <c r="K37" s="406" t="s">
        <v>807</v>
      </c>
      <c r="L37" s="405" t="s">
        <v>2107</v>
      </c>
      <c r="M37" s="405" t="s">
        <v>2107</v>
      </c>
      <c r="N37" s="408" t="s">
        <v>2040</v>
      </c>
      <c r="O37" s="407">
        <v>20</v>
      </c>
      <c r="P37" s="410">
        <v>5.6</v>
      </c>
      <c r="Q37" s="410">
        <v>112</v>
      </c>
      <c r="R37" s="407">
        <v>20</v>
      </c>
      <c r="S37" s="410">
        <v>5.6</v>
      </c>
      <c r="T37" s="410">
        <v>112</v>
      </c>
    </row>
    <row r="38" spans="1:20">
      <c r="A38" s="411" t="s">
        <v>7613</v>
      </c>
      <c r="B38" s="411" t="s">
        <v>166</v>
      </c>
      <c r="C38" s="412">
        <v>43110.441967592589</v>
      </c>
      <c r="D38" s="411" t="s">
        <v>941</v>
      </c>
      <c r="E38" s="411" t="s">
        <v>1351</v>
      </c>
      <c r="F38" s="411" t="s">
        <v>1356</v>
      </c>
      <c r="G38" s="413" t="s">
        <v>807</v>
      </c>
      <c r="H38" s="411" t="s">
        <v>941</v>
      </c>
      <c r="I38" s="411" t="s">
        <v>1351</v>
      </c>
      <c r="J38" s="411" t="s">
        <v>1356</v>
      </c>
      <c r="K38" s="413" t="s">
        <v>807</v>
      </c>
      <c r="L38" s="411" t="s">
        <v>1508</v>
      </c>
      <c r="M38" s="411" t="s">
        <v>1508</v>
      </c>
      <c r="N38" s="415" t="s">
        <v>2040</v>
      </c>
      <c r="O38" s="414">
        <v>187</v>
      </c>
      <c r="P38" s="416">
        <v>6</v>
      </c>
      <c r="Q38" s="416">
        <v>1122</v>
      </c>
      <c r="R38" s="414">
        <v>187</v>
      </c>
      <c r="S38" s="416">
        <v>6</v>
      </c>
      <c r="T38" s="416">
        <v>1122</v>
      </c>
    </row>
    <row r="39" spans="1:20">
      <c r="A39" s="405" t="s">
        <v>7614</v>
      </c>
      <c r="B39" s="405" t="s">
        <v>166</v>
      </c>
      <c r="C39" s="409">
        <v>43119.706284722219</v>
      </c>
      <c r="D39" s="405" t="s">
        <v>941</v>
      </c>
      <c r="E39" s="405" t="s">
        <v>1351</v>
      </c>
      <c r="F39" s="405" t="s">
        <v>1356</v>
      </c>
      <c r="G39" s="406" t="s">
        <v>807</v>
      </c>
      <c r="H39" s="405" t="s">
        <v>941</v>
      </c>
      <c r="I39" s="405" t="s">
        <v>1351</v>
      </c>
      <c r="J39" s="405" t="s">
        <v>1356</v>
      </c>
      <c r="K39" s="406" t="s">
        <v>807</v>
      </c>
      <c r="L39" s="405" t="s">
        <v>1508</v>
      </c>
      <c r="M39" s="405" t="s">
        <v>1508</v>
      </c>
      <c r="N39" s="408" t="s">
        <v>2040</v>
      </c>
      <c r="O39" s="407">
        <v>100</v>
      </c>
      <c r="P39" s="410">
        <v>6</v>
      </c>
      <c r="Q39" s="410">
        <v>600</v>
      </c>
      <c r="R39" s="407">
        <v>100</v>
      </c>
      <c r="S39" s="410">
        <v>6</v>
      </c>
      <c r="T39" s="410">
        <v>600</v>
      </c>
    </row>
    <row r="40" spans="1:20">
      <c r="A40" s="411" t="s">
        <v>7615</v>
      </c>
      <c r="B40" s="411" t="s">
        <v>166</v>
      </c>
      <c r="C40" s="412">
        <v>43110.695081018515</v>
      </c>
      <c r="D40" s="411" t="s">
        <v>941</v>
      </c>
      <c r="E40" s="411" t="s">
        <v>1351</v>
      </c>
      <c r="F40" s="411" t="s">
        <v>1356</v>
      </c>
      <c r="G40" s="413" t="s">
        <v>807</v>
      </c>
      <c r="H40" s="411" t="s">
        <v>941</v>
      </c>
      <c r="I40" s="411" t="s">
        <v>1351</v>
      </c>
      <c r="J40" s="411" t="s">
        <v>1356</v>
      </c>
      <c r="K40" s="413" t="s">
        <v>807</v>
      </c>
      <c r="L40" s="411" t="s">
        <v>880</v>
      </c>
      <c r="M40" s="411" t="s">
        <v>880</v>
      </c>
      <c r="N40" s="415" t="s">
        <v>2040</v>
      </c>
      <c r="O40" s="414">
        <v>200</v>
      </c>
      <c r="P40" s="416">
        <v>5.5</v>
      </c>
      <c r="Q40" s="416">
        <v>1100</v>
      </c>
      <c r="R40" s="414">
        <v>200</v>
      </c>
      <c r="S40" s="416">
        <v>5.5</v>
      </c>
      <c r="T40" s="416">
        <v>1100</v>
      </c>
    </row>
    <row r="41" spans="1:20">
      <c r="A41" s="405" t="s">
        <v>7616</v>
      </c>
      <c r="B41" s="405" t="s">
        <v>166</v>
      </c>
      <c r="C41" s="409">
        <v>43119.456585648149</v>
      </c>
      <c r="D41" s="405" t="s">
        <v>941</v>
      </c>
      <c r="E41" s="405" t="s">
        <v>1351</v>
      </c>
      <c r="F41" s="405" t="s">
        <v>1356</v>
      </c>
      <c r="G41" s="406" t="s">
        <v>807</v>
      </c>
      <c r="H41" s="405" t="s">
        <v>941</v>
      </c>
      <c r="I41" s="405" t="s">
        <v>1351</v>
      </c>
      <c r="J41" s="405" t="s">
        <v>1356</v>
      </c>
      <c r="K41" s="406" t="s">
        <v>807</v>
      </c>
      <c r="L41" s="405" t="s">
        <v>1071</v>
      </c>
      <c r="M41" s="405" t="s">
        <v>1071</v>
      </c>
      <c r="N41" s="408" t="s">
        <v>2040</v>
      </c>
      <c r="O41" s="407">
        <v>50</v>
      </c>
      <c r="P41" s="410">
        <v>5.9</v>
      </c>
      <c r="Q41" s="410">
        <v>295</v>
      </c>
      <c r="R41" s="407">
        <v>50</v>
      </c>
      <c r="S41" s="410">
        <v>5.9</v>
      </c>
      <c r="T41" s="410">
        <v>295</v>
      </c>
    </row>
    <row r="42" spans="1:20">
      <c r="A42" s="411" t="s">
        <v>7617</v>
      </c>
      <c r="B42" s="411" t="s">
        <v>166</v>
      </c>
      <c r="C42" s="412">
        <v>43116.617430555554</v>
      </c>
      <c r="D42" s="411" t="s">
        <v>941</v>
      </c>
      <c r="E42" s="411" t="s">
        <v>1351</v>
      </c>
      <c r="F42" s="411" t="s">
        <v>1356</v>
      </c>
      <c r="G42" s="413" t="s">
        <v>807</v>
      </c>
      <c r="H42" s="411" t="s">
        <v>941</v>
      </c>
      <c r="I42" s="411" t="s">
        <v>1351</v>
      </c>
      <c r="J42" s="411" t="s">
        <v>1356</v>
      </c>
      <c r="K42" s="413" t="s">
        <v>807</v>
      </c>
      <c r="L42" s="411" t="s">
        <v>1526</v>
      </c>
      <c r="M42" s="411" t="s">
        <v>1526</v>
      </c>
      <c r="N42" s="415" t="s">
        <v>2040</v>
      </c>
      <c r="O42" s="414">
        <v>30</v>
      </c>
      <c r="P42" s="416">
        <v>9</v>
      </c>
      <c r="Q42" s="416">
        <v>270</v>
      </c>
      <c r="R42" s="414">
        <v>30</v>
      </c>
      <c r="S42" s="416">
        <v>9</v>
      </c>
      <c r="T42" s="416">
        <v>270</v>
      </c>
    </row>
    <row r="43" spans="1:20">
      <c r="A43" s="405" t="s">
        <v>7618</v>
      </c>
      <c r="B43" s="405" t="s">
        <v>166</v>
      </c>
      <c r="C43" s="409">
        <v>43124.682627314818</v>
      </c>
      <c r="D43" s="405" t="s">
        <v>941</v>
      </c>
      <c r="E43" s="405" t="s">
        <v>1351</v>
      </c>
      <c r="F43" s="405" t="s">
        <v>1356</v>
      </c>
      <c r="G43" s="406" t="s">
        <v>807</v>
      </c>
      <c r="H43" s="405" t="s">
        <v>941</v>
      </c>
      <c r="I43" s="405" t="s">
        <v>1351</v>
      </c>
      <c r="J43" s="405" t="s">
        <v>1356</v>
      </c>
      <c r="K43" s="406" t="s">
        <v>807</v>
      </c>
      <c r="L43" s="405" t="s">
        <v>1325</v>
      </c>
      <c r="M43" s="405" t="s">
        <v>1325</v>
      </c>
      <c r="N43" s="408" t="s">
        <v>2046</v>
      </c>
      <c r="O43" s="407">
        <v>200</v>
      </c>
      <c r="P43" s="410">
        <v>5.9</v>
      </c>
      <c r="Q43" s="410">
        <v>1180</v>
      </c>
      <c r="R43" s="407">
        <v>200</v>
      </c>
      <c r="S43" s="410">
        <v>5.9</v>
      </c>
      <c r="T43" s="410">
        <v>1180</v>
      </c>
    </row>
    <row r="44" spans="1:20">
      <c r="A44" s="411" t="s">
        <v>7619</v>
      </c>
      <c r="B44" s="411" t="s">
        <v>166</v>
      </c>
      <c r="C44" s="412">
        <v>43124.672268518516</v>
      </c>
      <c r="D44" s="411" t="s">
        <v>941</v>
      </c>
      <c r="E44" s="411" t="s">
        <v>1351</v>
      </c>
      <c r="F44" s="411" t="s">
        <v>1356</v>
      </c>
      <c r="G44" s="413" t="s">
        <v>807</v>
      </c>
      <c r="H44" s="411" t="s">
        <v>941</v>
      </c>
      <c r="I44" s="411" t="s">
        <v>1351</v>
      </c>
      <c r="J44" s="411" t="s">
        <v>1356</v>
      </c>
      <c r="K44" s="413" t="s">
        <v>807</v>
      </c>
      <c r="L44" s="411" t="s">
        <v>893</v>
      </c>
      <c r="M44" s="411" t="s">
        <v>893</v>
      </c>
      <c r="N44" s="415" t="s">
        <v>2046</v>
      </c>
      <c r="O44" s="414">
        <v>10</v>
      </c>
      <c r="P44" s="416">
        <v>5.9</v>
      </c>
      <c r="Q44" s="416">
        <v>59</v>
      </c>
      <c r="R44" s="414">
        <v>10</v>
      </c>
      <c r="S44" s="416">
        <v>5.9</v>
      </c>
      <c r="T44" s="416">
        <v>59</v>
      </c>
    </row>
    <row r="45" spans="1:20">
      <c r="A45" s="405" t="s">
        <v>7620</v>
      </c>
      <c r="B45" s="405" t="s">
        <v>166</v>
      </c>
      <c r="C45" s="409">
        <v>43123.747893518521</v>
      </c>
      <c r="D45" s="405" t="s">
        <v>941</v>
      </c>
      <c r="E45" s="405" t="s">
        <v>1351</v>
      </c>
      <c r="F45" s="405" t="s">
        <v>1356</v>
      </c>
      <c r="G45" s="406" t="s">
        <v>807</v>
      </c>
      <c r="H45" s="405" t="s">
        <v>941</v>
      </c>
      <c r="I45" s="405" t="s">
        <v>1351</v>
      </c>
      <c r="J45" s="405" t="s">
        <v>1356</v>
      </c>
      <c r="K45" s="406" t="s">
        <v>807</v>
      </c>
      <c r="L45" s="405" t="s">
        <v>1030</v>
      </c>
      <c r="M45" s="405" t="s">
        <v>1030</v>
      </c>
      <c r="N45" s="408" t="s">
        <v>2046</v>
      </c>
      <c r="O45" s="407">
        <v>100</v>
      </c>
      <c r="P45" s="410">
        <v>15</v>
      </c>
      <c r="Q45" s="410">
        <v>1500</v>
      </c>
      <c r="R45" s="407">
        <v>100</v>
      </c>
      <c r="S45" s="410">
        <v>15</v>
      </c>
      <c r="T45" s="410">
        <v>1500</v>
      </c>
    </row>
    <row r="46" spans="1:20">
      <c r="A46" s="411" t="s">
        <v>7621</v>
      </c>
      <c r="B46" s="411" t="s">
        <v>166</v>
      </c>
      <c r="C46" s="412">
        <v>43123.615277777775</v>
      </c>
      <c r="D46" s="411" t="s">
        <v>941</v>
      </c>
      <c r="E46" s="411" t="s">
        <v>1351</v>
      </c>
      <c r="F46" s="411" t="s">
        <v>1356</v>
      </c>
      <c r="G46" s="413" t="s">
        <v>807</v>
      </c>
      <c r="H46" s="411" t="s">
        <v>941</v>
      </c>
      <c r="I46" s="411" t="s">
        <v>1351</v>
      </c>
      <c r="J46" s="411" t="s">
        <v>1356</v>
      </c>
      <c r="K46" s="413" t="s">
        <v>807</v>
      </c>
      <c r="L46" s="411" t="s">
        <v>1071</v>
      </c>
      <c r="M46" s="411" t="s">
        <v>1071</v>
      </c>
      <c r="N46" s="415" t="s">
        <v>2046</v>
      </c>
      <c r="O46" s="414">
        <v>2</v>
      </c>
      <c r="P46" s="416">
        <v>5.9</v>
      </c>
      <c r="Q46" s="416">
        <v>11.8</v>
      </c>
      <c r="R46" s="414">
        <v>2</v>
      </c>
      <c r="S46" s="416">
        <v>5.9</v>
      </c>
      <c r="T46" s="416">
        <v>11.8</v>
      </c>
    </row>
    <row r="47" spans="1:20">
      <c r="A47" s="405" t="s">
        <v>7622</v>
      </c>
      <c r="B47" s="405" t="s">
        <v>166</v>
      </c>
      <c r="C47" s="409">
        <v>43124.730555555558</v>
      </c>
      <c r="D47" s="405" t="s">
        <v>941</v>
      </c>
      <c r="E47" s="405" t="s">
        <v>1351</v>
      </c>
      <c r="F47" s="405" t="s">
        <v>1356</v>
      </c>
      <c r="G47" s="406" t="s">
        <v>807</v>
      </c>
      <c r="H47" s="405" t="s">
        <v>941</v>
      </c>
      <c r="I47" s="405" t="s">
        <v>1351</v>
      </c>
      <c r="J47" s="405" t="s">
        <v>1356</v>
      </c>
      <c r="K47" s="406" t="s">
        <v>807</v>
      </c>
      <c r="L47" s="405" t="s">
        <v>1508</v>
      </c>
      <c r="M47" s="405" t="s">
        <v>1508</v>
      </c>
      <c r="N47" s="408" t="s">
        <v>2046</v>
      </c>
      <c r="O47" s="407">
        <v>37</v>
      </c>
      <c r="P47" s="410">
        <v>6</v>
      </c>
      <c r="Q47" s="410">
        <v>222</v>
      </c>
      <c r="R47" s="407">
        <v>37</v>
      </c>
      <c r="S47" s="410">
        <v>6</v>
      </c>
      <c r="T47" s="410">
        <v>222</v>
      </c>
    </row>
    <row r="48" spans="1:20">
      <c r="A48" s="411" t="s">
        <v>7623</v>
      </c>
      <c r="B48" s="411" t="s">
        <v>166</v>
      </c>
      <c r="C48" s="412">
        <v>43130.437731481485</v>
      </c>
      <c r="D48" s="411" t="s">
        <v>941</v>
      </c>
      <c r="E48" s="411" t="s">
        <v>1351</v>
      </c>
      <c r="F48" s="411" t="s">
        <v>1356</v>
      </c>
      <c r="G48" s="413" t="s">
        <v>807</v>
      </c>
      <c r="H48" s="411" t="s">
        <v>941</v>
      </c>
      <c r="I48" s="411" t="s">
        <v>1351</v>
      </c>
      <c r="J48" s="411" t="s">
        <v>1356</v>
      </c>
      <c r="K48" s="413" t="s">
        <v>807</v>
      </c>
      <c r="L48" s="411" t="s">
        <v>1509</v>
      </c>
      <c r="M48" s="411" t="s">
        <v>1509</v>
      </c>
      <c r="N48" s="415" t="s">
        <v>2046</v>
      </c>
      <c r="O48" s="414">
        <v>10</v>
      </c>
      <c r="P48" s="416">
        <v>5.9</v>
      </c>
      <c r="Q48" s="416">
        <v>59</v>
      </c>
      <c r="R48" s="414">
        <v>10</v>
      </c>
      <c r="S48" s="416">
        <v>5.9</v>
      </c>
      <c r="T48" s="416">
        <v>59</v>
      </c>
    </row>
    <row r="49" spans="1:20">
      <c r="A49" s="405" t="s">
        <v>7624</v>
      </c>
      <c r="B49" s="405" t="s">
        <v>166</v>
      </c>
      <c r="C49" s="409">
        <v>43123.753437500003</v>
      </c>
      <c r="D49" s="405" t="s">
        <v>941</v>
      </c>
      <c r="E49" s="405" t="s">
        <v>1351</v>
      </c>
      <c r="F49" s="405" t="s">
        <v>1356</v>
      </c>
      <c r="G49" s="406" t="s">
        <v>807</v>
      </c>
      <c r="H49" s="405" t="s">
        <v>941</v>
      </c>
      <c r="I49" s="405" t="s">
        <v>1351</v>
      </c>
      <c r="J49" s="405" t="s">
        <v>1356</v>
      </c>
      <c r="K49" s="406" t="s">
        <v>807</v>
      </c>
      <c r="L49" s="405" t="s">
        <v>1311</v>
      </c>
      <c r="M49" s="405" t="s">
        <v>1311</v>
      </c>
      <c r="N49" s="408" t="s">
        <v>2046</v>
      </c>
      <c r="O49" s="407">
        <v>400</v>
      </c>
      <c r="P49" s="410">
        <v>5.3</v>
      </c>
      <c r="Q49" s="410">
        <v>2120</v>
      </c>
      <c r="R49" s="407">
        <v>400</v>
      </c>
      <c r="S49" s="410">
        <v>5.3</v>
      </c>
      <c r="T49" s="410">
        <v>2120</v>
      </c>
    </row>
    <row r="50" spans="1:20">
      <c r="A50" s="411" t="s">
        <v>7625</v>
      </c>
      <c r="B50" s="411" t="s">
        <v>166</v>
      </c>
      <c r="C50" s="412">
        <v>43129.702499999999</v>
      </c>
      <c r="D50" s="411" t="s">
        <v>941</v>
      </c>
      <c r="E50" s="411" t="s">
        <v>1351</v>
      </c>
      <c r="F50" s="411" t="s">
        <v>1356</v>
      </c>
      <c r="G50" s="413" t="s">
        <v>807</v>
      </c>
      <c r="H50" s="411" t="s">
        <v>941</v>
      </c>
      <c r="I50" s="411" t="s">
        <v>1351</v>
      </c>
      <c r="J50" s="411" t="s">
        <v>1356</v>
      </c>
      <c r="K50" s="413" t="s">
        <v>807</v>
      </c>
      <c r="L50" s="411" t="s">
        <v>893</v>
      </c>
      <c r="M50" s="411" t="s">
        <v>893</v>
      </c>
      <c r="N50" s="415" t="s">
        <v>2046</v>
      </c>
      <c r="O50" s="414">
        <v>191</v>
      </c>
      <c r="P50" s="416">
        <v>5.9</v>
      </c>
      <c r="Q50" s="416">
        <v>1126.9000000000001</v>
      </c>
      <c r="R50" s="414">
        <v>191</v>
      </c>
      <c r="S50" s="416">
        <v>5.9</v>
      </c>
      <c r="T50" s="416">
        <v>1126.9000000000001</v>
      </c>
    </row>
    <row r="51" spans="1:20">
      <c r="A51" s="405" t="s">
        <v>7626</v>
      </c>
      <c r="B51" s="405" t="s">
        <v>166</v>
      </c>
      <c r="C51" s="409">
        <v>43102.713518518518</v>
      </c>
      <c r="D51" s="405" t="s">
        <v>941</v>
      </c>
      <c r="E51" s="405" t="s">
        <v>882</v>
      </c>
      <c r="F51" s="405" t="s">
        <v>883</v>
      </c>
      <c r="G51" s="406" t="s">
        <v>807</v>
      </c>
      <c r="H51" s="405" t="s">
        <v>941</v>
      </c>
      <c r="I51" s="405" t="s">
        <v>882</v>
      </c>
      <c r="J51" s="405" t="s">
        <v>883</v>
      </c>
      <c r="K51" s="406" t="s">
        <v>807</v>
      </c>
      <c r="L51" s="405" t="s">
        <v>1493</v>
      </c>
      <c r="M51" s="405" t="s">
        <v>1493</v>
      </c>
      <c r="N51" s="408" t="s">
        <v>1135</v>
      </c>
      <c r="O51" s="407">
        <v>15</v>
      </c>
      <c r="P51" s="410">
        <v>8</v>
      </c>
      <c r="Q51" s="410">
        <v>120</v>
      </c>
      <c r="R51" s="407">
        <v>15</v>
      </c>
      <c r="S51" s="410">
        <v>8</v>
      </c>
      <c r="T51" s="410">
        <v>120</v>
      </c>
    </row>
    <row r="52" spans="1:20">
      <c r="A52" s="411" t="s">
        <v>7627</v>
      </c>
      <c r="B52" s="411" t="s">
        <v>166</v>
      </c>
      <c r="C52" s="412">
        <v>43105.74627314815</v>
      </c>
      <c r="D52" s="411" t="s">
        <v>941</v>
      </c>
      <c r="E52" s="411" t="s">
        <v>882</v>
      </c>
      <c r="F52" s="411" t="s">
        <v>883</v>
      </c>
      <c r="G52" s="413" t="s">
        <v>807</v>
      </c>
      <c r="H52" s="411" t="s">
        <v>941</v>
      </c>
      <c r="I52" s="411" t="s">
        <v>882</v>
      </c>
      <c r="J52" s="411" t="s">
        <v>883</v>
      </c>
      <c r="K52" s="413" t="s">
        <v>807</v>
      </c>
      <c r="L52" s="411" t="s">
        <v>1104</v>
      </c>
      <c r="M52" s="411" t="s">
        <v>1104</v>
      </c>
      <c r="N52" s="415" t="s">
        <v>1327</v>
      </c>
      <c r="O52" s="414">
        <v>200</v>
      </c>
      <c r="P52" s="416">
        <v>8</v>
      </c>
      <c r="Q52" s="416">
        <v>1600</v>
      </c>
      <c r="R52" s="414">
        <v>200</v>
      </c>
      <c r="S52" s="416">
        <v>8</v>
      </c>
      <c r="T52" s="416">
        <v>1600</v>
      </c>
    </row>
    <row r="53" spans="1:20">
      <c r="A53" s="405" t="s">
        <v>7628</v>
      </c>
      <c r="B53" s="405" t="s">
        <v>166</v>
      </c>
      <c r="C53" s="409">
        <v>43102.729004629633</v>
      </c>
      <c r="D53" s="405" t="s">
        <v>941</v>
      </c>
      <c r="E53" s="405" t="s">
        <v>882</v>
      </c>
      <c r="F53" s="405" t="s">
        <v>883</v>
      </c>
      <c r="G53" s="406" t="s">
        <v>807</v>
      </c>
      <c r="H53" s="405" t="s">
        <v>941</v>
      </c>
      <c r="I53" s="405" t="s">
        <v>882</v>
      </c>
      <c r="J53" s="405" t="s">
        <v>883</v>
      </c>
      <c r="K53" s="406" t="s">
        <v>807</v>
      </c>
      <c r="L53" s="405" t="s">
        <v>1487</v>
      </c>
      <c r="M53" s="405" t="s">
        <v>1487</v>
      </c>
      <c r="N53" s="408" t="s">
        <v>1327</v>
      </c>
      <c r="O53" s="407">
        <v>600</v>
      </c>
      <c r="P53" s="410">
        <v>10</v>
      </c>
      <c r="Q53" s="410">
        <v>6000</v>
      </c>
      <c r="R53" s="407">
        <v>600</v>
      </c>
      <c r="S53" s="410">
        <v>10</v>
      </c>
      <c r="T53" s="410">
        <v>6000</v>
      </c>
    </row>
    <row r="54" spans="1:20">
      <c r="A54" s="411" t="s">
        <v>7629</v>
      </c>
      <c r="B54" s="411" t="s">
        <v>166</v>
      </c>
      <c r="C54" s="412">
        <v>43110.709236111114</v>
      </c>
      <c r="D54" s="411" t="s">
        <v>941</v>
      </c>
      <c r="E54" s="411" t="s">
        <v>882</v>
      </c>
      <c r="F54" s="411" t="s">
        <v>883</v>
      </c>
      <c r="G54" s="413" t="s">
        <v>807</v>
      </c>
      <c r="H54" s="411" t="s">
        <v>941</v>
      </c>
      <c r="I54" s="411" t="s">
        <v>882</v>
      </c>
      <c r="J54" s="411" t="s">
        <v>883</v>
      </c>
      <c r="K54" s="413" t="s">
        <v>807</v>
      </c>
      <c r="L54" s="411" t="s">
        <v>1494</v>
      </c>
      <c r="M54" s="411" t="s">
        <v>1494</v>
      </c>
      <c r="N54" s="415" t="s">
        <v>1327</v>
      </c>
      <c r="O54" s="414">
        <v>15</v>
      </c>
      <c r="P54" s="416">
        <v>10</v>
      </c>
      <c r="Q54" s="416">
        <v>150</v>
      </c>
      <c r="R54" s="414">
        <v>15</v>
      </c>
      <c r="S54" s="416">
        <v>10</v>
      </c>
      <c r="T54" s="416">
        <v>150</v>
      </c>
    </row>
    <row r="55" spans="1:20">
      <c r="A55" s="405" t="s">
        <v>7630</v>
      </c>
      <c r="B55" s="405" t="s">
        <v>166</v>
      </c>
      <c r="C55" s="409">
        <v>43103.707685185182</v>
      </c>
      <c r="D55" s="405" t="s">
        <v>941</v>
      </c>
      <c r="E55" s="405" t="s">
        <v>882</v>
      </c>
      <c r="F55" s="405" t="s">
        <v>883</v>
      </c>
      <c r="G55" s="406" t="s">
        <v>807</v>
      </c>
      <c r="H55" s="405" t="s">
        <v>941</v>
      </c>
      <c r="I55" s="405" t="s">
        <v>882</v>
      </c>
      <c r="J55" s="405" t="s">
        <v>883</v>
      </c>
      <c r="K55" s="406" t="s">
        <v>807</v>
      </c>
      <c r="L55" s="405" t="s">
        <v>880</v>
      </c>
      <c r="M55" s="405" t="s">
        <v>880</v>
      </c>
      <c r="N55" s="408" t="s">
        <v>1327</v>
      </c>
      <c r="O55" s="407">
        <v>100</v>
      </c>
      <c r="P55" s="410">
        <v>10</v>
      </c>
      <c r="Q55" s="410">
        <v>1000</v>
      </c>
      <c r="R55" s="407">
        <v>100</v>
      </c>
      <c r="S55" s="410">
        <v>10</v>
      </c>
      <c r="T55" s="410">
        <v>1000</v>
      </c>
    </row>
    <row r="56" spans="1:20">
      <c r="A56" s="411" t="s">
        <v>7631</v>
      </c>
      <c r="B56" s="411" t="s">
        <v>166</v>
      </c>
      <c r="C56" s="412">
        <v>43102.713518518518</v>
      </c>
      <c r="D56" s="411" t="s">
        <v>941</v>
      </c>
      <c r="E56" s="411" t="s">
        <v>882</v>
      </c>
      <c r="F56" s="411" t="s">
        <v>883</v>
      </c>
      <c r="G56" s="413" t="s">
        <v>807</v>
      </c>
      <c r="H56" s="411" t="s">
        <v>941</v>
      </c>
      <c r="I56" s="411" t="s">
        <v>882</v>
      </c>
      <c r="J56" s="411" t="s">
        <v>883</v>
      </c>
      <c r="K56" s="413" t="s">
        <v>807</v>
      </c>
      <c r="L56" s="411" t="s">
        <v>1493</v>
      </c>
      <c r="M56" s="411" t="s">
        <v>1493</v>
      </c>
      <c r="N56" s="415" t="s">
        <v>1327</v>
      </c>
      <c r="O56" s="414">
        <v>35</v>
      </c>
      <c r="P56" s="416">
        <v>8</v>
      </c>
      <c r="Q56" s="416">
        <v>280</v>
      </c>
      <c r="R56" s="414">
        <v>35</v>
      </c>
      <c r="S56" s="416">
        <v>8</v>
      </c>
      <c r="T56" s="416">
        <v>280</v>
      </c>
    </row>
    <row r="57" spans="1:20">
      <c r="A57" s="405" t="s">
        <v>7632</v>
      </c>
      <c r="B57" s="405" t="s">
        <v>166</v>
      </c>
      <c r="C57" s="409">
        <v>43103.430798611109</v>
      </c>
      <c r="D57" s="405" t="s">
        <v>941</v>
      </c>
      <c r="E57" s="405" t="s">
        <v>882</v>
      </c>
      <c r="F57" s="405" t="s">
        <v>883</v>
      </c>
      <c r="G57" s="406" t="s">
        <v>807</v>
      </c>
      <c r="H57" s="405" t="s">
        <v>941</v>
      </c>
      <c r="I57" s="405" t="s">
        <v>882</v>
      </c>
      <c r="J57" s="405" t="s">
        <v>883</v>
      </c>
      <c r="K57" s="406" t="s">
        <v>807</v>
      </c>
      <c r="L57" s="405" t="s">
        <v>1225</v>
      </c>
      <c r="M57" s="405" t="s">
        <v>1225</v>
      </c>
      <c r="N57" s="408" t="s">
        <v>1327</v>
      </c>
      <c r="O57" s="407">
        <v>50</v>
      </c>
      <c r="P57" s="410">
        <v>10</v>
      </c>
      <c r="Q57" s="410">
        <v>500</v>
      </c>
      <c r="R57" s="407">
        <v>50</v>
      </c>
      <c r="S57" s="410">
        <v>10</v>
      </c>
      <c r="T57" s="410">
        <v>500</v>
      </c>
    </row>
    <row r="58" spans="1:20">
      <c r="A58" s="411" t="s">
        <v>7633</v>
      </c>
      <c r="B58" s="411" t="s">
        <v>166</v>
      </c>
      <c r="C58" s="412">
        <v>43124.489247685182</v>
      </c>
      <c r="D58" s="411" t="s">
        <v>941</v>
      </c>
      <c r="E58" s="411" t="s">
        <v>882</v>
      </c>
      <c r="F58" s="411" t="s">
        <v>883</v>
      </c>
      <c r="G58" s="413" t="s">
        <v>807</v>
      </c>
      <c r="H58" s="411" t="s">
        <v>941</v>
      </c>
      <c r="I58" s="411" t="s">
        <v>882</v>
      </c>
      <c r="J58" s="411" t="s">
        <v>883</v>
      </c>
      <c r="K58" s="413" t="s">
        <v>807</v>
      </c>
      <c r="L58" s="411" t="s">
        <v>2129</v>
      </c>
      <c r="M58" s="411" t="s">
        <v>2129</v>
      </c>
      <c r="N58" s="415" t="s">
        <v>2095</v>
      </c>
      <c r="O58" s="414">
        <v>400</v>
      </c>
      <c r="P58" s="416">
        <v>9</v>
      </c>
      <c r="Q58" s="416">
        <v>3600</v>
      </c>
      <c r="R58" s="414">
        <v>400</v>
      </c>
      <c r="S58" s="416">
        <v>9</v>
      </c>
      <c r="T58" s="416">
        <v>3600</v>
      </c>
    </row>
    <row r="59" spans="1:20">
      <c r="A59" s="405" t="s">
        <v>7634</v>
      </c>
      <c r="B59" s="405" t="s">
        <v>166</v>
      </c>
      <c r="C59" s="409">
        <v>43131.671493055554</v>
      </c>
      <c r="D59" s="405" t="s">
        <v>941</v>
      </c>
      <c r="E59" s="405" t="s">
        <v>882</v>
      </c>
      <c r="F59" s="405" t="s">
        <v>883</v>
      </c>
      <c r="G59" s="406" t="s">
        <v>807</v>
      </c>
      <c r="H59" s="405" t="s">
        <v>941</v>
      </c>
      <c r="I59" s="405" t="s">
        <v>882</v>
      </c>
      <c r="J59" s="405" t="s">
        <v>883</v>
      </c>
      <c r="K59" s="406" t="s">
        <v>807</v>
      </c>
      <c r="L59" s="405" t="s">
        <v>1487</v>
      </c>
      <c r="M59" s="405" t="s">
        <v>1487</v>
      </c>
      <c r="N59" s="408" t="s">
        <v>2095</v>
      </c>
      <c r="O59" s="407">
        <v>800</v>
      </c>
      <c r="P59" s="410">
        <v>10</v>
      </c>
      <c r="Q59" s="410">
        <v>8000</v>
      </c>
      <c r="R59" s="407">
        <v>800</v>
      </c>
      <c r="S59" s="410">
        <v>10</v>
      </c>
      <c r="T59" s="410">
        <v>8000</v>
      </c>
    </row>
    <row r="60" spans="1:20">
      <c r="A60" s="411" t="s">
        <v>7635</v>
      </c>
      <c r="B60" s="411" t="s">
        <v>166</v>
      </c>
      <c r="C60" s="412">
        <v>43130.732002314813</v>
      </c>
      <c r="D60" s="411" t="s">
        <v>799</v>
      </c>
      <c r="E60" s="411" t="s">
        <v>981</v>
      </c>
      <c r="F60" s="411" t="s">
        <v>982</v>
      </c>
      <c r="G60" s="413" t="s">
        <v>802</v>
      </c>
      <c r="H60" s="411" t="s">
        <v>799</v>
      </c>
      <c r="I60" s="411" t="s">
        <v>981</v>
      </c>
      <c r="J60" s="411" t="s">
        <v>982</v>
      </c>
      <c r="K60" s="413" t="s">
        <v>802</v>
      </c>
      <c r="L60" s="411" t="s">
        <v>2334</v>
      </c>
      <c r="M60" s="411" t="s">
        <v>2334</v>
      </c>
      <c r="N60" s="415" t="s">
        <v>2041</v>
      </c>
      <c r="O60" s="414">
        <v>200</v>
      </c>
      <c r="P60" s="416">
        <v>3</v>
      </c>
      <c r="Q60" s="416">
        <v>600</v>
      </c>
      <c r="R60" s="414">
        <v>200</v>
      </c>
      <c r="S60" s="416">
        <v>3</v>
      </c>
      <c r="T60" s="416">
        <v>600</v>
      </c>
    </row>
    <row r="61" spans="1:20">
      <c r="A61" s="405" t="s">
        <v>7636</v>
      </c>
      <c r="B61" s="405" t="s">
        <v>166</v>
      </c>
      <c r="C61" s="409">
        <v>43115.715092592596</v>
      </c>
      <c r="D61" s="405" t="s">
        <v>941</v>
      </c>
      <c r="E61" s="405" t="s">
        <v>1351</v>
      </c>
      <c r="F61" s="405" t="s">
        <v>1488</v>
      </c>
      <c r="G61" s="406" t="s">
        <v>807</v>
      </c>
      <c r="H61" s="405" t="s">
        <v>941</v>
      </c>
      <c r="I61" s="405" t="s">
        <v>1351</v>
      </c>
      <c r="J61" s="405" t="s">
        <v>1352</v>
      </c>
      <c r="K61" s="406" t="s">
        <v>807</v>
      </c>
      <c r="L61" s="405" t="s">
        <v>1487</v>
      </c>
      <c r="M61" s="405" t="s">
        <v>1487</v>
      </c>
      <c r="N61" s="408" t="s">
        <v>1353</v>
      </c>
      <c r="O61" s="407">
        <v>38</v>
      </c>
      <c r="P61" s="410">
        <v>4</v>
      </c>
      <c r="Q61" s="410">
        <v>152</v>
      </c>
      <c r="R61" s="407">
        <v>38</v>
      </c>
      <c r="S61" s="410">
        <v>4</v>
      </c>
      <c r="T61" s="410">
        <v>152</v>
      </c>
    </row>
    <row r="62" spans="1:20">
      <c r="A62" s="411" t="s">
        <v>7637</v>
      </c>
      <c r="B62" s="411" t="s">
        <v>166</v>
      </c>
      <c r="C62" s="412">
        <v>43115.715092592596</v>
      </c>
      <c r="D62" s="411" t="s">
        <v>941</v>
      </c>
      <c r="E62" s="411" t="s">
        <v>1351</v>
      </c>
      <c r="F62" s="411" t="s">
        <v>1488</v>
      </c>
      <c r="G62" s="413" t="s">
        <v>807</v>
      </c>
      <c r="H62" s="411" t="s">
        <v>941</v>
      </c>
      <c r="I62" s="411" t="s">
        <v>1351</v>
      </c>
      <c r="J62" s="411" t="s">
        <v>1352</v>
      </c>
      <c r="K62" s="413" t="s">
        <v>807</v>
      </c>
      <c r="L62" s="411" t="s">
        <v>1487</v>
      </c>
      <c r="M62" s="411" t="s">
        <v>1487</v>
      </c>
      <c r="N62" s="415" t="s">
        <v>3082</v>
      </c>
      <c r="O62" s="414">
        <v>40</v>
      </c>
      <c r="P62" s="416">
        <v>4</v>
      </c>
      <c r="Q62" s="416">
        <v>160</v>
      </c>
      <c r="R62" s="414">
        <v>40</v>
      </c>
      <c r="S62" s="416">
        <v>4</v>
      </c>
      <c r="T62" s="416">
        <v>160</v>
      </c>
    </row>
    <row r="63" spans="1:20">
      <c r="A63" s="405" t="s">
        <v>7638</v>
      </c>
      <c r="B63" s="405" t="s">
        <v>166</v>
      </c>
      <c r="C63" s="409">
        <v>43102.738240740742</v>
      </c>
      <c r="D63" s="405" t="s">
        <v>941</v>
      </c>
      <c r="E63" s="405" t="s">
        <v>1351</v>
      </c>
      <c r="F63" s="405" t="s">
        <v>1488</v>
      </c>
      <c r="G63" s="406" t="s">
        <v>807</v>
      </c>
      <c r="H63" s="405" t="s">
        <v>941</v>
      </c>
      <c r="I63" s="405" t="s">
        <v>1351</v>
      </c>
      <c r="J63" s="405" t="s">
        <v>1352</v>
      </c>
      <c r="K63" s="406" t="s">
        <v>807</v>
      </c>
      <c r="L63" s="405" t="s">
        <v>1487</v>
      </c>
      <c r="M63" s="405" t="s">
        <v>1487</v>
      </c>
      <c r="N63" s="408" t="s">
        <v>1355</v>
      </c>
      <c r="O63" s="407">
        <v>200</v>
      </c>
      <c r="P63" s="410">
        <v>4</v>
      </c>
      <c r="Q63" s="410">
        <v>800</v>
      </c>
      <c r="R63" s="407">
        <v>200</v>
      </c>
      <c r="S63" s="410">
        <v>4</v>
      </c>
      <c r="T63" s="410">
        <v>800</v>
      </c>
    </row>
    <row r="64" spans="1:20">
      <c r="A64" s="411" t="s">
        <v>7639</v>
      </c>
      <c r="B64" s="411" t="s">
        <v>166</v>
      </c>
      <c r="C64" s="412">
        <v>43115.715092592596</v>
      </c>
      <c r="D64" s="411" t="s">
        <v>941</v>
      </c>
      <c r="E64" s="411" t="s">
        <v>1351</v>
      </c>
      <c r="F64" s="411" t="s">
        <v>1488</v>
      </c>
      <c r="G64" s="413" t="s">
        <v>807</v>
      </c>
      <c r="H64" s="411" t="s">
        <v>941</v>
      </c>
      <c r="I64" s="411" t="s">
        <v>1351</v>
      </c>
      <c r="J64" s="411" t="s">
        <v>1352</v>
      </c>
      <c r="K64" s="413" t="s">
        <v>807</v>
      </c>
      <c r="L64" s="411" t="s">
        <v>1487</v>
      </c>
      <c r="M64" s="411" t="s">
        <v>1487</v>
      </c>
      <c r="N64" s="415" t="s">
        <v>1355</v>
      </c>
      <c r="O64" s="414">
        <v>50</v>
      </c>
      <c r="P64" s="416">
        <v>4</v>
      </c>
      <c r="Q64" s="416">
        <v>200</v>
      </c>
      <c r="R64" s="414">
        <v>50</v>
      </c>
      <c r="S64" s="416">
        <v>4</v>
      </c>
      <c r="T64" s="416">
        <v>200</v>
      </c>
    </row>
    <row r="65" spans="1:20">
      <c r="A65" s="405" t="s">
        <v>7640</v>
      </c>
      <c r="B65" s="405" t="s">
        <v>166</v>
      </c>
      <c r="C65" s="409">
        <v>43117.720555555556</v>
      </c>
      <c r="D65" s="405" t="s">
        <v>941</v>
      </c>
      <c r="E65" s="405" t="s">
        <v>1351</v>
      </c>
      <c r="F65" s="405" t="s">
        <v>1488</v>
      </c>
      <c r="G65" s="406" t="s">
        <v>807</v>
      </c>
      <c r="H65" s="405" t="s">
        <v>941</v>
      </c>
      <c r="I65" s="405" t="s">
        <v>1351</v>
      </c>
      <c r="J65" s="405" t="s">
        <v>1352</v>
      </c>
      <c r="K65" s="406" t="s">
        <v>807</v>
      </c>
      <c r="L65" s="405" t="s">
        <v>1493</v>
      </c>
      <c r="M65" s="405" t="s">
        <v>1493</v>
      </c>
      <c r="N65" s="408" t="s">
        <v>1345</v>
      </c>
      <c r="O65" s="407">
        <v>28</v>
      </c>
      <c r="P65" s="410">
        <v>4</v>
      </c>
      <c r="Q65" s="410">
        <v>112</v>
      </c>
      <c r="R65" s="407">
        <v>28</v>
      </c>
      <c r="S65" s="410">
        <v>4</v>
      </c>
      <c r="T65" s="410">
        <v>112</v>
      </c>
    </row>
    <row r="66" spans="1:20">
      <c r="A66" s="411" t="s">
        <v>7641</v>
      </c>
      <c r="B66" s="411" t="s">
        <v>166</v>
      </c>
      <c r="C66" s="412">
        <v>43115.715092592596</v>
      </c>
      <c r="D66" s="411" t="s">
        <v>941</v>
      </c>
      <c r="E66" s="411" t="s">
        <v>1351</v>
      </c>
      <c r="F66" s="411" t="s">
        <v>1488</v>
      </c>
      <c r="G66" s="413" t="s">
        <v>807</v>
      </c>
      <c r="H66" s="411" t="s">
        <v>941</v>
      </c>
      <c r="I66" s="411" t="s">
        <v>1351</v>
      </c>
      <c r="J66" s="411" t="s">
        <v>1352</v>
      </c>
      <c r="K66" s="413" t="s">
        <v>807</v>
      </c>
      <c r="L66" s="411" t="s">
        <v>1487</v>
      </c>
      <c r="M66" s="411" t="s">
        <v>1487</v>
      </c>
      <c r="N66" s="415" t="s">
        <v>1345</v>
      </c>
      <c r="O66" s="414">
        <v>72</v>
      </c>
      <c r="P66" s="416">
        <v>4</v>
      </c>
      <c r="Q66" s="416">
        <v>288</v>
      </c>
      <c r="R66" s="414">
        <v>72</v>
      </c>
      <c r="S66" s="416">
        <v>4</v>
      </c>
      <c r="T66" s="416">
        <v>288</v>
      </c>
    </row>
    <row r="67" spans="1:20">
      <c r="A67" s="405" t="s">
        <v>7642</v>
      </c>
      <c r="B67" s="405" t="s">
        <v>166</v>
      </c>
      <c r="C67" s="409">
        <v>43131.671481481484</v>
      </c>
      <c r="D67" s="405" t="s">
        <v>941</v>
      </c>
      <c r="E67" s="405" t="s">
        <v>1351</v>
      </c>
      <c r="F67" s="405" t="s">
        <v>1488</v>
      </c>
      <c r="G67" s="406" t="s">
        <v>807</v>
      </c>
      <c r="H67" s="405" t="s">
        <v>941</v>
      </c>
      <c r="I67" s="405" t="s">
        <v>1351</v>
      </c>
      <c r="J67" s="405" t="s">
        <v>1352</v>
      </c>
      <c r="K67" s="406" t="s">
        <v>807</v>
      </c>
      <c r="L67" s="405" t="s">
        <v>1487</v>
      </c>
      <c r="M67" s="405" t="s">
        <v>1487</v>
      </c>
      <c r="N67" s="408" t="s">
        <v>2114</v>
      </c>
      <c r="O67" s="407">
        <v>200</v>
      </c>
      <c r="P67" s="410">
        <v>4</v>
      </c>
      <c r="Q67" s="410">
        <v>800</v>
      </c>
      <c r="R67" s="407">
        <v>200</v>
      </c>
      <c r="S67" s="410">
        <v>4</v>
      </c>
      <c r="T67" s="410">
        <v>800</v>
      </c>
    </row>
    <row r="68" spans="1:20">
      <c r="A68" s="411" t="s">
        <v>7643</v>
      </c>
      <c r="B68" s="411" t="s">
        <v>166</v>
      </c>
      <c r="C68" s="412">
        <v>43123.641643518517</v>
      </c>
      <c r="D68" s="411" t="s">
        <v>941</v>
      </c>
      <c r="E68" s="411" t="s">
        <v>1351</v>
      </c>
      <c r="F68" s="411" t="s">
        <v>1488</v>
      </c>
      <c r="G68" s="413" t="s">
        <v>807</v>
      </c>
      <c r="H68" s="411" t="s">
        <v>941</v>
      </c>
      <c r="I68" s="411" t="s">
        <v>1351</v>
      </c>
      <c r="J68" s="411" t="s">
        <v>1352</v>
      </c>
      <c r="K68" s="413" t="s">
        <v>807</v>
      </c>
      <c r="L68" s="411" t="s">
        <v>1493</v>
      </c>
      <c r="M68" s="411" t="s">
        <v>1493</v>
      </c>
      <c r="N68" s="415" t="s">
        <v>2114</v>
      </c>
      <c r="O68" s="414">
        <v>22</v>
      </c>
      <c r="P68" s="416">
        <v>4</v>
      </c>
      <c r="Q68" s="416">
        <v>88</v>
      </c>
      <c r="R68" s="414">
        <v>22</v>
      </c>
      <c r="S68" s="416">
        <v>4</v>
      </c>
      <c r="T68" s="416">
        <v>88</v>
      </c>
    </row>
    <row r="69" spans="1:20">
      <c r="A69" s="405" t="s">
        <v>7644</v>
      </c>
      <c r="B69" s="405" t="s">
        <v>166</v>
      </c>
      <c r="C69" s="409">
        <v>43108.708761574075</v>
      </c>
      <c r="D69" s="405" t="s">
        <v>941</v>
      </c>
      <c r="E69" s="405" t="s">
        <v>1295</v>
      </c>
      <c r="F69" s="405" t="s">
        <v>1507</v>
      </c>
      <c r="G69" s="406" t="s">
        <v>807</v>
      </c>
      <c r="H69" s="405" t="s">
        <v>941</v>
      </c>
      <c r="I69" s="405" t="s">
        <v>1295</v>
      </c>
      <c r="J69" s="405" t="s">
        <v>1297</v>
      </c>
      <c r="K69" s="406" t="s">
        <v>807</v>
      </c>
      <c r="L69" s="405" t="s">
        <v>1506</v>
      </c>
      <c r="M69" s="405" t="s">
        <v>1506</v>
      </c>
      <c r="N69" s="408" t="s">
        <v>1503</v>
      </c>
      <c r="O69" s="407">
        <v>10</v>
      </c>
      <c r="P69" s="410">
        <v>6.3</v>
      </c>
      <c r="Q69" s="410">
        <v>63</v>
      </c>
      <c r="R69" s="407">
        <v>10</v>
      </c>
      <c r="S69" s="410">
        <v>6.3</v>
      </c>
      <c r="T69" s="410">
        <v>63</v>
      </c>
    </row>
    <row r="70" spans="1:20">
      <c r="A70" s="411" t="s">
        <v>7645</v>
      </c>
      <c r="B70" s="411" t="s">
        <v>166</v>
      </c>
      <c r="C70" s="412">
        <v>43108.706909722219</v>
      </c>
      <c r="D70" s="411" t="s">
        <v>941</v>
      </c>
      <c r="E70" s="411" t="s">
        <v>1295</v>
      </c>
      <c r="F70" s="411" t="s">
        <v>1507</v>
      </c>
      <c r="G70" s="413" t="s">
        <v>807</v>
      </c>
      <c r="H70" s="411" t="s">
        <v>941</v>
      </c>
      <c r="I70" s="411" t="s">
        <v>1295</v>
      </c>
      <c r="J70" s="411" t="s">
        <v>1297</v>
      </c>
      <c r="K70" s="413" t="s">
        <v>807</v>
      </c>
      <c r="L70" s="411" t="s">
        <v>1030</v>
      </c>
      <c r="M70" s="411" t="s">
        <v>1030</v>
      </c>
      <c r="N70" s="415" t="s">
        <v>1503</v>
      </c>
      <c r="O70" s="414">
        <v>5</v>
      </c>
      <c r="P70" s="416">
        <v>6.3</v>
      </c>
      <c r="Q70" s="416">
        <v>31.5</v>
      </c>
      <c r="R70" s="414">
        <v>5</v>
      </c>
      <c r="S70" s="416">
        <v>6.3</v>
      </c>
      <c r="T70" s="416">
        <v>31.5</v>
      </c>
    </row>
    <row r="71" spans="1:20">
      <c r="A71" s="405" t="s">
        <v>7646</v>
      </c>
      <c r="B71" s="405" t="s">
        <v>166</v>
      </c>
      <c r="C71" s="409">
        <v>43103.591516203705</v>
      </c>
      <c r="D71" s="405" t="s">
        <v>941</v>
      </c>
      <c r="E71" s="405" t="s">
        <v>1295</v>
      </c>
      <c r="F71" s="405" t="s">
        <v>1507</v>
      </c>
      <c r="G71" s="406" t="s">
        <v>807</v>
      </c>
      <c r="H71" s="405" t="s">
        <v>941</v>
      </c>
      <c r="I71" s="405" t="s">
        <v>1295</v>
      </c>
      <c r="J71" s="405" t="s">
        <v>1297</v>
      </c>
      <c r="K71" s="406" t="s">
        <v>807</v>
      </c>
      <c r="L71" s="405" t="s">
        <v>2096</v>
      </c>
      <c r="M71" s="405" t="s">
        <v>2096</v>
      </c>
      <c r="N71" s="408" t="s">
        <v>1503</v>
      </c>
      <c r="O71" s="407">
        <v>10</v>
      </c>
      <c r="P71" s="410">
        <v>6</v>
      </c>
      <c r="Q71" s="410">
        <v>60</v>
      </c>
      <c r="R71" s="407">
        <v>10</v>
      </c>
      <c r="S71" s="410">
        <v>6</v>
      </c>
      <c r="T71" s="410">
        <v>60</v>
      </c>
    </row>
    <row r="72" spans="1:20">
      <c r="A72" s="411" t="s">
        <v>7647</v>
      </c>
      <c r="B72" s="411" t="s">
        <v>166</v>
      </c>
      <c r="C72" s="412">
        <v>43103.729409722226</v>
      </c>
      <c r="D72" s="411" t="s">
        <v>941</v>
      </c>
      <c r="E72" s="411" t="s">
        <v>1295</v>
      </c>
      <c r="F72" s="411" t="s">
        <v>1507</v>
      </c>
      <c r="G72" s="413" t="s">
        <v>807</v>
      </c>
      <c r="H72" s="411" t="s">
        <v>941</v>
      </c>
      <c r="I72" s="411" t="s">
        <v>1295</v>
      </c>
      <c r="J72" s="411" t="s">
        <v>1297</v>
      </c>
      <c r="K72" s="413" t="s">
        <v>807</v>
      </c>
      <c r="L72" s="411" t="s">
        <v>893</v>
      </c>
      <c r="M72" s="411" t="s">
        <v>893</v>
      </c>
      <c r="N72" s="415" t="s">
        <v>1503</v>
      </c>
      <c r="O72" s="414">
        <v>10</v>
      </c>
      <c r="P72" s="416">
        <v>7</v>
      </c>
      <c r="Q72" s="416">
        <v>70</v>
      </c>
      <c r="R72" s="414">
        <v>10</v>
      </c>
      <c r="S72" s="416">
        <v>7</v>
      </c>
      <c r="T72" s="416">
        <v>70</v>
      </c>
    </row>
    <row r="73" spans="1:20">
      <c r="A73" s="405" t="s">
        <v>7648</v>
      </c>
      <c r="B73" s="405" t="s">
        <v>166</v>
      </c>
      <c r="C73" s="409">
        <v>43104.413958333331</v>
      </c>
      <c r="D73" s="405" t="s">
        <v>941</v>
      </c>
      <c r="E73" s="405" t="s">
        <v>1295</v>
      </c>
      <c r="F73" s="405" t="s">
        <v>1507</v>
      </c>
      <c r="G73" s="406" t="s">
        <v>807</v>
      </c>
      <c r="H73" s="405" t="s">
        <v>941</v>
      </c>
      <c r="I73" s="405" t="s">
        <v>1295</v>
      </c>
      <c r="J73" s="405" t="s">
        <v>1297</v>
      </c>
      <c r="K73" s="406" t="s">
        <v>807</v>
      </c>
      <c r="L73" s="405" t="s">
        <v>2100</v>
      </c>
      <c r="M73" s="405" t="s">
        <v>2100</v>
      </c>
      <c r="N73" s="408" t="s">
        <v>1503</v>
      </c>
      <c r="O73" s="407">
        <v>2</v>
      </c>
      <c r="P73" s="410">
        <v>4.5</v>
      </c>
      <c r="Q73" s="410">
        <v>9</v>
      </c>
      <c r="R73" s="407">
        <v>2</v>
      </c>
      <c r="S73" s="410">
        <v>4.5</v>
      </c>
      <c r="T73" s="410">
        <v>9</v>
      </c>
    </row>
    <row r="74" spans="1:20">
      <c r="A74" s="411" t="s">
        <v>7649</v>
      </c>
      <c r="B74" s="411" t="s">
        <v>166</v>
      </c>
      <c r="C74" s="412">
        <v>43122.63957175926</v>
      </c>
      <c r="D74" s="411" t="s">
        <v>941</v>
      </c>
      <c r="E74" s="411" t="s">
        <v>1295</v>
      </c>
      <c r="F74" s="411" t="s">
        <v>1507</v>
      </c>
      <c r="G74" s="413" t="s">
        <v>807</v>
      </c>
      <c r="H74" s="411" t="s">
        <v>941</v>
      </c>
      <c r="I74" s="411" t="s">
        <v>1295</v>
      </c>
      <c r="J74" s="411" t="s">
        <v>1297</v>
      </c>
      <c r="K74" s="413" t="s">
        <v>807</v>
      </c>
      <c r="L74" s="411" t="s">
        <v>1330</v>
      </c>
      <c r="M74" s="411" t="s">
        <v>1330</v>
      </c>
      <c r="N74" s="415" t="s">
        <v>1503</v>
      </c>
      <c r="O74" s="414">
        <v>5</v>
      </c>
      <c r="P74" s="416">
        <v>2.5</v>
      </c>
      <c r="Q74" s="416">
        <v>12.5</v>
      </c>
      <c r="R74" s="414">
        <v>5</v>
      </c>
      <c r="S74" s="416">
        <v>2.5</v>
      </c>
      <c r="T74" s="416">
        <v>12.5</v>
      </c>
    </row>
    <row r="75" spans="1:20">
      <c r="A75" s="405" t="s">
        <v>7650</v>
      </c>
      <c r="B75" s="405" t="s">
        <v>166</v>
      </c>
      <c r="C75" s="409">
        <v>43123.448368055557</v>
      </c>
      <c r="D75" s="405" t="s">
        <v>941</v>
      </c>
      <c r="E75" s="405" t="s">
        <v>1295</v>
      </c>
      <c r="F75" s="405" t="s">
        <v>1507</v>
      </c>
      <c r="G75" s="406" t="s">
        <v>807</v>
      </c>
      <c r="H75" s="405" t="s">
        <v>941</v>
      </c>
      <c r="I75" s="405" t="s">
        <v>1295</v>
      </c>
      <c r="J75" s="405" t="s">
        <v>1297</v>
      </c>
      <c r="K75" s="406" t="s">
        <v>807</v>
      </c>
      <c r="L75" s="405" t="s">
        <v>1506</v>
      </c>
      <c r="M75" s="405" t="s">
        <v>1506</v>
      </c>
      <c r="N75" s="408" t="s">
        <v>1503</v>
      </c>
      <c r="O75" s="407">
        <v>1</v>
      </c>
      <c r="P75" s="410">
        <v>6.3</v>
      </c>
      <c r="Q75" s="410">
        <v>6.3</v>
      </c>
      <c r="R75" s="407">
        <v>1</v>
      </c>
      <c r="S75" s="410">
        <v>6.3</v>
      </c>
      <c r="T75" s="410">
        <v>6.3</v>
      </c>
    </row>
    <row r="76" spans="1:20">
      <c r="A76" s="411" t="s">
        <v>7651</v>
      </c>
      <c r="B76" s="411" t="s">
        <v>166</v>
      </c>
      <c r="C76" s="412">
        <v>43105.725960648146</v>
      </c>
      <c r="D76" s="411" t="s">
        <v>941</v>
      </c>
      <c r="E76" s="411" t="s">
        <v>1295</v>
      </c>
      <c r="F76" s="411" t="s">
        <v>1507</v>
      </c>
      <c r="G76" s="413" t="s">
        <v>807</v>
      </c>
      <c r="H76" s="411" t="s">
        <v>941</v>
      </c>
      <c r="I76" s="411" t="s">
        <v>1295</v>
      </c>
      <c r="J76" s="411" t="s">
        <v>1297</v>
      </c>
      <c r="K76" s="413" t="s">
        <v>807</v>
      </c>
      <c r="L76" s="411" t="s">
        <v>1340</v>
      </c>
      <c r="M76" s="411" t="s">
        <v>1340</v>
      </c>
      <c r="N76" s="415" t="s">
        <v>1503</v>
      </c>
      <c r="O76" s="414">
        <v>10</v>
      </c>
      <c r="P76" s="416">
        <v>6.3</v>
      </c>
      <c r="Q76" s="416">
        <v>63</v>
      </c>
      <c r="R76" s="414">
        <v>10</v>
      </c>
      <c r="S76" s="416">
        <v>6.3</v>
      </c>
      <c r="T76" s="416">
        <v>63</v>
      </c>
    </row>
    <row r="77" spans="1:20">
      <c r="A77" s="405" t="s">
        <v>7652</v>
      </c>
      <c r="B77" s="405" t="s">
        <v>166</v>
      </c>
      <c r="C77" s="409">
        <v>43105.704652777778</v>
      </c>
      <c r="D77" s="405" t="s">
        <v>941</v>
      </c>
      <c r="E77" s="405" t="s">
        <v>1295</v>
      </c>
      <c r="F77" s="405" t="s">
        <v>1507</v>
      </c>
      <c r="G77" s="406" t="s">
        <v>807</v>
      </c>
      <c r="H77" s="405" t="s">
        <v>941</v>
      </c>
      <c r="I77" s="405" t="s">
        <v>1295</v>
      </c>
      <c r="J77" s="405" t="s">
        <v>1297</v>
      </c>
      <c r="K77" s="406" t="s">
        <v>807</v>
      </c>
      <c r="L77" s="405" t="s">
        <v>1218</v>
      </c>
      <c r="M77" s="405" t="s">
        <v>1218</v>
      </c>
      <c r="N77" s="408" t="s">
        <v>1503</v>
      </c>
      <c r="O77" s="407">
        <v>10</v>
      </c>
      <c r="P77" s="410">
        <v>4.5</v>
      </c>
      <c r="Q77" s="410">
        <v>45</v>
      </c>
      <c r="R77" s="407">
        <v>10</v>
      </c>
      <c r="S77" s="410">
        <v>4.5</v>
      </c>
      <c r="T77" s="410">
        <v>45</v>
      </c>
    </row>
    <row r="78" spans="1:20">
      <c r="A78" s="411" t="s">
        <v>7653</v>
      </c>
      <c r="B78" s="411" t="s">
        <v>166</v>
      </c>
      <c r="C78" s="412">
        <v>43123.448368055557</v>
      </c>
      <c r="D78" s="411" t="s">
        <v>941</v>
      </c>
      <c r="E78" s="411" t="s">
        <v>1295</v>
      </c>
      <c r="F78" s="411" t="s">
        <v>1507</v>
      </c>
      <c r="G78" s="413" t="s">
        <v>807</v>
      </c>
      <c r="H78" s="411" t="s">
        <v>941</v>
      </c>
      <c r="I78" s="411" t="s">
        <v>1295</v>
      </c>
      <c r="J78" s="411" t="s">
        <v>1297</v>
      </c>
      <c r="K78" s="413" t="s">
        <v>807</v>
      </c>
      <c r="L78" s="411" t="s">
        <v>1506</v>
      </c>
      <c r="M78" s="411" t="s">
        <v>1506</v>
      </c>
      <c r="N78" s="415" t="s">
        <v>2042</v>
      </c>
      <c r="O78" s="414">
        <v>9</v>
      </c>
      <c r="P78" s="416">
        <v>6.3</v>
      </c>
      <c r="Q78" s="416">
        <v>56.699999999999996</v>
      </c>
      <c r="R78" s="414">
        <v>9</v>
      </c>
      <c r="S78" s="416">
        <v>6.3</v>
      </c>
      <c r="T78" s="416">
        <v>56.699999999999996</v>
      </c>
    </row>
    <row r="79" spans="1:20">
      <c r="A79" s="405" t="s">
        <v>7654</v>
      </c>
      <c r="B79" s="405" t="s">
        <v>166</v>
      </c>
      <c r="C79" s="409">
        <v>43119.648043981484</v>
      </c>
      <c r="D79" s="405" t="s">
        <v>941</v>
      </c>
      <c r="E79" s="405" t="s">
        <v>1295</v>
      </c>
      <c r="F79" s="405" t="s">
        <v>1507</v>
      </c>
      <c r="G79" s="406" t="s">
        <v>807</v>
      </c>
      <c r="H79" s="405" t="s">
        <v>941</v>
      </c>
      <c r="I79" s="405" t="s">
        <v>1295</v>
      </c>
      <c r="J79" s="405" t="s">
        <v>1297</v>
      </c>
      <c r="K79" s="406" t="s">
        <v>807</v>
      </c>
      <c r="L79" s="405" t="s">
        <v>1493</v>
      </c>
      <c r="M79" s="405" t="s">
        <v>1493</v>
      </c>
      <c r="N79" s="408" t="s">
        <v>2042</v>
      </c>
      <c r="O79" s="407">
        <v>30</v>
      </c>
      <c r="P79" s="410">
        <v>4.5</v>
      </c>
      <c r="Q79" s="410">
        <v>135</v>
      </c>
      <c r="R79" s="407">
        <v>30</v>
      </c>
      <c r="S79" s="410">
        <v>4.5</v>
      </c>
      <c r="T79" s="410">
        <v>135</v>
      </c>
    </row>
    <row r="80" spans="1:20">
      <c r="A80" s="411" t="s">
        <v>7655</v>
      </c>
      <c r="B80" s="411" t="s">
        <v>166</v>
      </c>
      <c r="C80" s="412">
        <v>43105.678344907406</v>
      </c>
      <c r="D80" s="411" t="s">
        <v>941</v>
      </c>
      <c r="E80" s="411" t="s">
        <v>1295</v>
      </c>
      <c r="F80" s="411" t="s">
        <v>1507</v>
      </c>
      <c r="G80" s="413" t="s">
        <v>807</v>
      </c>
      <c r="H80" s="411" t="s">
        <v>941</v>
      </c>
      <c r="I80" s="411" t="s">
        <v>1295</v>
      </c>
      <c r="J80" s="411" t="s">
        <v>1297</v>
      </c>
      <c r="K80" s="413" t="s">
        <v>807</v>
      </c>
      <c r="L80" s="411" t="s">
        <v>1337</v>
      </c>
      <c r="M80" s="411" t="s">
        <v>1337</v>
      </c>
      <c r="N80" s="415" t="s">
        <v>2042</v>
      </c>
      <c r="O80" s="414">
        <v>50</v>
      </c>
      <c r="P80" s="416">
        <v>6</v>
      </c>
      <c r="Q80" s="416">
        <v>300</v>
      </c>
      <c r="R80" s="414">
        <v>50</v>
      </c>
      <c r="S80" s="416">
        <v>6</v>
      </c>
      <c r="T80" s="416">
        <v>300</v>
      </c>
    </row>
    <row r="81" spans="1:20">
      <c r="A81" s="405" t="s">
        <v>7656</v>
      </c>
      <c r="B81" s="405" t="s">
        <v>166</v>
      </c>
      <c r="C81" s="409">
        <v>43123.739733796298</v>
      </c>
      <c r="D81" s="405" t="s">
        <v>941</v>
      </c>
      <c r="E81" s="405" t="s">
        <v>1295</v>
      </c>
      <c r="F81" s="405" t="s">
        <v>1507</v>
      </c>
      <c r="G81" s="406" t="s">
        <v>807</v>
      </c>
      <c r="H81" s="405" t="s">
        <v>941</v>
      </c>
      <c r="I81" s="405" t="s">
        <v>1295</v>
      </c>
      <c r="J81" s="405" t="s">
        <v>1297</v>
      </c>
      <c r="K81" s="406" t="s">
        <v>807</v>
      </c>
      <c r="L81" s="405" t="s">
        <v>1506</v>
      </c>
      <c r="M81" s="405" t="s">
        <v>1506</v>
      </c>
      <c r="N81" s="408" t="s">
        <v>2042</v>
      </c>
      <c r="O81" s="407">
        <v>20</v>
      </c>
      <c r="P81" s="410">
        <v>6.3</v>
      </c>
      <c r="Q81" s="410">
        <v>126</v>
      </c>
      <c r="R81" s="407">
        <v>20</v>
      </c>
      <c r="S81" s="410">
        <v>6.3</v>
      </c>
      <c r="T81" s="410">
        <v>126</v>
      </c>
    </row>
    <row r="82" spans="1:20">
      <c r="A82" s="411" t="s">
        <v>7657</v>
      </c>
      <c r="B82" s="411" t="s">
        <v>166</v>
      </c>
      <c r="C82" s="412">
        <v>43103.591516203705</v>
      </c>
      <c r="D82" s="411" t="s">
        <v>941</v>
      </c>
      <c r="E82" s="411" t="s">
        <v>1748</v>
      </c>
      <c r="F82" s="411" t="s">
        <v>1749</v>
      </c>
      <c r="G82" s="413" t="s">
        <v>807</v>
      </c>
      <c r="H82" s="411" t="s">
        <v>941</v>
      </c>
      <c r="I82" s="411" t="s">
        <v>1748</v>
      </c>
      <c r="J82" s="411" t="s">
        <v>1749</v>
      </c>
      <c r="K82" s="413" t="s">
        <v>807</v>
      </c>
      <c r="L82" s="411" t="s">
        <v>2096</v>
      </c>
      <c r="M82" s="411" t="s">
        <v>2096</v>
      </c>
      <c r="N82" s="415" t="s">
        <v>1300</v>
      </c>
      <c r="O82" s="414">
        <v>5</v>
      </c>
      <c r="P82" s="416">
        <v>15</v>
      </c>
      <c r="Q82" s="416">
        <v>75</v>
      </c>
      <c r="R82" s="414">
        <v>5</v>
      </c>
      <c r="S82" s="416">
        <v>15</v>
      </c>
      <c r="T82" s="416">
        <v>75</v>
      </c>
    </row>
    <row r="83" spans="1:20">
      <c r="A83" s="405" t="s">
        <v>7658</v>
      </c>
      <c r="B83" s="405" t="s">
        <v>166</v>
      </c>
      <c r="C83" s="409">
        <v>43123.584097222221</v>
      </c>
      <c r="D83" s="405" t="s">
        <v>941</v>
      </c>
      <c r="E83" s="405" t="s">
        <v>1380</v>
      </c>
      <c r="F83" s="405" t="s">
        <v>1499</v>
      </c>
      <c r="G83" s="406" t="s">
        <v>807</v>
      </c>
      <c r="H83" s="405" t="s">
        <v>941</v>
      </c>
      <c r="I83" s="405" t="s">
        <v>1380</v>
      </c>
      <c r="J83" s="405" t="s">
        <v>1381</v>
      </c>
      <c r="K83" s="406" t="s">
        <v>807</v>
      </c>
      <c r="L83" s="405" t="s">
        <v>871</v>
      </c>
      <c r="M83" s="405" t="s">
        <v>871</v>
      </c>
      <c r="N83" s="408" t="s">
        <v>1159</v>
      </c>
      <c r="O83" s="407">
        <v>30</v>
      </c>
      <c r="P83" s="410">
        <v>7.2</v>
      </c>
      <c r="Q83" s="410">
        <v>216</v>
      </c>
      <c r="R83" s="407">
        <v>30</v>
      </c>
      <c r="S83" s="410">
        <v>7.2</v>
      </c>
      <c r="T83" s="410">
        <v>216</v>
      </c>
    </row>
    <row r="84" spans="1:20">
      <c r="A84" s="411" t="s">
        <v>7659</v>
      </c>
      <c r="B84" s="411" t="s">
        <v>166</v>
      </c>
      <c r="C84" s="412">
        <v>43109.611064814817</v>
      </c>
      <c r="D84" s="411" t="s">
        <v>941</v>
      </c>
      <c r="E84" s="411" t="s">
        <v>1380</v>
      </c>
      <c r="F84" s="411" t="s">
        <v>1499</v>
      </c>
      <c r="G84" s="413" t="s">
        <v>807</v>
      </c>
      <c r="H84" s="411" t="s">
        <v>941</v>
      </c>
      <c r="I84" s="411" t="s">
        <v>1380</v>
      </c>
      <c r="J84" s="411" t="s">
        <v>1381</v>
      </c>
      <c r="K84" s="413" t="s">
        <v>807</v>
      </c>
      <c r="L84" s="411" t="s">
        <v>871</v>
      </c>
      <c r="M84" s="411" t="s">
        <v>871</v>
      </c>
      <c r="N84" s="415" t="s">
        <v>1159</v>
      </c>
      <c r="O84" s="414">
        <v>50</v>
      </c>
      <c r="P84" s="416">
        <v>7.2</v>
      </c>
      <c r="Q84" s="416">
        <v>360</v>
      </c>
      <c r="R84" s="414">
        <v>50</v>
      </c>
      <c r="S84" s="416">
        <v>7.2</v>
      </c>
      <c r="T84" s="416">
        <v>360</v>
      </c>
    </row>
    <row r="85" spans="1:20">
      <c r="A85" s="405" t="s">
        <v>7660</v>
      </c>
      <c r="B85" s="405" t="s">
        <v>166</v>
      </c>
      <c r="C85" s="409">
        <v>43125.660717592589</v>
      </c>
      <c r="D85" s="405" t="s">
        <v>941</v>
      </c>
      <c r="E85" s="405" t="s">
        <v>1380</v>
      </c>
      <c r="F85" s="405" t="s">
        <v>1499</v>
      </c>
      <c r="G85" s="406" t="s">
        <v>807</v>
      </c>
      <c r="H85" s="405" t="s">
        <v>941</v>
      </c>
      <c r="I85" s="405" t="s">
        <v>1380</v>
      </c>
      <c r="J85" s="405" t="s">
        <v>1381</v>
      </c>
      <c r="K85" s="406" t="s">
        <v>807</v>
      </c>
      <c r="L85" s="405" t="s">
        <v>871</v>
      </c>
      <c r="M85" s="405" t="s">
        <v>871</v>
      </c>
      <c r="N85" s="408" t="s">
        <v>1159</v>
      </c>
      <c r="O85" s="407">
        <v>10</v>
      </c>
      <c r="P85" s="410">
        <v>7.2</v>
      </c>
      <c r="Q85" s="410">
        <v>72</v>
      </c>
      <c r="R85" s="407">
        <v>10</v>
      </c>
      <c r="S85" s="410">
        <v>7.2</v>
      </c>
      <c r="T85" s="410">
        <v>72</v>
      </c>
    </row>
    <row r="86" spans="1:20">
      <c r="A86" s="411" t="s">
        <v>7661</v>
      </c>
      <c r="B86" s="411" t="s">
        <v>166</v>
      </c>
      <c r="C86" s="412">
        <v>43115.62259259259</v>
      </c>
      <c r="D86" s="411" t="s">
        <v>941</v>
      </c>
      <c r="E86" s="411" t="s">
        <v>1380</v>
      </c>
      <c r="F86" s="411" t="s">
        <v>1499</v>
      </c>
      <c r="G86" s="413" t="s">
        <v>807</v>
      </c>
      <c r="H86" s="411" t="s">
        <v>941</v>
      </c>
      <c r="I86" s="411" t="s">
        <v>1380</v>
      </c>
      <c r="J86" s="411" t="s">
        <v>1381</v>
      </c>
      <c r="K86" s="413" t="s">
        <v>807</v>
      </c>
      <c r="L86" s="411" t="s">
        <v>871</v>
      </c>
      <c r="M86" s="411" t="s">
        <v>871</v>
      </c>
      <c r="N86" s="415" t="s">
        <v>1159</v>
      </c>
      <c r="O86" s="414">
        <v>30</v>
      </c>
      <c r="P86" s="416">
        <v>7.2</v>
      </c>
      <c r="Q86" s="416">
        <v>216</v>
      </c>
      <c r="R86" s="414">
        <v>30</v>
      </c>
      <c r="S86" s="416">
        <v>7.2</v>
      </c>
      <c r="T86" s="416">
        <v>216</v>
      </c>
    </row>
    <row r="87" spans="1:20">
      <c r="A87" s="405" t="s">
        <v>7662</v>
      </c>
      <c r="B87" s="405" t="s">
        <v>166</v>
      </c>
      <c r="C87" s="409">
        <v>43102.63989583333</v>
      </c>
      <c r="D87" s="405" t="s">
        <v>941</v>
      </c>
      <c r="E87" s="405" t="s">
        <v>1380</v>
      </c>
      <c r="F87" s="405" t="s">
        <v>1499</v>
      </c>
      <c r="G87" s="406" t="s">
        <v>807</v>
      </c>
      <c r="H87" s="405" t="s">
        <v>941</v>
      </c>
      <c r="I87" s="405" t="s">
        <v>1380</v>
      </c>
      <c r="J87" s="405" t="s">
        <v>1381</v>
      </c>
      <c r="K87" s="406" t="s">
        <v>807</v>
      </c>
      <c r="L87" s="405" t="s">
        <v>871</v>
      </c>
      <c r="M87" s="405" t="s">
        <v>871</v>
      </c>
      <c r="N87" s="408" t="s">
        <v>1159</v>
      </c>
      <c r="O87" s="407">
        <v>100</v>
      </c>
      <c r="P87" s="410">
        <v>7.2</v>
      </c>
      <c r="Q87" s="410">
        <v>720</v>
      </c>
      <c r="R87" s="407">
        <v>100</v>
      </c>
      <c r="S87" s="410">
        <v>7.2</v>
      </c>
      <c r="T87" s="410">
        <v>720</v>
      </c>
    </row>
    <row r="88" spans="1:20">
      <c r="A88" s="411" t="s">
        <v>7663</v>
      </c>
      <c r="B88" s="411" t="s">
        <v>166</v>
      </c>
      <c r="C88" s="412">
        <v>43125.660717592589</v>
      </c>
      <c r="D88" s="411" t="s">
        <v>941</v>
      </c>
      <c r="E88" s="411" t="s">
        <v>1380</v>
      </c>
      <c r="F88" s="411" t="s">
        <v>1499</v>
      </c>
      <c r="G88" s="413" t="s">
        <v>807</v>
      </c>
      <c r="H88" s="411" t="s">
        <v>941</v>
      </c>
      <c r="I88" s="411" t="s">
        <v>1380</v>
      </c>
      <c r="J88" s="411" t="s">
        <v>1381</v>
      </c>
      <c r="K88" s="413" t="s">
        <v>807</v>
      </c>
      <c r="L88" s="411" t="s">
        <v>871</v>
      </c>
      <c r="M88" s="411" t="s">
        <v>871</v>
      </c>
      <c r="N88" s="415" t="s">
        <v>1355</v>
      </c>
      <c r="O88" s="414">
        <v>90</v>
      </c>
      <c r="P88" s="416">
        <v>7.2</v>
      </c>
      <c r="Q88" s="416">
        <v>648</v>
      </c>
      <c r="R88" s="414">
        <v>90</v>
      </c>
      <c r="S88" s="416">
        <v>7.2</v>
      </c>
      <c r="T88" s="416">
        <v>648</v>
      </c>
    </row>
    <row r="89" spans="1:20">
      <c r="A89" s="405" t="s">
        <v>7664</v>
      </c>
      <c r="B89" s="405" t="s">
        <v>166</v>
      </c>
      <c r="C89" s="409">
        <v>43119.455254629633</v>
      </c>
      <c r="D89" s="405" t="s">
        <v>1047</v>
      </c>
      <c r="E89" s="405" t="s">
        <v>823</v>
      </c>
      <c r="F89" s="405" t="s">
        <v>824</v>
      </c>
      <c r="G89" s="406" t="s">
        <v>807</v>
      </c>
      <c r="H89" s="405" t="s">
        <v>1047</v>
      </c>
      <c r="I89" s="405" t="s">
        <v>823</v>
      </c>
      <c r="J89" s="405" t="s">
        <v>824</v>
      </c>
      <c r="K89" s="406" t="s">
        <v>807</v>
      </c>
      <c r="L89" s="405" t="s">
        <v>1508</v>
      </c>
      <c r="M89" s="405" t="s">
        <v>1508</v>
      </c>
      <c r="N89" s="408" t="s">
        <v>862</v>
      </c>
      <c r="O89" s="407">
        <v>10</v>
      </c>
      <c r="P89" s="410">
        <v>34.56</v>
      </c>
      <c r="Q89" s="410">
        <v>345.6</v>
      </c>
      <c r="R89" s="407">
        <v>10</v>
      </c>
      <c r="S89" s="410">
        <v>34.56</v>
      </c>
      <c r="T89" s="410">
        <v>345.6</v>
      </c>
    </row>
    <row r="90" spans="1:20">
      <c r="A90" s="411" t="s">
        <v>7665</v>
      </c>
      <c r="B90" s="411" t="s">
        <v>166</v>
      </c>
      <c r="C90" s="412">
        <v>43116.426990740743</v>
      </c>
      <c r="D90" s="411" t="s">
        <v>1047</v>
      </c>
      <c r="E90" s="411" t="s">
        <v>823</v>
      </c>
      <c r="F90" s="411" t="s">
        <v>824</v>
      </c>
      <c r="G90" s="413" t="s">
        <v>807</v>
      </c>
      <c r="H90" s="411" t="s">
        <v>1047</v>
      </c>
      <c r="I90" s="411" t="s">
        <v>823</v>
      </c>
      <c r="J90" s="411" t="s">
        <v>824</v>
      </c>
      <c r="K90" s="413" t="s">
        <v>807</v>
      </c>
      <c r="L90" s="411" t="s">
        <v>1526</v>
      </c>
      <c r="M90" s="411" t="s">
        <v>1526</v>
      </c>
      <c r="N90" s="415" t="s">
        <v>862</v>
      </c>
      <c r="O90" s="414">
        <v>30</v>
      </c>
      <c r="P90" s="416">
        <v>40</v>
      </c>
      <c r="Q90" s="416">
        <v>1200</v>
      </c>
      <c r="R90" s="414">
        <v>30</v>
      </c>
      <c r="S90" s="416">
        <v>40</v>
      </c>
      <c r="T90" s="416">
        <v>1200</v>
      </c>
    </row>
    <row r="91" spans="1:20">
      <c r="A91" s="405" t="s">
        <v>7666</v>
      </c>
      <c r="B91" s="405" t="s">
        <v>166</v>
      </c>
      <c r="C91" s="409">
        <v>43125.730613425927</v>
      </c>
      <c r="D91" s="405" t="s">
        <v>1047</v>
      </c>
      <c r="E91" s="405" t="s">
        <v>823</v>
      </c>
      <c r="F91" s="405" t="s">
        <v>824</v>
      </c>
      <c r="G91" s="406" t="s">
        <v>807</v>
      </c>
      <c r="H91" s="405" t="s">
        <v>1047</v>
      </c>
      <c r="I91" s="405" t="s">
        <v>823</v>
      </c>
      <c r="J91" s="405" t="s">
        <v>824</v>
      </c>
      <c r="K91" s="406" t="s">
        <v>807</v>
      </c>
      <c r="L91" s="405" t="s">
        <v>1050</v>
      </c>
      <c r="M91" s="405" t="s">
        <v>1050</v>
      </c>
      <c r="N91" s="408" t="s">
        <v>2021</v>
      </c>
      <c r="O91" s="407">
        <v>10</v>
      </c>
      <c r="P91" s="410">
        <v>40</v>
      </c>
      <c r="Q91" s="410">
        <v>400</v>
      </c>
      <c r="R91" s="407">
        <v>10</v>
      </c>
      <c r="S91" s="410">
        <v>40</v>
      </c>
      <c r="T91" s="410">
        <v>400</v>
      </c>
    </row>
    <row r="92" spans="1:20">
      <c r="A92" s="411" t="s">
        <v>7667</v>
      </c>
      <c r="B92" s="411" t="s">
        <v>166</v>
      </c>
      <c r="C92" s="412">
        <v>43119.451168981483</v>
      </c>
      <c r="D92" s="411" t="s">
        <v>1047</v>
      </c>
      <c r="E92" s="411" t="s">
        <v>823</v>
      </c>
      <c r="F92" s="411" t="s">
        <v>824</v>
      </c>
      <c r="G92" s="413" t="s">
        <v>807</v>
      </c>
      <c r="H92" s="411" t="s">
        <v>1047</v>
      </c>
      <c r="I92" s="411" t="s">
        <v>823</v>
      </c>
      <c r="J92" s="411" t="s">
        <v>824</v>
      </c>
      <c r="K92" s="413" t="s">
        <v>807</v>
      </c>
      <c r="L92" s="411" t="s">
        <v>1508</v>
      </c>
      <c r="M92" s="411" t="s">
        <v>1508</v>
      </c>
      <c r="N92" s="415" t="s">
        <v>2021</v>
      </c>
      <c r="O92" s="414">
        <v>10</v>
      </c>
      <c r="P92" s="416">
        <v>34.56</v>
      </c>
      <c r="Q92" s="416">
        <v>345.6</v>
      </c>
      <c r="R92" s="414">
        <v>10</v>
      </c>
      <c r="S92" s="416">
        <v>34.56</v>
      </c>
      <c r="T92" s="416">
        <v>345.6</v>
      </c>
    </row>
    <row r="93" spans="1:20">
      <c r="A93" s="405" t="s">
        <v>7668</v>
      </c>
      <c r="B93" s="405" t="s">
        <v>166</v>
      </c>
      <c r="C93" s="409">
        <v>43119.455254629633</v>
      </c>
      <c r="D93" s="405" t="s">
        <v>1047</v>
      </c>
      <c r="E93" s="405" t="s">
        <v>823</v>
      </c>
      <c r="F93" s="405" t="s">
        <v>824</v>
      </c>
      <c r="G93" s="406" t="s">
        <v>807</v>
      </c>
      <c r="H93" s="405" t="s">
        <v>1047</v>
      </c>
      <c r="I93" s="405" t="s">
        <v>823</v>
      </c>
      <c r="J93" s="405" t="s">
        <v>824</v>
      </c>
      <c r="K93" s="406" t="s">
        <v>807</v>
      </c>
      <c r="L93" s="405" t="s">
        <v>1508</v>
      </c>
      <c r="M93" s="405" t="s">
        <v>1508</v>
      </c>
      <c r="N93" s="408" t="s">
        <v>2021</v>
      </c>
      <c r="O93" s="407">
        <v>30</v>
      </c>
      <c r="P93" s="410">
        <v>34.56</v>
      </c>
      <c r="Q93" s="410">
        <v>1036.8000000000002</v>
      </c>
      <c r="R93" s="407">
        <v>30</v>
      </c>
      <c r="S93" s="410">
        <v>34.56</v>
      </c>
      <c r="T93" s="410">
        <v>1036.8000000000002</v>
      </c>
    </row>
    <row r="94" spans="1:20">
      <c r="A94" s="411" t="s">
        <v>7669</v>
      </c>
      <c r="B94" s="411" t="s">
        <v>166</v>
      </c>
      <c r="C94" s="412">
        <v>43119.455254629633</v>
      </c>
      <c r="D94" s="411" t="s">
        <v>1047</v>
      </c>
      <c r="E94" s="411" t="s">
        <v>823</v>
      </c>
      <c r="F94" s="411" t="s">
        <v>824</v>
      </c>
      <c r="G94" s="413" t="s">
        <v>807</v>
      </c>
      <c r="H94" s="411" t="s">
        <v>1047</v>
      </c>
      <c r="I94" s="411" t="s">
        <v>823</v>
      </c>
      <c r="J94" s="411" t="s">
        <v>824</v>
      </c>
      <c r="K94" s="413" t="s">
        <v>807</v>
      </c>
      <c r="L94" s="411" t="s">
        <v>1508</v>
      </c>
      <c r="M94" s="411" t="s">
        <v>1508</v>
      </c>
      <c r="N94" s="415" t="s">
        <v>2021</v>
      </c>
      <c r="O94" s="414">
        <v>20</v>
      </c>
      <c r="P94" s="416">
        <v>34.56</v>
      </c>
      <c r="Q94" s="416">
        <v>691.2</v>
      </c>
      <c r="R94" s="414">
        <v>20</v>
      </c>
      <c r="S94" s="416">
        <v>34.56</v>
      </c>
      <c r="T94" s="416">
        <v>691.2</v>
      </c>
    </row>
    <row r="95" spans="1:20">
      <c r="A95" s="405" t="s">
        <v>7670</v>
      </c>
      <c r="B95" s="405" t="s">
        <v>166</v>
      </c>
      <c r="C95" s="409">
        <v>43104.413958333331</v>
      </c>
      <c r="D95" s="405" t="s">
        <v>941</v>
      </c>
      <c r="E95" s="405" t="s">
        <v>905</v>
      </c>
      <c r="F95" s="405" t="s">
        <v>906</v>
      </c>
      <c r="G95" s="406" t="s">
        <v>807</v>
      </c>
      <c r="H95" s="405" t="s">
        <v>941</v>
      </c>
      <c r="I95" s="405" t="s">
        <v>905</v>
      </c>
      <c r="J95" s="405" t="s">
        <v>1285</v>
      </c>
      <c r="K95" s="406" t="s">
        <v>807</v>
      </c>
      <c r="L95" s="405" t="s">
        <v>2100</v>
      </c>
      <c r="M95" s="405" t="s">
        <v>2100</v>
      </c>
      <c r="N95" s="408" t="s">
        <v>3083</v>
      </c>
      <c r="O95" s="407">
        <v>1</v>
      </c>
      <c r="P95" s="410">
        <v>6.3</v>
      </c>
      <c r="Q95" s="410">
        <v>6.3</v>
      </c>
      <c r="R95" s="407">
        <v>1</v>
      </c>
      <c r="S95" s="410">
        <v>6.3</v>
      </c>
      <c r="T95" s="410">
        <v>6.3</v>
      </c>
    </row>
    <row r="96" spans="1:20">
      <c r="A96" s="411" t="s">
        <v>7671</v>
      </c>
      <c r="B96" s="411" t="s">
        <v>166</v>
      </c>
      <c r="C96" s="412">
        <v>43118.470277777778</v>
      </c>
      <c r="D96" s="411" t="s">
        <v>941</v>
      </c>
      <c r="E96" s="411" t="s">
        <v>905</v>
      </c>
      <c r="F96" s="411" t="s">
        <v>906</v>
      </c>
      <c r="G96" s="413" t="s">
        <v>807</v>
      </c>
      <c r="H96" s="411" t="s">
        <v>941</v>
      </c>
      <c r="I96" s="411" t="s">
        <v>905</v>
      </c>
      <c r="J96" s="411" t="s">
        <v>1285</v>
      </c>
      <c r="K96" s="413" t="s">
        <v>807</v>
      </c>
      <c r="L96" s="411" t="s">
        <v>1365</v>
      </c>
      <c r="M96" s="411" t="s">
        <v>1365</v>
      </c>
      <c r="N96" s="415" t="s">
        <v>2103</v>
      </c>
      <c r="O96" s="414">
        <v>5</v>
      </c>
      <c r="P96" s="416">
        <v>7</v>
      </c>
      <c r="Q96" s="416">
        <v>35</v>
      </c>
      <c r="R96" s="414">
        <v>5</v>
      </c>
      <c r="S96" s="416">
        <v>7</v>
      </c>
      <c r="T96" s="416">
        <v>35</v>
      </c>
    </row>
    <row r="97" spans="1:20">
      <c r="A97" s="405" t="s">
        <v>7672</v>
      </c>
      <c r="B97" s="405" t="s">
        <v>166</v>
      </c>
      <c r="C97" s="409">
        <v>43122.63957175926</v>
      </c>
      <c r="D97" s="405" t="s">
        <v>941</v>
      </c>
      <c r="E97" s="405" t="s">
        <v>905</v>
      </c>
      <c r="F97" s="405" t="s">
        <v>906</v>
      </c>
      <c r="G97" s="406" t="s">
        <v>807</v>
      </c>
      <c r="H97" s="405" t="s">
        <v>941</v>
      </c>
      <c r="I97" s="405" t="s">
        <v>905</v>
      </c>
      <c r="J97" s="405" t="s">
        <v>1285</v>
      </c>
      <c r="K97" s="406" t="s">
        <v>807</v>
      </c>
      <c r="L97" s="405" t="s">
        <v>1330</v>
      </c>
      <c r="M97" s="405" t="s">
        <v>1330</v>
      </c>
      <c r="N97" s="408" t="s">
        <v>2103</v>
      </c>
      <c r="O97" s="407">
        <v>5</v>
      </c>
      <c r="P97" s="410">
        <v>4.3</v>
      </c>
      <c r="Q97" s="410">
        <v>21.5</v>
      </c>
      <c r="R97" s="407">
        <v>5</v>
      </c>
      <c r="S97" s="410">
        <v>4.3</v>
      </c>
      <c r="T97" s="410">
        <v>21.5</v>
      </c>
    </row>
    <row r="98" spans="1:20">
      <c r="A98" s="411" t="s">
        <v>7673</v>
      </c>
      <c r="B98" s="411" t="s">
        <v>166</v>
      </c>
      <c r="C98" s="412">
        <v>43119.743622685186</v>
      </c>
      <c r="D98" s="411" t="s">
        <v>941</v>
      </c>
      <c r="E98" s="411" t="s">
        <v>905</v>
      </c>
      <c r="F98" s="411" t="s">
        <v>906</v>
      </c>
      <c r="G98" s="413" t="s">
        <v>807</v>
      </c>
      <c r="H98" s="411" t="s">
        <v>941</v>
      </c>
      <c r="I98" s="411" t="s">
        <v>905</v>
      </c>
      <c r="J98" s="411" t="s">
        <v>1285</v>
      </c>
      <c r="K98" s="413" t="s">
        <v>807</v>
      </c>
      <c r="L98" s="411" t="s">
        <v>1508</v>
      </c>
      <c r="M98" s="411" t="s">
        <v>1508</v>
      </c>
      <c r="N98" s="415" t="s">
        <v>2103</v>
      </c>
      <c r="O98" s="414">
        <v>20</v>
      </c>
      <c r="P98" s="416">
        <v>4.3</v>
      </c>
      <c r="Q98" s="416">
        <v>86</v>
      </c>
      <c r="R98" s="414">
        <v>20</v>
      </c>
      <c r="S98" s="416">
        <v>4.3</v>
      </c>
      <c r="T98" s="416">
        <v>86</v>
      </c>
    </row>
    <row r="99" spans="1:20">
      <c r="A99" s="405" t="s">
        <v>7674</v>
      </c>
      <c r="B99" s="405" t="s">
        <v>166</v>
      </c>
      <c r="C99" s="409">
        <v>43111.658680555556</v>
      </c>
      <c r="D99" s="405" t="s">
        <v>941</v>
      </c>
      <c r="E99" s="405" t="s">
        <v>905</v>
      </c>
      <c r="F99" s="405" t="s">
        <v>906</v>
      </c>
      <c r="G99" s="406" t="s">
        <v>807</v>
      </c>
      <c r="H99" s="405" t="s">
        <v>941</v>
      </c>
      <c r="I99" s="405" t="s">
        <v>905</v>
      </c>
      <c r="J99" s="405" t="s">
        <v>1285</v>
      </c>
      <c r="K99" s="406" t="s">
        <v>807</v>
      </c>
      <c r="L99" s="405" t="s">
        <v>2101</v>
      </c>
      <c r="M99" s="405" t="s">
        <v>2101</v>
      </c>
      <c r="N99" s="408" t="s">
        <v>2103</v>
      </c>
      <c r="O99" s="407">
        <v>5</v>
      </c>
      <c r="P99" s="410">
        <v>6.3</v>
      </c>
      <c r="Q99" s="410">
        <v>31.5</v>
      </c>
      <c r="R99" s="407">
        <v>5</v>
      </c>
      <c r="S99" s="410">
        <v>6.3</v>
      </c>
      <c r="T99" s="410">
        <v>31.5</v>
      </c>
    </row>
    <row r="100" spans="1:20">
      <c r="A100" s="411" t="s">
        <v>7675</v>
      </c>
      <c r="B100" s="411" t="s">
        <v>166</v>
      </c>
      <c r="C100" s="412">
        <v>43122.472245370373</v>
      </c>
      <c r="D100" s="411" t="s">
        <v>941</v>
      </c>
      <c r="E100" s="411" t="s">
        <v>905</v>
      </c>
      <c r="F100" s="411" t="s">
        <v>906</v>
      </c>
      <c r="G100" s="413" t="s">
        <v>807</v>
      </c>
      <c r="H100" s="411" t="s">
        <v>941</v>
      </c>
      <c r="I100" s="411" t="s">
        <v>905</v>
      </c>
      <c r="J100" s="411" t="s">
        <v>1285</v>
      </c>
      <c r="K100" s="413" t="s">
        <v>807</v>
      </c>
      <c r="L100" s="411" t="s">
        <v>976</v>
      </c>
      <c r="M100" s="411" t="s">
        <v>976</v>
      </c>
      <c r="N100" s="415" t="s">
        <v>2103</v>
      </c>
      <c r="O100" s="414">
        <v>10</v>
      </c>
      <c r="P100" s="416">
        <v>7</v>
      </c>
      <c r="Q100" s="416">
        <v>70</v>
      </c>
      <c r="R100" s="414">
        <v>10</v>
      </c>
      <c r="S100" s="416">
        <v>7</v>
      </c>
      <c r="T100" s="416">
        <v>70</v>
      </c>
    </row>
    <row r="101" spans="1:20">
      <c r="A101" s="405" t="s">
        <v>7676</v>
      </c>
      <c r="B101" s="405" t="s">
        <v>166</v>
      </c>
      <c r="C101" s="409">
        <v>43108.706909722219</v>
      </c>
      <c r="D101" s="405" t="s">
        <v>941</v>
      </c>
      <c r="E101" s="405" t="s">
        <v>905</v>
      </c>
      <c r="F101" s="405" t="s">
        <v>906</v>
      </c>
      <c r="G101" s="406" t="s">
        <v>807</v>
      </c>
      <c r="H101" s="405" t="s">
        <v>941</v>
      </c>
      <c r="I101" s="405" t="s">
        <v>905</v>
      </c>
      <c r="J101" s="405" t="s">
        <v>1285</v>
      </c>
      <c r="K101" s="406" t="s">
        <v>807</v>
      </c>
      <c r="L101" s="405" t="s">
        <v>1030</v>
      </c>
      <c r="M101" s="405" t="s">
        <v>1030</v>
      </c>
      <c r="N101" s="408" t="s">
        <v>2103</v>
      </c>
      <c r="O101" s="407">
        <v>5</v>
      </c>
      <c r="P101" s="410">
        <v>6.3</v>
      </c>
      <c r="Q101" s="410">
        <v>31.5</v>
      </c>
      <c r="R101" s="407">
        <v>5</v>
      </c>
      <c r="S101" s="410">
        <v>6.3</v>
      </c>
      <c r="T101" s="410">
        <v>31.5</v>
      </c>
    </row>
    <row r="102" spans="1:20">
      <c r="A102" s="411" t="s">
        <v>7677</v>
      </c>
      <c r="B102" s="411" t="s">
        <v>166</v>
      </c>
      <c r="C102" s="412">
        <v>43124.62054398148</v>
      </c>
      <c r="D102" s="411" t="s">
        <v>941</v>
      </c>
      <c r="E102" s="411" t="s">
        <v>905</v>
      </c>
      <c r="F102" s="411" t="s">
        <v>906</v>
      </c>
      <c r="G102" s="413" t="s">
        <v>807</v>
      </c>
      <c r="H102" s="411" t="s">
        <v>941</v>
      </c>
      <c r="I102" s="411" t="s">
        <v>905</v>
      </c>
      <c r="J102" s="411" t="s">
        <v>1285</v>
      </c>
      <c r="K102" s="413" t="s">
        <v>807</v>
      </c>
      <c r="L102" s="411" t="s">
        <v>1526</v>
      </c>
      <c r="M102" s="411" t="s">
        <v>1526</v>
      </c>
      <c r="N102" s="415" t="s">
        <v>2103</v>
      </c>
      <c r="O102" s="414">
        <v>30</v>
      </c>
      <c r="P102" s="416">
        <v>6.3</v>
      </c>
      <c r="Q102" s="416">
        <v>189</v>
      </c>
      <c r="R102" s="414">
        <v>30</v>
      </c>
      <c r="S102" s="416">
        <v>6.3</v>
      </c>
      <c r="T102" s="416">
        <v>189</v>
      </c>
    </row>
    <row r="103" spans="1:20">
      <c r="A103" s="405" t="s">
        <v>7678</v>
      </c>
      <c r="B103" s="405" t="s">
        <v>166</v>
      </c>
      <c r="C103" s="409">
        <v>43123.750671296293</v>
      </c>
      <c r="D103" s="405" t="s">
        <v>941</v>
      </c>
      <c r="E103" s="405" t="s">
        <v>905</v>
      </c>
      <c r="F103" s="405" t="s">
        <v>906</v>
      </c>
      <c r="G103" s="406" t="s">
        <v>807</v>
      </c>
      <c r="H103" s="405" t="s">
        <v>941</v>
      </c>
      <c r="I103" s="405" t="s">
        <v>905</v>
      </c>
      <c r="J103" s="405" t="s">
        <v>1285</v>
      </c>
      <c r="K103" s="406" t="s">
        <v>807</v>
      </c>
      <c r="L103" s="405" t="s">
        <v>1311</v>
      </c>
      <c r="M103" s="405" t="s">
        <v>1311</v>
      </c>
      <c r="N103" s="408" t="s">
        <v>2103</v>
      </c>
      <c r="O103" s="407">
        <v>3</v>
      </c>
      <c r="P103" s="410">
        <v>3.74</v>
      </c>
      <c r="Q103" s="410">
        <v>11.22</v>
      </c>
      <c r="R103" s="407">
        <v>3</v>
      </c>
      <c r="S103" s="410">
        <v>3.74</v>
      </c>
      <c r="T103" s="410">
        <v>11.22</v>
      </c>
    </row>
    <row r="104" spans="1:20">
      <c r="A104" s="411" t="s">
        <v>7679</v>
      </c>
      <c r="B104" s="411" t="s">
        <v>166</v>
      </c>
      <c r="C104" s="412">
        <v>43103.591516203705</v>
      </c>
      <c r="D104" s="411" t="s">
        <v>941</v>
      </c>
      <c r="E104" s="411" t="s">
        <v>905</v>
      </c>
      <c r="F104" s="411" t="s">
        <v>906</v>
      </c>
      <c r="G104" s="413" t="s">
        <v>807</v>
      </c>
      <c r="H104" s="411" t="s">
        <v>941</v>
      </c>
      <c r="I104" s="411" t="s">
        <v>905</v>
      </c>
      <c r="J104" s="411" t="s">
        <v>1285</v>
      </c>
      <c r="K104" s="413" t="s">
        <v>807</v>
      </c>
      <c r="L104" s="411" t="s">
        <v>2096</v>
      </c>
      <c r="M104" s="411" t="s">
        <v>2096</v>
      </c>
      <c r="N104" s="415" t="s">
        <v>1135</v>
      </c>
      <c r="O104" s="414">
        <v>5</v>
      </c>
      <c r="P104" s="416">
        <v>6</v>
      </c>
      <c r="Q104" s="416">
        <v>30</v>
      </c>
      <c r="R104" s="414">
        <v>5</v>
      </c>
      <c r="S104" s="416">
        <v>6</v>
      </c>
      <c r="T104" s="416">
        <v>30</v>
      </c>
    </row>
    <row r="105" spans="1:20">
      <c r="A105" s="405" t="s">
        <v>7680</v>
      </c>
      <c r="B105" s="405" t="s">
        <v>166</v>
      </c>
      <c r="C105" s="409">
        <v>43105.678344907406</v>
      </c>
      <c r="D105" s="405" t="s">
        <v>941</v>
      </c>
      <c r="E105" s="405" t="s">
        <v>905</v>
      </c>
      <c r="F105" s="405" t="s">
        <v>906</v>
      </c>
      <c r="G105" s="406" t="s">
        <v>807</v>
      </c>
      <c r="H105" s="405" t="s">
        <v>941</v>
      </c>
      <c r="I105" s="405" t="s">
        <v>905</v>
      </c>
      <c r="J105" s="405" t="s">
        <v>1285</v>
      </c>
      <c r="K105" s="406" t="s">
        <v>807</v>
      </c>
      <c r="L105" s="405" t="s">
        <v>1337</v>
      </c>
      <c r="M105" s="405" t="s">
        <v>1337</v>
      </c>
      <c r="N105" s="408" t="s">
        <v>1135</v>
      </c>
      <c r="O105" s="407">
        <v>50</v>
      </c>
      <c r="P105" s="410">
        <v>6</v>
      </c>
      <c r="Q105" s="410">
        <v>300</v>
      </c>
      <c r="R105" s="407">
        <v>50</v>
      </c>
      <c r="S105" s="410">
        <v>6</v>
      </c>
      <c r="T105" s="410">
        <v>300</v>
      </c>
    </row>
    <row r="106" spans="1:20">
      <c r="A106" s="411" t="s">
        <v>7681</v>
      </c>
      <c r="B106" s="411" t="s">
        <v>166</v>
      </c>
      <c r="C106" s="412">
        <v>43131.473460648151</v>
      </c>
      <c r="D106" s="411" t="s">
        <v>941</v>
      </c>
      <c r="E106" s="411" t="s">
        <v>905</v>
      </c>
      <c r="F106" s="411" t="s">
        <v>906</v>
      </c>
      <c r="G106" s="413" t="s">
        <v>807</v>
      </c>
      <c r="H106" s="411" t="s">
        <v>941</v>
      </c>
      <c r="I106" s="411" t="s">
        <v>905</v>
      </c>
      <c r="J106" s="411" t="s">
        <v>1285</v>
      </c>
      <c r="K106" s="413" t="s">
        <v>807</v>
      </c>
      <c r="L106" s="411" t="s">
        <v>1487</v>
      </c>
      <c r="M106" s="411" t="s">
        <v>1487</v>
      </c>
      <c r="N106" s="415" t="s">
        <v>3084</v>
      </c>
      <c r="O106" s="414">
        <v>50</v>
      </c>
      <c r="P106" s="416">
        <v>7</v>
      </c>
      <c r="Q106" s="416">
        <v>350</v>
      </c>
      <c r="R106" s="414">
        <v>50</v>
      </c>
      <c r="S106" s="416">
        <v>7</v>
      </c>
      <c r="T106" s="416">
        <v>350</v>
      </c>
    </row>
    <row r="107" spans="1:20">
      <c r="A107" s="405" t="s">
        <v>7682</v>
      </c>
      <c r="B107" s="405" t="s">
        <v>166</v>
      </c>
      <c r="C107" s="409">
        <v>43115.741712962961</v>
      </c>
      <c r="D107" s="405" t="s">
        <v>941</v>
      </c>
      <c r="E107" s="405" t="s">
        <v>1245</v>
      </c>
      <c r="F107" s="405" t="s">
        <v>1247</v>
      </c>
      <c r="G107" s="406" t="s">
        <v>807</v>
      </c>
      <c r="H107" s="405" t="s">
        <v>941</v>
      </c>
      <c r="I107" s="405" t="s">
        <v>1245</v>
      </c>
      <c r="J107" s="405" t="s">
        <v>1247</v>
      </c>
      <c r="K107" s="406" t="s">
        <v>807</v>
      </c>
      <c r="L107" s="405" t="s">
        <v>2096</v>
      </c>
      <c r="M107" s="405" t="s">
        <v>2096</v>
      </c>
      <c r="N107" s="408" t="s">
        <v>1747</v>
      </c>
      <c r="O107" s="407">
        <v>30</v>
      </c>
      <c r="P107" s="410">
        <v>8</v>
      </c>
      <c r="Q107" s="410">
        <v>240</v>
      </c>
      <c r="R107" s="407">
        <v>30</v>
      </c>
      <c r="S107" s="410">
        <v>8</v>
      </c>
      <c r="T107" s="410">
        <v>240</v>
      </c>
    </row>
    <row r="108" spans="1:20">
      <c r="A108" s="411" t="s">
        <v>7683</v>
      </c>
      <c r="B108" s="411" t="s">
        <v>166</v>
      </c>
      <c r="C108" s="412">
        <v>43108.601817129631</v>
      </c>
      <c r="D108" s="411" t="s">
        <v>941</v>
      </c>
      <c r="E108" s="411" t="s">
        <v>1245</v>
      </c>
      <c r="F108" s="411" t="s">
        <v>1247</v>
      </c>
      <c r="G108" s="413" t="s">
        <v>807</v>
      </c>
      <c r="H108" s="411" t="s">
        <v>941</v>
      </c>
      <c r="I108" s="411" t="s">
        <v>1245</v>
      </c>
      <c r="J108" s="411" t="s">
        <v>1247</v>
      </c>
      <c r="K108" s="413" t="s">
        <v>807</v>
      </c>
      <c r="L108" s="411" t="s">
        <v>1524</v>
      </c>
      <c r="M108" s="411" t="s">
        <v>1524</v>
      </c>
      <c r="N108" s="415" t="s">
        <v>1747</v>
      </c>
      <c r="O108" s="414">
        <v>30</v>
      </c>
      <c r="P108" s="416">
        <v>7.3</v>
      </c>
      <c r="Q108" s="416">
        <v>219</v>
      </c>
      <c r="R108" s="414">
        <v>30</v>
      </c>
      <c r="S108" s="416">
        <v>7.3</v>
      </c>
      <c r="T108" s="416">
        <v>219</v>
      </c>
    </row>
    <row r="109" spans="1:20">
      <c r="A109" s="405" t="s">
        <v>7684</v>
      </c>
      <c r="B109" s="405" t="s">
        <v>166</v>
      </c>
      <c r="C109" s="409">
        <v>43108.746342592596</v>
      </c>
      <c r="D109" s="405" t="s">
        <v>941</v>
      </c>
      <c r="E109" s="405" t="s">
        <v>1245</v>
      </c>
      <c r="F109" s="405" t="s">
        <v>1247</v>
      </c>
      <c r="G109" s="406" t="s">
        <v>807</v>
      </c>
      <c r="H109" s="405" t="s">
        <v>941</v>
      </c>
      <c r="I109" s="405" t="s">
        <v>1245</v>
      </c>
      <c r="J109" s="405" t="s">
        <v>1247</v>
      </c>
      <c r="K109" s="406" t="s">
        <v>807</v>
      </c>
      <c r="L109" s="405" t="s">
        <v>1218</v>
      </c>
      <c r="M109" s="405" t="s">
        <v>1218</v>
      </c>
      <c r="N109" s="408" t="s">
        <v>1747</v>
      </c>
      <c r="O109" s="407">
        <v>200</v>
      </c>
      <c r="P109" s="410">
        <v>6.34</v>
      </c>
      <c r="Q109" s="410">
        <v>1268</v>
      </c>
      <c r="R109" s="407">
        <v>200</v>
      </c>
      <c r="S109" s="410">
        <v>6.34</v>
      </c>
      <c r="T109" s="410">
        <v>1268</v>
      </c>
    </row>
    <row r="110" spans="1:20">
      <c r="A110" s="411" t="s">
        <v>7685</v>
      </c>
      <c r="B110" s="411" t="s">
        <v>166</v>
      </c>
      <c r="C110" s="412">
        <v>43130.437731481485</v>
      </c>
      <c r="D110" s="411" t="s">
        <v>941</v>
      </c>
      <c r="E110" s="411" t="s">
        <v>1245</v>
      </c>
      <c r="F110" s="411" t="s">
        <v>1247</v>
      </c>
      <c r="G110" s="413" t="s">
        <v>807</v>
      </c>
      <c r="H110" s="411" t="s">
        <v>941</v>
      </c>
      <c r="I110" s="411" t="s">
        <v>1245</v>
      </c>
      <c r="J110" s="411" t="s">
        <v>1247</v>
      </c>
      <c r="K110" s="413" t="s">
        <v>807</v>
      </c>
      <c r="L110" s="411" t="s">
        <v>1509</v>
      </c>
      <c r="M110" s="411" t="s">
        <v>1509</v>
      </c>
      <c r="N110" s="415" t="s">
        <v>1747</v>
      </c>
      <c r="O110" s="414">
        <v>10</v>
      </c>
      <c r="P110" s="416">
        <v>7.5</v>
      </c>
      <c r="Q110" s="416">
        <v>75</v>
      </c>
      <c r="R110" s="414">
        <v>10</v>
      </c>
      <c r="S110" s="416">
        <v>7.5</v>
      </c>
      <c r="T110" s="416">
        <v>75</v>
      </c>
    </row>
    <row r="111" spans="1:20">
      <c r="A111" s="405" t="s">
        <v>7686</v>
      </c>
      <c r="B111" s="405" t="s">
        <v>166</v>
      </c>
      <c r="C111" s="409">
        <v>43123.744687500002</v>
      </c>
      <c r="D111" s="405" t="s">
        <v>941</v>
      </c>
      <c r="E111" s="405" t="s">
        <v>1245</v>
      </c>
      <c r="F111" s="405" t="s">
        <v>1247</v>
      </c>
      <c r="G111" s="406" t="s">
        <v>807</v>
      </c>
      <c r="H111" s="405" t="s">
        <v>941</v>
      </c>
      <c r="I111" s="405" t="s">
        <v>1245</v>
      </c>
      <c r="J111" s="405" t="s">
        <v>1247</v>
      </c>
      <c r="K111" s="406" t="s">
        <v>807</v>
      </c>
      <c r="L111" s="405" t="s">
        <v>2096</v>
      </c>
      <c r="M111" s="405" t="s">
        <v>2096</v>
      </c>
      <c r="N111" s="408" t="s">
        <v>1747</v>
      </c>
      <c r="O111" s="407">
        <v>30</v>
      </c>
      <c r="P111" s="410">
        <v>8</v>
      </c>
      <c r="Q111" s="410">
        <v>240</v>
      </c>
      <c r="R111" s="407">
        <v>30</v>
      </c>
      <c r="S111" s="410">
        <v>8</v>
      </c>
      <c r="T111" s="410">
        <v>240</v>
      </c>
    </row>
    <row r="112" spans="1:20">
      <c r="A112" s="411" t="s">
        <v>7687</v>
      </c>
      <c r="B112" s="411" t="s">
        <v>166</v>
      </c>
      <c r="C112" s="412">
        <v>43123.744687500002</v>
      </c>
      <c r="D112" s="411" t="s">
        <v>941</v>
      </c>
      <c r="E112" s="411" t="s">
        <v>1245</v>
      </c>
      <c r="F112" s="411" t="s">
        <v>1247</v>
      </c>
      <c r="G112" s="413" t="s">
        <v>807</v>
      </c>
      <c r="H112" s="411" t="s">
        <v>941</v>
      </c>
      <c r="I112" s="411" t="s">
        <v>1245</v>
      </c>
      <c r="J112" s="411" t="s">
        <v>1247</v>
      </c>
      <c r="K112" s="413" t="s">
        <v>807</v>
      </c>
      <c r="L112" s="411" t="s">
        <v>2096</v>
      </c>
      <c r="M112" s="411" t="s">
        <v>2096</v>
      </c>
      <c r="N112" s="415" t="s">
        <v>1747</v>
      </c>
      <c r="O112" s="414">
        <v>30</v>
      </c>
      <c r="P112" s="416">
        <v>8</v>
      </c>
      <c r="Q112" s="416">
        <v>240</v>
      </c>
      <c r="R112" s="414">
        <v>30</v>
      </c>
      <c r="S112" s="416">
        <v>8</v>
      </c>
      <c r="T112" s="416">
        <v>240</v>
      </c>
    </row>
    <row r="113" spans="1:20">
      <c r="A113" s="405" t="s">
        <v>7688</v>
      </c>
      <c r="B113" s="405" t="s">
        <v>166</v>
      </c>
      <c r="C113" s="409">
        <v>43104.413958333331</v>
      </c>
      <c r="D113" s="405" t="s">
        <v>941</v>
      </c>
      <c r="E113" s="405" t="s">
        <v>1245</v>
      </c>
      <c r="F113" s="405" t="s">
        <v>1247</v>
      </c>
      <c r="G113" s="406" t="s">
        <v>807</v>
      </c>
      <c r="H113" s="405" t="s">
        <v>941</v>
      </c>
      <c r="I113" s="405" t="s">
        <v>1245</v>
      </c>
      <c r="J113" s="405" t="s">
        <v>1247</v>
      </c>
      <c r="K113" s="406" t="s">
        <v>807</v>
      </c>
      <c r="L113" s="405" t="s">
        <v>2100</v>
      </c>
      <c r="M113" s="405" t="s">
        <v>2100</v>
      </c>
      <c r="N113" s="408" t="s">
        <v>1747</v>
      </c>
      <c r="O113" s="407">
        <v>100</v>
      </c>
      <c r="P113" s="410">
        <v>7.2</v>
      </c>
      <c r="Q113" s="410">
        <v>720</v>
      </c>
      <c r="R113" s="407">
        <v>100</v>
      </c>
      <c r="S113" s="410">
        <v>7.2</v>
      </c>
      <c r="T113" s="410">
        <v>720</v>
      </c>
    </row>
    <row r="114" spans="1:20">
      <c r="A114" s="411" t="s">
        <v>7689</v>
      </c>
      <c r="B114" s="411" t="s">
        <v>166</v>
      </c>
      <c r="C114" s="412">
        <v>43123.432523148149</v>
      </c>
      <c r="D114" s="411" t="s">
        <v>941</v>
      </c>
      <c r="E114" s="411" t="s">
        <v>1245</v>
      </c>
      <c r="F114" s="411" t="s">
        <v>1247</v>
      </c>
      <c r="G114" s="413" t="s">
        <v>807</v>
      </c>
      <c r="H114" s="411" t="s">
        <v>941</v>
      </c>
      <c r="I114" s="411" t="s">
        <v>1245</v>
      </c>
      <c r="J114" s="411" t="s">
        <v>1247</v>
      </c>
      <c r="K114" s="413" t="s">
        <v>807</v>
      </c>
      <c r="L114" s="411" t="s">
        <v>979</v>
      </c>
      <c r="M114" s="411" t="s">
        <v>979</v>
      </c>
      <c r="N114" s="415" t="s">
        <v>1747</v>
      </c>
      <c r="O114" s="414">
        <v>30</v>
      </c>
      <c r="P114" s="416">
        <v>7.3</v>
      </c>
      <c r="Q114" s="416">
        <v>219</v>
      </c>
      <c r="R114" s="414">
        <v>30</v>
      </c>
      <c r="S114" s="416">
        <v>7.3</v>
      </c>
      <c r="T114" s="416">
        <v>219</v>
      </c>
    </row>
    <row r="115" spans="1:20">
      <c r="A115" s="405" t="s">
        <v>7690</v>
      </c>
      <c r="B115" s="405" t="s">
        <v>166</v>
      </c>
      <c r="C115" s="409">
        <v>43129.709039351852</v>
      </c>
      <c r="D115" s="405" t="s">
        <v>799</v>
      </c>
      <c r="E115" s="405" t="s">
        <v>1143</v>
      </c>
      <c r="F115" s="405" t="s">
        <v>1512</v>
      </c>
      <c r="G115" s="406" t="s">
        <v>802</v>
      </c>
      <c r="H115" s="405" t="s">
        <v>799</v>
      </c>
      <c r="I115" s="405" t="s">
        <v>1143</v>
      </c>
      <c r="J115" s="405" t="s">
        <v>1183</v>
      </c>
      <c r="K115" s="406" t="s">
        <v>802</v>
      </c>
      <c r="L115" s="405" t="s">
        <v>1509</v>
      </c>
      <c r="M115" s="405" t="s">
        <v>1509</v>
      </c>
      <c r="N115" s="408" t="s">
        <v>2044</v>
      </c>
      <c r="O115" s="407">
        <v>40</v>
      </c>
      <c r="P115" s="410">
        <v>10</v>
      </c>
      <c r="Q115" s="410">
        <v>400</v>
      </c>
      <c r="R115" s="407">
        <v>40</v>
      </c>
      <c r="S115" s="410">
        <v>10</v>
      </c>
      <c r="T115" s="410">
        <v>400</v>
      </c>
    </row>
    <row r="116" spans="1:20">
      <c r="A116" s="411" t="s">
        <v>7691</v>
      </c>
      <c r="B116" s="411" t="s">
        <v>166</v>
      </c>
      <c r="C116" s="412">
        <v>43122.734178240738</v>
      </c>
      <c r="D116" s="411" t="s">
        <v>1167</v>
      </c>
      <c r="E116" s="411" t="s">
        <v>894</v>
      </c>
      <c r="F116" s="411" t="s">
        <v>895</v>
      </c>
      <c r="G116" s="413" t="s">
        <v>807</v>
      </c>
      <c r="H116" s="411" t="s">
        <v>1167</v>
      </c>
      <c r="I116" s="411" t="s">
        <v>894</v>
      </c>
      <c r="J116" s="411" t="s">
        <v>1146</v>
      </c>
      <c r="K116" s="413" t="s">
        <v>807</v>
      </c>
      <c r="L116" s="411" t="s">
        <v>1526</v>
      </c>
      <c r="M116" s="411" t="s">
        <v>1526</v>
      </c>
      <c r="N116" s="415" t="s">
        <v>1169</v>
      </c>
      <c r="O116" s="414">
        <v>33</v>
      </c>
      <c r="P116" s="416">
        <v>26.4</v>
      </c>
      <c r="Q116" s="416">
        <v>871.19999999999993</v>
      </c>
      <c r="R116" s="414">
        <v>33</v>
      </c>
      <c r="S116" s="416">
        <v>26.4</v>
      </c>
      <c r="T116" s="416">
        <v>871.19999999999993</v>
      </c>
    </row>
    <row r="117" spans="1:20">
      <c r="A117" s="405" t="s">
        <v>7692</v>
      </c>
      <c r="B117" s="405" t="s">
        <v>166</v>
      </c>
      <c r="C117" s="409">
        <v>43122.734178240738</v>
      </c>
      <c r="D117" s="405" t="s">
        <v>1167</v>
      </c>
      <c r="E117" s="405" t="s">
        <v>894</v>
      </c>
      <c r="F117" s="405" t="s">
        <v>895</v>
      </c>
      <c r="G117" s="406" t="s">
        <v>807</v>
      </c>
      <c r="H117" s="405" t="s">
        <v>1167</v>
      </c>
      <c r="I117" s="405" t="s">
        <v>894</v>
      </c>
      <c r="J117" s="405" t="s">
        <v>1146</v>
      </c>
      <c r="K117" s="406" t="s">
        <v>807</v>
      </c>
      <c r="L117" s="405" t="s">
        <v>1526</v>
      </c>
      <c r="M117" s="405" t="s">
        <v>1526</v>
      </c>
      <c r="N117" s="408" t="s">
        <v>1207</v>
      </c>
      <c r="O117" s="407">
        <v>27</v>
      </c>
      <c r="P117" s="410">
        <v>26.4</v>
      </c>
      <c r="Q117" s="410">
        <v>712.8</v>
      </c>
      <c r="R117" s="407">
        <v>27</v>
      </c>
      <c r="S117" s="410">
        <v>26.4</v>
      </c>
      <c r="T117" s="410">
        <v>712.8</v>
      </c>
    </row>
    <row r="118" spans="1:20">
      <c r="A118" s="411" t="s">
        <v>7693</v>
      </c>
      <c r="B118" s="411" t="s">
        <v>166</v>
      </c>
      <c r="C118" s="412">
        <v>43103.426192129627</v>
      </c>
      <c r="D118" s="411" t="s">
        <v>1424</v>
      </c>
      <c r="E118" s="411" t="s">
        <v>1423</v>
      </c>
      <c r="F118" s="411" t="s">
        <v>1147</v>
      </c>
      <c r="G118" s="413" t="s">
        <v>807</v>
      </c>
      <c r="H118" s="411" t="s">
        <v>1424</v>
      </c>
      <c r="I118" s="411" t="s">
        <v>832</v>
      </c>
      <c r="J118" s="411" t="s">
        <v>1147</v>
      </c>
      <c r="K118" s="413" t="s">
        <v>807</v>
      </c>
      <c r="L118" s="411" t="s">
        <v>1487</v>
      </c>
      <c r="M118" s="411" t="s">
        <v>1487</v>
      </c>
      <c r="N118" s="415" t="s">
        <v>3059</v>
      </c>
      <c r="O118" s="414">
        <v>376</v>
      </c>
      <c r="P118" s="416">
        <v>39.299999999999997</v>
      </c>
      <c r="Q118" s="416">
        <v>14776.8</v>
      </c>
      <c r="R118" s="414">
        <v>376</v>
      </c>
      <c r="S118" s="416">
        <v>39.299999999999997</v>
      </c>
      <c r="T118" s="416">
        <v>14776.8</v>
      </c>
    </row>
    <row r="119" spans="1:20">
      <c r="A119" s="405" t="s">
        <v>7694</v>
      </c>
      <c r="B119" s="405" t="s">
        <v>166</v>
      </c>
      <c r="C119" s="409">
        <v>43103.426192129627</v>
      </c>
      <c r="D119" s="405" t="s">
        <v>1424</v>
      </c>
      <c r="E119" s="405" t="s">
        <v>1423</v>
      </c>
      <c r="F119" s="405" t="s">
        <v>1147</v>
      </c>
      <c r="G119" s="406" t="s">
        <v>807</v>
      </c>
      <c r="H119" s="405" t="s">
        <v>1424</v>
      </c>
      <c r="I119" s="405" t="s">
        <v>832</v>
      </c>
      <c r="J119" s="405" t="s">
        <v>1147</v>
      </c>
      <c r="K119" s="406" t="s">
        <v>807</v>
      </c>
      <c r="L119" s="405" t="s">
        <v>1487</v>
      </c>
      <c r="M119" s="405" t="s">
        <v>1487</v>
      </c>
      <c r="N119" s="408" t="s">
        <v>2039</v>
      </c>
      <c r="O119" s="407">
        <v>624</v>
      </c>
      <c r="P119" s="410">
        <v>39.299999999999997</v>
      </c>
      <c r="Q119" s="410">
        <v>24523.199999999997</v>
      </c>
      <c r="R119" s="407">
        <v>624</v>
      </c>
      <c r="S119" s="410">
        <v>39.299999999999997</v>
      </c>
      <c r="T119" s="410">
        <v>24523.199999999997</v>
      </c>
    </row>
    <row r="120" spans="1:20">
      <c r="A120" s="411" t="s">
        <v>7695</v>
      </c>
      <c r="B120" s="411" t="s">
        <v>166</v>
      </c>
      <c r="C120" s="412">
        <v>43131.671481481484</v>
      </c>
      <c r="D120" s="411" t="s">
        <v>1424</v>
      </c>
      <c r="E120" s="411" t="s">
        <v>1423</v>
      </c>
      <c r="F120" s="411" t="s">
        <v>1147</v>
      </c>
      <c r="G120" s="413" t="s">
        <v>807</v>
      </c>
      <c r="H120" s="411" t="s">
        <v>1424</v>
      </c>
      <c r="I120" s="411" t="s">
        <v>832</v>
      </c>
      <c r="J120" s="411" t="s">
        <v>1147</v>
      </c>
      <c r="K120" s="413" t="s">
        <v>807</v>
      </c>
      <c r="L120" s="411" t="s">
        <v>1487</v>
      </c>
      <c r="M120" s="411" t="s">
        <v>1487</v>
      </c>
      <c r="N120" s="415" t="s">
        <v>2039</v>
      </c>
      <c r="O120" s="414">
        <v>126</v>
      </c>
      <c r="P120" s="416">
        <v>39.299999999999997</v>
      </c>
      <c r="Q120" s="416">
        <v>4951.7999999999993</v>
      </c>
      <c r="R120" s="414">
        <v>126</v>
      </c>
      <c r="S120" s="416">
        <v>39.299999999999997</v>
      </c>
      <c r="T120" s="416">
        <v>4951.7999999999993</v>
      </c>
    </row>
    <row r="121" spans="1:20">
      <c r="A121" s="405" t="s">
        <v>7696</v>
      </c>
      <c r="B121" s="405" t="s">
        <v>166</v>
      </c>
      <c r="C121" s="409">
        <v>43123</v>
      </c>
      <c r="D121" s="405" t="s">
        <v>1047</v>
      </c>
      <c r="E121" s="405" t="s">
        <v>913</v>
      </c>
      <c r="F121" s="405" t="s">
        <v>1522</v>
      </c>
      <c r="G121" s="406" t="s">
        <v>807</v>
      </c>
      <c r="H121" s="405" t="s">
        <v>1047</v>
      </c>
      <c r="I121" s="405" t="s">
        <v>913</v>
      </c>
      <c r="J121" s="405" t="s">
        <v>952</v>
      </c>
      <c r="K121" s="406" t="s">
        <v>802</v>
      </c>
      <c r="L121" s="405" t="s">
        <v>1339</v>
      </c>
      <c r="M121" s="405" t="s">
        <v>1339</v>
      </c>
      <c r="N121" s="408" t="s">
        <v>2413</v>
      </c>
      <c r="O121" s="407">
        <v>5</v>
      </c>
      <c r="P121" s="410">
        <v>17</v>
      </c>
      <c r="Q121" s="410">
        <v>85</v>
      </c>
      <c r="R121" s="407">
        <v>5</v>
      </c>
      <c r="S121" s="410">
        <v>17</v>
      </c>
      <c r="T121" s="410">
        <v>85</v>
      </c>
    </row>
    <row r="122" spans="1:20">
      <c r="A122" s="411" t="s">
        <v>7697</v>
      </c>
      <c r="B122" s="411" t="s">
        <v>166</v>
      </c>
      <c r="C122" s="412">
        <v>43123</v>
      </c>
      <c r="D122" s="411" t="s">
        <v>1047</v>
      </c>
      <c r="E122" s="411" t="s">
        <v>913</v>
      </c>
      <c r="F122" s="411" t="s">
        <v>1522</v>
      </c>
      <c r="G122" s="413" t="s">
        <v>807</v>
      </c>
      <c r="H122" s="411" t="s">
        <v>1047</v>
      </c>
      <c r="I122" s="411" t="s">
        <v>913</v>
      </c>
      <c r="J122" s="411" t="s">
        <v>952</v>
      </c>
      <c r="K122" s="413" t="s">
        <v>802</v>
      </c>
      <c r="L122" s="411" t="s">
        <v>1339</v>
      </c>
      <c r="M122" s="411" t="s">
        <v>1339</v>
      </c>
      <c r="N122" s="415" t="s">
        <v>2413</v>
      </c>
      <c r="O122" s="414">
        <v>100</v>
      </c>
      <c r="P122" s="416">
        <v>17</v>
      </c>
      <c r="Q122" s="416">
        <v>1700</v>
      </c>
      <c r="R122" s="414">
        <v>100</v>
      </c>
      <c r="S122" s="416">
        <v>17</v>
      </c>
      <c r="T122" s="416">
        <v>1700</v>
      </c>
    </row>
    <row r="123" spans="1:20">
      <c r="A123" s="405" t="s">
        <v>7698</v>
      </c>
      <c r="B123" s="405" t="s">
        <v>166</v>
      </c>
      <c r="C123" s="409">
        <v>43123</v>
      </c>
      <c r="D123" s="405" t="s">
        <v>1047</v>
      </c>
      <c r="E123" s="405" t="s">
        <v>913</v>
      </c>
      <c r="F123" s="405" t="s">
        <v>1522</v>
      </c>
      <c r="G123" s="406" t="s">
        <v>807</v>
      </c>
      <c r="H123" s="405" t="s">
        <v>1047</v>
      </c>
      <c r="I123" s="405" t="s">
        <v>913</v>
      </c>
      <c r="J123" s="405" t="s">
        <v>952</v>
      </c>
      <c r="K123" s="406" t="s">
        <v>802</v>
      </c>
      <c r="L123" s="405" t="s">
        <v>1339</v>
      </c>
      <c r="M123" s="405" t="s">
        <v>1339</v>
      </c>
      <c r="N123" s="408" t="s">
        <v>2413</v>
      </c>
      <c r="O123" s="407">
        <v>110</v>
      </c>
      <c r="P123" s="410">
        <v>17</v>
      </c>
      <c r="Q123" s="410">
        <v>1870</v>
      </c>
      <c r="R123" s="407">
        <v>110</v>
      </c>
      <c r="S123" s="410">
        <v>17</v>
      </c>
      <c r="T123" s="410">
        <v>1870</v>
      </c>
    </row>
    <row r="124" spans="1:20">
      <c r="A124" s="411" t="s">
        <v>7699</v>
      </c>
      <c r="B124" s="411" t="s">
        <v>166</v>
      </c>
      <c r="C124" s="412">
        <v>43126.736273148148</v>
      </c>
      <c r="D124" s="411" t="s">
        <v>1047</v>
      </c>
      <c r="E124" s="411" t="s">
        <v>913</v>
      </c>
      <c r="F124" s="411" t="s">
        <v>1522</v>
      </c>
      <c r="G124" s="413" t="s">
        <v>807</v>
      </c>
      <c r="H124" s="411" t="s">
        <v>1047</v>
      </c>
      <c r="I124" s="411" t="s">
        <v>913</v>
      </c>
      <c r="J124" s="411" t="s">
        <v>952</v>
      </c>
      <c r="K124" s="413" t="s">
        <v>802</v>
      </c>
      <c r="L124" s="411" t="s">
        <v>1286</v>
      </c>
      <c r="M124" s="411" t="s">
        <v>1286</v>
      </c>
      <c r="N124" s="415" t="s">
        <v>3085</v>
      </c>
      <c r="O124" s="414">
        <v>50</v>
      </c>
      <c r="P124" s="416">
        <v>19</v>
      </c>
      <c r="Q124" s="416">
        <v>950</v>
      </c>
      <c r="R124" s="414">
        <v>50</v>
      </c>
      <c r="S124" s="416">
        <v>19</v>
      </c>
      <c r="T124" s="416">
        <v>950</v>
      </c>
    </row>
    <row r="125" spans="1:20">
      <c r="A125" s="405" t="s">
        <v>7700</v>
      </c>
      <c r="B125" s="405" t="s">
        <v>166</v>
      </c>
      <c r="C125" s="409">
        <v>43130.464861111112</v>
      </c>
      <c r="D125" s="405" t="s">
        <v>1047</v>
      </c>
      <c r="E125" s="405" t="s">
        <v>913</v>
      </c>
      <c r="F125" s="405" t="s">
        <v>1522</v>
      </c>
      <c r="G125" s="406" t="s">
        <v>807</v>
      </c>
      <c r="H125" s="405" t="s">
        <v>1047</v>
      </c>
      <c r="I125" s="405" t="s">
        <v>913</v>
      </c>
      <c r="J125" s="405" t="s">
        <v>952</v>
      </c>
      <c r="K125" s="406" t="s">
        <v>802</v>
      </c>
      <c r="L125" s="405" t="s">
        <v>936</v>
      </c>
      <c r="M125" s="405" t="s">
        <v>936</v>
      </c>
      <c r="N125" s="408" t="s">
        <v>3085</v>
      </c>
      <c r="O125" s="407">
        <v>80</v>
      </c>
      <c r="P125" s="410">
        <v>19</v>
      </c>
      <c r="Q125" s="410">
        <v>1520</v>
      </c>
      <c r="R125" s="407">
        <v>80</v>
      </c>
      <c r="S125" s="410">
        <v>19</v>
      </c>
      <c r="T125" s="410">
        <v>1520</v>
      </c>
    </row>
    <row r="126" spans="1:20">
      <c r="A126" s="411" t="s">
        <v>7701</v>
      </c>
      <c r="B126" s="411" t="s">
        <v>166</v>
      </c>
      <c r="C126" s="412">
        <v>43130.464861111112</v>
      </c>
      <c r="D126" s="411" t="s">
        <v>1047</v>
      </c>
      <c r="E126" s="411" t="s">
        <v>913</v>
      </c>
      <c r="F126" s="411" t="s">
        <v>1522</v>
      </c>
      <c r="G126" s="413" t="s">
        <v>807</v>
      </c>
      <c r="H126" s="411" t="s">
        <v>1047</v>
      </c>
      <c r="I126" s="411" t="s">
        <v>913</v>
      </c>
      <c r="J126" s="411" t="s">
        <v>952</v>
      </c>
      <c r="K126" s="413" t="s">
        <v>802</v>
      </c>
      <c r="L126" s="411" t="s">
        <v>936</v>
      </c>
      <c r="M126" s="411" t="s">
        <v>936</v>
      </c>
      <c r="N126" s="415" t="s">
        <v>3085</v>
      </c>
      <c r="O126" s="414">
        <v>20</v>
      </c>
      <c r="P126" s="416">
        <v>19</v>
      </c>
      <c r="Q126" s="416">
        <v>380</v>
      </c>
      <c r="R126" s="414">
        <v>20</v>
      </c>
      <c r="S126" s="416">
        <v>19</v>
      </c>
      <c r="T126" s="416">
        <v>380</v>
      </c>
    </row>
    <row r="127" spans="1:20">
      <c r="A127" s="405" t="s">
        <v>7702</v>
      </c>
      <c r="B127" s="405" t="s">
        <v>166</v>
      </c>
      <c r="C127" s="409">
        <v>43130.463101851848</v>
      </c>
      <c r="D127" s="405" t="s">
        <v>1047</v>
      </c>
      <c r="E127" s="405" t="s">
        <v>913</v>
      </c>
      <c r="F127" s="405" t="s">
        <v>1522</v>
      </c>
      <c r="G127" s="406" t="s">
        <v>807</v>
      </c>
      <c r="H127" s="405" t="s">
        <v>1047</v>
      </c>
      <c r="I127" s="405" t="s">
        <v>913</v>
      </c>
      <c r="J127" s="405" t="s">
        <v>952</v>
      </c>
      <c r="K127" s="406" t="s">
        <v>802</v>
      </c>
      <c r="L127" s="405" t="s">
        <v>1023</v>
      </c>
      <c r="M127" s="405" t="s">
        <v>1023</v>
      </c>
      <c r="N127" s="408" t="s">
        <v>3085</v>
      </c>
      <c r="O127" s="407">
        <v>200</v>
      </c>
      <c r="P127" s="410">
        <v>17</v>
      </c>
      <c r="Q127" s="410">
        <v>3400</v>
      </c>
      <c r="R127" s="407">
        <v>200</v>
      </c>
      <c r="S127" s="410">
        <v>17</v>
      </c>
      <c r="T127" s="410">
        <v>3400</v>
      </c>
    </row>
    <row r="128" spans="1:20">
      <c r="A128" s="411" t="s">
        <v>7703</v>
      </c>
      <c r="B128" s="411" t="s">
        <v>166</v>
      </c>
      <c r="C128" s="412">
        <v>43130.467939814815</v>
      </c>
      <c r="D128" s="411" t="s">
        <v>1047</v>
      </c>
      <c r="E128" s="411" t="s">
        <v>913</v>
      </c>
      <c r="F128" s="411" t="s">
        <v>1522</v>
      </c>
      <c r="G128" s="413" t="s">
        <v>807</v>
      </c>
      <c r="H128" s="411" t="s">
        <v>1047</v>
      </c>
      <c r="I128" s="411" t="s">
        <v>913</v>
      </c>
      <c r="J128" s="411" t="s">
        <v>952</v>
      </c>
      <c r="K128" s="413" t="s">
        <v>802</v>
      </c>
      <c r="L128" s="411" t="s">
        <v>936</v>
      </c>
      <c r="M128" s="411" t="s">
        <v>936</v>
      </c>
      <c r="N128" s="415" t="s">
        <v>3085</v>
      </c>
      <c r="O128" s="414">
        <v>60</v>
      </c>
      <c r="P128" s="416">
        <v>19</v>
      </c>
      <c r="Q128" s="416">
        <v>1140</v>
      </c>
      <c r="R128" s="414">
        <v>60</v>
      </c>
      <c r="S128" s="416">
        <v>19</v>
      </c>
      <c r="T128" s="416">
        <v>1140</v>
      </c>
    </row>
    <row r="129" spans="1:20">
      <c r="A129" s="405" t="s">
        <v>7704</v>
      </c>
      <c r="B129" s="405" t="s">
        <v>166</v>
      </c>
      <c r="C129" s="409">
        <v>43130.466527777775</v>
      </c>
      <c r="D129" s="405" t="s">
        <v>1047</v>
      </c>
      <c r="E129" s="405" t="s">
        <v>913</v>
      </c>
      <c r="F129" s="405" t="s">
        <v>1522</v>
      </c>
      <c r="G129" s="406" t="s">
        <v>807</v>
      </c>
      <c r="H129" s="405" t="s">
        <v>1047</v>
      </c>
      <c r="I129" s="405" t="s">
        <v>913</v>
      </c>
      <c r="J129" s="405" t="s">
        <v>952</v>
      </c>
      <c r="K129" s="406" t="s">
        <v>802</v>
      </c>
      <c r="L129" s="405" t="s">
        <v>936</v>
      </c>
      <c r="M129" s="405" t="s">
        <v>936</v>
      </c>
      <c r="N129" s="408" t="s">
        <v>3085</v>
      </c>
      <c r="O129" s="407">
        <v>60</v>
      </c>
      <c r="P129" s="410">
        <v>19</v>
      </c>
      <c r="Q129" s="410">
        <v>1140</v>
      </c>
      <c r="R129" s="407">
        <v>60</v>
      </c>
      <c r="S129" s="410">
        <v>19</v>
      </c>
      <c r="T129" s="410">
        <v>1140</v>
      </c>
    </row>
    <row r="130" spans="1:20">
      <c r="A130" s="411" t="s">
        <v>7705</v>
      </c>
      <c r="B130" s="411" t="s">
        <v>166</v>
      </c>
      <c r="C130" s="412">
        <v>43130.466527777775</v>
      </c>
      <c r="D130" s="411" t="s">
        <v>1047</v>
      </c>
      <c r="E130" s="411" t="s">
        <v>913</v>
      </c>
      <c r="F130" s="411" t="s">
        <v>1522</v>
      </c>
      <c r="G130" s="413" t="s">
        <v>807</v>
      </c>
      <c r="H130" s="411" t="s">
        <v>1047</v>
      </c>
      <c r="I130" s="411" t="s">
        <v>913</v>
      </c>
      <c r="J130" s="411" t="s">
        <v>952</v>
      </c>
      <c r="K130" s="413" t="s">
        <v>802</v>
      </c>
      <c r="L130" s="411" t="s">
        <v>936</v>
      </c>
      <c r="M130" s="411" t="s">
        <v>936</v>
      </c>
      <c r="N130" s="415" t="s">
        <v>3085</v>
      </c>
      <c r="O130" s="414">
        <v>40</v>
      </c>
      <c r="P130" s="416">
        <v>19</v>
      </c>
      <c r="Q130" s="416">
        <v>760</v>
      </c>
      <c r="R130" s="414">
        <v>40</v>
      </c>
      <c r="S130" s="416">
        <v>19</v>
      </c>
      <c r="T130" s="416">
        <v>760</v>
      </c>
    </row>
    <row r="131" spans="1:20">
      <c r="A131" s="405" t="s">
        <v>7706</v>
      </c>
      <c r="B131" s="405" t="s">
        <v>166</v>
      </c>
      <c r="C131" s="409">
        <v>43126.471956018519</v>
      </c>
      <c r="D131" s="405" t="s">
        <v>1047</v>
      </c>
      <c r="E131" s="405" t="s">
        <v>913</v>
      </c>
      <c r="F131" s="405" t="s">
        <v>1522</v>
      </c>
      <c r="G131" s="406" t="s">
        <v>807</v>
      </c>
      <c r="H131" s="405" t="s">
        <v>1047</v>
      </c>
      <c r="I131" s="405" t="s">
        <v>913</v>
      </c>
      <c r="J131" s="405" t="s">
        <v>952</v>
      </c>
      <c r="K131" s="406" t="s">
        <v>802</v>
      </c>
      <c r="L131" s="405" t="s">
        <v>897</v>
      </c>
      <c r="M131" s="405" t="s">
        <v>897</v>
      </c>
      <c r="N131" s="408" t="s">
        <v>3085</v>
      </c>
      <c r="O131" s="407">
        <v>50</v>
      </c>
      <c r="P131" s="410">
        <v>17.39</v>
      </c>
      <c r="Q131" s="410">
        <v>869.5</v>
      </c>
      <c r="R131" s="407">
        <v>50</v>
      </c>
      <c r="S131" s="410">
        <v>17.39</v>
      </c>
      <c r="T131" s="410">
        <v>869.5</v>
      </c>
    </row>
    <row r="132" spans="1:20">
      <c r="A132" s="411" t="s">
        <v>7707</v>
      </c>
      <c r="B132" s="411" t="s">
        <v>166</v>
      </c>
      <c r="C132" s="412">
        <v>43126.467187499999</v>
      </c>
      <c r="D132" s="411" t="s">
        <v>1047</v>
      </c>
      <c r="E132" s="411" t="s">
        <v>913</v>
      </c>
      <c r="F132" s="411" t="s">
        <v>1522</v>
      </c>
      <c r="G132" s="413" t="s">
        <v>807</v>
      </c>
      <c r="H132" s="411" t="s">
        <v>1047</v>
      </c>
      <c r="I132" s="411" t="s">
        <v>913</v>
      </c>
      <c r="J132" s="411" t="s">
        <v>952</v>
      </c>
      <c r="K132" s="413" t="s">
        <v>802</v>
      </c>
      <c r="L132" s="411" t="s">
        <v>1218</v>
      </c>
      <c r="M132" s="411" t="s">
        <v>1218</v>
      </c>
      <c r="N132" s="415" t="s">
        <v>3085</v>
      </c>
      <c r="O132" s="414">
        <v>50</v>
      </c>
      <c r="P132" s="416">
        <v>18</v>
      </c>
      <c r="Q132" s="416">
        <v>900</v>
      </c>
      <c r="R132" s="414">
        <v>50</v>
      </c>
      <c r="S132" s="416">
        <v>18</v>
      </c>
      <c r="T132" s="416">
        <v>900</v>
      </c>
    </row>
    <row r="133" spans="1:20">
      <c r="A133" s="405" t="s">
        <v>7708</v>
      </c>
      <c r="B133" s="405" t="s">
        <v>166</v>
      </c>
      <c r="C133" s="409">
        <v>43126.466331018521</v>
      </c>
      <c r="D133" s="405" t="s">
        <v>1047</v>
      </c>
      <c r="E133" s="405" t="s">
        <v>913</v>
      </c>
      <c r="F133" s="405" t="s">
        <v>1522</v>
      </c>
      <c r="G133" s="406" t="s">
        <v>807</v>
      </c>
      <c r="H133" s="405" t="s">
        <v>1047</v>
      </c>
      <c r="I133" s="405" t="s">
        <v>913</v>
      </c>
      <c r="J133" s="405" t="s">
        <v>952</v>
      </c>
      <c r="K133" s="406" t="s">
        <v>802</v>
      </c>
      <c r="L133" s="405" t="s">
        <v>1333</v>
      </c>
      <c r="M133" s="405" t="s">
        <v>1333</v>
      </c>
      <c r="N133" s="408" t="s">
        <v>3085</v>
      </c>
      <c r="O133" s="407">
        <v>200</v>
      </c>
      <c r="P133" s="410">
        <v>19</v>
      </c>
      <c r="Q133" s="410">
        <v>3800</v>
      </c>
      <c r="R133" s="407">
        <v>200</v>
      </c>
      <c r="S133" s="410">
        <v>19</v>
      </c>
      <c r="T133" s="410">
        <v>3800</v>
      </c>
    </row>
    <row r="134" spans="1:20">
      <c r="A134" s="411" t="s">
        <v>7709</v>
      </c>
      <c r="B134" s="411" t="s">
        <v>166</v>
      </c>
      <c r="C134" s="412">
        <v>43126.469826388886</v>
      </c>
      <c r="D134" s="411" t="s">
        <v>1047</v>
      </c>
      <c r="E134" s="411" t="s">
        <v>913</v>
      </c>
      <c r="F134" s="411" t="s">
        <v>1522</v>
      </c>
      <c r="G134" s="413" t="s">
        <v>807</v>
      </c>
      <c r="H134" s="411" t="s">
        <v>1047</v>
      </c>
      <c r="I134" s="411" t="s">
        <v>913</v>
      </c>
      <c r="J134" s="411" t="s">
        <v>952</v>
      </c>
      <c r="K134" s="413" t="s">
        <v>802</v>
      </c>
      <c r="L134" s="411" t="s">
        <v>2130</v>
      </c>
      <c r="M134" s="411" t="s">
        <v>2130</v>
      </c>
      <c r="N134" s="415" t="s">
        <v>3085</v>
      </c>
      <c r="O134" s="414">
        <v>50</v>
      </c>
      <c r="P134" s="416">
        <v>17.399999999999999</v>
      </c>
      <c r="Q134" s="416">
        <v>869.99999999999989</v>
      </c>
      <c r="R134" s="414">
        <v>50</v>
      </c>
      <c r="S134" s="416">
        <v>17.399999999999999</v>
      </c>
      <c r="T134" s="416">
        <v>869.99999999999989</v>
      </c>
    </row>
    <row r="135" spans="1:20">
      <c r="A135" s="405" t="s">
        <v>7710</v>
      </c>
      <c r="B135" s="405" t="s">
        <v>166</v>
      </c>
      <c r="C135" s="409">
        <v>43126.468263888892</v>
      </c>
      <c r="D135" s="405" t="s">
        <v>1047</v>
      </c>
      <c r="E135" s="405" t="s">
        <v>913</v>
      </c>
      <c r="F135" s="405" t="s">
        <v>1522</v>
      </c>
      <c r="G135" s="406" t="s">
        <v>807</v>
      </c>
      <c r="H135" s="405" t="s">
        <v>1047</v>
      </c>
      <c r="I135" s="405" t="s">
        <v>913</v>
      </c>
      <c r="J135" s="405" t="s">
        <v>952</v>
      </c>
      <c r="K135" s="406" t="s">
        <v>802</v>
      </c>
      <c r="L135" s="405" t="s">
        <v>1258</v>
      </c>
      <c r="M135" s="405" t="s">
        <v>1258</v>
      </c>
      <c r="N135" s="408" t="s">
        <v>3085</v>
      </c>
      <c r="O135" s="407">
        <v>10</v>
      </c>
      <c r="P135" s="410">
        <v>19</v>
      </c>
      <c r="Q135" s="410">
        <v>190</v>
      </c>
      <c r="R135" s="407">
        <v>10</v>
      </c>
      <c r="S135" s="410">
        <v>19</v>
      </c>
      <c r="T135" s="410">
        <v>190</v>
      </c>
    </row>
    <row r="136" spans="1:20">
      <c r="A136" s="411" t="s">
        <v>7711</v>
      </c>
      <c r="B136" s="411" t="s">
        <v>166</v>
      </c>
      <c r="C136" s="412">
        <v>43131.616909722223</v>
      </c>
      <c r="D136" s="411" t="s">
        <v>1047</v>
      </c>
      <c r="E136" s="411" t="s">
        <v>913</v>
      </c>
      <c r="F136" s="411" t="s">
        <v>1522</v>
      </c>
      <c r="G136" s="413" t="s">
        <v>807</v>
      </c>
      <c r="H136" s="411" t="s">
        <v>1047</v>
      </c>
      <c r="I136" s="411" t="s">
        <v>913</v>
      </c>
      <c r="J136" s="411" t="s">
        <v>952</v>
      </c>
      <c r="K136" s="413" t="s">
        <v>802</v>
      </c>
      <c r="L136" s="411" t="s">
        <v>1526</v>
      </c>
      <c r="M136" s="411" t="s">
        <v>1526</v>
      </c>
      <c r="N136" s="415" t="s">
        <v>3085</v>
      </c>
      <c r="O136" s="414">
        <v>50</v>
      </c>
      <c r="P136" s="416">
        <v>20</v>
      </c>
      <c r="Q136" s="416">
        <v>1000</v>
      </c>
      <c r="R136" s="414">
        <v>50</v>
      </c>
      <c r="S136" s="416">
        <v>20</v>
      </c>
      <c r="T136" s="416">
        <v>1000</v>
      </c>
    </row>
    <row r="137" spans="1:20">
      <c r="A137" s="405" t="s">
        <v>7712</v>
      </c>
      <c r="B137" s="405" t="s">
        <v>166</v>
      </c>
      <c r="C137" s="409">
        <v>43103.59270833333</v>
      </c>
      <c r="D137" s="405" t="s">
        <v>941</v>
      </c>
      <c r="E137" s="405" t="s">
        <v>828</v>
      </c>
      <c r="F137" s="405" t="s">
        <v>829</v>
      </c>
      <c r="G137" s="406" t="s">
        <v>807</v>
      </c>
      <c r="H137" s="405" t="s">
        <v>941</v>
      </c>
      <c r="I137" s="405" t="s">
        <v>828</v>
      </c>
      <c r="J137" s="405" t="s">
        <v>829</v>
      </c>
      <c r="K137" s="406" t="s">
        <v>807</v>
      </c>
      <c r="L137" s="405" t="s">
        <v>1487</v>
      </c>
      <c r="M137" s="405" t="s">
        <v>1487</v>
      </c>
      <c r="N137" s="408" t="s">
        <v>1150</v>
      </c>
      <c r="O137" s="407">
        <v>200</v>
      </c>
      <c r="P137" s="410">
        <v>18</v>
      </c>
      <c r="Q137" s="410">
        <v>3600</v>
      </c>
      <c r="R137" s="407">
        <v>200</v>
      </c>
      <c r="S137" s="410">
        <v>18</v>
      </c>
      <c r="T137" s="410">
        <v>3600</v>
      </c>
    </row>
    <row r="138" spans="1:20">
      <c r="A138" s="411" t="s">
        <v>7713</v>
      </c>
      <c r="B138" s="411" t="s">
        <v>166</v>
      </c>
      <c r="C138" s="412">
        <v>43103.598715277774</v>
      </c>
      <c r="D138" s="411" t="s">
        <v>941</v>
      </c>
      <c r="E138" s="411" t="s">
        <v>828</v>
      </c>
      <c r="F138" s="411" t="s">
        <v>829</v>
      </c>
      <c r="G138" s="413" t="s">
        <v>807</v>
      </c>
      <c r="H138" s="411" t="s">
        <v>941</v>
      </c>
      <c r="I138" s="411" t="s">
        <v>828</v>
      </c>
      <c r="J138" s="411" t="s">
        <v>829</v>
      </c>
      <c r="K138" s="413" t="s">
        <v>807</v>
      </c>
      <c r="L138" s="411" t="s">
        <v>1487</v>
      </c>
      <c r="M138" s="411" t="s">
        <v>1487</v>
      </c>
      <c r="N138" s="415" t="s">
        <v>1150</v>
      </c>
      <c r="O138" s="414">
        <v>800</v>
      </c>
      <c r="P138" s="416">
        <v>18</v>
      </c>
      <c r="Q138" s="416">
        <v>14400</v>
      </c>
      <c r="R138" s="414">
        <v>800</v>
      </c>
      <c r="S138" s="416">
        <v>18</v>
      </c>
      <c r="T138" s="416">
        <v>14400</v>
      </c>
    </row>
    <row r="139" spans="1:20">
      <c r="A139" s="405" t="s">
        <v>7714</v>
      </c>
      <c r="B139" s="405" t="s">
        <v>166</v>
      </c>
      <c r="C139" s="409">
        <v>43103.703750000001</v>
      </c>
      <c r="D139" s="405" t="s">
        <v>941</v>
      </c>
      <c r="E139" s="405" t="s">
        <v>828</v>
      </c>
      <c r="F139" s="405" t="s">
        <v>829</v>
      </c>
      <c r="G139" s="406" t="s">
        <v>807</v>
      </c>
      <c r="H139" s="405" t="s">
        <v>941</v>
      </c>
      <c r="I139" s="405" t="s">
        <v>828</v>
      </c>
      <c r="J139" s="405" t="s">
        <v>829</v>
      </c>
      <c r="K139" s="406" t="s">
        <v>807</v>
      </c>
      <c r="L139" s="405" t="s">
        <v>1521</v>
      </c>
      <c r="M139" s="405" t="s">
        <v>1521</v>
      </c>
      <c r="N139" s="408" t="s">
        <v>1150</v>
      </c>
      <c r="O139" s="407">
        <v>200</v>
      </c>
      <c r="P139" s="410">
        <v>18</v>
      </c>
      <c r="Q139" s="410">
        <v>3600</v>
      </c>
      <c r="R139" s="407">
        <v>200</v>
      </c>
      <c r="S139" s="410">
        <v>18</v>
      </c>
      <c r="T139" s="410">
        <v>3600</v>
      </c>
    </row>
    <row r="140" spans="1:20">
      <c r="A140" s="411" t="s">
        <v>7715</v>
      </c>
      <c r="B140" s="411" t="s">
        <v>166</v>
      </c>
      <c r="C140" s="412">
        <v>43110.446712962963</v>
      </c>
      <c r="D140" s="411" t="s">
        <v>941</v>
      </c>
      <c r="E140" s="411" t="s">
        <v>828</v>
      </c>
      <c r="F140" s="411" t="s">
        <v>829</v>
      </c>
      <c r="G140" s="413" t="s">
        <v>807</v>
      </c>
      <c r="H140" s="411" t="s">
        <v>941</v>
      </c>
      <c r="I140" s="411" t="s">
        <v>828</v>
      </c>
      <c r="J140" s="411" t="s">
        <v>829</v>
      </c>
      <c r="K140" s="413" t="s">
        <v>807</v>
      </c>
      <c r="L140" s="411" t="s">
        <v>1513</v>
      </c>
      <c r="M140" s="411" t="s">
        <v>1513</v>
      </c>
      <c r="N140" s="415" t="s">
        <v>1503</v>
      </c>
      <c r="O140" s="414">
        <v>200</v>
      </c>
      <c r="P140" s="416">
        <v>18</v>
      </c>
      <c r="Q140" s="416">
        <v>3600</v>
      </c>
      <c r="R140" s="414">
        <v>200</v>
      </c>
      <c r="S140" s="416">
        <v>18</v>
      </c>
      <c r="T140" s="416">
        <v>3600</v>
      </c>
    </row>
    <row r="141" spans="1:20">
      <c r="A141" s="405" t="s">
        <v>7716</v>
      </c>
      <c r="B141" s="405" t="s">
        <v>166</v>
      </c>
      <c r="C141" s="409">
        <v>43110.731342592589</v>
      </c>
      <c r="D141" s="405" t="s">
        <v>941</v>
      </c>
      <c r="E141" s="405" t="s">
        <v>828</v>
      </c>
      <c r="F141" s="405" t="s">
        <v>829</v>
      </c>
      <c r="G141" s="406" t="s">
        <v>807</v>
      </c>
      <c r="H141" s="405" t="s">
        <v>941</v>
      </c>
      <c r="I141" s="405" t="s">
        <v>828</v>
      </c>
      <c r="J141" s="405" t="s">
        <v>829</v>
      </c>
      <c r="K141" s="406" t="s">
        <v>807</v>
      </c>
      <c r="L141" s="405" t="s">
        <v>1264</v>
      </c>
      <c r="M141" s="405" t="s">
        <v>1264</v>
      </c>
      <c r="N141" s="408" t="s">
        <v>1503</v>
      </c>
      <c r="O141" s="407">
        <v>1200</v>
      </c>
      <c r="P141" s="410">
        <v>18</v>
      </c>
      <c r="Q141" s="410">
        <v>21600</v>
      </c>
      <c r="R141" s="407">
        <v>1200</v>
      </c>
      <c r="S141" s="410">
        <v>18</v>
      </c>
      <c r="T141" s="410">
        <v>21600</v>
      </c>
    </row>
    <row r="142" spans="1:20">
      <c r="A142" s="411" t="s">
        <v>7717</v>
      </c>
      <c r="B142" s="411" t="s">
        <v>166</v>
      </c>
      <c r="C142" s="412">
        <v>43123.766296296293</v>
      </c>
      <c r="D142" s="411" t="s">
        <v>941</v>
      </c>
      <c r="E142" s="411" t="s">
        <v>828</v>
      </c>
      <c r="F142" s="411" t="s">
        <v>829</v>
      </c>
      <c r="G142" s="413" t="s">
        <v>807</v>
      </c>
      <c r="H142" s="411" t="s">
        <v>941</v>
      </c>
      <c r="I142" s="411" t="s">
        <v>828</v>
      </c>
      <c r="J142" s="411" t="s">
        <v>829</v>
      </c>
      <c r="K142" s="413" t="s">
        <v>807</v>
      </c>
      <c r="L142" s="411" t="s">
        <v>1521</v>
      </c>
      <c r="M142" s="411" t="s">
        <v>1521</v>
      </c>
      <c r="N142" s="415" t="s">
        <v>1503</v>
      </c>
      <c r="O142" s="414">
        <v>200</v>
      </c>
      <c r="P142" s="416">
        <v>18</v>
      </c>
      <c r="Q142" s="416">
        <v>3600</v>
      </c>
      <c r="R142" s="414">
        <v>200</v>
      </c>
      <c r="S142" s="416">
        <v>18</v>
      </c>
      <c r="T142" s="416">
        <v>3600</v>
      </c>
    </row>
    <row r="143" spans="1:20">
      <c r="A143" s="405" t="s">
        <v>7718</v>
      </c>
      <c r="B143" s="405" t="s">
        <v>166</v>
      </c>
      <c r="C143" s="409">
        <v>43110.44090277778</v>
      </c>
      <c r="D143" s="405" t="s">
        <v>941</v>
      </c>
      <c r="E143" s="405" t="s">
        <v>828</v>
      </c>
      <c r="F143" s="405" t="s">
        <v>829</v>
      </c>
      <c r="G143" s="406" t="s">
        <v>807</v>
      </c>
      <c r="H143" s="405" t="s">
        <v>941</v>
      </c>
      <c r="I143" s="405" t="s">
        <v>828</v>
      </c>
      <c r="J143" s="405" t="s">
        <v>829</v>
      </c>
      <c r="K143" s="406" t="s">
        <v>807</v>
      </c>
      <c r="L143" s="405" t="s">
        <v>1521</v>
      </c>
      <c r="M143" s="405" t="s">
        <v>1521</v>
      </c>
      <c r="N143" s="408" t="s">
        <v>1503</v>
      </c>
      <c r="O143" s="407">
        <v>100</v>
      </c>
      <c r="P143" s="410">
        <v>18</v>
      </c>
      <c r="Q143" s="410">
        <v>1800</v>
      </c>
      <c r="R143" s="407">
        <v>100</v>
      </c>
      <c r="S143" s="410">
        <v>18</v>
      </c>
      <c r="T143" s="410">
        <v>1800</v>
      </c>
    </row>
    <row r="144" spans="1:20">
      <c r="A144" s="411" t="s">
        <v>7719</v>
      </c>
      <c r="B144" s="411" t="s">
        <v>166</v>
      </c>
      <c r="C144" s="412">
        <v>43119.620254629626</v>
      </c>
      <c r="D144" s="411" t="s">
        <v>941</v>
      </c>
      <c r="E144" s="411" t="s">
        <v>828</v>
      </c>
      <c r="F144" s="411" t="s">
        <v>829</v>
      </c>
      <c r="G144" s="413" t="s">
        <v>807</v>
      </c>
      <c r="H144" s="411" t="s">
        <v>941</v>
      </c>
      <c r="I144" s="411" t="s">
        <v>828</v>
      </c>
      <c r="J144" s="411" t="s">
        <v>829</v>
      </c>
      <c r="K144" s="413" t="s">
        <v>807</v>
      </c>
      <c r="L144" s="411" t="s">
        <v>1513</v>
      </c>
      <c r="M144" s="411" t="s">
        <v>1513</v>
      </c>
      <c r="N144" s="415" t="s">
        <v>1503</v>
      </c>
      <c r="O144" s="414">
        <v>200</v>
      </c>
      <c r="P144" s="416">
        <v>18</v>
      </c>
      <c r="Q144" s="416">
        <v>3600</v>
      </c>
      <c r="R144" s="414">
        <v>200</v>
      </c>
      <c r="S144" s="416">
        <v>18</v>
      </c>
      <c r="T144" s="416">
        <v>3600</v>
      </c>
    </row>
    <row r="145" spans="1:20">
      <c r="A145" s="405" t="s">
        <v>7720</v>
      </c>
      <c r="B145" s="405" t="s">
        <v>166</v>
      </c>
      <c r="C145" s="409">
        <v>43110.449548611112</v>
      </c>
      <c r="D145" s="405" t="s">
        <v>941</v>
      </c>
      <c r="E145" s="405" t="s">
        <v>828</v>
      </c>
      <c r="F145" s="405" t="s">
        <v>829</v>
      </c>
      <c r="G145" s="406" t="s">
        <v>807</v>
      </c>
      <c r="H145" s="405" t="s">
        <v>941</v>
      </c>
      <c r="I145" s="405" t="s">
        <v>828</v>
      </c>
      <c r="J145" s="405" t="s">
        <v>829</v>
      </c>
      <c r="K145" s="406" t="s">
        <v>807</v>
      </c>
      <c r="L145" s="405" t="s">
        <v>979</v>
      </c>
      <c r="M145" s="405" t="s">
        <v>979</v>
      </c>
      <c r="N145" s="408" t="s">
        <v>1503</v>
      </c>
      <c r="O145" s="407">
        <v>700</v>
      </c>
      <c r="P145" s="410">
        <v>16.8</v>
      </c>
      <c r="Q145" s="410">
        <v>11760</v>
      </c>
      <c r="R145" s="407">
        <v>700</v>
      </c>
      <c r="S145" s="410">
        <v>16.8</v>
      </c>
      <c r="T145" s="410">
        <v>11760</v>
      </c>
    </row>
    <row r="146" spans="1:20">
      <c r="A146" s="411" t="s">
        <v>7721</v>
      </c>
      <c r="B146" s="411" t="s">
        <v>166</v>
      </c>
      <c r="C146" s="412">
        <v>43118.455659722225</v>
      </c>
      <c r="D146" s="411" t="s">
        <v>941</v>
      </c>
      <c r="E146" s="411" t="s">
        <v>828</v>
      </c>
      <c r="F146" s="411" t="s">
        <v>829</v>
      </c>
      <c r="G146" s="413" t="s">
        <v>807</v>
      </c>
      <c r="H146" s="411" t="s">
        <v>941</v>
      </c>
      <c r="I146" s="411" t="s">
        <v>828</v>
      </c>
      <c r="J146" s="411" t="s">
        <v>829</v>
      </c>
      <c r="K146" s="413" t="s">
        <v>807</v>
      </c>
      <c r="L146" s="411" t="s">
        <v>1118</v>
      </c>
      <c r="M146" s="411" t="s">
        <v>1118</v>
      </c>
      <c r="N146" s="415" t="s">
        <v>1503</v>
      </c>
      <c r="O146" s="414">
        <v>300</v>
      </c>
      <c r="P146" s="416">
        <v>18</v>
      </c>
      <c r="Q146" s="416">
        <v>5400</v>
      </c>
      <c r="R146" s="414">
        <v>300</v>
      </c>
      <c r="S146" s="416">
        <v>18</v>
      </c>
      <c r="T146" s="416">
        <v>5400</v>
      </c>
    </row>
    <row r="147" spans="1:20">
      <c r="A147" s="405" t="s">
        <v>7722</v>
      </c>
      <c r="B147" s="405" t="s">
        <v>166</v>
      </c>
      <c r="C147" s="409">
        <v>43115.439386574071</v>
      </c>
      <c r="D147" s="405" t="s">
        <v>941</v>
      </c>
      <c r="E147" s="405" t="s">
        <v>828</v>
      </c>
      <c r="F147" s="405" t="s">
        <v>829</v>
      </c>
      <c r="G147" s="406" t="s">
        <v>807</v>
      </c>
      <c r="H147" s="405" t="s">
        <v>941</v>
      </c>
      <c r="I147" s="405" t="s">
        <v>828</v>
      </c>
      <c r="J147" s="405" t="s">
        <v>829</v>
      </c>
      <c r="K147" s="406" t="s">
        <v>807</v>
      </c>
      <c r="L147" s="405" t="s">
        <v>1521</v>
      </c>
      <c r="M147" s="405" t="s">
        <v>1521</v>
      </c>
      <c r="N147" s="408" t="s">
        <v>1503</v>
      </c>
      <c r="O147" s="407">
        <v>200</v>
      </c>
      <c r="P147" s="410">
        <v>18</v>
      </c>
      <c r="Q147" s="410">
        <v>3600</v>
      </c>
      <c r="R147" s="407">
        <v>200</v>
      </c>
      <c r="S147" s="410">
        <v>18</v>
      </c>
      <c r="T147" s="410">
        <v>3600</v>
      </c>
    </row>
    <row r="148" spans="1:20">
      <c r="A148" s="411" t="s">
        <v>7723</v>
      </c>
      <c r="B148" s="411" t="s">
        <v>166</v>
      </c>
      <c r="C148" s="412">
        <v>43115.715092592596</v>
      </c>
      <c r="D148" s="411" t="s">
        <v>941</v>
      </c>
      <c r="E148" s="411" t="s">
        <v>828</v>
      </c>
      <c r="F148" s="411" t="s">
        <v>829</v>
      </c>
      <c r="G148" s="413" t="s">
        <v>807</v>
      </c>
      <c r="H148" s="411" t="s">
        <v>941</v>
      </c>
      <c r="I148" s="411" t="s">
        <v>828</v>
      </c>
      <c r="J148" s="411" t="s">
        <v>829</v>
      </c>
      <c r="K148" s="413" t="s">
        <v>807</v>
      </c>
      <c r="L148" s="411" t="s">
        <v>1487</v>
      </c>
      <c r="M148" s="411" t="s">
        <v>1487</v>
      </c>
      <c r="N148" s="415" t="s">
        <v>1503</v>
      </c>
      <c r="O148" s="414">
        <v>1800</v>
      </c>
      <c r="P148" s="416">
        <v>18</v>
      </c>
      <c r="Q148" s="416">
        <v>32400</v>
      </c>
      <c r="R148" s="414">
        <v>1800</v>
      </c>
      <c r="S148" s="416">
        <v>18</v>
      </c>
      <c r="T148" s="416">
        <v>32400</v>
      </c>
    </row>
    <row r="149" spans="1:20">
      <c r="A149" s="405" t="s">
        <v>7724</v>
      </c>
      <c r="B149" s="405" t="s">
        <v>166</v>
      </c>
      <c r="C149" s="409">
        <v>43110.442476851851</v>
      </c>
      <c r="D149" s="405" t="s">
        <v>941</v>
      </c>
      <c r="E149" s="405" t="s">
        <v>828</v>
      </c>
      <c r="F149" s="405" t="s">
        <v>829</v>
      </c>
      <c r="G149" s="406" t="s">
        <v>807</v>
      </c>
      <c r="H149" s="405" t="s">
        <v>941</v>
      </c>
      <c r="I149" s="405" t="s">
        <v>828</v>
      </c>
      <c r="J149" s="405" t="s">
        <v>829</v>
      </c>
      <c r="K149" s="406" t="s">
        <v>807</v>
      </c>
      <c r="L149" s="405" t="s">
        <v>1509</v>
      </c>
      <c r="M149" s="405" t="s">
        <v>1509</v>
      </c>
      <c r="N149" s="408" t="s">
        <v>1503</v>
      </c>
      <c r="O149" s="407">
        <v>50</v>
      </c>
      <c r="P149" s="410">
        <v>12</v>
      </c>
      <c r="Q149" s="410">
        <v>600</v>
      </c>
      <c r="R149" s="407">
        <v>50</v>
      </c>
      <c r="S149" s="410">
        <v>12</v>
      </c>
      <c r="T149" s="410">
        <v>600</v>
      </c>
    </row>
    <row r="150" spans="1:20">
      <c r="A150" s="411" t="s">
        <v>7725</v>
      </c>
      <c r="B150" s="411" t="s">
        <v>166</v>
      </c>
      <c r="C150" s="412">
        <v>43110.449976851851</v>
      </c>
      <c r="D150" s="411" t="s">
        <v>941</v>
      </c>
      <c r="E150" s="411" t="s">
        <v>828</v>
      </c>
      <c r="F150" s="411" t="s">
        <v>829</v>
      </c>
      <c r="G150" s="413" t="s">
        <v>807</v>
      </c>
      <c r="H150" s="411" t="s">
        <v>941</v>
      </c>
      <c r="I150" s="411" t="s">
        <v>828</v>
      </c>
      <c r="J150" s="411" t="s">
        <v>829</v>
      </c>
      <c r="K150" s="413" t="s">
        <v>807</v>
      </c>
      <c r="L150" s="411" t="s">
        <v>1526</v>
      </c>
      <c r="M150" s="411" t="s">
        <v>1526</v>
      </c>
      <c r="N150" s="415" t="s">
        <v>1503</v>
      </c>
      <c r="O150" s="414">
        <v>200</v>
      </c>
      <c r="P150" s="416">
        <v>18</v>
      </c>
      <c r="Q150" s="416">
        <v>3600</v>
      </c>
      <c r="R150" s="414">
        <v>200</v>
      </c>
      <c r="S150" s="416">
        <v>18</v>
      </c>
      <c r="T150" s="416">
        <v>3600</v>
      </c>
    </row>
    <row r="151" spans="1:20">
      <c r="A151" s="405" t="s">
        <v>7726</v>
      </c>
      <c r="B151" s="405" t="s">
        <v>166</v>
      </c>
      <c r="C151" s="409">
        <v>43131.671493055554</v>
      </c>
      <c r="D151" s="405" t="s">
        <v>941</v>
      </c>
      <c r="E151" s="405" t="s">
        <v>828</v>
      </c>
      <c r="F151" s="405" t="s">
        <v>829</v>
      </c>
      <c r="G151" s="406" t="s">
        <v>807</v>
      </c>
      <c r="H151" s="405" t="s">
        <v>941</v>
      </c>
      <c r="I151" s="405" t="s">
        <v>828</v>
      </c>
      <c r="J151" s="405" t="s">
        <v>829</v>
      </c>
      <c r="K151" s="406" t="s">
        <v>807</v>
      </c>
      <c r="L151" s="405" t="s">
        <v>1487</v>
      </c>
      <c r="M151" s="405" t="s">
        <v>1487</v>
      </c>
      <c r="N151" s="408" t="s">
        <v>2041</v>
      </c>
      <c r="O151" s="407">
        <v>1200</v>
      </c>
      <c r="P151" s="410">
        <v>18</v>
      </c>
      <c r="Q151" s="410">
        <v>21600</v>
      </c>
      <c r="R151" s="407">
        <v>1200</v>
      </c>
      <c r="S151" s="410">
        <v>18</v>
      </c>
      <c r="T151" s="410">
        <v>21600</v>
      </c>
    </row>
    <row r="152" spans="1:20">
      <c r="A152" s="411" t="s">
        <v>7727</v>
      </c>
      <c r="B152" s="411" t="s">
        <v>166</v>
      </c>
      <c r="C152" s="412">
        <v>43130.72997685185</v>
      </c>
      <c r="D152" s="411" t="s">
        <v>941</v>
      </c>
      <c r="E152" s="411" t="s">
        <v>828</v>
      </c>
      <c r="F152" s="411" t="s">
        <v>829</v>
      </c>
      <c r="G152" s="413" t="s">
        <v>807</v>
      </c>
      <c r="H152" s="411" t="s">
        <v>941</v>
      </c>
      <c r="I152" s="411" t="s">
        <v>828</v>
      </c>
      <c r="J152" s="411" t="s">
        <v>829</v>
      </c>
      <c r="K152" s="413" t="s">
        <v>807</v>
      </c>
      <c r="L152" s="411" t="s">
        <v>1264</v>
      </c>
      <c r="M152" s="411" t="s">
        <v>1264</v>
      </c>
      <c r="N152" s="415" t="s">
        <v>2041</v>
      </c>
      <c r="O152" s="414">
        <v>1200</v>
      </c>
      <c r="P152" s="416">
        <v>18</v>
      </c>
      <c r="Q152" s="416">
        <v>21600</v>
      </c>
      <c r="R152" s="414">
        <v>1200</v>
      </c>
      <c r="S152" s="416">
        <v>18</v>
      </c>
      <c r="T152" s="416">
        <v>21600</v>
      </c>
    </row>
    <row r="153" spans="1:20">
      <c r="A153" s="405" t="s">
        <v>7728</v>
      </c>
      <c r="B153" s="405" t="s">
        <v>166</v>
      </c>
      <c r="C153" s="409">
        <v>43126.622152777774</v>
      </c>
      <c r="D153" s="405" t="s">
        <v>941</v>
      </c>
      <c r="E153" s="405" t="s">
        <v>828</v>
      </c>
      <c r="F153" s="405" t="s">
        <v>829</v>
      </c>
      <c r="G153" s="406" t="s">
        <v>807</v>
      </c>
      <c r="H153" s="405" t="s">
        <v>941</v>
      </c>
      <c r="I153" s="405" t="s">
        <v>828</v>
      </c>
      <c r="J153" s="405" t="s">
        <v>829</v>
      </c>
      <c r="K153" s="406" t="s">
        <v>807</v>
      </c>
      <c r="L153" s="405" t="s">
        <v>1264</v>
      </c>
      <c r="M153" s="405" t="s">
        <v>1264</v>
      </c>
      <c r="N153" s="408" t="s">
        <v>2041</v>
      </c>
      <c r="O153" s="407">
        <v>400</v>
      </c>
      <c r="P153" s="410">
        <v>18</v>
      </c>
      <c r="Q153" s="410">
        <v>7200</v>
      </c>
      <c r="R153" s="407">
        <v>400</v>
      </c>
      <c r="S153" s="410">
        <v>18</v>
      </c>
      <c r="T153" s="410">
        <v>7200</v>
      </c>
    </row>
    <row r="154" spans="1:20">
      <c r="A154" s="411" t="s">
        <v>7729</v>
      </c>
      <c r="B154" s="411" t="s">
        <v>166</v>
      </c>
      <c r="C154" s="412">
        <v>43129.72928240741</v>
      </c>
      <c r="D154" s="411" t="s">
        <v>941</v>
      </c>
      <c r="E154" s="411" t="s">
        <v>828</v>
      </c>
      <c r="F154" s="411" t="s">
        <v>829</v>
      </c>
      <c r="G154" s="413" t="s">
        <v>807</v>
      </c>
      <c r="H154" s="411" t="s">
        <v>941</v>
      </c>
      <c r="I154" s="411" t="s">
        <v>828</v>
      </c>
      <c r="J154" s="411" t="s">
        <v>829</v>
      </c>
      <c r="K154" s="413" t="s">
        <v>807</v>
      </c>
      <c r="L154" s="411" t="s">
        <v>1538</v>
      </c>
      <c r="M154" s="411" t="s">
        <v>1538</v>
      </c>
      <c r="N154" s="415" t="s">
        <v>2041</v>
      </c>
      <c r="O154" s="414">
        <v>100</v>
      </c>
      <c r="P154" s="416">
        <v>18</v>
      </c>
      <c r="Q154" s="416">
        <v>1800</v>
      </c>
      <c r="R154" s="414">
        <v>100</v>
      </c>
      <c r="S154" s="416">
        <v>18</v>
      </c>
      <c r="T154" s="416">
        <v>1800</v>
      </c>
    </row>
    <row r="155" spans="1:20">
      <c r="A155" s="405" t="s">
        <v>7730</v>
      </c>
      <c r="B155" s="405" t="s">
        <v>166</v>
      </c>
      <c r="C155" s="409">
        <v>43129.715011574073</v>
      </c>
      <c r="D155" s="405" t="s">
        <v>941</v>
      </c>
      <c r="E155" s="405" t="s">
        <v>828</v>
      </c>
      <c r="F155" s="405" t="s">
        <v>829</v>
      </c>
      <c r="G155" s="406" t="s">
        <v>807</v>
      </c>
      <c r="H155" s="405" t="s">
        <v>941</v>
      </c>
      <c r="I155" s="405" t="s">
        <v>828</v>
      </c>
      <c r="J155" s="405" t="s">
        <v>829</v>
      </c>
      <c r="K155" s="406" t="s">
        <v>807</v>
      </c>
      <c r="L155" s="405" t="s">
        <v>1509</v>
      </c>
      <c r="M155" s="405" t="s">
        <v>1509</v>
      </c>
      <c r="N155" s="408" t="s">
        <v>2041</v>
      </c>
      <c r="O155" s="407">
        <v>20</v>
      </c>
      <c r="P155" s="410">
        <v>12</v>
      </c>
      <c r="Q155" s="410">
        <v>240</v>
      </c>
      <c r="R155" s="407">
        <v>20</v>
      </c>
      <c r="S155" s="410">
        <v>12</v>
      </c>
      <c r="T155" s="410">
        <v>240</v>
      </c>
    </row>
    <row r="156" spans="1:20">
      <c r="A156" s="411" t="s">
        <v>7731</v>
      </c>
      <c r="B156" s="411" t="s">
        <v>166</v>
      </c>
      <c r="C156" s="412">
        <v>43129.698611111111</v>
      </c>
      <c r="D156" s="411" t="s">
        <v>941</v>
      </c>
      <c r="E156" s="411" t="s">
        <v>828</v>
      </c>
      <c r="F156" s="411" t="s">
        <v>829</v>
      </c>
      <c r="G156" s="413" t="s">
        <v>807</v>
      </c>
      <c r="H156" s="411" t="s">
        <v>941</v>
      </c>
      <c r="I156" s="411" t="s">
        <v>828</v>
      </c>
      <c r="J156" s="411" t="s">
        <v>829</v>
      </c>
      <c r="K156" s="413" t="s">
        <v>807</v>
      </c>
      <c r="L156" s="411" t="s">
        <v>1030</v>
      </c>
      <c r="M156" s="411" t="s">
        <v>1030</v>
      </c>
      <c r="N156" s="415" t="s">
        <v>2041</v>
      </c>
      <c r="O156" s="414">
        <v>100</v>
      </c>
      <c r="P156" s="416">
        <v>18</v>
      </c>
      <c r="Q156" s="416">
        <v>1800</v>
      </c>
      <c r="R156" s="414">
        <v>100</v>
      </c>
      <c r="S156" s="416">
        <v>18</v>
      </c>
      <c r="T156" s="416">
        <v>1800</v>
      </c>
    </row>
    <row r="157" spans="1:20">
      <c r="A157" s="405" t="s">
        <v>7732</v>
      </c>
      <c r="B157" s="405" t="s">
        <v>166</v>
      </c>
      <c r="C157" s="409">
        <v>43126.625555555554</v>
      </c>
      <c r="D157" s="405" t="s">
        <v>941</v>
      </c>
      <c r="E157" s="405" t="s">
        <v>828</v>
      </c>
      <c r="F157" s="405" t="s">
        <v>829</v>
      </c>
      <c r="G157" s="406" t="s">
        <v>807</v>
      </c>
      <c r="H157" s="405" t="s">
        <v>941</v>
      </c>
      <c r="I157" s="405" t="s">
        <v>828</v>
      </c>
      <c r="J157" s="405" t="s">
        <v>829</v>
      </c>
      <c r="K157" s="406" t="s">
        <v>807</v>
      </c>
      <c r="L157" s="405" t="s">
        <v>1543</v>
      </c>
      <c r="M157" s="405" t="s">
        <v>1543</v>
      </c>
      <c r="N157" s="408" t="s">
        <v>2132</v>
      </c>
      <c r="O157" s="407">
        <v>400</v>
      </c>
      <c r="P157" s="410">
        <v>18</v>
      </c>
      <c r="Q157" s="410">
        <v>7200</v>
      </c>
      <c r="R157" s="407">
        <v>400</v>
      </c>
      <c r="S157" s="410">
        <v>18</v>
      </c>
      <c r="T157" s="410">
        <v>7200</v>
      </c>
    </row>
    <row r="158" spans="1:20">
      <c r="A158" s="411" t="s">
        <v>7733</v>
      </c>
      <c r="B158" s="411" t="s">
        <v>166</v>
      </c>
      <c r="C158" s="412">
        <v>43126.625555555554</v>
      </c>
      <c r="D158" s="411" t="s">
        <v>941</v>
      </c>
      <c r="E158" s="411" t="s">
        <v>828</v>
      </c>
      <c r="F158" s="411" t="s">
        <v>829</v>
      </c>
      <c r="G158" s="413" t="s">
        <v>807</v>
      </c>
      <c r="H158" s="411" t="s">
        <v>941</v>
      </c>
      <c r="I158" s="411" t="s">
        <v>828</v>
      </c>
      <c r="J158" s="411" t="s">
        <v>829</v>
      </c>
      <c r="K158" s="413" t="s">
        <v>807</v>
      </c>
      <c r="L158" s="411" t="s">
        <v>1543</v>
      </c>
      <c r="M158" s="411" t="s">
        <v>1543</v>
      </c>
      <c r="N158" s="415" t="s">
        <v>2132</v>
      </c>
      <c r="O158" s="414">
        <v>800</v>
      </c>
      <c r="P158" s="416">
        <v>18</v>
      </c>
      <c r="Q158" s="416">
        <v>14400</v>
      </c>
      <c r="R158" s="414">
        <v>800</v>
      </c>
      <c r="S158" s="416">
        <v>18</v>
      </c>
      <c r="T158" s="416">
        <v>14400</v>
      </c>
    </row>
    <row r="159" spans="1:20">
      <c r="A159" s="405" t="s">
        <v>7734</v>
      </c>
      <c r="B159" s="405" t="s">
        <v>166</v>
      </c>
      <c r="C159" s="409">
        <v>43119.70140046296</v>
      </c>
      <c r="D159" s="405" t="s">
        <v>799</v>
      </c>
      <c r="E159" s="405" t="s">
        <v>1028</v>
      </c>
      <c r="F159" s="405" t="s">
        <v>1029</v>
      </c>
      <c r="G159" s="406" t="s">
        <v>807</v>
      </c>
      <c r="H159" s="405" t="s">
        <v>799</v>
      </c>
      <c r="I159" s="405" t="s">
        <v>1028</v>
      </c>
      <c r="J159" s="405" t="s">
        <v>1029</v>
      </c>
      <c r="K159" s="406" t="s">
        <v>802</v>
      </c>
      <c r="L159" s="405" t="s">
        <v>2112</v>
      </c>
      <c r="M159" s="405" t="s">
        <v>2112</v>
      </c>
      <c r="N159" s="408" t="s">
        <v>2094</v>
      </c>
      <c r="O159" s="407">
        <v>50</v>
      </c>
      <c r="P159" s="410">
        <v>9</v>
      </c>
      <c r="Q159" s="410">
        <v>450</v>
      </c>
      <c r="R159" s="407">
        <v>50</v>
      </c>
      <c r="S159" s="410">
        <v>9</v>
      </c>
      <c r="T159" s="410">
        <v>450</v>
      </c>
    </row>
    <row r="160" spans="1:20">
      <c r="A160" s="411" t="s">
        <v>7735</v>
      </c>
      <c r="B160" s="411" t="s">
        <v>166</v>
      </c>
      <c r="C160" s="412">
        <v>43122.687696759262</v>
      </c>
      <c r="D160" s="411" t="s">
        <v>799</v>
      </c>
      <c r="E160" s="411" t="s">
        <v>1028</v>
      </c>
      <c r="F160" s="411" t="s">
        <v>1029</v>
      </c>
      <c r="G160" s="413" t="s">
        <v>807</v>
      </c>
      <c r="H160" s="411" t="s">
        <v>799</v>
      </c>
      <c r="I160" s="411" t="s">
        <v>1028</v>
      </c>
      <c r="J160" s="411" t="s">
        <v>1029</v>
      </c>
      <c r="K160" s="413" t="s">
        <v>802</v>
      </c>
      <c r="L160" s="411" t="s">
        <v>2113</v>
      </c>
      <c r="M160" s="411" t="s">
        <v>2113</v>
      </c>
      <c r="N160" s="415" t="s">
        <v>2094</v>
      </c>
      <c r="O160" s="414">
        <v>50</v>
      </c>
      <c r="P160" s="416">
        <v>10</v>
      </c>
      <c r="Q160" s="416">
        <v>500</v>
      </c>
      <c r="R160" s="414">
        <v>50</v>
      </c>
      <c r="S160" s="416">
        <v>10</v>
      </c>
      <c r="T160" s="416">
        <v>500</v>
      </c>
    </row>
    <row r="161" spans="1:20">
      <c r="A161" s="405" t="s">
        <v>7736</v>
      </c>
      <c r="B161" s="405" t="s">
        <v>166</v>
      </c>
      <c r="C161" s="409">
        <v>43118.713541666664</v>
      </c>
      <c r="D161" s="405" t="s">
        <v>1397</v>
      </c>
      <c r="E161" s="405" t="s">
        <v>1496</v>
      </c>
      <c r="F161" s="405" t="s">
        <v>1497</v>
      </c>
      <c r="G161" s="406" t="s">
        <v>1498</v>
      </c>
      <c r="H161" s="405" t="s">
        <v>1397</v>
      </c>
      <c r="I161" s="405" t="s">
        <v>1496</v>
      </c>
      <c r="J161" s="405" t="s">
        <v>1497</v>
      </c>
      <c r="K161" s="406" t="s">
        <v>796</v>
      </c>
      <c r="L161" s="405" t="s">
        <v>1213</v>
      </c>
      <c r="M161" s="405" t="s">
        <v>1213</v>
      </c>
      <c r="N161" s="408" t="s">
        <v>3086</v>
      </c>
      <c r="O161" s="407">
        <v>900</v>
      </c>
      <c r="P161" s="410">
        <v>12.5</v>
      </c>
      <c r="Q161" s="410">
        <v>11250</v>
      </c>
      <c r="R161" s="407">
        <v>900</v>
      </c>
      <c r="S161" s="410">
        <v>12.5</v>
      </c>
      <c r="T161" s="410">
        <v>11250</v>
      </c>
    </row>
    <row r="162" spans="1:20">
      <c r="A162" s="411" t="s">
        <v>7737</v>
      </c>
      <c r="B162" s="411" t="s">
        <v>166</v>
      </c>
      <c r="C162" s="412">
        <v>43102.625763888886</v>
      </c>
      <c r="D162" s="411" t="s">
        <v>1397</v>
      </c>
      <c r="E162" s="411" t="s">
        <v>1496</v>
      </c>
      <c r="F162" s="411" t="s">
        <v>1497</v>
      </c>
      <c r="G162" s="413" t="s">
        <v>1498</v>
      </c>
      <c r="H162" s="411" t="s">
        <v>1397</v>
      </c>
      <c r="I162" s="411" t="s">
        <v>1496</v>
      </c>
      <c r="J162" s="411" t="s">
        <v>1497</v>
      </c>
      <c r="K162" s="413" t="s">
        <v>796</v>
      </c>
      <c r="L162" s="411" t="s">
        <v>1213</v>
      </c>
      <c r="M162" s="411" t="s">
        <v>1213</v>
      </c>
      <c r="N162" s="415" t="s">
        <v>3086</v>
      </c>
      <c r="O162" s="414">
        <v>900</v>
      </c>
      <c r="P162" s="416">
        <v>12.5</v>
      </c>
      <c r="Q162" s="416">
        <v>11250</v>
      </c>
      <c r="R162" s="414">
        <v>900</v>
      </c>
      <c r="S162" s="416">
        <v>12.5</v>
      </c>
      <c r="T162" s="416">
        <v>11250</v>
      </c>
    </row>
    <row r="163" spans="1:20">
      <c r="A163" s="405" t="s">
        <v>7738</v>
      </c>
      <c r="B163" s="405" t="s">
        <v>166</v>
      </c>
      <c r="C163" s="409">
        <v>43116.743414351855</v>
      </c>
      <c r="D163" s="405" t="s">
        <v>1177</v>
      </c>
      <c r="E163" s="405" t="s">
        <v>841</v>
      </c>
      <c r="F163" s="405" t="s">
        <v>842</v>
      </c>
      <c r="G163" s="406" t="s">
        <v>807</v>
      </c>
      <c r="H163" s="405" t="s">
        <v>1177</v>
      </c>
      <c r="I163" s="405" t="s">
        <v>841</v>
      </c>
      <c r="J163" s="405" t="s">
        <v>1176</v>
      </c>
      <c r="K163" s="406" t="s">
        <v>807</v>
      </c>
      <c r="L163" s="405" t="s">
        <v>1521</v>
      </c>
      <c r="M163" s="405" t="s">
        <v>1521</v>
      </c>
      <c r="N163" s="408" t="s">
        <v>1154</v>
      </c>
      <c r="O163" s="407">
        <v>200</v>
      </c>
      <c r="P163" s="410">
        <v>15</v>
      </c>
      <c r="Q163" s="410">
        <v>3000</v>
      </c>
      <c r="R163" s="407">
        <v>200</v>
      </c>
      <c r="S163" s="410">
        <v>15</v>
      </c>
      <c r="T163" s="410">
        <v>3000</v>
      </c>
    </row>
    <row r="164" spans="1:20">
      <c r="A164" s="411" t="s">
        <v>7739</v>
      </c>
      <c r="B164" s="411" t="s">
        <v>166</v>
      </c>
      <c r="C164" s="412">
        <v>43102.643449074072</v>
      </c>
      <c r="D164" s="411" t="s">
        <v>1177</v>
      </c>
      <c r="E164" s="411" t="s">
        <v>841</v>
      </c>
      <c r="F164" s="411" t="s">
        <v>842</v>
      </c>
      <c r="G164" s="413" t="s">
        <v>807</v>
      </c>
      <c r="H164" s="411" t="s">
        <v>1177</v>
      </c>
      <c r="I164" s="411" t="s">
        <v>841</v>
      </c>
      <c r="J164" s="411" t="s">
        <v>1176</v>
      </c>
      <c r="K164" s="413" t="s">
        <v>807</v>
      </c>
      <c r="L164" s="411" t="s">
        <v>1494</v>
      </c>
      <c r="M164" s="411" t="s">
        <v>1494</v>
      </c>
      <c r="N164" s="415" t="s">
        <v>1154</v>
      </c>
      <c r="O164" s="414">
        <v>100</v>
      </c>
      <c r="P164" s="416">
        <v>9.6</v>
      </c>
      <c r="Q164" s="416">
        <v>960</v>
      </c>
      <c r="R164" s="414">
        <v>100</v>
      </c>
      <c r="S164" s="416">
        <v>9.6</v>
      </c>
      <c r="T164" s="416">
        <v>960</v>
      </c>
    </row>
    <row r="165" spans="1:20">
      <c r="A165" s="405" t="s">
        <v>7740</v>
      </c>
      <c r="B165" s="405" t="s">
        <v>166</v>
      </c>
      <c r="C165" s="409">
        <v>43110.709236111114</v>
      </c>
      <c r="D165" s="405" t="s">
        <v>1177</v>
      </c>
      <c r="E165" s="405" t="s">
        <v>841</v>
      </c>
      <c r="F165" s="405" t="s">
        <v>842</v>
      </c>
      <c r="G165" s="406" t="s">
        <v>807</v>
      </c>
      <c r="H165" s="405" t="s">
        <v>1177</v>
      </c>
      <c r="I165" s="405" t="s">
        <v>841</v>
      </c>
      <c r="J165" s="405" t="s">
        <v>1176</v>
      </c>
      <c r="K165" s="406" t="s">
        <v>807</v>
      </c>
      <c r="L165" s="405" t="s">
        <v>1494</v>
      </c>
      <c r="M165" s="405" t="s">
        <v>1494</v>
      </c>
      <c r="N165" s="408" t="s">
        <v>1154</v>
      </c>
      <c r="O165" s="407">
        <v>200</v>
      </c>
      <c r="P165" s="410">
        <v>9.6</v>
      </c>
      <c r="Q165" s="410">
        <v>1920</v>
      </c>
      <c r="R165" s="407">
        <v>200</v>
      </c>
      <c r="S165" s="410">
        <v>9.6</v>
      </c>
      <c r="T165" s="410">
        <v>1920</v>
      </c>
    </row>
    <row r="166" spans="1:20">
      <c r="A166" s="411" t="s">
        <v>7741</v>
      </c>
      <c r="B166" s="411" t="s">
        <v>166</v>
      </c>
      <c r="C166" s="412">
        <v>43103.703750000001</v>
      </c>
      <c r="D166" s="411" t="s">
        <v>1177</v>
      </c>
      <c r="E166" s="411" t="s">
        <v>841</v>
      </c>
      <c r="F166" s="411" t="s">
        <v>842</v>
      </c>
      <c r="G166" s="413" t="s">
        <v>807</v>
      </c>
      <c r="H166" s="411" t="s">
        <v>1177</v>
      </c>
      <c r="I166" s="411" t="s">
        <v>841</v>
      </c>
      <c r="J166" s="411" t="s">
        <v>1176</v>
      </c>
      <c r="K166" s="413" t="s">
        <v>807</v>
      </c>
      <c r="L166" s="411" t="s">
        <v>1521</v>
      </c>
      <c r="M166" s="411" t="s">
        <v>1521</v>
      </c>
      <c r="N166" s="415" t="s">
        <v>1154</v>
      </c>
      <c r="O166" s="414">
        <v>100</v>
      </c>
      <c r="P166" s="416">
        <v>15</v>
      </c>
      <c r="Q166" s="416">
        <v>1500</v>
      </c>
      <c r="R166" s="414">
        <v>100</v>
      </c>
      <c r="S166" s="416">
        <v>15</v>
      </c>
      <c r="T166" s="416">
        <v>1500</v>
      </c>
    </row>
    <row r="167" spans="1:20">
      <c r="A167" s="405" t="s">
        <v>7742</v>
      </c>
      <c r="B167" s="405" t="s">
        <v>166</v>
      </c>
      <c r="C167" s="409">
        <v>43104.749050925922</v>
      </c>
      <c r="D167" s="405" t="s">
        <v>1177</v>
      </c>
      <c r="E167" s="405" t="s">
        <v>841</v>
      </c>
      <c r="F167" s="405" t="s">
        <v>842</v>
      </c>
      <c r="G167" s="406" t="s">
        <v>807</v>
      </c>
      <c r="H167" s="405" t="s">
        <v>1177</v>
      </c>
      <c r="I167" s="405" t="s">
        <v>841</v>
      </c>
      <c r="J167" s="405" t="s">
        <v>1176</v>
      </c>
      <c r="K167" s="406" t="s">
        <v>807</v>
      </c>
      <c r="L167" s="405" t="s">
        <v>1509</v>
      </c>
      <c r="M167" s="405" t="s">
        <v>1509</v>
      </c>
      <c r="N167" s="408" t="s">
        <v>1154</v>
      </c>
      <c r="O167" s="407">
        <v>50</v>
      </c>
      <c r="P167" s="410">
        <v>9.84</v>
      </c>
      <c r="Q167" s="410">
        <v>492</v>
      </c>
      <c r="R167" s="407">
        <v>50</v>
      </c>
      <c r="S167" s="410">
        <v>9.84</v>
      </c>
      <c r="T167" s="410">
        <v>492</v>
      </c>
    </row>
    <row r="168" spans="1:20">
      <c r="A168" s="411" t="s">
        <v>7743</v>
      </c>
      <c r="B168" s="411" t="s">
        <v>166</v>
      </c>
      <c r="C168" s="412">
        <v>43117.636157407411</v>
      </c>
      <c r="D168" s="411" t="s">
        <v>1177</v>
      </c>
      <c r="E168" s="411" t="s">
        <v>841</v>
      </c>
      <c r="F168" s="411" t="s">
        <v>842</v>
      </c>
      <c r="G168" s="413" t="s">
        <v>807</v>
      </c>
      <c r="H168" s="411" t="s">
        <v>1177</v>
      </c>
      <c r="I168" s="411" t="s">
        <v>841</v>
      </c>
      <c r="J168" s="411" t="s">
        <v>1176</v>
      </c>
      <c r="K168" s="413" t="s">
        <v>807</v>
      </c>
      <c r="L168" s="411" t="s">
        <v>848</v>
      </c>
      <c r="M168" s="411" t="s">
        <v>848</v>
      </c>
      <c r="N168" s="415" t="s">
        <v>1154</v>
      </c>
      <c r="O168" s="414">
        <v>50</v>
      </c>
      <c r="P168" s="416">
        <v>15</v>
      </c>
      <c r="Q168" s="416">
        <v>750</v>
      </c>
      <c r="R168" s="414">
        <v>50</v>
      </c>
      <c r="S168" s="416">
        <v>15</v>
      </c>
      <c r="T168" s="416">
        <v>750</v>
      </c>
    </row>
    <row r="169" spans="1:20">
      <c r="A169" s="405" t="s">
        <v>7744</v>
      </c>
      <c r="B169" s="405" t="s">
        <v>166</v>
      </c>
      <c r="C169" s="409">
        <v>43103.734988425924</v>
      </c>
      <c r="D169" s="405" t="s">
        <v>1177</v>
      </c>
      <c r="E169" s="405" t="s">
        <v>841</v>
      </c>
      <c r="F169" s="405" t="s">
        <v>842</v>
      </c>
      <c r="G169" s="406" t="s">
        <v>807</v>
      </c>
      <c r="H169" s="405" t="s">
        <v>1177</v>
      </c>
      <c r="I169" s="405" t="s">
        <v>841</v>
      </c>
      <c r="J169" s="405" t="s">
        <v>1176</v>
      </c>
      <c r="K169" s="406" t="s">
        <v>807</v>
      </c>
      <c r="L169" s="405" t="s">
        <v>979</v>
      </c>
      <c r="M169" s="405" t="s">
        <v>979</v>
      </c>
      <c r="N169" s="408" t="s">
        <v>1154</v>
      </c>
      <c r="O169" s="407">
        <v>100</v>
      </c>
      <c r="P169" s="410">
        <v>9.6</v>
      </c>
      <c r="Q169" s="410">
        <v>960</v>
      </c>
      <c r="R169" s="407">
        <v>100</v>
      </c>
      <c r="S169" s="410">
        <v>9.6</v>
      </c>
      <c r="T169" s="410">
        <v>960</v>
      </c>
    </row>
    <row r="170" spans="1:20">
      <c r="A170" s="411" t="s">
        <v>7745</v>
      </c>
      <c r="B170" s="411" t="s">
        <v>166</v>
      </c>
      <c r="C170" s="412">
        <v>43122.482604166667</v>
      </c>
      <c r="D170" s="411" t="s">
        <v>1177</v>
      </c>
      <c r="E170" s="411" t="s">
        <v>841</v>
      </c>
      <c r="F170" s="411" t="s">
        <v>842</v>
      </c>
      <c r="G170" s="413" t="s">
        <v>807</v>
      </c>
      <c r="H170" s="411" t="s">
        <v>1177</v>
      </c>
      <c r="I170" s="411" t="s">
        <v>841</v>
      </c>
      <c r="J170" s="411" t="s">
        <v>1176</v>
      </c>
      <c r="K170" s="413" t="s">
        <v>807</v>
      </c>
      <c r="L170" s="411" t="s">
        <v>979</v>
      </c>
      <c r="M170" s="411" t="s">
        <v>979</v>
      </c>
      <c r="N170" s="415" t="s">
        <v>1154</v>
      </c>
      <c r="O170" s="414">
        <v>71</v>
      </c>
      <c r="P170" s="416">
        <v>9.6</v>
      </c>
      <c r="Q170" s="416">
        <v>681.6</v>
      </c>
      <c r="R170" s="414">
        <v>71</v>
      </c>
      <c r="S170" s="416">
        <v>9.6</v>
      </c>
      <c r="T170" s="416">
        <v>681.6</v>
      </c>
    </row>
    <row r="171" spans="1:20">
      <c r="A171" s="405" t="s">
        <v>7746</v>
      </c>
      <c r="B171" s="405" t="s">
        <v>166</v>
      </c>
      <c r="C171" s="409">
        <v>43110.449456018519</v>
      </c>
      <c r="D171" s="405" t="s">
        <v>1177</v>
      </c>
      <c r="E171" s="405" t="s">
        <v>841</v>
      </c>
      <c r="F171" s="405" t="s">
        <v>842</v>
      </c>
      <c r="G171" s="406" t="s">
        <v>807</v>
      </c>
      <c r="H171" s="405" t="s">
        <v>1177</v>
      </c>
      <c r="I171" s="405" t="s">
        <v>841</v>
      </c>
      <c r="J171" s="405" t="s">
        <v>1176</v>
      </c>
      <c r="K171" s="406" t="s">
        <v>807</v>
      </c>
      <c r="L171" s="405" t="s">
        <v>1030</v>
      </c>
      <c r="M171" s="405" t="s">
        <v>1030</v>
      </c>
      <c r="N171" s="408" t="s">
        <v>1154</v>
      </c>
      <c r="O171" s="407">
        <v>100</v>
      </c>
      <c r="P171" s="410">
        <v>9.84</v>
      </c>
      <c r="Q171" s="410">
        <v>984</v>
      </c>
      <c r="R171" s="407">
        <v>100</v>
      </c>
      <c r="S171" s="410">
        <v>9.84</v>
      </c>
      <c r="T171" s="410">
        <v>984</v>
      </c>
    </row>
    <row r="172" spans="1:20">
      <c r="A172" s="411" t="s">
        <v>7747</v>
      </c>
      <c r="B172" s="411" t="s">
        <v>166</v>
      </c>
      <c r="C172" s="412">
        <v>43103.47210648148</v>
      </c>
      <c r="D172" s="411" t="s">
        <v>1177</v>
      </c>
      <c r="E172" s="411" t="s">
        <v>841</v>
      </c>
      <c r="F172" s="411" t="s">
        <v>842</v>
      </c>
      <c r="G172" s="413" t="s">
        <v>807</v>
      </c>
      <c r="H172" s="411" t="s">
        <v>1177</v>
      </c>
      <c r="I172" s="411" t="s">
        <v>841</v>
      </c>
      <c r="J172" s="411" t="s">
        <v>1176</v>
      </c>
      <c r="K172" s="413" t="s">
        <v>807</v>
      </c>
      <c r="L172" s="411" t="s">
        <v>1528</v>
      </c>
      <c r="M172" s="411" t="s">
        <v>1528</v>
      </c>
      <c r="N172" s="415" t="s">
        <v>1154</v>
      </c>
      <c r="O172" s="414">
        <v>100</v>
      </c>
      <c r="P172" s="416">
        <v>12</v>
      </c>
      <c r="Q172" s="416">
        <v>1200</v>
      </c>
      <c r="R172" s="414">
        <v>100</v>
      </c>
      <c r="S172" s="416">
        <v>12</v>
      </c>
      <c r="T172" s="416">
        <v>1200</v>
      </c>
    </row>
    <row r="173" spans="1:20">
      <c r="A173" s="405" t="s">
        <v>7748</v>
      </c>
      <c r="B173" s="405" t="s">
        <v>166</v>
      </c>
      <c r="C173" s="409">
        <v>43112.671990740739</v>
      </c>
      <c r="D173" s="405" t="s">
        <v>1177</v>
      </c>
      <c r="E173" s="405" t="s">
        <v>841</v>
      </c>
      <c r="F173" s="405" t="s">
        <v>842</v>
      </c>
      <c r="G173" s="406" t="s">
        <v>807</v>
      </c>
      <c r="H173" s="405" t="s">
        <v>1177</v>
      </c>
      <c r="I173" s="405" t="s">
        <v>841</v>
      </c>
      <c r="J173" s="405" t="s">
        <v>1176</v>
      </c>
      <c r="K173" s="406" t="s">
        <v>807</v>
      </c>
      <c r="L173" s="405" t="s">
        <v>1490</v>
      </c>
      <c r="M173" s="405" t="s">
        <v>1490</v>
      </c>
      <c r="N173" s="408" t="s">
        <v>1154</v>
      </c>
      <c r="O173" s="407">
        <v>100</v>
      </c>
      <c r="P173" s="410">
        <v>15</v>
      </c>
      <c r="Q173" s="410">
        <v>1500</v>
      </c>
      <c r="R173" s="407">
        <v>100</v>
      </c>
      <c r="S173" s="410">
        <v>15</v>
      </c>
      <c r="T173" s="410">
        <v>1500</v>
      </c>
    </row>
    <row r="174" spans="1:20">
      <c r="A174" s="411" t="s">
        <v>7749</v>
      </c>
      <c r="B174" s="411" t="s">
        <v>166</v>
      </c>
      <c r="C174" s="412">
        <v>43125.740451388891</v>
      </c>
      <c r="D174" s="411" t="s">
        <v>1177</v>
      </c>
      <c r="E174" s="411" t="s">
        <v>841</v>
      </c>
      <c r="F174" s="411" t="s">
        <v>842</v>
      </c>
      <c r="G174" s="413" t="s">
        <v>807</v>
      </c>
      <c r="H174" s="411" t="s">
        <v>1177</v>
      </c>
      <c r="I174" s="411" t="s">
        <v>841</v>
      </c>
      <c r="J174" s="411" t="s">
        <v>1176</v>
      </c>
      <c r="K174" s="413" t="s">
        <v>807</v>
      </c>
      <c r="L174" s="411" t="s">
        <v>1552</v>
      </c>
      <c r="M174" s="411" t="s">
        <v>1552</v>
      </c>
      <c r="N174" s="415" t="s">
        <v>2042</v>
      </c>
      <c r="O174" s="414">
        <v>150</v>
      </c>
      <c r="P174" s="416">
        <v>9.6</v>
      </c>
      <c r="Q174" s="416">
        <v>1440</v>
      </c>
      <c r="R174" s="414">
        <v>150</v>
      </c>
      <c r="S174" s="416">
        <v>9.6</v>
      </c>
      <c r="T174" s="416">
        <v>1440</v>
      </c>
    </row>
    <row r="175" spans="1:20">
      <c r="A175" s="405" t="s">
        <v>7750</v>
      </c>
      <c r="B175" s="405" t="s">
        <v>166</v>
      </c>
      <c r="C175" s="409">
        <v>43125.627939814818</v>
      </c>
      <c r="D175" s="405" t="s">
        <v>1177</v>
      </c>
      <c r="E175" s="405" t="s">
        <v>841</v>
      </c>
      <c r="F175" s="405" t="s">
        <v>842</v>
      </c>
      <c r="G175" s="406" t="s">
        <v>807</v>
      </c>
      <c r="H175" s="405" t="s">
        <v>1177</v>
      </c>
      <c r="I175" s="405" t="s">
        <v>841</v>
      </c>
      <c r="J175" s="405" t="s">
        <v>1176</v>
      </c>
      <c r="K175" s="406" t="s">
        <v>807</v>
      </c>
      <c r="L175" s="405" t="s">
        <v>1528</v>
      </c>
      <c r="M175" s="405" t="s">
        <v>1528</v>
      </c>
      <c r="N175" s="408" t="s">
        <v>2042</v>
      </c>
      <c r="O175" s="407">
        <v>50</v>
      </c>
      <c r="P175" s="410">
        <v>12</v>
      </c>
      <c r="Q175" s="410">
        <v>600</v>
      </c>
      <c r="R175" s="407">
        <v>50</v>
      </c>
      <c r="S175" s="410">
        <v>12</v>
      </c>
      <c r="T175" s="410">
        <v>600</v>
      </c>
    </row>
    <row r="176" spans="1:20">
      <c r="A176" s="411" t="s">
        <v>7751</v>
      </c>
      <c r="B176" s="411" t="s">
        <v>166</v>
      </c>
      <c r="C176" s="412">
        <v>43124.668402777781</v>
      </c>
      <c r="D176" s="411" t="s">
        <v>1177</v>
      </c>
      <c r="E176" s="411" t="s">
        <v>841</v>
      </c>
      <c r="F176" s="411" t="s">
        <v>842</v>
      </c>
      <c r="G176" s="413" t="s">
        <v>807</v>
      </c>
      <c r="H176" s="411" t="s">
        <v>1177</v>
      </c>
      <c r="I176" s="411" t="s">
        <v>841</v>
      </c>
      <c r="J176" s="411" t="s">
        <v>1176</v>
      </c>
      <c r="K176" s="413" t="s">
        <v>807</v>
      </c>
      <c r="L176" s="411" t="s">
        <v>1490</v>
      </c>
      <c r="M176" s="411" t="s">
        <v>1490</v>
      </c>
      <c r="N176" s="415" t="s">
        <v>2042</v>
      </c>
      <c r="O176" s="414">
        <v>200</v>
      </c>
      <c r="P176" s="416">
        <v>15</v>
      </c>
      <c r="Q176" s="416">
        <v>3000</v>
      </c>
      <c r="R176" s="414">
        <v>200</v>
      </c>
      <c r="S176" s="416">
        <v>15</v>
      </c>
      <c r="T176" s="416">
        <v>3000</v>
      </c>
    </row>
    <row r="177" spans="1:20">
      <c r="A177" s="405" t="s">
        <v>7752</v>
      </c>
      <c r="B177" s="405" t="s">
        <v>166</v>
      </c>
      <c r="C177" s="409">
        <v>43122.622060185182</v>
      </c>
      <c r="D177" s="405" t="s">
        <v>1177</v>
      </c>
      <c r="E177" s="405" t="s">
        <v>841</v>
      </c>
      <c r="F177" s="405" t="s">
        <v>842</v>
      </c>
      <c r="G177" s="406" t="s">
        <v>807</v>
      </c>
      <c r="H177" s="405" t="s">
        <v>1177</v>
      </c>
      <c r="I177" s="405" t="s">
        <v>841</v>
      </c>
      <c r="J177" s="405" t="s">
        <v>1176</v>
      </c>
      <c r="K177" s="406" t="s">
        <v>807</v>
      </c>
      <c r="L177" s="405" t="s">
        <v>1494</v>
      </c>
      <c r="M177" s="405" t="s">
        <v>1494</v>
      </c>
      <c r="N177" s="408" t="s">
        <v>2042</v>
      </c>
      <c r="O177" s="407">
        <v>300</v>
      </c>
      <c r="P177" s="410">
        <v>9.6</v>
      </c>
      <c r="Q177" s="410">
        <v>2880</v>
      </c>
      <c r="R177" s="407">
        <v>300</v>
      </c>
      <c r="S177" s="410">
        <v>9.6</v>
      </c>
      <c r="T177" s="410">
        <v>2880</v>
      </c>
    </row>
    <row r="178" spans="1:20">
      <c r="A178" s="411" t="s">
        <v>7753</v>
      </c>
      <c r="B178" s="411" t="s">
        <v>166</v>
      </c>
      <c r="C178" s="412">
        <v>43122.482604166667</v>
      </c>
      <c r="D178" s="411" t="s">
        <v>1177</v>
      </c>
      <c r="E178" s="411" t="s">
        <v>841</v>
      </c>
      <c r="F178" s="411" t="s">
        <v>842</v>
      </c>
      <c r="G178" s="413" t="s">
        <v>807</v>
      </c>
      <c r="H178" s="411" t="s">
        <v>1177</v>
      </c>
      <c r="I178" s="411" t="s">
        <v>841</v>
      </c>
      <c r="J178" s="411" t="s">
        <v>1176</v>
      </c>
      <c r="K178" s="413" t="s">
        <v>807</v>
      </c>
      <c r="L178" s="411" t="s">
        <v>979</v>
      </c>
      <c r="M178" s="411" t="s">
        <v>979</v>
      </c>
      <c r="N178" s="415" t="s">
        <v>2042</v>
      </c>
      <c r="O178" s="414">
        <v>79</v>
      </c>
      <c r="P178" s="416">
        <v>9.6</v>
      </c>
      <c r="Q178" s="416">
        <v>758.4</v>
      </c>
      <c r="R178" s="414">
        <v>79</v>
      </c>
      <c r="S178" s="416">
        <v>9.6</v>
      </c>
      <c r="T178" s="416">
        <v>758.4</v>
      </c>
    </row>
    <row r="179" spans="1:20">
      <c r="A179" s="405" t="s">
        <v>7754</v>
      </c>
      <c r="B179" s="405" t="s">
        <v>166</v>
      </c>
      <c r="C179" s="409">
        <v>43104.740104166667</v>
      </c>
      <c r="D179" s="405" t="s">
        <v>799</v>
      </c>
      <c r="E179" s="405" t="s">
        <v>797</v>
      </c>
      <c r="F179" s="405" t="s">
        <v>1495</v>
      </c>
      <c r="G179" s="406" t="s">
        <v>802</v>
      </c>
      <c r="H179" s="405" t="s">
        <v>799</v>
      </c>
      <c r="I179" s="405" t="s">
        <v>797</v>
      </c>
      <c r="J179" s="405" t="s">
        <v>944</v>
      </c>
      <c r="K179" s="406" t="s">
        <v>802</v>
      </c>
      <c r="L179" s="405" t="s">
        <v>2102</v>
      </c>
      <c r="M179" s="405" t="s">
        <v>2102</v>
      </c>
      <c r="N179" s="408" t="s">
        <v>801</v>
      </c>
      <c r="O179" s="407">
        <v>100</v>
      </c>
      <c r="P179" s="410">
        <v>16</v>
      </c>
      <c r="Q179" s="410">
        <v>1600</v>
      </c>
      <c r="R179" s="407">
        <v>100</v>
      </c>
      <c r="S179" s="410">
        <v>16</v>
      </c>
      <c r="T179" s="410">
        <v>1600</v>
      </c>
    </row>
    <row r="180" spans="1:20">
      <c r="A180" s="411" t="s">
        <v>7755</v>
      </c>
      <c r="B180" s="411" t="s">
        <v>166</v>
      </c>
      <c r="C180" s="412">
        <v>43104.754236111112</v>
      </c>
      <c r="D180" s="411" t="s">
        <v>799</v>
      </c>
      <c r="E180" s="411" t="s">
        <v>797</v>
      </c>
      <c r="F180" s="411" t="s">
        <v>1495</v>
      </c>
      <c r="G180" s="413" t="s">
        <v>802</v>
      </c>
      <c r="H180" s="411" t="s">
        <v>799</v>
      </c>
      <c r="I180" s="411" t="s">
        <v>797</v>
      </c>
      <c r="J180" s="411" t="s">
        <v>944</v>
      </c>
      <c r="K180" s="413" t="s">
        <v>802</v>
      </c>
      <c r="L180" s="411" t="s">
        <v>1208</v>
      </c>
      <c r="M180" s="411" t="s">
        <v>1208</v>
      </c>
      <c r="N180" s="415" t="s">
        <v>801</v>
      </c>
      <c r="O180" s="414">
        <v>208</v>
      </c>
      <c r="P180" s="416">
        <v>16</v>
      </c>
      <c r="Q180" s="416">
        <v>3328</v>
      </c>
      <c r="R180" s="414">
        <v>208</v>
      </c>
      <c r="S180" s="416">
        <v>16</v>
      </c>
      <c r="T180" s="416">
        <v>3328</v>
      </c>
    </row>
    <row r="181" spans="1:20">
      <c r="A181" s="405" t="s">
        <v>7756</v>
      </c>
      <c r="B181" s="405" t="s">
        <v>166</v>
      </c>
      <c r="C181" s="409">
        <v>43103.583981481483</v>
      </c>
      <c r="D181" s="405" t="s">
        <v>799</v>
      </c>
      <c r="E181" s="405" t="s">
        <v>797</v>
      </c>
      <c r="F181" s="405" t="s">
        <v>1495</v>
      </c>
      <c r="G181" s="406" t="s">
        <v>802</v>
      </c>
      <c r="H181" s="405" t="s">
        <v>799</v>
      </c>
      <c r="I181" s="405" t="s">
        <v>797</v>
      </c>
      <c r="J181" s="405" t="s">
        <v>944</v>
      </c>
      <c r="K181" s="406" t="s">
        <v>802</v>
      </c>
      <c r="L181" s="405" t="s">
        <v>976</v>
      </c>
      <c r="M181" s="405" t="s">
        <v>976</v>
      </c>
      <c r="N181" s="408" t="s">
        <v>801</v>
      </c>
      <c r="O181" s="407">
        <v>20</v>
      </c>
      <c r="P181" s="410">
        <v>16</v>
      </c>
      <c r="Q181" s="410">
        <v>320</v>
      </c>
      <c r="R181" s="407">
        <v>20</v>
      </c>
      <c r="S181" s="410">
        <v>16</v>
      </c>
      <c r="T181" s="410">
        <v>320</v>
      </c>
    </row>
    <row r="182" spans="1:20">
      <c r="A182" s="411" t="s">
        <v>7757</v>
      </c>
      <c r="B182" s="411" t="s">
        <v>166</v>
      </c>
      <c r="C182" s="412">
        <v>43102.678043981483</v>
      </c>
      <c r="D182" s="411" t="s">
        <v>799</v>
      </c>
      <c r="E182" s="411" t="s">
        <v>797</v>
      </c>
      <c r="F182" s="411" t="s">
        <v>1495</v>
      </c>
      <c r="G182" s="413" t="s">
        <v>802</v>
      </c>
      <c r="H182" s="411" t="s">
        <v>799</v>
      </c>
      <c r="I182" s="411" t="s">
        <v>797</v>
      </c>
      <c r="J182" s="411" t="s">
        <v>944</v>
      </c>
      <c r="K182" s="413" t="s">
        <v>802</v>
      </c>
      <c r="L182" s="411" t="s">
        <v>1494</v>
      </c>
      <c r="M182" s="411" t="s">
        <v>1494</v>
      </c>
      <c r="N182" s="415" t="s">
        <v>801</v>
      </c>
      <c r="O182" s="414">
        <v>100</v>
      </c>
      <c r="P182" s="416">
        <v>16</v>
      </c>
      <c r="Q182" s="416">
        <v>1600</v>
      </c>
      <c r="R182" s="414">
        <v>100</v>
      </c>
      <c r="S182" s="416">
        <v>16</v>
      </c>
      <c r="T182" s="416">
        <v>1600</v>
      </c>
    </row>
    <row r="183" spans="1:20">
      <c r="A183" s="405" t="s">
        <v>7758</v>
      </c>
      <c r="B183" s="405" t="s">
        <v>166</v>
      </c>
      <c r="C183" s="409">
        <v>43104.611157407409</v>
      </c>
      <c r="D183" s="405" t="s">
        <v>799</v>
      </c>
      <c r="E183" s="405" t="s">
        <v>797</v>
      </c>
      <c r="F183" s="405" t="s">
        <v>1495</v>
      </c>
      <c r="G183" s="406" t="s">
        <v>802</v>
      </c>
      <c r="H183" s="405" t="s">
        <v>799</v>
      </c>
      <c r="I183" s="405" t="s">
        <v>797</v>
      </c>
      <c r="J183" s="405" t="s">
        <v>944</v>
      </c>
      <c r="K183" s="406" t="s">
        <v>802</v>
      </c>
      <c r="L183" s="405" t="s">
        <v>2101</v>
      </c>
      <c r="M183" s="405" t="s">
        <v>2101</v>
      </c>
      <c r="N183" s="408" t="s">
        <v>801</v>
      </c>
      <c r="O183" s="407">
        <v>30</v>
      </c>
      <c r="P183" s="410">
        <v>19</v>
      </c>
      <c r="Q183" s="410">
        <v>570</v>
      </c>
      <c r="R183" s="407">
        <v>30</v>
      </c>
      <c r="S183" s="410">
        <v>19</v>
      </c>
      <c r="T183" s="410">
        <v>570</v>
      </c>
    </row>
    <row r="184" spans="1:20">
      <c r="A184" s="411" t="s">
        <v>7759</v>
      </c>
      <c r="B184" s="411" t="s">
        <v>166</v>
      </c>
      <c r="C184" s="412">
        <v>43103.672303240739</v>
      </c>
      <c r="D184" s="411" t="s">
        <v>799</v>
      </c>
      <c r="E184" s="411" t="s">
        <v>797</v>
      </c>
      <c r="F184" s="411" t="s">
        <v>1495</v>
      </c>
      <c r="G184" s="413" t="s">
        <v>802</v>
      </c>
      <c r="H184" s="411" t="s">
        <v>799</v>
      </c>
      <c r="I184" s="411" t="s">
        <v>797</v>
      </c>
      <c r="J184" s="411" t="s">
        <v>944</v>
      </c>
      <c r="K184" s="413" t="s">
        <v>802</v>
      </c>
      <c r="L184" s="411" t="s">
        <v>1553</v>
      </c>
      <c r="M184" s="411" t="s">
        <v>1553</v>
      </c>
      <c r="N184" s="415" t="s">
        <v>801</v>
      </c>
      <c r="O184" s="414">
        <v>50</v>
      </c>
      <c r="P184" s="416">
        <v>16</v>
      </c>
      <c r="Q184" s="416">
        <v>800</v>
      </c>
      <c r="R184" s="414">
        <v>50</v>
      </c>
      <c r="S184" s="416">
        <v>16</v>
      </c>
      <c r="T184" s="416">
        <v>800</v>
      </c>
    </row>
    <row r="185" spans="1:20">
      <c r="A185" s="405" t="s">
        <v>7760</v>
      </c>
      <c r="B185" s="405" t="s">
        <v>166</v>
      </c>
      <c r="C185" s="409">
        <v>43104.754236111112</v>
      </c>
      <c r="D185" s="405" t="s">
        <v>799</v>
      </c>
      <c r="E185" s="405" t="s">
        <v>797</v>
      </c>
      <c r="F185" s="405" t="s">
        <v>1495</v>
      </c>
      <c r="G185" s="406" t="s">
        <v>802</v>
      </c>
      <c r="H185" s="405" t="s">
        <v>799</v>
      </c>
      <c r="I185" s="405" t="s">
        <v>797</v>
      </c>
      <c r="J185" s="405" t="s">
        <v>944</v>
      </c>
      <c r="K185" s="406" t="s">
        <v>802</v>
      </c>
      <c r="L185" s="405" t="s">
        <v>1208</v>
      </c>
      <c r="M185" s="405" t="s">
        <v>1208</v>
      </c>
      <c r="N185" s="408" t="s">
        <v>1159</v>
      </c>
      <c r="O185" s="407">
        <v>192</v>
      </c>
      <c r="P185" s="410">
        <v>16</v>
      </c>
      <c r="Q185" s="410">
        <v>3072</v>
      </c>
      <c r="R185" s="407">
        <v>192</v>
      </c>
      <c r="S185" s="410">
        <v>16</v>
      </c>
      <c r="T185" s="410">
        <v>3072</v>
      </c>
    </row>
    <row r="186" spans="1:20">
      <c r="A186" s="411" t="s">
        <v>7761</v>
      </c>
      <c r="B186" s="411" t="s">
        <v>166</v>
      </c>
      <c r="C186" s="412">
        <v>43104.475636574076</v>
      </c>
      <c r="D186" s="411" t="s">
        <v>799</v>
      </c>
      <c r="E186" s="411" t="s">
        <v>797</v>
      </c>
      <c r="F186" s="411" t="s">
        <v>1495</v>
      </c>
      <c r="G186" s="413" t="s">
        <v>802</v>
      </c>
      <c r="H186" s="411" t="s">
        <v>799</v>
      </c>
      <c r="I186" s="411" t="s">
        <v>797</v>
      </c>
      <c r="J186" s="411" t="s">
        <v>944</v>
      </c>
      <c r="K186" s="413" t="s">
        <v>802</v>
      </c>
      <c r="L186" s="411" t="s">
        <v>1323</v>
      </c>
      <c r="M186" s="411" t="s">
        <v>1323</v>
      </c>
      <c r="N186" s="415" t="s">
        <v>1159</v>
      </c>
      <c r="O186" s="414">
        <v>400</v>
      </c>
      <c r="P186" s="416">
        <v>19.8</v>
      </c>
      <c r="Q186" s="416">
        <v>7920</v>
      </c>
      <c r="R186" s="414">
        <v>400</v>
      </c>
      <c r="S186" s="416">
        <v>19.8</v>
      </c>
      <c r="T186" s="416">
        <v>7920</v>
      </c>
    </row>
    <row r="187" spans="1:20">
      <c r="A187" s="405" t="s">
        <v>7762</v>
      </c>
      <c r="B187" s="405" t="s">
        <v>166</v>
      </c>
      <c r="C187" s="409">
        <v>43108.641817129632</v>
      </c>
      <c r="D187" s="405" t="s">
        <v>799</v>
      </c>
      <c r="E187" s="405" t="s">
        <v>797</v>
      </c>
      <c r="F187" s="405" t="s">
        <v>1495</v>
      </c>
      <c r="G187" s="406" t="s">
        <v>802</v>
      </c>
      <c r="H187" s="405" t="s">
        <v>799</v>
      </c>
      <c r="I187" s="405" t="s">
        <v>797</v>
      </c>
      <c r="J187" s="405" t="s">
        <v>944</v>
      </c>
      <c r="K187" s="406" t="s">
        <v>802</v>
      </c>
      <c r="L187" s="405" t="s">
        <v>1340</v>
      </c>
      <c r="M187" s="405" t="s">
        <v>1340</v>
      </c>
      <c r="N187" s="408" t="s">
        <v>1159</v>
      </c>
      <c r="O187" s="407">
        <v>40</v>
      </c>
      <c r="P187" s="410">
        <v>19.8</v>
      </c>
      <c r="Q187" s="410">
        <v>792</v>
      </c>
      <c r="R187" s="407">
        <v>40</v>
      </c>
      <c r="S187" s="410">
        <v>19.8</v>
      </c>
      <c r="T187" s="410">
        <v>792</v>
      </c>
    </row>
    <row r="188" spans="1:20">
      <c r="A188" s="411" t="s">
        <v>7763</v>
      </c>
      <c r="B188" s="411" t="s">
        <v>166</v>
      </c>
      <c r="C188" s="412">
        <v>43108.640613425923</v>
      </c>
      <c r="D188" s="411" t="s">
        <v>799</v>
      </c>
      <c r="E188" s="411" t="s">
        <v>797</v>
      </c>
      <c r="F188" s="411" t="s">
        <v>1495</v>
      </c>
      <c r="G188" s="413" t="s">
        <v>802</v>
      </c>
      <c r="H188" s="411" t="s">
        <v>799</v>
      </c>
      <c r="I188" s="411" t="s">
        <v>797</v>
      </c>
      <c r="J188" s="411" t="s">
        <v>944</v>
      </c>
      <c r="K188" s="413" t="s">
        <v>802</v>
      </c>
      <c r="L188" s="411" t="s">
        <v>1526</v>
      </c>
      <c r="M188" s="411" t="s">
        <v>1526</v>
      </c>
      <c r="N188" s="415" t="s">
        <v>1159</v>
      </c>
      <c r="O188" s="414">
        <v>30</v>
      </c>
      <c r="P188" s="416">
        <v>19</v>
      </c>
      <c r="Q188" s="416">
        <v>570</v>
      </c>
      <c r="R188" s="414">
        <v>30</v>
      </c>
      <c r="S188" s="416">
        <v>19</v>
      </c>
      <c r="T188" s="416">
        <v>570</v>
      </c>
    </row>
    <row r="189" spans="1:20">
      <c r="A189" s="405" t="s">
        <v>7764</v>
      </c>
      <c r="B189" s="405" t="s">
        <v>166</v>
      </c>
      <c r="C189" s="409">
        <v>43105.616319444445</v>
      </c>
      <c r="D189" s="405" t="s">
        <v>799</v>
      </c>
      <c r="E189" s="405" t="s">
        <v>797</v>
      </c>
      <c r="F189" s="405" t="s">
        <v>1495</v>
      </c>
      <c r="G189" s="406" t="s">
        <v>802</v>
      </c>
      <c r="H189" s="405" t="s">
        <v>799</v>
      </c>
      <c r="I189" s="405" t="s">
        <v>797</v>
      </c>
      <c r="J189" s="405" t="s">
        <v>944</v>
      </c>
      <c r="K189" s="406" t="s">
        <v>802</v>
      </c>
      <c r="L189" s="405" t="s">
        <v>1337</v>
      </c>
      <c r="M189" s="405" t="s">
        <v>1337</v>
      </c>
      <c r="N189" s="408" t="s">
        <v>1159</v>
      </c>
      <c r="O189" s="407">
        <v>50</v>
      </c>
      <c r="P189" s="410">
        <v>16</v>
      </c>
      <c r="Q189" s="410">
        <v>800</v>
      </c>
      <c r="R189" s="407">
        <v>50</v>
      </c>
      <c r="S189" s="410">
        <v>16</v>
      </c>
      <c r="T189" s="410">
        <v>800</v>
      </c>
    </row>
    <row r="190" spans="1:20">
      <c r="A190" s="411" t="s">
        <v>7765</v>
      </c>
      <c r="B190" s="411" t="s">
        <v>166</v>
      </c>
      <c r="C190" s="412">
        <v>43109.7419212963</v>
      </c>
      <c r="D190" s="411" t="s">
        <v>799</v>
      </c>
      <c r="E190" s="411" t="s">
        <v>797</v>
      </c>
      <c r="F190" s="411" t="s">
        <v>1495</v>
      </c>
      <c r="G190" s="413" t="s">
        <v>802</v>
      </c>
      <c r="H190" s="411" t="s">
        <v>799</v>
      </c>
      <c r="I190" s="411" t="s">
        <v>797</v>
      </c>
      <c r="J190" s="411" t="s">
        <v>944</v>
      </c>
      <c r="K190" s="413" t="s">
        <v>802</v>
      </c>
      <c r="L190" s="411" t="s">
        <v>964</v>
      </c>
      <c r="M190" s="411" t="s">
        <v>964</v>
      </c>
      <c r="N190" s="415" t="s">
        <v>1159</v>
      </c>
      <c r="O190" s="414">
        <v>250</v>
      </c>
      <c r="P190" s="416">
        <v>17.52</v>
      </c>
      <c r="Q190" s="416">
        <v>4380</v>
      </c>
      <c r="R190" s="414">
        <v>250</v>
      </c>
      <c r="S190" s="416">
        <v>17.52</v>
      </c>
      <c r="T190" s="416">
        <v>4380</v>
      </c>
    </row>
    <row r="191" spans="1:20">
      <c r="A191" s="405" t="s">
        <v>7766</v>
      </c>
      <c r="B191" s="405" t="s">
        <v>166</v>
      </c>
      <c r="C191" s="409">
        <v>43108.641817129632</v>
      </c>
      <c r="D191" s="405" t="s">
        <v>799</v>
      </c>
      <c r="E191" s="405" t="s">
        <v>797</v>
      </c>
      <c r="F191" s="405" t="s">
        <v>1495</v>
      </c>
      <c r="G191" s="406" t="s">
        <v>802</v>
      </c>
      <c r="H191" s="405" t="s">
        <v>799</v>
      </c>
      <c r="I191" s="405" t="s">
        <v>797</v>
      </c>
      <c r="J191" s="405" t="s">
        <v>944</v>
      </c>
      <c r="K191" s="406" t="s">
        <v>802</v>
      </c>
      <c r="L191" s="405" t="s">
        <v>1340</v>
      </c>
      <c r="M191" s="405" t="s">
        <v>1340</v>
      </c>
      <c r="N191" s="408" t="s">
        <v>1159</v>
      </c>
      <c r="O191" s="407">
        <v>60</v>
      </c>
      <c r="P191" s="410">
        <v>19.8</v>
      </c>
      <c r="Q191" s="410">
        <v>1188</v>
      </c>
      <c r="R191" s="407">
        <v>60</v>
      </c>
      <c r="S191" s="410">
        <v>19.8</v>
      </c>
      <c r="T191" s="410">
        <v>1188</v>
      </c>
    </row>
    <row r="192" spans="1:20">
      <c r="A192" s="411" t="s">
        <v>7767</v>
      </c>
      <c r="B192" s="411" t="s">
        <v>166</v>
      </c>
      <c r="C192" s="412">
        <v>43105.617592592593</v>
      </c>
      <c r="D192" s="411" t="s">
        <v>799</v>
      </c>
      <c r="E192" s="411" t="s">
        <v>797</v>
      </c>
      <c r="F192" s="411" t="s">
        <v>1495</v>
      </c>
      <c r="G192" s="413" t="s">
        <v>802</v>
      </c>
      <c r="H192" s="411" t="s">
        <v>799</v>
      </c>
      <c r="I192" s="411" t="s">
        <v>797</v>
      </c>
      <c r="J192" s="411" t="s">
        <v>944</v>
      </c>
      <c r="K192" s="413" t="s">
        <v>802</v>
      </c>
      <c r="L192" s="411" t="s">
        <v>1340</v>
      </c>
      <c r="M192" s="411" t="s">
        <v>1340</v>
      </c>
      <c r="N192" s="415" t="s">
        <v>1159</v>
      </c>
      <c r="O192" s="414">
        <v>20</v>
      </c>
      <c r="P192" s="416">
        <v>19.8</v>
      </c>
      <c r="Q192" s="416">
        <v>396</v>
      </c>
      <c r="R192" s="414">
        <v>20</v>
      </c>
      <c r="S192" s="416">
        <v>19.8</v>
      </c>
      <c r="T192" s="416">
        <v>396</v>
      </c>
    </row>
    <row r="193" spans="1:20">
      <c r="A193" s="405" t="s">
        <v>7768</v>
      </c>
      <c r="B193" s="405" t="s">
        <v>166</v>
      </c>
      <c r="C193" s="409">
        <v>43109.7419212963</v>
      </c>
      <c r="D193" s="405" t="s">
        <v>799</v>
      </c>
      <c r="E193" s="405" t="s">
        <v>797</v>
      </c>
      <c r="F193" s="405" t="s">
        <v>1495</v>
      </c>
      <c r="G193" s="406" t="s">
        <v>802</v>
      </c>
      <c r="H193" s="405" t="s">
        <v>799</v>
      </c>
      <c r="I193" s="405" t="s">
        <v>797</v>
      </c>
      <c r="J193" s="405" t="s">
        <v>944</v>
      </c>
      <c r="K193" s="406" t="s">
        <v>802</v>
      </c>
      <c r="L193" s="405" t="s">
        <v>964</v>
      </c>
      <c r="M193" s="405" t="s">
        <v>964</v>
      </c>
      <c r="N193" s="408" t="s">
        <v>1159</v>
      </c>
      <c r="O193" s="407">
        <v>150</v>
      </c>
      <c r="P193" s="410">
        <v>17.52</v>
      </c>
      <c r="Q193" s="410">
        <v>2628</v>
      </c>
      <c r="R193" s="407">
        <v>150</v>
      </c>
      <c r="S193" s="410">
        <v>17.52</v>
      </c>
      <c r="T193" s="410">
        <v>2628</v>
      </c>
    </row>
    <row r="194" spans="1:20">
      <c r="A194" s="411" t="s">
        <v>7769</v>
      </c>
      <c r="B194" s="411" t="s">
        <v>166</v>
      </c>
      <c r="C194" s="412">
        <v>43125.693692129629</v>
      </c>
      <c r="D194" s="411" t="s">
        <v>799</v>
      </c>
      <c r="E194" s="411" t="s">
        <v>797</v>
      </c>
      <c r="F194" s="411" t="s">
        <v>1495</v>
      </c>
      <c r="G194" s="413" t="s">
        <v>802</v>
      </c>
      <c r="H194" s="411" t="s">
        <v>799</v>
      </c>
      <c r="I194" s="411" t="s">
        <v>797</v>
      </c>
      <c r="J194" s="411" t="s">
        <v>944</v>
      </c>
      <c r="K194" s="413" t="s">
        <v>802</v>
      </c>
      <c r="L194" s="411" t="s">
        <v>2102</v>
      </c>
      <c r="M194" s="411" t="s">
        <v>2102</v>
      </c>
      <c r="N194" s="415" t="s">
        <v>1230</v>
      </c>
      <c r="O194" s="414">
        <v>100</v>
      </c>
      <c r="P194" s="416">
        <v>16</v>
      </c>
      <c r="Q194" s="416">
        <v>1600</v>
      </c>
      <c r="R194" s="414">
        <v>100</v>
      </c>
      <c r="S194" s="416">
        <v>16</v>
      </c>
      <c r="T194" s="416">
        <v>1600</v>
      </c>
    </row>
    <row r="195" spans="1:20">
      <c r="A195" s="405" t="s">
        <v>7770</v>
      </c>
      <c r="B195" s="405" t="s">
        <v>166</v>
      </c>
      <c r="C195" s="409">
        <v>43124.703564814816</v>
      </c>
      <c r="D195" s="405" t="s">
        <v>799</v>
      </c>
      <c r="E195" s="405" t="s">
        <v>797</v>
      </c>
      <c r="F195" s="405" t="s">
        <v>1495</v>
      </c>
      <c r="G195" s="406" t="s">
        <v>802</v>
      </c>
      <c r="H195" s="405" t="s">
        <v>799</v>
      </c>
      <c r="I195" s="405" t="s">
        <v>797</v>
      </c>
      <c r="J195" s="405" t="s">
        <v>944</v>
      </c>
      <c r="K195" s="406" t="s">
        <v>802</v>
      </c>
      <c r="L195" s="405" t="s">
        <v>964</v>
      </c>
      <c r="M195" s="405" t="s">
        <v>964</v>
      </c>
      <c r="N195" s="408" t="s">
        <v>1230</v>
      </c>
      <c r="O195" s="407">
        <v>50</v>
      </c>
      <c r="P195" s="410">
        <v>17.52</v>
      </c>
      <c r="Q195" s="410">
        <v>876</v>
      </c>
      <c r="R195" s="407">
        <v>50</v>
      </c>
      <c r="S195" s="410">
        <v>17.52</v>
      </c>
      <c r="T195" s="410">
        <v>876</v>
      </c>
    </row>
    <row r="196" spans="1:20">
      <c r="A196" s="411" t="s">
        <v>7771</v>
      </c>
      <c r="B196" s="411" t="s">
        <v>166</v>
      </c>
      <c r="C196" s="412">
        <v>43123.449270833335</v>
      </c>
      <c r="D196" s="411" t="s">
        <v>799</v>
      </c>
      <c r="E196" s="411" t="s">
        <v>797</v>
      </c>
      <c r="F196" s="411" t="s">
        <v>1495</v>
      </c>
      <c r="G196" s="413" t="s">
        <v>802</v>
      </c>
      <c r="H196" s="411" t="s">
        <v>799</v>
      </c>
      <c r="I196" s="411" t="s">
        <v>797</v>
      </c>
      <c r="J196" s="411" t="s">
        <v>944</v>
      </c>
      <c r="K196" s="413" t="s">
        <v>802</v>
      </c>
      <c r="L196" s="411" t="s">
        <v>2101</v>
      </c>
      <c r="M196" s="411" t="s">
        <v>2101</v>
      </c>
      <c r="N196" s="415" t="s">
        <v>1230</v>
      </c>
      <c r="O196" s="414">
        <v>20</v>
      </c>
      <c r="P196" s="416">
        <v>19</v>
      </c>
      <c r="Q196" s="416">
        <v>380</v>
      </c>
      <c r="R196" s="414">
        <v>20</v>
      </c>
      <c r="S196" s="416">
        <v>19</v>
      </c>
      <c r="T196" s="416">
        <v>380</v>
      </c>
    </row>
    <row r="197" spans="1:20">
      <c r="A197" s="405" t="s">
        <v>7772</v>
      </c>
      <c r="B197" s="405" t="s">
        <v>166</v>
      </c>
      <c r="C197" s="409">
        <v>43123.451550925929</v>
      </c>
      <c r="D197" s="405" t="s">
        <v>799</v>
      </c>
      <c r="E197" s="405" t="s">
        <v>797</v>
      </c>
      <c r="F197" s="405" t="s">
        <v>1495</v>
      </c>
      <c r="G197" s="406" t="s">
        <v>802</v>
      </c>
      <c r="H197" s="405" t="s">
        <v>799</v>
      </c>
      <c r="I197" s="405" t="s">
        <v>797</v>
      </c>
      <c r="J197" s="405" t="s">
        <v>944</v>
      </c>
      <c r="K197" s="406" t="s">
        <v>802</v>
      </c>
      <c r="L197" s="405" t="s">
        <v>1340</v>
      </c>
      <c r="M197" s="405" t="s">
        <v>1340</v>
      </c>
      <c r="N197" s="408" t="s">
        <v>1230</v>
      </c>
      <c r="O197" s="407">
        <v>200</v>
      </c>
      <c r="P197" s="410">
        <v>19.8</v>
      </c>
      <c r="Q197" s="410">
        <v>3960</v>
      </c>
      <c r="R197" s="407">
        <v>200</v>
      </c>
      <c r="S197" s="410">
        <v>19.8</v>
      </c>
      <c r="T197" s="410">
        <v>3960</v>
      </c>
    </row>
    <row r="198" spans="1:20">
      <c r="A198" s="411" t="s">
        <v>7773</v>
      </c>
      <c r="B198" s="411" t="s">
        <v>166</v>
      </c>
      <c r="C198" s="412">
        <v>43129.697164351855</v>
      </c>
      <c r="D198" s="411" t="s">
        <v>799</v>
      </c>
      <c r="E198" s="411" t="s">
        <v>797</v>
      </c>
      <c r="F198" s="411" t="s">
        <v>1495</v>
      </c>
      <c r="G198" s="413" t="s">
        <v>802</v>
      </c>
      <c r="H198" s="411" t="s">
        <v>799</v>
      </c>
      <c r="I198" s="411" t="s">
        <v>797</v>
      </c>
      <c r="J198" s="411" t="s">
        <v>944</v>
      </c>
      <c r="K198" s="413" t="s">
        <v>802</v>
      </c>
      <c r="L198" s="411" t="s">
        <v>1509</v>
      </c>
      <c r="M198" s="411" t="s">
        <v>1509</v>
      </c>
      <c r="N198" s="415" t="s">
        <v>1230</v>
      </c>
      <c r="O198" s="414">
        <v>20</v>
      </c>
      <c r="P198" s="416">
        <v>18</v>
      </c>
      <c r="Q198" s="416">
        <v>360</v>
      </c>
      <c r="R198" s="414">
        <v>20</v>
      </c>
      <c r="S198" s="416">
        <v>18</v>
      </c>
      <c r="T198" s="416">
        <v>360</v>
      </c>
    </row>
    <row r="199" spans="1:20">
      <c r="A199" s="405" t="s">
        <v>7774</v>
      </c>
      <c r="B199" s="405" t="s">
        <v>166</v>
      </c>
      <c r="C199" s="409">
        <v>43122.612685185188</v>
      </c>
      <c r="D199" s="405" t="s">
        <v>799</v>
      </c>
      <c r="E199" s="405" t="s">
        <v>797</v>
      </c>
      <c r="F199" s="405" t="s">
        <v>1495</v>
      </c>
      <c r="G199" s="406" t="s">
        <v>802</v>
      </c>
      <c r="H199" s="405" t="s">
        <v>799</v>
      </c>
      <c r="I199" s="405" t="s">
        <v>797</v>
      </c>
      <c r="J199" s="405" t="s">
        <v>944</v>
      </c>
      <c r="K199" s="406" t="s">
        <v>802</v>
      </c>
      <c r="L199" s="405" t="s">
        <v>1526</v>
      </c>
      <c r="M199" s="405" t="s">
        <v>1526</v>
      </c>
      <c r="N199" s="408" t="s">
        <v>1230</v>
      </c>
      <c r="O199" s="407">
        <v>30</v>
      </c>
      <c r="P199" s="410">
        <v>19</v>
      </c>
      <c r="Q199" s="410">
        <v>570</v>
      </c>
      <c r="R199" s="407">
        <v>30</v>
      </c>
      <c r="S199" s="410">
        <v>19</v>
      </c>
      <c r="T199" s="410">
        <v>570</v>
      </c>
    </row>
    <row r="200" spans="1:20">
      <c r="A200" s="411" t="s">
        <v>7775</v>
      </c>
      <c r="B200" s="411" t="s">
        <v>166</v>
      </c>
      <c r="C200" s="412">
        <v>43118.669942129629</v>
      </c>
      <c r="D200" s="411" t="s">
        <v>799</v>
      </c>
      <c r="E200" s="411" t="s">
        <v>797</v>
      </c>
      <c r="F200" s="411" t="s">
        <v>1495</v>
      </c>
      <c r="G200" s="413" t="s">
        <v>802</v>
      </c>
      <c r="H200" s="411" t="s">
        <v>799</v>
      </c>
      <c r="I200" s="411" t="s">
        <v>797</v>
      </c>
      <c r="J200" s="411" t="s">
        <v>944</v>
      </c>
      <c r="K200" s="413" t="s">
        <v>802</v>
      </c>
      <c r="L200" s="411" t="s">
        <v>1536</v>
      </c>
      <c r="M200" s="411" t="s">
        <v>1536</v>
      </c>
      <c r="N200" s="415" t="s">
        <v>1230</v>
      </c>
      <c r="O200" s="414">
        <v>10</v>
      </c>
      <c r="P200" s="416">
        <v>19</v>
      </c>
      <c r="Q200" s="416">
        <v>190</v>
      </c>
      <c r="R200" s="414">
        <v>10</v>
      </c>
      <c r="S200" s="416">
        <v>19</v>
      </c>
      <c r="T200" s="416">
        <v>190</v>
      </c>
    </row>
    <row r="201" spans="1:20">
      <c r="A201" s="405" t="s">
        <v>7776</v>
      </c>
      <c r="B201" s="405" t="s">
        <v>166</v>
      </c>
      <c r="C201" s="409">
        <v>43117.690601851849</v>
      </c>
      <c r="D201" s="405" t="s">
        <v>799</v>
      </c>
      <c r="E201" s="405" t="s">
        <v>797</v>
      </c>
      <c r="F201" s="405" t="s">
        <v>1495</v>
      </c>
      <c r="G201" s="406" t="s">
        <v>802</v>
      </c>
      <c r="H201" s="405" t="s">
        <v>799</v>
      </c>
      <c r="I201" s="405" t="s">
        <v>797</v>
      </c>
      <c r="J201" s="405" t="s">
        <v>944</v>
      </c>
      <c r="K201" s="406" t="s">
        <v>802</v>
      </c>
      <c r="L201" s="405" t="s">
        <v>1209</v>
      </c>
      <c r="M201" s="405" t="s">
        <v>1209</v>
      </c>
      <c r="N201" s="408" t="s">
        <v>1230</v>
      </c>
      <c r="O201" s="407">
        <v>50</v>
      </c>
      <c r="P201" s="410">
        <v>16</v>
      </c>
      <c r="Q201" s="410">
        <v>800</v>
      </c>
      <c r="R201" s="407">
        <v>50</v>
      </c>
      <c r="S201" s="410">
        <v>16</v>
      </c>
      <c r="T201" s="410">
        <v>800</v>
      </c>
    </row>
    <row r="202" spans="1:20">
      <c r="A202" s="411" t="s">
        <v>7777</v>
      </c>
      <c r="B202" s="411" t="s">
        <v>166</v>
      </c>
      <c r="C202" s="412">
        <v>43117.657013888886</v>
      </c>
      <c r="D202" s="411" t="s">
        <v>799</v>
      </c>
      <c r="E202" s="411" t="s">
        <v>797</v>
      </c>
      <c r="F202" s="411" t="s">
        <v>1495</v>
      </c>
      <c r="G202" s="413" t="s">
        <v>802</v>
      </c>
      <c r="H202" s="411" t="s">
        <v>799</v>
      </c>
      <c r="I202" s="411" t="s">
        <v>797</v>
      </c>
      <c r="J202" s="411" t="s">
        <v>944</v>
      </c>
      <c r="K202" s="413" t="s">
        <v>802</v>
      </c>
      <c r="L202" s="411" t="s">
        <v>1118</v>
      </c>
      <c r="M202" s="411" t="s">
        <v>1118</v>
      </c>
      <c r="N202" s="415" t="s">
        <v>1230</v>
      </c>
      <c r="O202" s="414">
        <v>15</v>
      </c>
      <c r="P202" s="416">
        <v>22.8</v>
      </c>
      <c r="Q202" s="416">
        <v>342</v>
      </c>
      <c r="R202" s="414">
        <v>15</v>
      </c>
      <c r="S202" s="416">
        <v>22.8</v>
      </c>
      <c r="T202" s="416">
        <v>342</v>
      </c>
    </row>
    <row r="203" spans="1:20">
      <c r="A203" s="405" t="s">
        <v>7778</v>
      </c>
      <c r="B203" s="405" t="s">
        <v>166</v>
      </c>
      <c r="C203" s="409">
        <v>43117.692870370367</v>
      </c>
      <c r="D203" s="405" t="s">
        <v>799</v>
      </c>
      <c r="E203" s="405" t="s">
        <v>797</v>
      </c>
      <c r="F203" s="405" t="s">
        <v>1495</v>
      </c>
      <c r="G203" s="406" t="s">
        <v>802</v>
      </c>
      <c r="H203" s="405" t="s">
        <v>799</v>
      </c>
      <c r="I203" s="405" t="s">
        <v>797</v>
      </c>
      <c r="J203" s="405" t="s">
        <v>944</v>
      </c>
      <c r="K203" s="406" t="s">
        <v>802</v>
      </c>
      <c r="L203" s="405" t="s">
        <v>1536</v>
      </c>
      <c r="M203" s="405" t="s">
        <v>1536</v>
      </c>
      <c r="N203" s="408" t="s">
        <v>1230</v>
      </c>
      <c r="O203" s="407">
        <v>100</v>
      </c>
      <c r="P203" s="410">
        <v>19</v>
      </c>
      <c r="Q203" s="410">
        <v>1900</v>
      </c>
      <c r="R203" s="407">
        <v>100</v>
      </c>
      <c r="S203" s="410">
        <v>19</v>
      </c>
      <c r="T203" s="410">
        <v>1900</v>
      </c>
    </row>
    <row r="204" spans="1:20">
      <c r="A204" s="411" t="s">
        <v>7779</v>
      </c>
      <c r="B204" s="411" t="s">
        <v>166</v>
      </c>
      <c r="C204" s="412">
        <v>43118.473287037035</v>
      </c>
      <c r="D204" s="411" t="s">
        <v>799</v>
      </c>
      <c r="E204" s="411" t="s">
        <v>797</v>
      </c>
      <c r="F204" s="411" t="s">
        <v>1495</v>
      </c>
      <c r="G204" s="413" t="s">
        <v>802</v>
      </c>
      <c r="H204" s="411" t="s">
        <v>799</v>
      </c>
      <c r="I204" s="411" t="s">
        <v>797</v>
      </c>
      <c r="J204" s="411" t="s">
        <v>944</v>
      </c>
      <c r="K204" s="413" t="s">
        <v>802</v>
      </c>
      <c r="L204" s="411" t="s">
        <v>1536</v>
      </c>
      <c r="M204" s="411" t="s">
        <v>1536</v>
      </c>
      <c r="N204" s="415" t="s">
        <v>1230</v>
      </c>
      <c r="O204" s="414">
        <v>30</v>
      </c>
      <c r="P204" s="416">
        <v>19</v>
      </c>
      <c r="Q204" s="416">
        <v>570</v>
      </c>
      <c r="R204" s="414">
        <v>30</v>
      </c>
      <c r="S204" s="416">
        <v>19</v>
      </c>
      <c r="T204" s="416">
        <v>570</v>
      </c>
    </row>
    <row r="205" spans="1:20">
      <c r="A205" s="405" t="s">
        <v>7780</v>
      </c>
      <c r="B205" s="405" t="s">
        <v>166</v>
      </c>
      <c r="C205" s="409">
        <v>43119.485810185186</v>
      </c>
      <c r="D205" s="405" t="s">
        <v>799</v>
      </c>
      <c r="E205" s="405" t="s">
        <v>797</v>
      </c>
      <c r="F205" s="405" t="s">
        <v>1495</v>
      </c>
      <c r="G205" s="406" t="s">
        <v>802</v>
      </c>
      <c r="H205" s="405" t="s">
        <v>799</v>
      </c>
      <c r="I205" s="405" t="s">
        <v>797</v>
      </c>
      <c r="J205" s="405" t="s">
        <v>944</v>
      </c>
      <c r="K205" s="406" t="s">
        <v>802</v>
      </c>
      <c r="L205" s="405" t="s">
        <v>2111</v>
      </c>
      <c r="M205" s="405" t="s">
        <v>2111</v>
      </c>
      <c r="N205" s="408" t="s">
        <v>1230</v>
      </c>
      <c r="O205" s="407">
        <v>50</v>
      </c>
      <c r="P205" s="410">
        <v>16</v>
      </c>
      <c r="Q205" s="410">
        <v>800</v>
      </c>
      <c r="R205" s="407">
        <v>50</v>
      </c>
      <c r="S205" s="410">
        <v>16</v>
      </c>
      <c r="T205" s="410">
        <v>800</v>
      </c>
    </row>
    <row r="206" spans="1:20">
      <c r="A206" s="411" t="s">
        <v>7781</v>
      </c>
      <c r="B206" s="411" t="s">
        <v>166</v>
      </c>
      <c r="C206" s="412">
        <v>43115.684606481482</v>
      </c>
      <c r="D206" s="411" t="s">
        <v>799</v>
      </c>
      <c r="E206" s="411" t="s">
        <v>797</v>
      </c>
      <c r="F206" s="411" t="s">
        <v>1495</v>
      </c>
      <c r="G206" s="413" t="s">
        <v>802</v>
      </c>
      <c r="H206" s="411" t="s">
        <v>799</v>
      </c>
      <c r="I206" s="411" t="s">
        <v>797</v>
      </c>
      <c r="J206" s="411" t="s">
        <v>944</v>
      </c>
      <c r="K206" s="413" t="s">
        <v>802</v>
      </c>
      <c r="L206" s="411" t="s">
        <v>1552</v>
      </c>
      <c r="M206" s="411" t="s">
        <v>1552</v>
      </c>
      <c r="N206" s="415" t="s">
        <v>1230</v>
      </c>
      <c r="O206" s="414">
        <v>200</v>
      </c>
      <c r="P206" s="416">
        <v>19</v>
      </c>
      <c r="Q206" s="416">
        <v>3800</v>
      </c>
      <c r="R206" s="414">
        <v>200</v>
      </c>
      <c r="S206" s="416">
        <v>19</v>
      </c>
      <c r="T206" s="416">
        <v>3800</v>
      </c>
    </row>
    <row r="207" spans="1:20">
      <c r="A207" s="405" t="s">
        <v>7782</v>
      </c>
      <c r="B207" s="405" t="s">
        <v>166</v>
      </c>
      <c r="C207" s="409">
        <v>43115.684525462966</v>
      </c>
      <c r="D207" s="405" t="s">
        <v>799</v>
      </c>
      <c r="E207" s="405" t="s">
        <v>797</v>
      </c>
      <c r="F207" s="405" t="s">
        <v>1495</v>
      </c>
      <c r="G207" s="406" t="s">
        <v>802</v>
      </c>
      <c r="H207" s="405" t="s">
        <v>799</v>
      </c>
      <c r="I207" s="405" t="s">
        <v>797</v>
      </c>
      <c r="J207" s="405" t="s">
        <v>944</v>
      </c>
      <c r="K207" s="406" t="s">
        <v>802</v>
      </c>
      <c r="L207" s="405" t="s">
        <v>2106</v>
      </c>
      <c r="M207" s="405" t="s">
        <v>2106</v>
      </c>
      <c r="N207" s="408" t="s">
        <v>1230</v>
      </c>
      <c r="O207" s="407">
        <v>100</v>
      </c>
      <c r="P207" s="410">
        <v>19</v>
      </c>
      <c r="Q207" s="410">
        <v>1900</v>
      </c>
      <c r="R207" s="407">
        <v>100</v>
      </c>
      <c r="S207" s="410">
        <v>19</v>
      </c>
      <c r="T207" s="410">
        <v>1900</v>
      </c>
    </row>
    <row r="208" spans="1:20">
      <c r="A208" s="411" t="s">
        <v>7783</v>
      </c>
      <c r="B208" s="411" t="s">
        <v>166</v>
      </c>
      <c r="C208" s="412">
        <v>43112.737835648149</v>
      </c>
      <c r="D208" s="411" t="s">
        <v>799</v>
      </c>
      <c r="E208" s="411" t="s">
        <v>797</v>
      </c>
      <c r="F208" s="411" t="s">
        <v>1495</v>
      </c>
      <c r="G208" s="413" t="s">
        <v>802</v>
      </c>
      <c r="H208" s="411" t="s">
        <v>799</v>
      </c>
      <c r="I208" s="411" t="s">
        <v>797</v>
      </c>
      <c r="J208" s="411" t="s">
        <v>944</v>
      </c>
      <c r="K208" s="413" t="s">
        <v>802</v>
      </c>
      <c r="L208" s="411" t="s">
        <v>2102</v>
      </c>
      <c r="M208" s="411" t="s">
        <v>2102</v>
      </c>
      <c r="N208" s="415" t="s">
        <v>1230</v>
      </c>
      <c r="O208" s="414">
        <v>30</v>
      </c>
      <c r="P208" s="416">
        <v>16</v>
      </c>
      <c r="Q208" s="416">
        <v>480</v>
      </c>
      <c r="R208" s="414">
        <v>30</v>
      </c>
      <c r="S208" s="416">
        <v>16</v>
      </c>
      <c r="T208" s="416">
        <v>480</v>
      </c>
    </row>
    <row r="209" spans="1:20">
      <c r="A209" s="405" t="s">
        <v>7784</v>
      </c>
      <c r="B209" s="405" t="s">
        <v>166</v>
      </c>
      <c r="C209" s="409">
        <v>43116.737534722219</v>
      </c>
      <c r="D209" s="405" t="s">
        <v>799</v>
      </c>
      <c r="E209" s="405" t="s">
        <v>797</v>
      </c>
      <c r="F209" s="405" t="s">
        <v>1495</v>
      </c>
      <c r="G209" s="406" t="s">
        <v>802</v>
      </c>
      <c r="H209" s="405" t="s">
        <v>799</v>
      </c>
      <c r="I209" s="405" t="s">
        <v>797</v>
      </c>
      <c r="J209" s="405" t="s">
        <v>944</v>
      </c>
      <c r="K209" s="406" t="s">
        <v>802</v>
      </c>
      <c r="L209" s="405" t="s">
        <v>1454</v>
      </c>
      <c r="M209" s="405" t="s">
        <v>1454</v>
      </c>
      <c r="N209" s="408" t="s">
        <v>1230</v>
      </c>
      <c r="O209" s="407">
        <v>100</v>
      </c>
      <c r="P209" s="410">
        <v>19.8</v>
      </c>
      <c r="Q209" s="410">
        <v>1980</v>
      </c>
      <c r="R209" s="407">
        <v>100</v>
      </c>
      <c r="S209" s="410">
        <v>19.8</v>
      </c>
      <c r="T209" s="410">
        <v>1980</v>
      </c>
    </row>
    <row r="210" spans="1:20">
      <c r="A210" s="411" t="s">
        <v>7785</v>
      </c>
      <c r="B210" s="411" t="s">
        <v>166</v>
      </c>
      <c r="C210" s="412">
        <v>43116.476655092592</v>
      </c>
      <c r="D210" s="411" t="s">
        <v>799</v>
      </c>
      <c r="E210" s="411" t="s">
        <v>797</v>
      </c>
      <c r="F210" s="411" t="s">
        <v>1495</v>
      </c>
      <c r="G210" s="413" t="s">
        <v>802</v>
      </c>
      <c r="H210" s="411" t="s">
        <v>799</v>
      </c>
      <c r="I210" s="411" t="s">
        <v>797</v>
      </c>
      <c r="J210" s="411" t="s">
        <v>944</v>
      </c>
      <c r="K210" s="413" t="s">
        <v>802</v>
      </c>
      <c r="L210" s="411" t="s">
        <v>1529</v>
      </c>
      <c r="M210" s="411" t="s">
        <v>1529</v>
      </c>
      <c r="N210" s="415" t="s">
        <v>1230</v>
      </c>
      <c r="O210" s="414">
        <v>900</v>
      </c>
      <c r="P210" s="416">
        <v>16</v>
      </c>
      <c r="Q210" s="416">
        <v>14400</v>
      </c>
      <c r="R210" s="414">
        <v>900</v>
      </c>
      <c r="S210" s="416">
        <v>16</v>
      </c>
      <c r="T210" s="416">
        <v>14400</v>
      </c>
    </row>
    <row r="211" spans="1:20">
      <c r="A211" s="405" t="s">
        <v>7786</v>
      </c>
      <c r="B211" s="405" t="s">
        <v>166</v>
      </c>
      <c r="C211" s="409">
        <v>43129.749224537038</v>
      </c>
      <c r="D211" s="405" t="s">
        <v>799</v>
      </c>
      <c r="E211" s="405" t="s">
        <v>797</v>
      </c>
      <c r="F211" s="405" t="s">
        <v>1495</v>
      </c>
      <c r="G211" s="406" t="s">
        <v>802</v>
      </c>
      <c r="H211" s="405" t="s">
        <v>799</v>
      </c>
      <c r="I211" s="405" t="s">
        <v>797</v>
      </c>
      <c r="J211" s="405" t="s">
        <v>944</v>
      </c>
      <c r="K211" s="406" t="s">
        <v>802</v>
      </c>
      <c r="L211" s="405" t="s">
        <v>1323</v>
      </c>
      <c r="M211" s="405" t="s">
        <v>1323</v>
      </c>
      <c r="N211" s="408" t="s">
        <v>1231</v>
      </c>
      <c r="O211" s="407">
        <v>400</v>
      </c>
      <c r="P211" s="410">
        <v>19.8</v>
      </c>
      <c r="Q211" s="410">
        <v>7920</v>
      </c>
      <c r="R211" s="407">
        <v>400</v>
      </c>
      <c r="S211" s="410">
        <v>19.8</v>
      </c>
      <c r="T211" s="410">
        <v>7920</v>
      </c>
    </row>
    <row r="212" spans="1:20">
      <c r="A212" s="411" t="s">
        <v>7787</v>
      </c>
      <c r="B212" s="411" t="s">
        <v>166</v>
      </c>
      <c r="C212" s="412">
        <v>43124.614571759259</v>
      </c>
      <c r="D212" s="411" t="s">
        <v>2119</v>
      </c>
      <c r="E212" s="411" t="s">
        <v>2121</v>
      </c>
      <c r="F212" s="411" t="s">
        <v>2122</v>
      </c>
      <c r="G212" s="413" t="s">
        <v>2120</v>
      </c>
      <c r="H212" s="411" t="s">
        <v>2119</v>
      </c>
      <c r="I212" s="411" t="s">
        <v>2121</v>
      </c>
      <c r="J212" s="411" t="s">
        <v>2122</v>
      </c>
      <c r="K212" s="413" t="s">
        <v>2120</v>
      </c>
      <c r="L212" s="411" t="s">
        <v>2116</v>
      </c>
      <c r="M212" s="411" t="s">
        <v>2116</v>
      </c>
      <c r="N212" s="415" t="s">
        <v>3087</v>
      </c>
      <c r="O212" s="414">
        <v>72</v>
      </c>
      <c r="P212" s="416">
        <v>43</v>
      </c>
      <c r="Q212" s="416">
        <v>3096</v>
      </c>
      <c r="R212" s="414">
        <v>72</v>
      </c>
      <c r="S212" s="416">
        <v>43</v>
      </c>
      <c r="T212" s="416">
        <v>3096</v>
      </c>
    </row>
    <row r="213" spans="1:20">
      <c r="A213" s="405" t="s">
        <v>7788</v>
      </c>
      <c r="B213" s="405" t="s">
        <v>166</v>
      </c>
      <c r="C213" s="409">
        <v>43124.614571759259</v>
      </c>
      <c r="D213" s="405" t="s">
        <v>2119</v>
      </c>
      <c r="E213" s="405" t="s">
        <v>2117</v>
      </c>
      <c r="F213" s="405" t="s">
        <v>2118</v>
      </c>
      <c r="G213" s="406" t="s">
        <v>2120</v>
      </c>
      <c r="H213" s="405" t="s">
        <v>2119</v>
      </c>
      <c r="I213" s="405" t="s">
        <v>2117</v>
      </c>
      <c r="J213" s="405" t="s">
        <v>2118</v>
      </c>
      <c r="K213" s="406" t="s">
        <v>2120</v>
      </c>
      <c r="L213" s="405" t="s">
        <v>2116</v>
      </c>
      <c r="M213" s="405" t="s">
        <v>2116</v>
      </c>
      <c r="N213" s="408" t="s">
        <v>3088</v>
      </c>
      <c r="O213" s="407">
        <v>72</v>
      </c>
      <c r="P213" s="410">
        <v>45</v>
      </c>
      <c r="Q213" s="410">
        <v>3240</v>
      </c>
      <c r="R213" s="407">
        <v>72</v>
      </c>
      <c r="S213" s="410">
        <v>45</v>
      </c>
      <c r="T213" s="410">
        <v>3240</v>
      </c>
    </row>
    <row r="214" spans="1:20">
      <c r="A214" s="411" t="s">
        <v>7789</v>
      </c>
      <c r="B214" s="411" t="s">
        <v>166</v>
      </c>
      <c r="C214" s="412">
        <v>43124.614571759259</v>
      </c>
      <c r="D214" s="411" t="s">
        <v>2119</v>
      </c>
      <c r="E214" s="411" t="s">
        <v>2125</v>
      </c>
      <c r="F214" s="411" t="s">
        <v>2126</v>
      </c>
      <c r="G214" s="413" t="s">
        <v>2120</v>
      </c>
      <c r="H214" s="411" t="s">
        <v>2119</v>
      </c>
      <c r="I214" s="411" t="s">
        <v>2125</v>
      </c>
      <c r="J214" s="411" t="s">
        <v>2126</v>
      </c>
      <c r="K214" s="413" t="s">
        <v>2120</v>
      </c>
      <c r="L214" s="411" t="s">
        <v>2116</v>
      </c>
      <c r="M214" s="411" t="s">
        <v>2116</v>
      </c>
      <c r="N214" s="415" t="s">
        <v>3089</v>
      </c>
      <c r="O214" s="414">
        <v>72</v>
      </c>
      <c r="P214" s="416">
        <v>44</v>
      </c>
      <c r="Q214" s="416">
        <v>3168</v>
      </c>
      <c r="R214" s="414">
        <v>72</v>
      </c>
      <c r="S214" s="416">
        <v>44</v>
      </c>
      <c r="T214" s="416">
        <v>3168</v>
      </c>
    </row>
    <row r="215" spans="1:20">
      <c r="A215" s="405" t="s">
        <v>7790</v>
      </c>
      <c r="B215" s="405" t="s">
        <v>166</v>
      </c>
      <c r="C215" s="409">
        <v>43124.614571759259</v>
      </c>
      <c r="D215" s="405" t="s">
        <v>2119</v>
      </c>
      <c r="E215" s="405" t="s">
        <v>2123</v>
      </c>
      <c r="F215" s="405" t="s">
        <v>2124</v>
      </c>
      <c r="G215" s="406" t="s">
        <v>2120</v>
      </c>
      <c r="H215" s="405" t="s">
        <v>2119</v>
      </c>
      <c r="I215" s="405" t="s">
        <v>2123</v>
      </c>
      <c r="J215" s="405" t="s">
        <v>2124</v>
      </c>
      <c r="K215" s="406" t="s">
        <v>2120</v>
      </c>
      <c r="L215" s="405" t="s">
        <v>2116</v>
      </c>
      <c r="M215" s="405" t="s">
        <v>2116</v>
      </c>
      <c r="N215" s="408" t="s">
        <v>3090</v>
      </c>
      <c r="O215" s="407">
        <v>72</v>
      </c>
      <c r="P215" s="410">
        <v>43</v>
      </c>
      <c r="Q215" s="410">
        <v>3096</v>
      </c>
      <c r="R215" s="407">
        <v>72</v>
      </c>
      <c r="S215" s="410">
        <v>43</v>
      </c>
      <c r="T215" s="410">
        <v>3096</v>
      </c>
    </row>
    <row r="216" spans="1:20">
      <c r="A216" s="411" t="s">
        <v>7791</v>
      </c>
      <c r="B216" s="411" t="s">
        <v>166</v>
      </c>
      <c r="C216" s="412">
        <v>43118.714120370372</v>
      </c>
      <c r="D216" s="411" t="s">
        <v>2110</v>
      </c>
      <c r="E216" s="411" t="s">
        <v>2108</v>
      </c>
      <c r="F216" s="411" t="s">
        <v>2109</v>
      </c>
      <c r="G216" s="413" t="s">
        <v>807</v>
      </c>
      <c r="H216" s="411" t="s">
        <v>2110</v>
      </c>
      <c r="I216" s="411" t="s">
        <v>2108</v>
      </c>
      <c r="J216" s="411" t="s">
        <v>2109</v>
      </c>
      <c r="K216" s="413" t="s">
        <v>807</v>
      </c>
      <c r="L216" s="411" t="s">
        <v>1415</v>
      </c>
      <c r="M216" s="411" t="s">
        <v>1415</v>
      </c>
      <c r="N216" s="415" t="s">
        <v>3091</v>
      </c>
      <c r="O216" s="414">
        <v>20</v>
      </c>
      <c r="P216" s="416">
        <v>14.26</v>
      </c>
      <c r="Q216" s="416">
        <v>285.2</v>
      </c>
      <c r="R216" s="414">
        <v>20</v>
      </c>
      <c r="S216" s="416">
        <v>14.26</v>
      </c>
      <c r="T216" s="416">
        <v>285.2</v>
      </c>
    </row>
    <row r="217" spans="1:20">
      <c r="A217" s="405" t="s">
        <v>7792</v>
      </c>
      <c r="B217" s="405" t="s">
        <v>166</v>
      </c>
      <c r="C217" s="409">
        <v>43124.614571759259</v>
      </c>
      <c r="D217" s="405" t="s">
        <v>2119</v>
      </c>
      <c r="E217" s="405" t="s">
        <v>2127</v>
      </c>
      <c r="F217" s="405" t="s">
        <v>2128</v>
      </c>
      <c r="G217" s="406" t="s">
        <v>2120</v>
      </c>
      <c r="H217" s="405" t="s">
        <v>2119</v>
      </c>
      <c r="I217" s="405" t="s">
        <v>2127</v>
      </c>
      <c r="J217" s="405" t="s">
        <v>2128</v>
      </c>
      <c r="K217" s="406" t="s">
        <v>2120</v>
      </c>
      <c r="L217" s="405" t="s">
        <v>2116</v>
      </c>
      <c r="M217" s="405" t="s">
        <v>2116</v>
      </c>
      <c r="N217" s="408" t="s">
        <v>3092</v>
      </c>
      <c r="O217" s="407">
        <v>48</v>
      </c>
      <c r="P217" s="410">
        <v>68</v>
      </c>
      <c r="Q217" s="410">
        <v>3264</v>
      </c>
      <c r="R217" s="407">
        <v>48</v>
      </c>
      <c r="S217" s="410">
        <v>68</v>
      </c>
      <c r="T217" s="410">
        <v>3264</v>
      </c>
    </row>
    <row r="218" spans="1:20">
      <c r="A218" s="411" t="s">
        <v>7793</v>
      </c>
      <c r="B218" s="411" t="s">
        <v>166</v>
      </c>
      <c r="C218" s="412">
        <v>43124.66915509259</v>
      </c>
      <c r="D218" s="411" t="s">
        <v>941</v>
      </c>
      <c r="E218" s="411" t="s">
        <v>1517</v>
      </c>
      <c r="F218" s="411" t="s">
        <v>1518</v>
      </c>
      <c r="G218" s="413" t="s">
        <v>807</v>
      </c>
      <c r="H218" s="411" t="s">
        <v>941</v>
      </c>
      <c r="I218" s="411" t="s">
        <v>1517</v>
      </c>
      <c r="J218" s="411" t="s">
        <v>1518</v>
      </c>
      <c r="K218" s="413" t="s">
        <v>807</v>
      </c>
      <c r="L218" s="411" t="s">
        <v>1516</v>
      </c>
      <c r="M218" s="411" t="s">
        <v>1516</v>
      </c>
      <c r="N218" s="415" t="s">
        <v>1525</v>
      </c>
      <c r="O218" s="414">
        <v>60</v>
      </c>
      <c r="P218" s="416">
        <v>25.3</v>
      </c>
      <c r="Q218" s="416">
        <v>1518</v>
      </c>
      <c r="R218" s="414">
        <v>60</v>
      </c>
      <c r="S218" s="416">
        <v>25.3</v>
      </c>
      <c r="T218" s="416">
        <v>1518</v>
      </c>
    </row>
    <row r="219" spans="1:20">
      <c r="A219" s="405" t="s">
        <v>7794</v>
      </c>
      <c r="B219" s="405" t="s">
        <v>166</v>
      </c>
      <c r="C219" s="409">
        <v>43124.66915509259</v>
      </c>
      <c r="D219" s="405" t="s">
        <v>941</v>
      </c>
      <c r="E219" s="405" t="s">
        <v>1517</v>
      </c>
      <c r="F219" s="405" t="s">
        <v>1518</v>
      </c>
      <c r="G219" s="406" t="s">
        <v>807</v>
      </c>
      <c r="H219" s="405" t="s">
        <v>941</v>
      </c>
      <c r="I219" s="405" t="s">
        <v>1517</v>
      </c>
      <c r="J219" s="405" t="s">
        <v>1518</v>
      </c>
      <c r="K219" s="406" t="s">
        <v>807</v>
      </c>
      <c r="L219" s="405" t="s">
        <v>1516</v>
      </c>
      <c r="M219" s="405" t="s">
        <v>1516</v>
      </c>
      <c r="N219" s="408" t="s">
        <v>3093</v>
      </c>
      <c r="O219" s="407">
        <v>140</v>
      </c>
      <c r="P219" s="410">
        <v>25.3</v>
      </c>
      <c r="Q219" s="410">
        <v>3542</v>
      </c>
      <c r="R219" s="407">
        <v>140</v>
      </c>
      <c r="S219" s="410">
        <v>25.3</v>
      </c>
      <c r="T219" s="410">
        <v>3542</v>
      </c>
    </row>
    <row r="220" spans="1:20">
      <c r="A220" s="411" t="s">
        <v>7795</v>
      </c>
      <c r="B220" s="411" t="s">
        <v>166</v>
      </c>
      <c r="C220" s="412">
        <v>43110.722719907404</v>
      </c>
      <c r="D220" s="411" t="s">
        <v>941</v>
      </c>
      <c r="E220" s="411" t="s">
        <v>873</v>
      </c>
      <c r="F220" s="411" t="s">
        <v>874</v>
      </c>
      <c r="G220" s="413" t="s">
        <v>807</v>
      </c>
      <c r="H220" s="411" t="s">
        <v>941</v>
      </c>
      <c r="I220" s="411" t="s">
        <v>873</v>
      </c>
      <c r="J220" s="411" t="s">
        <v>874</v>
      </c>
      <c r="K220" s="413" t="s">
        <v>807</v>
      </c>
      <c r="L220" s="411" t="s">
        <v>2100</v>
      </c>
      <c r="M220" s="411" t="s">
        <v>2100</v>
      </c>
      <c r="N220" s="415" t="s">
        <v>2041</v>
      </c>
      <c r="O220" s="414">
        <v>400</v>
      </c>
      <c r="P220" s="416">
        <v>7.2</v>
      </c>
      <c r="Q220" s="416">
        <v>2880</v>
      </c>
      <c r="R220" s="414">
        <v>400</v>
      </c>
      <c r="S220" s="416">
        <v>7.2</v>
      </c>
      <c r="T220" s="416">
        <v>2880</v>
      </c>
    </row>
    <row r="221" spans="1:20">
      <c r="A221" s="405" t="s">
        <v>7796</v>
      </c>
      <c r="B221" s="405" t="s">
        <v>166</v>
      </c>
      <c r="C221" s="409">
        <v>43124.701319444444</v>
      </c>
      <c r="D221" s="405" t="s">
        <v>941</v>
      </c>
      <c r="E221" s="405" t="s">
        <v>873</v>
      </c>
      <c r="F221" s="405" t="s">
        <v>874</v>
      </c>
      <c r="G221" s="406" t="s">
        <v>807</v>
      </c>
      <c r="H221" s="405" t="s">
        <v>941</v>
      </c>
      <c r="I221" s="405" t="s">
        <v>873</v>
      </c>
      <c r="J221" s="405" t="s">
        <v>874</v>
      </c>
      <c r="K221" s="406" t="s">
        <v>807</v>
      </c>
      <c r="L221" s="405" t="s">
        <v>2100</v>
      </c>
      <c r="M221" s="405" t="s">
        <v>2100</v>
      </c>
      <c r="N221" s="408" t="s">
        <v>2045</v>
      </c>
      <c r="O221" s="407">
        <v>360</v>
      </c>
      <c r="P221" s="410">
        <v>7.2</v>
      </c>
      <c r="Q221" s="410">
        <v>2592</v>
      </c>
      <c r="R221" s="407">
        <v>360</v>
      </c>
      <c r="S221" s="410">
        <v>7.2</v>
      </c>
      <c r="T221" s="410">
        <v>2592</v>
      </c>
    </row>
    <row r="222" spans="1:20">
      <c r="A222" s="411" t="s">
        <v>7797</v>
      </c>
      <c r="B222" s="411" t="s">
        <v>166</v>
      </c>
      <c r="C222" s="412">
        <v>43115.739039351851</v>
      </c>
      <c r="D222" s="411" t="s">
        <v>941</v>
      </c>
      <c r="E222" s="411" t="s">
        <v>873</v>
      </c>
      <c r="F222" s="411" t="s">
        <v>874</v>
      </c>
      <c r="G222" s="413" t="s">
        <v>807</v>
      </c>
      <c r="H222" s="411" t="s">
        <v>941</v>
      </c>
      <c r="I222" s="411" t="s">
        <v>873</v>
      </c>
      <c r="J222" s="411" t="s">
        <v>874</v>
      </c>
      <c r="K222" s="413" t="s">
        <v>807</v>
      </c>
      <c r="L222" s="411" t="s">
        <v>1225</v>
      </c>
      <c r="M222" s="411" t="s">
        <v>1225</v>
      </c>
      <c r="N222" s="415" t="s">
        <v>2045</v>
      </c>
      <c r="O222" s="414">
        <v>20</v>
      </c>
      <c r="P222" s="416">
        <v>10.8</v>
      </c>
      <c r="Q222" s="416">
        <v>216</v>
      </c>
      <c r="R222" s="414">
        <v>20</v>
      </c>
      <c r="S222" s="416">
        <v>10.8</v>
      </c>
      <c r="T222" s="416">
        <v>216</v>
      </c>
    </row>
    <row r="223" spans="1:20">
      <c r="A223" s="405" t="s">
        <v>7798</v>
      </c>
      <c r="B223" s="405" t="s">
        <v>166</v>
      </c>
      <c r="C223" s="409">
        <v>43116.418414351851</v>
      </c>
      <c r="D223" s="405" t="s">
        <v>941</v>
      </c>
      <c r="E223" s="405" t="s">
        <v>873</v>
      </c>
      <c r="F223" s="405" t="s">
        <v>874</v>
      </c>
      <c r="G223" s="406" t="s">
        <v>807</v>
      </c>
      <c r="H223" s="405" t="s">
        <v>941</v>
      </c>
      <c r="I223" s="405" t="s">
        <v>873</v>
      </c>
      <c r="J223" s="405" t="s">
        <v>874</v>
      </c>
      <c r="K223" s="406" t="s">
        <v>807</v>
      </c>
      <c r="L223" s="405" t="s">
        <v>1225</v>
      </c>
      <c r="M223" s="405" t="s">
        <v>1225</v>
      </c>
      <c r="N223" s="408" t="s">
        <v>2045</v>
      </c>
      <c r="O223" s="407">
        <v>20</v>
      </c>
      <c r="P223" s="410">
        <v>10.8</v>
      </c>
      <c r="Q223" s="410">
        <v>216</v>
      </c>
      <c r="R223" s="407">
        <v>20</v>
      </c>
      <c r="S223" s="410">
        <v>10.8</v>
      </c>
      <c r="T223" s="410">
        <v>216</v>
      </c>
    </row>
    <row r="224" spans="1:20">
      <c r="A224" s="411" t="s">
        <v>7799</v>
      </c>
      <c r="B224" s="411" t="s">
        <v>166</v>
      </c>
      <c r="C224" s="412">
        <v>43117.654594907406</v>
      </c>
      <c r="D224" s="411" t="s">
        <v>941</v>
      </c>
      <c r="E224" s="411" t="s">
        <v>873</v>
      </c>
      <c r="F224" s="411" t="s">
        <v>874</v>
      </c>
      <c r="G224" s="413" t="s">
        <v>807</v>
      </c>
      <c r="H224" s="411" t="s">
        <v>941</v>
      </c>
      <c r="I224" s="411" t="s">
        <v>873</v>
      </c>
      <c r="J224" s="411" t="s">
        <v>874</v>
      </c>
      <c r="K224" s="413" t="s">
        <v>807</v>
      </c>
      <c r="L224" s="411" t="s">
        <v>1348</v>
      </c>
      <c r="M224" s="411" t="s">
        <v>1348</v>
      </c>
      <c r="N224" s="415" t="s">
        <v>2045</v>
      </c>
      <c r="O224" s="414">
        <v>500</v>
      </c>
      <c r="P224" s="416">
        <v>8.4</v>
      </c>
      <c r="Q224" s="416">
        <v>4200</v>
      </c>
      <c r="R224" s="414">
        <v>500</v>
      </c>
      <c r="S224" s="416">
        <v>8.4</v>
      </c>
      <c r="T224" s="416">
        <v>4200</v>
      </c>
    </row>
    <row r="225" spans="1:20">
      <c r="A225" s="405" t="s">
        <v>7800</v>
      </c>
      <c r="B225" s="405" t="s">
        <v>166</v>
      </c>
      <c r="C225" s="409">
        <v>43126.630578703705</v>
      </c>
      <c r="D225" s="405" t="s">
        <v>941</v>
      </c>
      <c r="E225" s="405" t="s">
        <v>873</v>
      </c>
      <c r="F225" s="405" t="s">
        <v>874</v>
      </c>
      <c r="G225" s="406" t="s">
        <v>807</v>
      </c>
      <c r="H225" s="405" t="s">
        <v>941</v>
      </c>
      <c r="I225" s="405" t="s">
        <v>873</v>
      </c>
      <c r="J225" s="405" t="s">
        <v>874</v>
      </c>
      <c r="K225" s="406" t="s">
        <v>807</v>
      </c>
      <c r="L225" s="405" t="s">
        <v>2100</v>
      </c>
      <c r="M225" s="405" t="s">
        <v>2100</v>
      </c>
      <c r="N225" s="408" t="s">
        <v>2131</v>
      </c>
      <c r="O225" s="407">
        <v>40</v>
      </c>
      <c r="P225" s="410">
        <v>7.2</v>
      </c>
      <c r="Q225" s="410">
        <v>288</v>
      </c>
      <c r="R225" s="407">
        <v>40</v>
      </c>
      <c r="S225" s="410">
        <v>7.2</v>
      </c>
      <c r="T225" s="410">
        <v>288</v>
      </c>
    </row>
    <row r="226" spans="1:20">
      <c r="A226" s="411" t="s">
        <v>7801</v>
      </c>
      <c r="B226" s="411" t="s">
        <v>166</v>
      </c>
      <c r="C226" s="412">
        <v>43102.742129629631</v>
      </c>
      <c r="D226" s="411" t="s">
        <v>793</v>
      </c>
      <c r="E226" s="411" t="s">
        <v>1491</v>
      </c>
      <c r="F226" s="411" t="s">
        <v>846</v>
      </c>
      <c r="G226" s="413" t="s">
        <v>796</v>
      </c>
      <c r="H226" s="411" t="s">
        <v>1373</v>
      </c>
      <c r="I226" s="411" t="s">
        <v>845</v>
      </c>
      <c r="J226" s="411" t="s">
        <v>957</v>
      </c>
      <c r="K226" s="413" t="s">
        <v>796</v>
      </c>
      <c r="L226" s="411" t="s">
        <v>1490</v>
      </c>
      <c r="M226" s="411" t="s">
        <v>1490</v>
      </c>
      <c r="N226" s="415" t="s">
        <v>1492</v>
      </c>
      <c r="O226" s="414">
        <v>400</v>
      </c>
      <c r="P226" s="416">
        <v>1.8</v>
      </c>
      <c r="Q226" s="416">
        <v>720</v>
      </c>
      <c r="R226" s="414">
        <v>400</v>
      </c>
      <c r="S226" s="416">
        <v>1.8</v>
      </c>
      <c r="T226" s="416">
        <v>720</v>
      </c>
    </row>
    <row r="227" spans="1:20">
      <c r="A227" s="405" t="s">
        <v>7802</v>
      </c>
      <c r="B227" s="405" t="s">
        <v>166</v>
      </c>
      <c r="C227" s="409">
        <v>43124.731817129628</v>
      </c>
      <c r="D227" s="405" t="s">
        <v>793</v>
      </c>
      <c r="E227" s="405" t="s">
        <v>1491</v>
      </c>
      <c r="F227" s="405" t="s">
        <v>846</v>
      </c>
      <c r="G227" s="406" t="s">
        <v>796</v>
      </c>
      <c r="H227" s="405" t="s">
        <v>1373</v>
      </c>
      <c r="I227" s="405" t="s">
        <v>845</v>
      </c>
      <c r="J227" s="405" t="s">
        <v>957</v>
      </c>
      <c r="K227" s="406" t="s">
        <v>796</v>
      </c>
      <c r="L227" s="405" t="s">
        <v>1490</v>
      </c>
      <c r="M227" s="405" t="s">
        <v>1490</v>
      </c>
      <c r="N227" s="408" t="s">
        <v>1492</v>
      </c>
      <c r="O227" s="407">
        <v>200</v>
      </c>
      <c r="P227" s="410">
        <v>1.8</v>
      </c>
      <c r="Q227" s="410">
        <v>360</v>
      </c>
      <c r="R227" s="407">
        <v>200</v>
      </c>
      <c r="S227" s="410">
        <v>1.8</v>
      </c>
      <c r="T227" s="410">
        <v>360</v>
      </c>
    </row>
    <row r="228" spans="1:20">
      <c r="A228" s="411" t="s">
        <v>7803</v>
      </c>
      <c r="B228" s="411" t="s">
        <v>166</v>
      </c>
      <c r="C228" s="412">
        <v>43118.481226851851</v>
      </c>
      <c r="D228" s="411" t="s">
        <v>941</v>
      </c>
      <c r="E228" s="411" t="s">
        <v>873</v>
      </c>
      <c r="F228" s="411" t="s">
        <v>1219</v>
      </c>
      <c r="G228" s="413" t="s">
        <v>807</v>
      </c>
      <c r="H228" s="411" t="s">
        <v>941</v>
      </c>
      <c r="I228" s="411" t="s">
        <v>873</v>
      </c>
      <c r="J228" s="411" t="s">
        <v>1219</v>
      </c>
      <c r="K228" s="413" t="s">
        <v>807</v>
      </c>
      <c r="L228" s="411" t="s">
        <v>1550</v>
      </c>
      <c r="M228" s="411" t="s">
        <v>1550</v>
      </c>
      <c r="N228" s="415" t="s">
        <v>2105</v>
      </c>
      <c r="O228" s="414">
        <v>100</v>
      </c>
      <c r="P228" s="416">
        <v>3.3</v>
      </c>
      <c r="Q228" s="416">
        <v>330</v>
      </c>
      <c r="R228" s="414">
        <v>100</v>
      </c>
      <c r="S228" s="416">
        <v>3.3</v>
      </c>
      <c r="T228" s="416">
        <v>330</v>
      </c>
    </row>
    <row r="229" spans="1:20">
      <c r="A229" s="405" t="s">
        <v>7804</v>
      </c>
      <c r="B229" s="405" t="s">
        <v>166</v>
      </c>
      <c r="C229" s="409">
        <v>43116.421689814815</v>
      </c>
      <c r="D229" s="405" t="s">
        <v>941</v>
      </c>
      <c r="E229" s="405" t="s">
        <v>873</v>
      </c>
      <c r="F229" s="405" t="s">
        <v>1219</v>
      </c>
      <c r="G229" s="406" t="s">
        <v>807</v>
      </c>
      <c r="H229" s="405" t="s">
        <v>941</v>
      </c>
      <c r="I229" s="405" t="s">
        <v>873</v>
      </c>
      <c r="J229" s="405" t="s">
        <v>1219</v>
      </c>
      <c r="K229" s="406" t="s">
        <v>807</v>
      </c>
      <c r="L229" s="405" t="s">
        <v>1544</v>
      </c>
      <c r="M229" s="405" t="s">
        <v>1544</v>
      </c>
      <c r="N229" s="408" t="s">
        <v>2105</v>
      </c>
      <c r="O229" s="407">
        <v>20</v>
      </c>
      <c r="P229" s="410">
        <v>3.2</v>
      </c>
      <c r="Q229" s="410">
        <v>64</v>
      </c>
      <c r="R229" s="407">
        <v>20</v>
      </c>
      <c r="S229" s="410">
        <v>3.2</v>
      </c>
      <c r="T229" s="410">
        <v>64</v>
      </c>
    </row>
    <row r="230" spans="1:20">
      <c r="A230" s="411" t="s">
        <v>7805</v>
      </c>
      <c r="B230" s="411" t="s">
        <v>166</v>
      </c>
      <c r="C230" s="412">
        <v>43112.74722222222</v>
      </c>
      <c r="D230" s="411" t="s">
        <v>941</v>
      </c>
      <c r="E230" s="411" t="s">
        <v>873</v>
      </c>
      <c r="F230" s="411" t="s">
        <v>1219</v>
      </c>
      <c r="G230" s="413" t="s">
        <v>807</v>
      </c>
      <c r="H230" s="411" t="s">
        <v>941</v>
      </c>
      <c r="I230" s="411" t="s">
        <v>873</v>
      </c>
      <c r="J230" s="411" t="s">
        <v>1219</v>
      </c>
      <c r="K230" s="413" t="s">
        <v>807</v>
      </c>
      <c r="L230" s="411" t="s">
        <v>1550</v>
      </c>
      <c r="M230" s="411" t="s">
        <v>1550</v>
      </c>
      <c r="N230" s="415" t="s">
        <v>2105</v>
      </c>
      <c r="O230" s="414">
        <v>100</v>
      </c>
      <c r="P230" s="416">
        <v>3.3</v>
      </c>
      <c r="Q230" s="416">
        <v>330</v>
      </c>
      <c r="R230" s="414">
        <v>100</v>
      </c>
      <c r="S230" s="416">
        <v>3.3</v>
      </c>
      <c r="T230" s="416">
        <v>330</v>
      </c>
    </row>
    <row r="231" spans="1:20">
      <c r="A231" s="405" t="s">
        <v>7806</v>
      </c>
      <c r="B231" s="405" t="s">
        <v>166</v>
      </c>
      <c r="C231" s="409">
        <v>43130.639803240738</v>
      </c>
      <c r="D231" s="405" t="s">
        <v>941</v>
      </c>
      <c r="E231" s="405" t="s">
        <v>873</v>
      </c>
      <c r="F231" s="405" t="s">
        <v>1219</v>
      </c>
      <c r="G231" s="406" t="s">
        <v>807</v>
      </c>
      <c r="H231" s="405" t="s">
        <v>941</v>
      </c>
      <c r="I231" s="405" t="s">
        <v>873</v>
      </c>
      <c r="J231" s="405" t="s">
        <v>1219</v>
      </c>
      <c r="K231" s="406" t="s">
        <v>807</v>
      </c>
      <c r="L231" s="405" t="s">
        <v>1544</v>
      </c>
      <c r="M231" s="405" t="s">
        <v>1544</v>
      </c>
      <c r="N231" s="408" t="s">
        <v>2105</v>
      </c>
      <c r="O231" s="407">
        <v>50</v>
      </c>
      <c r="P231" s="410">
        <v>3.2</v>
      </c>
      <c r="Q231" s="410">
        <v>160</v>
      </c>
      <c r="R231" s="407">
        <v>50</v>
      </c>
      <c r="S231" s="410">
        <v>3.2</v>
      </c>
      <c r="T231" s="410">
        <v>160</v>
      </c>
    </row>
    <row r="232" spans="1:20">
      <c r="A232" s="411" t="s">
        <v>7807</v>
      </c>
      <c r="B232" s="411" t="s">
        <v>166</v>
      </c>
      <c r="C232" s="412">
        <v>43108.741030092591</v>
      </c>
      <c r="D232" s="411" t="s">
        <v>1170</v>
      </c>
      <c r="E232" s="411" t="s">
        <v>837</v>
      </c>
      <c r="F232" s="411" t="s">
        <v>838</v>
      </c>
      <c r="G232" s="413" t="s">
        <v>802</v>
      </c>
      <c r="H232" s="411" t="s">
        <v>1170</v>
      </c>
      <c r="I232" s="411" t="s">
        <v>837</v>
      </c>
      <c r="J232" s="411" t="s">
        <v>838</v>
      </c>
      <c r="K232" s="413" t="s">
        <v>802</v>
      </c>
      <c r="L232" s="411" t="s">
        <v>2104</v>
      </c>
      <c r="M232" s="411" t="s">
        <v>2104</v>
      </c>
      <c r="N232" s="415" t="s">
        <v>1171</v>
      </c>
      <c r="O232" s="414">
        <v>60</v>
      </c>
      <c r="P232" s="416">
        <v>9.83</v>
      </c>
      <c r="Q232" s="416">
        <v>589.79999999999995</v>
      </c>
      <c r="R232" s="414">
        <v>60</v>
      </c>
      <c r="S232" s="416">
        <v>9.83</v>
      </c>
      <c r="T232" s="416">
        <v>589.79999999999995</v>
      </c>
    </row>
    <row r="233" spans="1:20">
      <c r="A233" s="405" t="s">
        <v>7808</v>
      </c>
      <c r="B233" s="405" t="s">
        <v>166</v>
      </c>
      <c r="C233" s="409">
        <v>43125.581053240741</v>
      </c>
      <c r="D233" s="405" t="s">
        <v>1170</v>
      </c>
      <c r="E233" s="405" t="s">
        <v>837</v>
      </c>
      <c r="F233" s="405" t="s">
        <v>838</v>
      </c>
      <c r="G233" s="406" t="s">
        <v>802</v>
      </c>
      <c r="H233" s="405" t="s">
        <v>1170</v>
      </c>
      <c r="I233" s="405" t="s">
        <v>837</v>
      </c>
      <c r="J233" s="405" t="s">
        <v>838</v>
      </c>
      <c r="K233" s="406" t="s">
        <v>802</v>
      </c>
      <c r="L233" s="405" t="s">
        <v>1008</v>
      </c>
      <c r="M233" s="405" t="s">
        <v>1008</v>
      </c>
      <c r="N233" s="408" t="s">
        <v>1171</v>
      </c>
      <c r="O233" s="407">
        <v>16</v>
      </c>
      <c r="P233" s="410">
        <v>9.83</v>
      </c>
      <c r="Q233" s="410">
        <v>157.28</v>
      </c>
      <c r="R233" s="407">
        <v>16</v>
      </c>
      <c r="S233" s="410">
        <v>9.83</v>
      </c>
      <c r="T233" s="410">
        <v>157.28</v>
      </c>
    </row>
    <row r="234" spans="1:20">
      <c r="A234" s="411" t="s">
        <v>7809</v>
      </c>
      <c r="B234" s="411" t="s">
        <v>166</v>
      </c>
      <c r="C234" s="412">
        <v>43124.699629629627</v>
      </c>
      <c r="D234" s="411" t="s">
        <v>1170</v>
      </c>
      <c r="E234" s="411" t="s">
        <v>837</v>
      </c>
      <c r="F234" s="411" t="s">
        <v>838</v>
      </c>
      <c r="G234" s="413" t="s">
        <v>802</v>
      </c>
      <c r="H234" s="411" t="s">
        <v>1170</v>
      </c>
      <c r="I234" s="411" t="s">
        <v>837</v>
      </c>
      <c r="J234" s="411" t="s">
        <v>838</v>
      </c>
      <c r="K234" s="413" t="s">
        <v>802</v>
      </c>
      <c r="L234" s="411" t="s">
        <v>1490</v>
      </c>
      <c r="M234" s="411" t="s">
        <v>1490</v>
      </c>
      <c r="N234" s="415" t="s">
        <v>1171</v>
      </c>
      <c r="O234" s="414">
        <v>60</v>
      </c>
      <c r="P234" s="416">
        <v>15.5</v>
      </c>
      <c r="Q234" s="416">
        <v>930</v>
      </c>
      <c r="R234" s="414">
        <v>60</v>
      </c>
      <c r="S234" s="416">
        <v>15.5</v>
      </c>
      <c r="T234" s="416">
        <v>930</v>
      </c>
    </row>
    <row r="235" spans="1:20">
      <c r="A235" s="405" t="s">
        <v>7810</v>
      </c>
      <c r="B235" s="405" t="s">
        <v>166</v>
      </c>
      <c r="C235" s="409">
        <v>43118.470185185186</v>
      </c>
      <c r="D235" s="405" t="s">
        <v>1170</v>
      </c>
      <c r="E235" s="405" t="s">
        <v>837</v>
      </c>
      <c r="F235" s="405" t="s">
        <v>838</v>
      </c>
      <c r="G235" s="406" t="s">
        <v>802</v>
      </c>
      <c r="H235" s="405" t="s">
        <v>1170</v>
      </c>
      <c r="I235" s="405" t="s">
        <v>837</v>
      </c>
      <c r="J235" s="405" t="s">
        <v>838</v>
      </c>
      <c r="K235" s="406" t="s">
        <v>802</v>
      </c>
      <c r="L235" s="405" t="s">
        <v>1008</v>
      </c>
      <c r="M235" s="405" t="s">
        <v>1008</v>
      </c>
      <c r="N235" s="408" t="s">
        <v>1171</v>
      </c>
      <c r="O235" s="407">
        <v>180</v>
      </c>
      <c r="P235" s="410">
        <v>9.83</v>
      </c>
      <c r="Q235" s="410">
        <v>1769.4</v>
      </c>
      <c r="R235" s="407">
        <v>180</v>
      </c>
      <c r="S235" s="410">
        <v>9.83</v>
      </c>
      <c r="T235" s="410">
        <v>1769.4</v>
      </c>
    </row>
    <row r="236" spans="1:20">
      <c r="A236" s="411" t="s">
        <v>7811</v>
      </c>
      <c r="B236" s="411" t="s">
        <v>166</v>
      </c>
      <c r="C236" s="412">
        <v>43130.674328703702</v>
      </c>
      <c r="D236" s="411" t="s">
        <v>1170</v>
      </c>
      <c r="E236" s="411" t="s">
        <v>837</v>
      </c>
      <c r="F236" s="411" t="s">
        <v>838</v>
      </c>
      <c r="G236" s="413" t="s">
        <v>802</v>
      </c>
      <c r="H236" s="411" t="s">
        <v>1170</v>
      </c>
      <c r="I236" s="411" t="s">
        <v>837</v>
      </c>
      <c r="J236" s="411" t="s">
        <v>838</v>
      </c>
      <c r="K236" s="413" t="s">
        <v>802</v>
      </c>
      <c r="L236" s="411" t="s">
        <v>1008</v>
      </c>
      <c r="M236" s="411" t="s">
        <v>1008</v>
      </c>
      <c r="N236" s="415" t="s">
        <v>2415</v>
      </c>
      <c r="O236" s="414">
        <v>104</v>
      </c>
      <c r="P236" s="416">
        <v>9.83</v>
      </c>
      <c r="Q236" s="416">
        <v>1022.32</v>
      </c>
      <c r="R236" s="414">
        <v>104</v>
      </c>
      <c r="S236" s="416">
        <v>9.83</v>
      </c>
      <c r="T236" s="416">
        <v>1022.32</v>
      </c>
    </row>
    <row r="237" spans="1:20">
      <c r="A237" s="405" t="s">
        <v>7812</v>
      </c>
      <c r="B237" s="405" t="s">
        <v>166</v>
      </c>
      <c r="C237" s="409">
        <v>43130.65483796296</v>
      </c>
      <c r="D237" s="405" t="s">
        <v>1170</v>
      </c>
      <c r="E237" s="405" t="s">
        <v>837</v>
      </c>
      <c r="F237" s="405" t="s">
        <v>838</v>
      </c>
      <c r="G237" s="406" t="s">
        <v>802</v>
      </c>
      <c r="H237" s="405" t="s">
        <v>1170</v>
      </c>
      <c r="I237" s="405" t="s">
        <v>837</v>
      </c>
      <c r="J237" s="405" t="s">
        <v>838</v>
      </c>
      <c r="K237" s="406" t="s">
        <v>802</v>
      </c>
      <c r="L237" s="405" t="s">
        <v>1212</v>
      </c>
      <c r="M237" s="405" t="s">
        <v>1212</v>
      </c>
      <c r="N237" s="408" t="s">
        <v>2415</v>
      </c>
      <c r="O237" s="407">
        <v>600</v>
      </c>
      <c r="P237" s="410">
        <v>8.06</v>
      </c>
      <c r="Q237" s="410">
        <v>4836</v>
      </c>
      <c r="R237" s="407">
        <v>600</v>
      </c>
      <c r="S237" s="410">
        <v>8.06</v>
      </c>
      <c r="T237" s="410">
        <v>4836</v>
      </c>
    </row>
    <row r="238" spans="1:20">
      <c r="A238" s="411" t="s">
        <v>7813</v>
      </c>
      <c r="B238" s="411" t="s">
        <v>166</v>
      </c>
      <c r="C238" s="412">
        <v>43110.716851851852</v>
      </c>
      <c r="D238" s="411" t="s">
        <v>1397</v>
      </c>
      <c r="E238" s="411" t="s">
        <v>1545</v>
      </c>
      <c r="F238" s="411" t="s">
        <v>1472</v>
      </c>
      <c r="G238" s="413" t="s">
        <v>1546</v>
      </c>
      <c r="H238" s="411" t="s">
        <v>1397</v>
      </c>
      <c r="I238" s="411" t="s">
        <v>1545</v>
      </c>
      <c r="J238" s="411" t="s">
        <v>1472</v>
      </c>
      <c r="K238" s="413" t="s">
        <v>1546</v>
      </c>
      <c r="L238" s="411" t="s">
        <v>1506</v>
      </c>
      <c r="M238" s="411" t="s">
        <v>1506</v>
      </c>
      <c r="N238" s="415" t="s">
        <v>3094</v>
      </c>
      <c r="O238" s="414">
        <v>100</v>
      </c>
      <c r="P238" s="416">
        <v>50</v>
      </c>
      <c r="Q238" s="416">
        <v>5000</v>
      </c>
      <c r="R238" s="414">
        <v>100</v>
      </c>
      <c r="S238" s="416">
        <v>50</v>
      </c>
      <c r="T238" s="416">
        <v>5000</v>
      </c>
    </row>
    <row r="239" spans="1:20">
      <c r="A239" s="405" t="s">
        <v>7814</v>
      </c>
      <c r="B239" s="405" t="s">
        <v>166</v>
      </c>
      <c r="C239" s="409">
        <v>43110.731192129628</v>
      </c>
      <c r="D239" s="405" t="s">
        <v>1397</v>
      </c>
      <c r="E239" s="405" t="s">
        <v>1545</v>
      </c>
      <c r="F239" s="405" t="s">
        <v>1472</v>
      </c>
      <c r="G239" s="406" t="s">
        <v>1546</v>
      </c>
      <c r="H239" s="405" t="s">
        <v>1397</v>
      </c>
      <c r="I239" s="405" t="s">
        <v>1545</v>
      </c>
      <c r="J239" s="405" t="s">
        <v>1472</v>
      </c>
      <c r="K239" s="406" t="s">
        <v>1546</v>
      </c>
      <c r="L239" s="405" t="s">
        <v>1506</v>
      </c>
      <c r="M239" s="405" t="s">
        <v>1506</v>
      </c>
      <c r="N239" s="408" t="s">
        <v>3094</v>
      </c>
      <c r="O239" s="407">
        <v>130</v>
      </c>
      <c r="P239" s="410">
        <v>50</v>
      </c>
      <c r="Q239" s="410">
        <v>6500</v>
      </c>
      <c r="R239" s="407">
        <v>130</v>
      </c>
      <c r="S239" s="410">
        <v>50</v>
      </c>
      <c r="T239" s="410">
        <v>6500</v>
      </c>
    </row>
    <row r="240" spans="1:20">
      <c r="A240" s="411" t="s">
        <v>7815</v>
      </c>
      <c r="B240" s="411" t="s">
        <v>166</v>
      </c>
      <c r="C240" s="412">
        <v>43123.482789351852</v>
      </c>
      <c r="D240" s="411" t="s">
        <v>1532</v>
      </c>
      <c r="E240" s="411" t="s">
        <v>1530</v>
      </c>
      <c r="F240" s="411" t="s">
        <v>1531</v>
      </c>
      <c r="G240" s="413" t="s">
        <v>796</v>
      </c>
      <c r="H240" s="411" t="s">
        <v>1662</v>
      </c>
      <c r="I240" s="411" t="s">
        <v>1530</v>
      </c>
      <c r="J240" s="411" t="s">
        <v>1531</v>
      </c>
      <c r="K240" s="413" t="s">
        <v>796</v>
      </c>
      <c r="L240" s="411" t="s">
        <v>1213</v>
      </c>
      <c r="M240" s="411" t="s">
        <v>1213</v>
      </c>
      <c r="N240" s="415" t="s">
        <v>3095</v>
      </c>
      <c r="O240" s="414">
        <v>45</v>
      </c>
      <c r="P240" s="416">
        <v>80</v>
      </c>
      <c r="Q240" s="416">
        <v>3600</v>
      </c>
      <c r="R240" s="414">
        <v>45</v>
      </c>
      <c r="S240" s="416">
        <v>80</v>
      </c>
      <c r="T240" s="416">
        <v>3600</v>
      </c>
    </row>
    <row r="241" spans="1:20">
      <c r="A241" s="405" t="s">
        <v>7816</v>
      </c>
      <c r="B241" s="405" t="s">
        <v>166</v>
      </c>
      <c r="C241" s="409">
        <v>43123.729537037034</v>
      </c>
      <c r="D241" s="405" t="s">
        <v>1532</v>
      </c>
      <c r="E241" s="405" t="s">
        <v>1530</v>
      </c>
      <c r="F241" s="405" t="s">
        <v>1531</v>
      </c>
      <c r="G241" s="406" t="s">
        <v>796</v>
      </c>
      <c r="H241" s="405" t="s">
        <v>1662</v>
      </c>
      <c r="I241" s="405" t="s">
        <v>1530</v>
      </c>
      <c r="J241" s="405" t="s">
        <v>1531</v>
      </c>
      <c r="K241" s="406" t="s">
        <v>796</v>
      </c>
      <c r="L241" s="405" t="s">
        <v>1213</v>
      </c>
      <c r="M241" s="405" t="s">
        <v>1213</v>
      </c>
      <c r="N241" s="408" t="s">
        <v>3095</v>
      </c>
      <c r="O241" s="407">
        <v>15</v>
      </c>
      <c r="P241" s="410">
        <v>80</v>
      </c>
      <c r="Q241" s="410">
        <v>1200</v>
      </c>
      <c r="R241" s="407">
        <v>15</v>
      </c>
      <c r="S241" s="410">
        <v>80</v>
      </c>
      <c r="T241" s="410">
        <v>1200</v>
      </c>
    </row>
    <row r="242" spans="1:20">
      <c r="A242" s="411" t="s">
        <v>7817</v>
      </c>
      <c r="B242" s="411" t="s">
        <v>166</v>
      </c>
      <c r="C242" s="412">
        <v>43111.72761574074</v>
      </c>
      <c r="D242" s="411" t="s">
        <v>1657</v>
      </c>
      <c r="E242" s="411" t="s">
        <v>882</v>
      </c>
      <c r="F242" s="411" t="s">
        <v>883</v>
      </c>
      <c r="G242" s="413" t="s">
        <v>807</v>
      </c>
      <c r="H242" s="411" t="s">
        <v>1657</v>
      </c>
      <c r="I242" s="411" t="s">
        <v>882</v>
      </c>
      <c r="J242" s="411" t="s">
        <v>883</v>
      </c>
      <c r="K242" s="413" t="s">
        <v>807</v>
      </c>
      <c r="L242" s="411" t="s">
        <v>2029</v>
      </c>
      <c r="M242" s="411" t="s">
        <v>2029</v>
      </c>
      <c r="N242" s="415" t="s">
        <v>2043</v>
      </c>
      <c r="O242" s="414">
        <v>600</v>
      </c>
      <c r="P242" s="416">
        <v>8</v>
      </c>
      <c r="Q242" s="416">
        <v>4800</v>
      </c>
      <c r="R242" s="414">
        <v>600</v>
      </c>
      <c r="S242" s="416">
        <v>8</v>
      </c>
      <c r="T242" s="416">
        <v>4800</v>
      </c>
    </row>
    <row r="243" spans="1:20">
      <c r="A243" s="405" t="s">
        <v>7818</v>
      </c>
      <c r="B243" s="405" t="s">
        <v>166</v>
      </c>
      <c r="C243" s="409">
        <v>43104.494710648149</v>
      </c>
      <c r="D243" s="405" t="s">
        <v>941</v>
      </c>
      <c r="E243" s="405" t="s">
        <v>1390</v>
      </c>
      <c r="F243" s="405" t="s">
        <v>2371</v>
      </c>
      <c r="G243" s="406" t="s">
        <v>807</v>
      </c>
      <c r="H243" s="405" t="s">
        <v>941</v>
      </c>
      <c r="I243" s="405" t="s">
        <v>1390</v>
      </c>
      <c r="J243" s="405" t="s">
        <v>1391</v>
      </c>
      <c r="K243" s="406" t="s">
        <v>807</v>
      </c>
      <c r="L243" s="405" t="s">
        <v>2129</v>
      </c>
      <c r="M243" s="405" t="s">
        <v>2129</v>
      </c>
      <c r="N243" s="408" t="s">
        <v>1151</v>
      </c>
      <c r="O243" s="407">
        <v>50</v>
      </c>
      <c r="P243" s="410">
        <v>15.1</v>
      </c>
      <c r="Q243" s="410">
        <v>755</v>
      </c>
      <c r="R243" s="407">
        <v>50</v>
      </c>
      <c r="S243" s="410">
        <v>15.1</v>
      </c>
      <c r="T243" s="410">
        <v>755</v>
      </c>
    </row>
    <row r="244" spans="1:20">
      <c r="A244" s="411" t="s">
        <v>7819</v>
      </c>
      <c r="B244" s="411" t="s">
        <v>166</v>
      </c>
      <c r="C244" s="412">
        <v>43108.610081018516</v>
      </c>
      <c r="D244" s="411" t="s">
        <v>941</v>
      </c>
      <c r="E244" s="411" t="s">
        <v>1390</v>
      </c>
      <c r="F244" s="411" t="s">
        <v>2371</v>
      </c>
      <c r="G244" s="413" t="s">
        <v>807</v>
      </c>
      <c r="H244" s="411" t="s">
        <v>941</v>
      </c>
      <c r="I244" s="411" t="s">
        <v>1390</v>
      </c>
      <c r="J244" s="411" t="s">
        <v>1391</v>
      </c>
      <c r="K244" s="413" t="s">
        <v>807</v>
      </c>
      <c r="L244" s="411" t="s">
        <v>2129</v>
      </c>
      <c r="M244" s="411" t="s">
        <v>2129</v>
      </c>
      <c r="N244" s="415" t="s">
        <v>1151</v>
      </c>
      <c r="O244" s="414">
        <v>50</v>
      </c>
      <c r="P244" s="416">
        <v>15.1</v>
      </c>
      <c r="Q244" s="416">
        <v>755</v>
      </c>
      <c r="R244" s="414">
        <v>50</v>
      </c>
      <c r="S244" s="416">
        <v>15.1</v>
      </c>
      <c r="T244" s="416">
        <v>755</v>
      </c>
    </row>
    <row r="245" spans="1:20">
      <c r="A245" s="405" t="s">
        <v>7820</v>
      </c>
      <c r="B245" s="405" t="s">
        <v>166</v>
      </c>
      <c r="C245" s="409">
        <v>43110.714791666665</v>
      </c>
      <c r="D245" s="405" t="s">
        <v>941</v>
      </c>
      <c r="E245" s="405" t="s">
        <v>1245</v>
      </c>
      <c r="F245" s="405" t="s">
        <v>2346</v>
      </c>
      <c r="G245" s="406" t="s">
        <v>807</v>
      </c>
      <c r="H245" s="405" t="s">
        <v>941</v>
      </c>
      <c r="I245" s="405" t="s">
        <v>1245</v>
      </c>
      <c r="J245" s="405" t="s">
        <v>2346</v>
      </c>
      <c r="K245" s="406" t="s">
        <v>807</v>
      </c>
      <c r="L245" s="405" t="s">
        <v>1311</v>
      </c>
      <c r="M245" s="405" t="s">
        <v>1311</v>
      </c>
      <c r="N245" s="408" t="s">
        <v>3096</v>
      </c>
      <c r="O245" s="407">
        <v>200</v>
      </c>
      <c r="P245" s="410">
        <v>3.74</v>
      </c>
      <c r="Q245" s="410">
        <v>748</v>
      </c>
      <c r="R245" s="407">
        <v>200</v>
      </c>
      <c r="S245" s="410">
        <v>3.74</v>
      </c>
      <c r="T245" s="410">
        <v>748</v>
      </c>
    </row>
    <row r="246" spans="1:20">
      <c r="A246" s="411" t="s">
        <v>7821</v>
      </c>
      <c r="B246" s="411" t="s">
        <v>166</v>
      </c>
      <c r="C246" s="412">
        <v>43109.440763888888</v>
      </c>
      <c r="D246" s="411" t="s">
        <v>1167</v>
      </c>
      <c r="E246" s="411" t="s">
        <v>894</v>
      </c>
      <c r="F246" s="411" t="s">
        <v>895</v>
      </c>
      <c r="G246" s="413" t="s">
        <v>807</v>
      </c>
      <c r="H246" s="411" t="s">
        <v>1167</v>
      </c>
      <c r="I246" s="411" t="s">
        <v>894</v>
      </c>
      <c r="J246" s="411" t="s">
        <v>1146</v>
      </c>
      <c r="K246" s="413" t="s">
        <v>807</v>
      </c>
      <c r="L246" s="411" t="s">
        <v>2335</v>
      </c>
      <c r="M246" s="411" t="s">
        <v>2335</v>
      </c>
      <c r="N246" s="415" t="s">
        <v>3097</v>
      </c>
      <c r="O246" s="414">
        <v>2</v>
      </c>
      <c r="P246" s="416">
        <v>22.45</v>
      </c>
      <c r="Q246" s="416">
        <v>44.9</v>
      </c>
      <c r="R246" s="414">
        <v>2</v>
      </c>
      <c r="S246" s="416">
        <v>22.45</v>
      </c>
      <c r="T246" s="416">
        <v>44.9</v>
      </c>
    </row>
    <row r="247" spans="1:20">
      <c r="A247" s="405" t="s">
        <v>7822</v>
      </c>
      <c r="B247" s="405" t="s">
        <v>166</v>
      </c>
      <c r="C247" s="409">
        <v>43116.717152777775</v>
      </c>
      <c r="D247" s="405" t="s">
        <v>1047</v>
      </c>
      <c r="E247" s="405" t="s">
        <v>870</v>
      </c>
      <c r="F247" s="405" t="s">
        <v>1785</v>
      </c>
      <c r="G247" s="406" t="s">
        <v>807</v>
      </c>
      <c r="H247" s="405" t="s">
        <v>1047</v>
      </c>
      <c r="I247" s="405" t="s">
        <v>870</v>
      </c>
      <c r="J247" s="405" t="s">
        <v>824</v>
      </c>
      <c r="K247" s="406" t="s">
        <v>807</v>
      </c>
      <c r="L247" s="405" t="s">
        <v>1786</v>
      </c>
      <c r="M247" s="405" t="s">
        <v>1786</v>
      </c>
      <c r="N247" s="408" t="s">
        <v>2030</v>
      </c>
      <c r="O247" s="407">
        <v>200</v>
      </c>
      <c r="P247" s="410">
        <v>20.68</v>
      </c>
      <c r="Q247" s="410">
        <v>4136</v>
      </c>
      <c r="R247" s="407">
        <v>200</v>
      </c>
      <c r="S247" s="410">
        <v>20.68</v>
      </c>
      <c r="T247" s="410">
        <v>4136</v>
      </c>
    </row>
    <row r="248" spans="1:20">
      <c r="A248" s="411" t="s">
        <v>7823</v>
      </c>
      <c r="B248" s="411" t="s">
        <v>166</v>
      </c>
      <c r="C248" s="412">
        <v>43131.486851851849</v>
      </c>
      <c r="D248" s="411" t="s">
        <v>1047</v>
      </c>
      <c r="E248" s="411" t="s">
        <v>918</v>
      </c>
      <c r="F248" s="411" t="s">
        <v>1540</v>
      </c>
      <c r="G248" s="413" t="s">
        <v>807</v>
      </c>
      <c r="H248" s="411" t="s">
        <v>1047</v>
      </c>
      <c r="I248" s="411" t="s">
        <v>918</v>
      </c>
      <c r="J248" s="411" t="s">
        <v>919</v>
      </c>
      <c r="K248" s="413" t="s">
        <v>807</v>
      </c>
      <c r="L248" s="411" t="s">
        <v>2336</v>
      </c>
      <c r="M248" s="411" t="s">
        <v>2336</v>
      </c>
      <c r="N248" s="415" t="s">
        <v>921</v>
      </c>
      <c r="O248" s="414">
        <v>-13</v>
      </c>
      <c r="P248" s="416">
        <v>198</v>
      </c>
      <c r="Q248" s="416">
        <v>-2574</v>
      </c>
      <c r="R248" s="414">
        <v>-13</v>
      </c>
      <c r="S248" s="416">
        <v>198</v>
      </c>
      <c r="T248" s="416">
        <v>-2574</v>
      </c>
    </row>
    <row r="249" spans="1:20">
      <c r="A249" s="405" t="s">
        <v>7824</v>
      </c>
      <c r="B249" s="405" t="s">
        <v>166</v>
      </c>
      <c r="C249" s="409">
        <v>43108.407222222224</v>
      </c>
      <c r="D249" s="405" t="s">
        <v>1047</v>
      </c>
      <c r="E249" s="405" t="s">
        <v>918</v>
      </c>
      <c r="F249" s="405" t="s">
        <v>1540</v>
      </c>
      <c r="G249" s="406" t="s">
        <v>807</v>
      </c>
      <c r="H249" s="405" t="s">
        <v>1047</v>
      </c>
      <c r="I249" s="405" t="s">
        <v>918</v>
      </c>
      <c r="J249" s="405" t="s">
        <v>919</v>
      </c>
      <c r="K249" s="406" t="s">
        <v>807</v>
      </c>
      <c r="L249" s="405" t="s">
        <v>2337</v>
      </c>
      <c r="M249" s="405" t="s">
        <v>2337</v>
      </c>
      <c r="N249" s="408" t="s">
        <v>921</v>
      </c>
      <c r="O249" s="407">
        <v>50</v>
      </c>
      <c r="P249" s="410">
        <v>190.4</v>
      </c>
      <c r="Q249" s="410">
        <v>9520</v>
      </c>
      <c r="R249" s="407">
        <v>50</v>
      </c>
      <c r="S249" s="410">
        <v>190.4</v>
      </c>
      <c r="T249" s="410">
        <v>9520</v>
      </c>
    </row>
    <row r="250" spans="1:20">
      <c r="A250" s="411" t="s">
        <v>7825</v>
      </c>
      <c r="B250" s="411" t="s">
        <v>166</v>
      </c>
      <c r="C250" s="412">
        <v>43110.584953703707</v>
      </c>
      <c r="D250" s="411" t="s">
        <v>1047</v>
      </c>
      <c r="E250" s="411" t="s">
        <v>918</v>
      </c>
      <c r="F250" s="411" t="s">
        <v>1540</v>
      </c>
      <c r="G250" s="413" t="s">
        <v>807</v>
      </c>
      <c r="H250" s="411" t="s">
        <v>1047</v>
      </c>
      <c r="I250" s="411" t="s">
        <v>918</v>
      </c>
      <c r="J250" s="411" t="s">
        <v>919</v>
      </c>
      <c r="K250" s="413" t="s">
        <v>807</v>
      </c>
      <c r="L250" s="411" t="s">
        <v>2337</v>
      </c>
      <c r="M250" s="411" t="s">
        <v>2337</v>
      </c>
      <c r="N250" s="415" t="s">
        <v>921</v>
      </c>
      <c r="O250" s="414">
        <v>-5</v>
      </c>
      <c r="P250" s="416">
        <v>190.4</v>
      </c>
      <c r="Q250" s="416">
        <v>-952</v>
      </c>
      <c r="R250" s="414">
        <v>-5</v>
      </c>
      <c r="S250" s="416">
        <v>190.4</v>
      </c>
      <c r="T250" s="416">
        <v>-952</v>
      </c>
    </row>
    <row r="251" spans="1:20">
      <c r="A251" s="405" t="s">
        <v>7826</v>
      </c>
      <c r="B251" s="405" t="s">
        <v>166</v>
      </c>
      <c r="C251" s="409">
        <v>43123.646481481483</v>
      </c>
      <c r="D251" s="405" t="s">
        <v>1047</v>
      </c>
      <c r="E251" s="405" t="s">
        <v>918</v>
      </c>
      <c r="F251" s="405" t="s">
        <v>1540</v>
      </c>
      <c r="G251" s="406" t="s">
        <v>807</v>
      </c>
      <c r="H251" s="405" t="s">
        <v>1047</v>
      </c>
      <c r="I251" s="405" t="s">
        <v>918</v>
      </c>
      <c r="J251" s="405" t="s">
        <v>919</v>
      </c>
      <c r="K251" s="406" t="s">
        <v>807</v>
      </c>
      <c r="L251" s="405" t="s">
        <v>2336</v>
      </c>
      <c r="M251" s="405" t="s">
        <v>2336</v>
      </c>
      <c r="N251" s="408" t="s">
        <v>921</v>
      </c>
      <c r="O251" s="407">
        <v>13</v>
      </c>
      <c r="P251" s="410">
        <v>198</v>
      </c>
      <c r="Q251" s="410">
        <v>2574</v>
      </c>
      <c r="R251" s="407">
        <v>13</v>
      </c>
      <c r="S251" s="410">
        <v>198</v>
      </c>
      <c r="T251" s="410">
        <v>2574</v>
      </c>
    </row>
    <row r="252" spans="1:20">
      <c r="A252" s="411" t="s">
        <v>7827</v>
      </c>
      <c r="B252" s="411" t="s">
        <v>166</v>
      </c>
      <c r="C252" s="412">
        <v>43124.591574074075</v>
      </c>
      <c r="D252" s="411" t="s">
        <v>1047</v>
      </c>
      <c r="E252" s="411" t="s">
        <v>918</v>
      </c>
      <c r="F252" s="411" t="s">
        <v>1540</v>
      </c>
      <c r="G252" s="413" t="s">
        <v>807</v>
      </c>
      <c r="H252" s="411" t="s">
        <v>1047</v>
      </c>
      <c r="I252" s="411" t="s">
        <v>918</v>
      </c>
      <c r="J252" s="411" t="s">
        <v>919</v>
      </c>
      <c r="K252" s="413" t="s">
        <v>807</v>
      </c>
      <c r="L252" s="411" t="s">
        <v>2336</v>
      </c>
      <c r="M252" s="411" t="s">
        <v>2336</v>
      </c>
      <c r="N252" s="415" t="s">
        <v>921</v>
      </c>
      <c r="O252" s="414">
        <v>20</v>
      </c>
      <c r="P252" s="416">
        <v>198</v>
      </c>
      <c r="Q252" s="416">
        <v>3960</v>
      </c>
      <c r="R252" s="414">
        <v>20</v>
      </c>
      <c r="S252" s="416">
        <v>198</v>
      </c>
      <c r="T252" s="416">
        <v>3960</v>
      </c>
    </row>
    <row r="253" spans="1:20">
      <c r="A253" s="405" t="s">
        <v>7828</v>
      </c>
      <c r="B253" s="405" t="s">
        <v>166</v>
      </c>
      <c r="C253" s="409">
        <v>43112.736539351848</v>
      </c>
      <c r="D253" s="405" t="s">
        <v>941</v>
      </c>
      <c r="E253" s="405" t="s">
        <v>828</v>
      </c>
      <c r="F253" s="405" t="s">
        <v>829</v>
      </c>
      <c r="G253" s="406" t="s">
        <v>807</v>
      </c>
      <c r="H253" s="405" t="s">
        <v>941</v>
      </c>
      <c r="I253" s="405" t="s">
        <v>828</v>
      </c>
      <c r="J253" s="405" t="s">
        <v>829</v>
      </c>
      <c r="K253" s="406" t="s">
        <v>807</v>
      </c>
      <c r="L253" s="405" t="s">
        <v>1793</v>
      </c>
      <c r="M253" s="405" t="s">
        <v>1793</v>
      </c>
      <c r="N253" s="408" t="s">
        <v>1503</v>
      </c>
      <c r="O253" s="407">
        <v>10</v>
      </c>
      <c r="P253" s="410">
        <v>14.259</v>
      </c>
      <c r="Q253" s="410">
        <v>142.59</v>
      </c>
      <c r="R253" s="407">
        <v>10</v>
      </c>
      <c r="S253" s="410">
        <v>14.259</v>
      </c>
      <c r="T253" s="410">
        <v>142.59</v>
      </c>
    </row>
    <row r="254" spans="1:20">
      <c r="A254" s="411" t="s">
        <v>7829</v>
      </c>
      <c r="B254" s="411" t="s">
        <v>166</v>
      </c>
      <c r="C254" s="412">
        <v>43116.717152777775</v>
      </c>
      <c r="D254" s="411" t="s">
        <v>799</v>
      </c>
      <c r="E254" s="411" t="s">
        <v>1028</v>
      </c>
      <c r="F254" s="411" t="s">
        <v>1029</v>
      </c>
      <c r="G254" s="413" t="s">
        <v>807</v>
      </c>
      <c r="H254" s="411" t="s">
        <v>799</v>
      </c>
      <c r="I254" s="411" t="s">
        <v>1028</v>
      </c>
      <c r="J254" s="411" t="s">
        <v>1029</v>
      </c>
      <c r="K254" s="413" t="s">
        <v>802</v>
      </c>
      <c r="L254" s="411" t="s">
        <v>1786</v>
      </c>
      <c r="M254" s="411" t="s">
        <v>1786</v>
      </c>
      <c r="N254" s="415" t="s">
        <v>2094</v>
      </c>
      <c r="O254" s="414">
        <v>750</v>
      </c>
      <c r="P254" s="416">
        <v>9.3000000000000007</v>
      </c>
      <c r="Q254" s="416">
        <v>6975.0000000000009</v>
      </c>
      <c r="R254" s="414">
        <v>750</v>
      </c>
      <c r="S254" s="416">
        <v>9.3000000000000007</v>
      </c>
      <c r="T254" s="416">
        <v>6975.0000000000009</v>
      </c>
    </row>
    <row r="255" spans="1:20">
      <c r="A255" s="405" t="s">
        <v>7830</v>
      </c>
      <c r="B255" s="405" t="s">
        <v>166</v>
      </c>
      <c r="C255" s="409">
        <v>43118.680509259262</v>
      </c>
      <c r="D255" s="405" t="s">
        <v>1047</v>
      </c>
      <c r="E255" s="405" t="s">
        <v>969</v>
      </c>
      <c r="F255" s="405" t="s">
        <v>973</v>
      </c>
      <c r="G255" s="406" t="s">
        <v>802</v>
      </c>
      <c r="H255" s="405" t="s">
        <v>1047</v>
      </c>
      <c r="I255" s="405" t="s">
        <v>969</v>
      </c>
      <c r="J255" s="405" t="s">
        <v>973</v>
      </c>
      <c r="K255" s="406" t="s">
        <v>802</v>
      </c>
      <c r="L255" s="405" t="s">
        <v>1786</v>
      </c>
      <c r="M255" s="405" t="s">
        <v>1786</v>
      </c>
      <c r="N255" s="408" t="s">
        <v>2416</v>
      </c>
      <c r="O255" s="407">
        <v>100</v>
      </c>
      <c r="P255" s="410">
        <v>33.840000000000003</v>
      </c>
      <c r="Q255" s="410">
        <v>3384.0000000000005</v>
      </c>
      <c r="R255" s="407">
        <v>100</v>
      </c>
      <c r="S255" s="410">
        <v>33.840000000000003</v>
      </c>
      <c r="T255" s="410">
        <v>3384.0000000000005</v>
      </c>
    </row>
    <row r="256" spans="1:20">
      <c r="A256" s="411" t="s">
        <v>7831</v>
      </c>
      <c r="B256" s="411" t="s">
        <v>166</v>
      </c>
      <c r="C256" s="412">
        <v>43117.622557870367</v>
      </c>
      <c r="D256" s="411" t="s">
        <v>1047</v>
      </c>
      <c r="E256" s="411" t="s">
        <v>969</v>
      </c>
      <c r="F256" s="411" t="s">
        <v>973</v>
      </c>
      <c r="G256" s="413" t="s">
        <v>802</v>
      </c>
      <c r="H256" s="411" t="s">
        <v>1047</v>
      </c>
      <c r="I256" s="411" t="s">
        <v>969</v>
      </c>
      <c r="J256" s="411" t="s">
        <v>973</v>
      </c>
      <c r="K256" s="413" t="s">
        <v>802</v>
      </c>
      <c r="L256" s="411" t="s">
        <v>2338</v>
      </c>
      <c r="M256" s="411" t="s">
        <v>2338</v>
      </c>
      <c r="N256" s="415" t="s">
        <v>2416</v>
      </c>
      <c r="O256" s="414">
        <v>200</v>
      </c>
      <c r="P256" s="416">
        <v>21.4</v>
      </c>
      <c r="Q256" s="416">
        <v>4280</v>
      </c>
      <c r="R256" s="414">
        <v>200</v>
      </c>
      <c r="S256" s="416">
        <v>21.4</v>
      </c>
      <c r="T256" s="416">
        <v>4280</v>
      </c>
    </row>
    <row r="257" spans="1:20">
      <c r="A257" s="405" t="s">
        <v>7832</v>
      </c>
      <c r="B257" s="405" t="s">
        <v>166</v>
      </c>
      <c r="C257" s="409">
        <v>43115.724097222221</v>
      </c>
      <c r="D257" s="405" t="s">
        <v>1047</v>
      </c>
      <c r="E257" s="405" t="s">
        <v>918</v>
      </c>
      <c r="F257" s="405" t="s">
        <v>1540</v>
      </c>
      <c r="G257" s="406" t="s">
        <v>807</v>
      </c>
      <c r="H257" s="405" t="s">
        <v>1047</v>
      </c>
      <c r="I257" s="405" t="s">
        <v>918</v>
      </c>
      <c r="J257" s="405" t="s">
        <v>919</v>
      </c>
      <c r="K257" s="406" t="s">
        <v>807</v>
      </c>
      <c r="L257" s="405" t="s">
        <v>2339</v>
      </c>
      <c r="M257" s="405" t="s">
        <v>2339</v>
      </c>
      <c r="N257" s="408" t="s">
        <v>921</v>
      </c>
      <c r="O257" s="407">
        <v>30</v>
      </c>
      <c r="P257" s="410">
        <v>206</v>
      </c>
      <c r="Q257" s="410">
        <v>6180</v>
      </c>
      <c r="R257" s="407">
        <v>30</v>
      </c>
      <c r="S257" s="410">
        <v>206</v>
      </c>
      <c r="T257" s="410">
        <v>6180</v>
      </c>
    </row>
    <row r="258" spans="1:20">
      <c r="A258" s="411" t="s">
        <v>7833</v>
      </c>
      <c r="B258" s="411" t="s">
        <v>166</v>
      </c>
      <c r="C258" s="412">
        <v>43126.672858796293</v>
      </c>
      <c r="D258" s="411" t="s">
        <v>1047</v>
      </c>
      <c r="E258" s="411" t="s">
        <v>918</v>
      </c>
      <c r="F258" s="411" t="s">
        <v>1540</v>
      </c>
      <c r="G258" s="413" t="s">
        <v>807</v>
      </c>
      <c r="H258" s="411" t="s">
        <v>1047</v>
      </c>
      <c r="I258" s="411" t="s">
        <v>918</v>
      </c>
      <c r="J258" s="411" t="s">
        <v>919</v>
      </c>
      <c r="K258" s="413" t="s">
        <v>807</v>
      </c>
      <c r="L258" s="411" t="s">
        <v>2339</v>
      </c>
      <c r="M258" s="411" t="s">
        <v>2339</v>
      </c>
      <c r="N258" s="415" t="s">
        <v>921</v>
      </c>
      <c r="O258" s="414">
        <v>30</v>
      </c>
      <c r="P258" s="416">
        <v>206</v>
      </c>
      <c r="Q258" s="416">
        <v>6180</v>
      </c>
      <c r="R258" s="414">
        <v>30</v>
      </c>
      <c r="S258" s="416">
        <v>206</v>
      </c>
      <c r="T258" s="416">
        <v>6180</v>
      </c>
    </row>
    <row r="259" spans="1:20">
      <c r="A259" s="405" t="s">
        <v>7834</v>
      </c>
      <c r="B259" s="405" t="s">
        <v>166</v>
      </c>
      <c r="C259" s="409">
        <v>43104.708252314813</v>
      </c>
      <c r="D259" s="405" t="s">
        <v>2454</v>
      </c>
      <c r="E259" s="405" t="s">
        <v>2455</v>
      </c>
      <c r="F259" s="405" t="s">
        <v>2457</v>
      </c>
      <c r="G259" s="406" t="s">
        <v>807</v>
      </c>
      <c r="H259" s="405" t="s">
        <v>2454</v>
      </c>
      <c r="I259" s="405" t="s">
        <v>2455</v>
      </c>
      <c r="J259" s="405" t="s">
        <v>2457</v>
      </c>
      <c r="K259" s="406" t="s">
        <v>807</v>
      </c>
      <c r="L259" s="405" t="s">
        <v>2452</v>
      </c>
      <c r="M259" s="405" t="s">
        <v>2452</v>
      </c>
      <c r="N259" s="408" t="s">
        <v>2413</v>
      </c>
      <c r="O259" s="407">
        <v>90</v>
      </c>
      <c r="P259" s="410">
        <v>56</v>
      </c>
      <c r="Q259" s="410">
        <v>5040</v>
      </c>
      <c r="R259" s="407">
        <v>90</v>
      </c>
      <c r="S259" s="410">
        <v>56</v>
      </c>
      <c r="T259" s="410">
        <v>5040</v>
      </c>
    </row>
    <row r="260" spans="1:20">
      <c r="A260" s="411" t="s">
        <v>7835</v>
      </c>
      <c r="B260" s="411" t="s">
        <v>166</v>
      </c>
      <c r="C260" s="412">
        <v>43122.489444444444</v>
      </c>
      <c r="D260" s="411" t="s">
        <v>2454</v>
      </c>
      <c r="E260" s="411" t="s">
        <v>2455</v>
      </c>
      <c r="F260" s="411" t="s">
        <v>2457</v>
      </c>
      <c r="G260" s="413" t="s">
        <v>807</v>
      </c>
      <c r="H260" s="411" t="s">
        <v>2454</v>
      </c>
      <c r="I260" s="411" t="s">
        <v>2455</v>
      </c>
      <c r="J260" s="411" t="s">
        <v>2457</v>
      </c>
      <c r="K260" s="413" t="s">
        <v>807</v>
      </c>
      <c r="L260" s="411" t="s">
        <v>2452</v>
      </c>
      <c r="M260" s="411" t="s">
        <v>2452</v>
      </c>
      <c r="N260" s="415" t="s">
        <v>2413</v>
      </c>
      <c r="O260" s="414">
        <v>90</v>
      </c>
      <c r="P260" s="416">
        <v>56</v>
      </c>
      <c r="Q260" s="416">
        <v>5040</v>
      </c>
      <c r="R260" s="414">
        <v>90</v>
      </c>
      <c r="S260" s="416">
        <v>56</v>
      </c>
      <c r="T260" s="416">
        <v>5040</v>
      </c>
    </row>
    <row r="261" spans="1:20">
      <c r="A261" s="405" t="s">
        <v>7836</v>
      </c>
      <c r="B261" s="405" t="s">
        <v>166</v>
      </c>
      <c r="C261" s="409">
        <v>43108.670173611114</v>
      </c>
      <c r="D261" s="405" t="s">
        <v>2454</v>
      </c>
      <c r="E261" s="405" t="s">
        <v>2455</v>
      </c>
      <c r="F261" s="405" t="s">
        <v>2457</v>
      </c>
      <c r="G261" s="406" t="s">
        <v>807</v>
      </c>
      <c r="H261" s="405" t="s">
        <v>2454</v>
      </c>
      <c r="I261" s="405" t="s">
        <v>2455</v>
      </c>
      <c r="J261" s="405" t="s">
        <v>2457</v>
      </c>
      <c r="K261" s="406" t="s">
        <v>807</v>
      </c>
      <c r="L261" s="405" t="s">
        <v>2452</v>
      </c>
      <c r="M261" s="405" t="s">
        <v>2452</v>
      </c>
      <c r="N261" s="408" t="s">
        <v>2413</v>
      </c>
      <c r="O261" s="407">
        <v>10</v>
      </c>
      <c r="P261" s="410">
        <v>56</v>
      </c>
      <c r="Q261" s="410">
        <v>560</v>
      </c>
      <c r="R261" s="407">
        <v>10</v>
      </c>
      <c r="S261" s="410">
        <v>56</v>
      </c>
      <c r="T261" s="410">
        <v>560</v>
      </c>
    </row>
    <row r="262" spans="1:20">
      <c r="A262" s="411" t="s">
        <v>7838</v>
      </c>
      <c r="B262" s="411" t="s">
        <v>286</v>
      </c>
      <c r="C262" s="412">
        <v>43102</v>
      </c>
      <c r="D262" s="411" t="s">
        <v>819</v>
      </c>
      <c r="E262" s="411" t="s">
        <v>797</v>
      </c>
      <c r="F262" s="411" t="s">
        <v>818</v>
      </c>
      <c r="G262" s="413" t="s">
        <v>802</v>
      </c>
      <c r="H262" s="411" t="s">
        <v>799</v>
      </c>
      <c r="I262" s="411" t="s">
        <v>797</v>
      </c>
      <c r="J262" s="411" t="s">
        <v>944</v>
      </c>
      <c r="K262" s="413" t="s">
        <v>802</v>
      </c>
      <c r="L262" s="411" t="s">
        <v>820</v>
      </c>
      <c r="M262" s="411" t="s">
        <v>820</v>
      </c>
      <c r="N262" s="415" t="s">
        <v>821</v>
      </c>
      <c r="O262" s="414">
        <v>30</v>
      </c>
      <c r="P262" s="416">
        <v>19.8</v>
      </c>
      <c r="Q262" s="416">
        <v>594</v>
      </c>
      <c r="R262" s="414">
        <v>30</v>
      </c>
      <c r="S262" s="416">
        <v>19.8</v>
      </c>
      <c r="T262" s="416">
        <v>594</v>
      </c>
    </row>
    <row r="263" spans="1:20">
      <c r="A263" s="405" t="s">
        <v>7839</v>
      </c>
      <c r="B263" s="405" t="s">
        <v>286</v>
      </c>
      <c r="C263" s="409">
        <v>43110</v>
      </c>
      <c r="D263" s="405" t="s">
        <v>810</v>
      </c>
      <c r="E263" s="405" t="s">
        <v>808</v>
      </c>
      <c r="F263" s="405" t="s">
        <v>809</v>
      </c>
      <c r="G263" s="406" t="s">
        <v>807</v>
      </c>
      <c r="H263" s="405" t="s">
        <v>810</v>
      </c>
      <c r="I263" s="405" t="s">
        <v>808</v>
      </c>
      <c r="J263" s="405" t="s">
        <v>809</v>
      </c>
      <c r="K263" s="406" t="s">
        <v>796</v>
      </c>
      <c r="L263" s="405" t="s">
        <v>987</v>
      </c>
      <c r="M263" s="405" t="s">
        <v>987</v>
      </c>
      <c r="N263" s="408" t="s">
        <v>3056</v>
      </c>
      <c r="O263" s="407">
        <v>-1</v>
      </c>
      <c r="P263" s="410">
        <v>67</v>
      </c>
      <c r="Q263" s="410">
        <v>-67</v>
      </c>
      <c r="R263" s="407">
        <v>-1</v>
      </c>
      <c r="S263" s="410">
        <v>67</v>
      </c>
      <c r="T263" s="410">
        <v>-67</v>
      </c>
    </row>
    <row r="264" spans="1:20">
      <c r="A264" s="411" t="s">
        <v>7840</v>
      </c>
      <c r="B264" s="411" t="s">
        <v>286</v>
      </c>
      <c r="C264" s="412">
        <v>43111</v>
      </c>
      <c r="D264" s="411" t="s">
        <v>810</v>
      </c>
      <c r="E264" s="411" t="s">
        <v>808</v>
      </c>
      <c r="F264" s="411" t="s">
        <v>809</v>
      </c>
      <c r="G264" s="413" t="s">
        <v>807</v>
      </c>
      <c r="H264" s="411" t="s">
        <v>810</v>
      </c>
      <c r="I264" s="411" t="s">
        <v>808</v>
      </c>
      <c r="J264" s="411" t="s">
        <v>809</v>
      </c>
      <c r="K264" s="413" t="s">
        <v>796</v>
      </c>
      <c r="L264" s="411" t="s">
        <v>1023</v>
      </c>
      <c r="M264" s="411" t="s">
        <v>1023</v>
      </c>
      <c r="N264" s="415" t="s">
        <v>3057</v>
      </c>
      <c r="O264" s="414">
        <v>-1</v>
      </c>
      <c r="P264" s="416">
        <v>43.98</v>
      </c>
      <c r="Q264" s="416">
        <v>-43.98</v>
      </c>
      <c r="R264" s="414">
        <v>-1</v>
      </c>
      <c r="S264" s="416">
        <v>43.98</v>
      </c>
      <c r="T264" s="416">
        <v>-43.98</v>
      </c>
    </row>
    <row r="265" spans="1:20">
      <c r="A265" s="405" t="s">
        <v>7841</v>
      </c>
      <c r="B265" s="405" t="s">
        <v>286</v>
      </c>
      <c r="C265" s="409">
        <v>43112</v>
      </c>
      <c r="D265" s="405" t="s">
        <v>810</v>
      </c>
      <c r="E265" s="405" t="s">
        <v>808</v>
      </c>
      <c r="F265" s="405" t="s">
        <v>809</v>
      </c>
      <c r="G265" s="406" t="s">
        <v>807</v>
      </c>
      <c r="H265" s="405" t="s">
        <v>810</v>
      </c>
      <c r="I265" s="405" t="s">
        <v>808</v>
      </c>
      <c r="J265" s="405" t="s">
        <v>809</v>
      </c>
      <c r="K265" s="406" t="s">
        <v>796</v>
      </c>
      <c r="L265" s="405" t="s">
        <v>817</v>
      </c>
      <c r="M265" s="405" t="s">
        <v>817</v>
      </c>
      <c r="N265" s="408" t="s">
        <v>811</v>
      </c>
      <c r="O265" s="407">
        <v>-1</v>
      </c>
      <c r="P265" s="410">
        <v>43.98</v>
      </c>
      <c r="Q265" s="410">
        <v>-43.98</v>
      </c>
      <c r="R265" s="407">
        <v>-1</v>
      </c>
      <c r="S265" s="410">
        <v>43.98</v>
      </c>
      <c r="T265" s="410">
        <v>-43.98</v>
      </c>
    </row>
    <row r="266" spans="1:20">
      <c r="A266" s="411" t="s">
        <v>7842</v>
      </c>
      <c r="B266" s="411" t="s">
        <v>286</v>
      </c>
      <c r="C266" s="412">
        <v>43112</v>
      </c>
      <c r="D266" s="411" t="s">
        <v>810</v>
      </c>
      <c r="E266" s="411" t="s">
        <v>808</v>
      </c>
      <c r="F266" s="411" t="s">
        <v>809</v>
      </c>
      <c r="G266" s="413" t="s">
        <v>807</v>
      </c>
      <c r="H266" s="411" t="s">
        <v>810</v>
      </c>
      <c r="I266" s="411" t="s">
        <v>808</v>
      </c>
      <c r="J266" s="411" t="s">
        <v>809</v>
      </c>
      <c r="K266" s="413" t="s">
        <v>796</v>
      </c>
      <c r="L266" s="411" t="s">
        <v>817</v>
      </c>
      <c r="M266" s="411" t="s">
        <v>817</v>
      </c>
      <c r="N266" s="415" t="s">
        <v>811</v>
      </c>
      <c r="O266" s="414">
        <v>1</v>
      </c>
      <c r="P266" s="416">
        <v>43.98</v>
      </c>
      <c r="Q266" s="416">
        <v>43.98</v>
      </c>
      <c r="R266" s="414">
        <v>1</v>
      </c>
      <c r="S266" s="416">
        <v>43.98</v>
      </c>
      <c r="T266" s="416">
        <v>43.98</v>
      </c>
    </row>
    <row r="267" spans="1:20">
      <c r="A267" s="405" t="s">
        <v>7843</v>
      </c>
      <c r="B267" s="405" t="s">
        <v>286</v>
      </c>
      <c r="C267" s="409">
        <v>43115</v>
      </c>
      <c r="D267" s="405" t="s">
        <v>810</v>
      </c>
      <c r="E267" s="405" t="s">
        <v>808</v>
      </c>
      <c r="F267" s="405" t="s">
        <v>809</v>
      </c>
      <c r="G267" s="406" t="s">
        <v>807</v>
      </c>
      <c r="H267" s="405" t="s">
        <v>810</v>
      </c>
      <c r="I267" s="405" t="s">
        <v>808</v>
      </c>
      <c r="J267" s="405" t="s">
        <v>809</v>
      </c>
      <c r="K267" s="406" t="s">
        <v>796</v>
      </c>
      <c r="L267" s="405" t="s">
        <v>1023</v>
      </c>
      <c r="M267" s="405" t="s">
        <v>1023</v>
      </c>
      <c r="N267" s="408" t="s">
        <v>811</v>
      </c>
      <c r="O267" s="407">
        <v>1</v>
      </c>
      <c r="P267" s="410">
        <v>43.98</v>
      </c>
      <c r="Q267" s="410">
        <v>43.98</v>
      </c>
      <c r="R267" s="407">
        <v>1</v>
      </c>
      <c r="S267" s="410">
        <v>43.98</v>
      </c>
      <c r="T267" s="410">
        <v>43.98</v>
      </c>
    </row>
    <row r="268" spans="1:20">
      <c r="A268" s="411" t="s">
        <v>7844</v>
      </c>
      <c r="B268" s="411" t="s">
        <v>286</v>
      </c>
      <c r="C268" s="412">
        <v>43129</v>
      </c>
      <c r="D268" s="411" t="s">
        <v>810</v>
      </c>
      <c r="E268" s="411" t="s">
        <v>808</v>
      </c>
      <c r="F268" s="411" t="s">
        <v>809</v>
      </c>
      <c r="G268" s="413" t="s">
        <v>807</v>
      </c>
      <c r="H268" s="411" t="s">
        <v>810</v>
      </c>
      <c r="I268" s="411" t="s">
        <v>808</v>
      </c>
      <c r="J268" s="411" t="s">
        <v>809</v>
      </c>
      <c r="K268" s="413" t="s">
        <v>796</v>
      </c>
      <c r="L268" s="411" t="s">
        <v>812</v>
      </c>
      <c r="M268" s="411" t="s">
        <v>812</v>
      </c>
      <c r="N268" s="415" t="s">
        <v>2696</v>
      </c>
      <c r="O268" s="414">
        <v>41</v>
      </c>
      <c r="P268" s="416">
        <v>28</v>
      </c>
      <c r="Q268" s="416">
        <v>1148</v>
      </c>
      <c r="R268" s="414">
        <v>41</v>
      </c>
      <c r="S268" s="416">
        <v>28</v>
      </c>
      <c r="T268" s="416">
        <v>1148</v>
      </c>
    </row>
    <row r="269" spans="1:20">
      <c r="A269" s="405" t="s">
        <v>7845</v>
      </c>
      <c r="B269" s="405" t="s">
        <v>286</v>
      </c>
      <c r="C269" s="409">
        <v>43129</v>
      </c>
      <c r="D269" s="405" t="s">
        <v>810</v>
      </c>
      <c r="E269" s="405" t="s">
        <v>808</v>
      </c>
      <c r="F269" s="405" t="s">
        <v>809</v>
      </c>
      <c r="G269" s="406" t="s">
        <v>807</v>
      </c>
      <c r="H269" s="405" t="s">
        <v>810</v>
      </c>
      <c r="I269" s="405" t="s">
        <v>808</v>
      </c>
      <c r="J269" s="405" t="s">
        <v>809</v>
      </c>
      <c r="K269" s="406" t="s">
        <v>796</v>
      </c>
      <c r="L269" s="405" t="s">
        <v>812</v>
      </c>
      <c r="M269" s="405" t="s">
        <v>812</v>
      </c>
      <c r="N269" s="408" t="s">
        <v>811</v>
      </c>
      <c r="O269" s="407">
        <v>59</v>
      </c>
      <c r="P269" s="410">
        <v>28</v>
      </c>
      <c r="Q269" s="410">
        <v>1652</v>
      </c>
      <c r="R269" s="407">
        <v>59</v>
      </c>
      <c r="S269" s="410">
        <v>28</v>
      </c>
      <c r="T269" s="410">
        <v>1652</v>
      </c>
    </row>
    <row r="270" spans="1:20">
      <c r="A270" s="411" t="s">
        <v>7846</v>
      </c>
      <c r="B270" s="411" t="s">
        <v>286</v>
      </c>
      <c r="C270" s="412">
        <v>43129</v>
      </c>
      <c r="D270" s="411" t="s">
        <v>810</v>
      </c>
      <c r="E270" s="411" t="s">
        <v>808</v>
      </c>
      <c r="F270" s="411" t="s">
        <v>809</v>
      </c>
      <c r="G270" s="413" t="s">
        <v>807</v>
      </c>
      <c r="H270" s="411" t="s">
        <v>810</v>
      </c>
      <c r="I270" s="411" t="s">
        <v>808</v>
      </c>
      <c r="J270" s="411" t="s">
        <v>809</v>
      </c>
      <c r="K270" s="413" t="s">
        <v>796</v>
      </c>
      <c r="L270" s="411" t="s">
        <v>806</v>
      </c>
      <c r="M270" s="411" t="s">
        <v>806</v>
      </c>
      <c r="N270" s="415" t="s">
        <v>2696</v>
      </c>
      <c r="O270" s="414">
        <v>50</v>
      </c>
      <c r="P270" s="416">
        <v>27.8</v>
      </c>
      <c r="Q270" s="416">
        <v>1390</v>
      </c>
      <c r="R270" s="414">
        <v>50</v>
      </c>
      <c r="S270" s="416">
        <v>27.8</v>
      </c>
      <c r="T270" s="416">
        <v>1390</v>
      </c>
    </row>
    <row r="271" spans="1:20">
      <c r="A271" s="405" t="s">
        <v>7847</v>
      </c>
      <c r="B271" s="405" t="s">
        <v>286</v>
      </c>
      <c r="C271" s="409">
        <v>43129</v>
      </c>
      <c r="D271" s="405" t="s">
        <v>810</v>
      </c>
      <c r="E271" s="405" t="s">
        <v>808</v>
      </c>
      <c r="F271" s="405" t="s">
        <v>809</v>
      </c>
      <c r="G271" s="406" t="s">
        <v>807</v>
      </c>
      <c r="H271" s="405" t="s">
        <v>810</v>
      </c>
      <c r="I271" s="405" t="s">
        <v>808</v>
      </c>
      <c r="J271" s="405" t="s">
        <v>809</v>
      </c>
      <c r="K271" s="406" t="s">
        <v>796</v>
      </c>
      <c r="L271" s="405" t="s">
        <v>1500</v>
      </c>
      <c r="M271" s="405" t="s">
        <v>1500</v>
      </c>
      <c r="N271" s="408" t="s">
        <v>811</v>
      </c>
      <c r="O271" s="407">
        <v>120</v>
      </c>
      <c r="P271" s="410">
        <v>28</v>
      </c>
      <c r="Q271" s="410">
        <v>3360</v>
      </c>
      <c r="R271" s="407">
        <v>120</v>
      </c>
      <c r="S271" s="410">
        <v>28</v>
      </c>
      <c r="T271" s="410">
        <v>3360</v>
      </c>
    </row>
    <row r="272" spans="1:20">
      <c r="A272" s="411" t="s">
        <v>7848</v>
      </c>
      <c r="B272" s="411" t="s">
        <v>286</v>
      </c>
      <c r="C272" s="412">
        <v>43129</v>
      </c>
      <c r="D272" s="411" t="s">
        <v>810</v>
      </c>
      <c r="E272" s="411" t="s">
        <v>808</v>
      </c>
      <c r="F272" s="411" t="s">
        <v>809</v>
      </c>
      <c r="G272" s="413" t="s">
        <v>807</v>
      </c>
      <c r="H272" s="411" t="s">
        <v>810</v>
      </c>
      <c r="I272" s="411" t="s">
        <v>808</v>
      </c>
      <c r="J272" s="411" t="s">
        <v>809</v>
      </c>
      <c r="K272" s="413" t="s">
        <v>796</v>
      </c>
      <c r="L272" s="411" t="s">
        <v>1023</v>
      </c>
      <c r="M272" s="411" t="s">
        <v>1023</v>
      </c>
      <c r="N272" s="415" t="s">
        <v>2696</v>
      </c>
      <c r="O272" s="414">
        <v>1200</v>
      </c>
      <c r="P272" s="416">
        <v>28</v>
      </c>
      <c r="Q272" s="416">
        <v>33600</v>
      </c>
      <c r="R272" s="414">
        <v>1200</v>
      </c>
      <c r="S272" s="416">
        <v>28</v>
      </c>
      <c r="T272" s="416">
        <v>33600</v>
      </c>
    </row>
    <row r="273" spans="1:20">
      <c r="A273" s="405" t="s">
        <v>7849</v>
      </c>
      <c r="B273" s="405" t="s">
        <v>286</v>
      </c>
      <c r="C273" s="409">
        <v>43129</v>
      </c>
      <c r="D273" s="405" t="s">
        <v>810</v>
      </c>
      <c r="E273" s="405" t="s">
        <v>808</v>
      </c>
      <c r="F273" s="405" t="s">
        <v>809</v>
      </c>
      <c r="G273" s="406" t="s">
        <v>807</v>
      </c>
      <c r="H273" s="405" t="s">
        <v>810</v>
      </c>
      <c r="I273" s="405" t="s">
        <v>808</v>
      </c>
      <c r="J273" s="405" t="s">
        <v>809</v>
      </c>
      <c r="K273" s="406" t="s">
        <v>796</v>
      </c>
      <c r="L273" s="405" t="s">
        <v>817</v>
      </c>
      <c r="M273" s="405" t="s">
        <v>817</v>
      </c>
      <c r="N273" s="408" t="s">
        <v>2696</v>
      </c>
      <c r="O273" s="407">
        <v>360</v>
      </c>
      <c r="P273" s="410">
        <v>43.98</v>
      </c>
      <c r="Q273" s="410">
        <v>15832.8</v>
      </c>
      <c r="R273" s="407">
        <v>360</v>
      </c>
      <c r="S273" s="410">
        <v>43.98</v>
      </c>
      <c r="T273" s="410">
        <v>15832.8</v>
      </c>
    </row>
    <row r="274" spans="1:20">
      <c r="A274" s="411" t="s">
        <v>7850</v>
      </c>
      <c r="B274" s="411" t="s">
        <v>286</v>
      </c>
      <c r="C274" s="412">
        <v>43130</v>
      </c>
      <c r="D274" s="411" t="s">
        <v>805</v>
      </c>
      <c r="E274" s="411" t="s">
        <v>803</v>
      </c>
      <c r="F274" s="411" t="s">
        <v>804</v>
      </c>
      <c r="G274" s="413" t="s">
        <v>807</v>
      </c>
      <c r="H274" s="411" t="s">
        <v>805</v>
      </c>
      <c r="I274" s="411" t="s">
        <v>803</v>
      </c>
      <c r="J274" s="411" t="s">
        <v>804</v>
      </c>
      <c r="K274" s="413" t="s">
        <v>802</v>
      </c>
      <c r="L274" s="411" t="s">
        <v>813</v>
      </c>
      <c r="M274" s="411" t="s">
        <v>813</v>
      </c>
      <c r="N274" s="415" t="s">
        <v>3058</v>
      </c>
      <c r="O274" s="414">
        <v>23</v>
      </c>
      <c r="P274" s="416">
        <v>84.47</v>
      </c>
      <c r="Q274" s="416">
        <v>1942.81</v>
      </c>
      <c r="R274" s="414">
        <v>92</v>
      </c>
      <c r="S274" s="416">
        <v>21.1175</v>
      </c>
      <c r="T274" s="416">
        <v>1942.81</v>
      </c>
    </row>
    <row r="275" spans="1:20">
      <c r="A275" s="405" t="s">
        <v>7851</v>
      </c>
      <c r="B275" s="405" t="s">
        <v>286</v>
      </c>
      <c r="C275" s="409">
        <v>43130</v>
      </c>
      <c r="D275" s="405" t="s">
        <v>805</v>
      </c>
      <c r="E275" s="405" t="s">
        <v>803</v>
      </c>
      <c r="F275" s="405" t="s">
        <v>804</v>
      </c>
      <c r="G275" s="406" t="s">
        <v>807</v>
      </c>
      <c r="H275" s="405" t="s">
        <v>805</v>
      </c>
      <c r="I275" s="405" t="s">
        <v>803</v>
      </c>
      <c r="J275" s="405" t="s">
        <v>804</v>
      </c>
      <c r="K275" s="406" t="s">
        <v>802</v>
      </c>
      <c r="L275" s="405" t="s">
        <v>1308</v>
      </c>
      <c r="M275" s="405" t="s">
        <v>1308</v>
      </c>
      <c r="N275" s="408" t="s">
        <v>3058</v>
      </c>
      <c r="O275" s="407">
        <v>60</v>
      </c>
      <c r="P275" s="410">
        <v>84.47</v>
      </c>
      <c r="Q275" s="410">
        <v>5068.2</v>
      </c>
      <c r="R275" s="407">
        <v>240</v>
      </c>
      <c r="S275" s="410">
        <v>21.1175</v>
      </c>
      <c r="T275" s="410">
        <v>5068.2</v>
      </c>
    </row>
    <row r="276" spans="1:20">
      <c r="A276" s="411" t="s">
        <v>7852</v>
      </c>
      <c r="B276" s="411" t="s">
        <v>286</v>
      </c>
      <c r="C276" s="412">
        <v>43130</v>
      </c>
      <c r="D276" s="411" t="s">
        <v>805</v>
      </c>
      <c r="E276" s="411" t="s">
        <v>803</v>
      </c>
      <c r="F276" s="411" t="s">
        <v>804</v>
      </c>
      <c r="G276" s="413" t="s">
        <v>807</v>
      </c>
      <c r="H276" s="411" t="s">
        <v>805</v>
      </c>
      <c r="I276" s="411" t="s">
        <v>803</v>
      </c>
      <c r="J276" s="411" t="s">
        <v>804</v>
      </c>
      <c r="K276" s="413" t="s">
        <v>802</v>
      </c>
      <c r="L276" s="411" t="s">
        <v>2016</v>
      </c>
      <c r="M276" s="411" t="s">
        <v>2016</v>
      </c>
      <c r="N276" s="415" t="s">
        <v>3058</v>
      </c>
      <c r="O276" s="414">
        <v>25</v>
      </c>
      <c r="P276" s="416">
        <v>84.47</v>
      </c>
      <c r="Q276" s="416">
        <v>2111.75</v>
      </c>
      <c r="R276" s="414">
        <v>100</v>
      </c>
      <c r="S276" s="416">
        <v>21.1175</v>
      </c>
      <c r="T276" s="416">
        <v>2111.75</v>
      </c>
    </row>
    <row r="277" spans="1:20">
      <c r="A277" s="405" t="s">
        <v>7853</v>
      </c>
      <c r="B277" s="405" t="s">
        <v>286</v>
      </c>
      <c r="C277" s="409">
        <v>43130</v>
      </c>
      <c r="D277" s="405" t="s">
        <v>805</v>
      </c>
      <c r="E277" s="405" t="s">
        <v>803</v>
      </c>
      <c r="F277" s="405" t="s">
        <v>804</v>
      </c>
      <c r="G277" s="406" t="s">
        <v>807</v>
      </c>
      <c r="H277" s="405" t="s">
        <v>805</v>
      </c>
      <c r="I277" s="405" t="s">
        <v>803</v>
      </c>
      <c r="J277" s="405" t="s">
        <v>804</v>
      </c>
      <c r="K277" s="406" t="s">
        <v>802</v>
      </c>
      <c r="L277" s="405" t="s">
        <v>2287</v>
      </c>
      <c r="M277" s="405" t="s">
        <v>2287</v>
      </c>
      <c r="N277" s="408" t="s">
        <v>3058</v>
      </c>
      <c r="O277" s="407">
        <v>2</v>
      </c>
      <c r="P277" s="410">
        <v>80.680000000000007</v>
      </c>
      <c r="Q277" s="410">
        <v>161.36000000000001</v>
      </c>
      <c r="R277" s="407">
        <v>8</v>
      </c>
      <c r="S277" s="410">
        <v>20.170000000000002</v>
      </c>
      <c r="T277" s="410">
        <v>161.36000000000001</v>
      </c>
    </row>
    <row r="278" spans="1:20">
      <c r="A278" s="411" t="s">
        <v>7854</v>
      </c>
      <c r="B278" s="411" t="s">
        <v>286</v>
      </c>
      <c r="C278" s="412">
        <v>43130</v>
      </c>
      <c r="D278" s="411" t="s">
        <v>810</v>
      </c>
      <c r="E278" s="411" t="s">
        <v>808</v>
      </c>
      <c r="F278" s="411" t="s">
        <v>809</v>
      </c>
      <c r="G278" s="413" t="s">
        <v>807</v>
      </c>
      <c r="H278" s="411" t="s">
        <v>810</v>
      </c>
      <c r="I278" s="411" t="s">
        <v>808</v>
      </c>
      <c r="J278" s="411" t="s">
        <v>809</v>
      </c>
      <c r="K278" s="413" t="s">
        <v>796</v>
      </c>
      <c r="L278" s="411" t="s">
        <v>1023</v>
      </c>
      <c r="M278" s="411" t="s">
        <v>1023</v>
      </c>
      <c r="N278" s="415" t="s">
        <v>2696</v>
      </c>
      <c r="O278" s="414">
        <v>360</v>
      </c>
      <c r="P278" s="416">
        <v>28</v>
      </c>
      <c r="Q278" s="416">
        <v>10080</v>
      </c>
      <c r="R278" s="414">
        <v>360</v>
      </c>
      <c r="S278" s="416">
        <v>28</v>
      </c>
      <c r="T278" s="416">
        <v>10080</v>
      </c>
    </row>
    <row r="279" spans="1:20">
      <c r="A279" s="405" t="s">
        <v>7855</v>
      </c>
      <c r="B279" s="405" t="s">
        <v>286</v>
      </c>
      <c r="C279" s="409">
        <v>43131</v>
      </c>
      <c r="D279" s="405" t="s">
        <v>805</v>
      </c>
      <c r="E279" s="405" t="s">
        <v>803</v>
      </c>
      <c r="F279" s="405" t="s">
        <v>804</v>
      </c>
      <c r="G279" s="406" t="s">
        <v>807</v>
      </c>
      <c r="H279" s="405" t="s">
        <v>805</v>
      </c>
      <c r="I279" s="405" t="s">
        <v>803</v>
      </c>
      <c r="J279" s="405" t="s">
        <v>804</v>
      </c>
      <c r="K279" s="406" t="s">
        <v>802</v>
      </c>
      <c r="L279" s="405" t="s">
        <v>2029</v>
      </c>
      <c r="M279" s="405" t="s">
        <v>2029</v>
      </c>
      <c r="N279" s="408" t="s">
        <v>3058</v>
      </c>
      <c r="O279" s="407">
        <v>85</v>
      </c>
      <c r="P279" s="410">
        <v>84.47</v>
      </c>
      <c r="Q279" s="410">
        <v>7179.95</v>
      </c>
      <c r="R279" s="407">
        <v>340</v>
      </c>
      <c r="S279" s="410">
        <v>21.1175</v>
      </c>
      <c r="T279" s="410">
        <v>7179.95</v>
      </c>
    </row>
    <row r="280" spans="1:20">
      <c r="A280" s="411" t="s">
        <v>7856</v>
      </c>
      <c r="B280" s="411" t="s">
        <v>286</v>
      </c>
      <c r="C280" s="412">
        <v>43131</v>
      </c>
      <c r="D280" s="411" t="s">
        <v>805</v>
      </c>
      <c r="E280" s="411" t="s">
        <v>803</v>
      </c>
      <c r="F280" s="411" t="s">
        <v>804</v>
      </c>
      <c r="G280" s="413" t="s">
        <v>807</v>
      </c>
      <c r="H280" s="411" t="s">
        <v>805</v>
      </c>
      <c r="I280" s="411" t="s">
        <v>803</v>
      </c>
      <c r="J280" s="411" t="s">
        <v>804</v>
      </c>
      <c r="K280" s="413" t="s">
        <v>802</v>
      </c>
      <c r="L280" s="411" t="s">
        <v>1308</v>
      </c>
      <c r="M280" s="411" t="s">
        <v>1308</v>
      </c>
      <c r="N280" s="415" t="s">
        <v>3058</v>
      </c>
      <c r="O280" s="414">
        <v>-40</v>
      </c>
      <c r="P280" s="416">
        <v>84.47</v>
      </c>
      <c r="Q280" s="416">
        <v>-3378.8</v>
      </c>
      <c r="R280" s="414">
        <v>-160</v>
      </c>
      <c r="S280" s="416">
        <v>21.1175</v>
      </c>
      <c r="T280" s="416">
        <v>-3378.8</v>
      </c>
    </row>
    <row r="281" spans="1:20">
      <c r="A281" s="405" t="s">
        <v>7857</v>
      </c>
      <c r="B281" s="405" t="s">
        <v>286</v>
      </c>
      <c r="C281" s="409">
        <v>43131</v>
      </c>
      <c r="D281" s="405" t="s">
        <v>805</v>
      </c>
      <c r="E281" s="405" t="s">
        <v>803</v>
      </c>
      <c r="F281" s="405" t="s">
        <v>804</v>
      </c>
      <c r="G281" s="406" t="s">
        <v>807</v>
      </c>
      <c r="H281" s="405" t="s">
        <v>805</v>
      </c>
      <c r="I281" s="405" t="s">
        <v>803</v>
      </c>
      <c r="J281" s="405" t="s">
        <v>804</v>
      </c>
      <c r="K281" s="406" t="s">
        <v>802</v>
      </c>
      <c r="L281" s="405" t="s">
        <v>1308</v>
      </c>
      <c r="M281" s="405" t="s">
        <v>1308</v>
      </c>
      <c r="N281" s="408" t="s">
        <v>3058</v>
      </c>
      <c r="O281" s="407">
        <v>40</v>
      </c>
      <c r="P281" s="410">
        <v>84.47</v>
      </c>
      <c r="Q281" s="410">
        <v>3378.8</v>
      </c>
      <c r="R281" s="407">
        <v>160</v>
      </c>
      <c r="S281" s="410">
        <v>21.1175</v>
      </c>
      <c r="T281" s="410">
        <v>3378.8</v>
      </c>
    </row>
    <row r="282" spans="1:20">
      <c r="A282" s="411" t="s">
        <v>7838</v>
      </c>
      <c r="B282" s="411" t="s">
        <v>286</v>
      </c>
      <c r="C282" s="412">
        <v>43102</v>
      </c>
      <c r="D282" s="411" t="s">
        <v>819</v>
      </c>
      <c r="E282" s="411" t="s">
        <v>797</v>
      </c>
      <c r="F282" s="411" t="s">
        <v>818</v>
      </c>
      <c r="G282" s="413" t="s">
        <v>802</v>
      </c>
      <c r="H282" s="411" t="s">
        <v>799</v>
      </c>
      <c r="I282" s="411" t="s">
        <v>797</v>
      </c>
      <c r="J282" s="411" t="s">
        <v>944</v>
      </c>
      <c r="K282" s="413" t="s">
        <v>802</v>
      </c>
      <c r="L282" s="411" t="s">
        <v>820</v>
      </c>
      <c r="M282" s="411" t="s">
        <v>820</v>
      </c>
      <c r="N282" s="415" t="s">
        <v>821</v>
      </c>
      <c r="O282" s="414">
        <v>30</v>
      </c>
      <c r="P282" s="416">
        <v>19.8</v>
      </c>
      <c r="Q282" s="416">
        <v>594</v>
      </c>
      <c r="R282" s="414">
        <v>30</v>
      </c>
      <c r="S282" s="416">
        <v>19.8</v>
      </c>
      <c r="T282" s="416">
        <v>594</v>
      </c>
    </row>
    <row r="283" spans="1:20">
      <c r="A283" s="405" t="s">
        <v>7839</v>
      </c>
      <c r="B283" s="405" t="s">
        <v>286</v>
      </c>
      <c r="C283" s="409">
        <v>43110</v>
      </c>
      <c r="D283" s="405" t="s">
        <v>810</v>
      </c>
      <c r="E283" s="405" t="s">
        <v>808</v>
      </c>
      <c r="F283" s="405" t="s">
        <v>809</v>
      </c>
      <c r="G283" s="406" t="s">
        <v>807</v>
      </c>
      <c r="H283" s="405" t="s">
        <v>810</v>
      </c>
      <c r="I283" s="405" t="s">
        <v>808</v>
      </c>
      <c r="J283" s="405" t="s">
        <v>809</v>
      </c>
      <c r="K283" s="406" t="s">
        <v>796</v>
      </c>
      <c r="L283" s="405" t="s">
        <v>987</v>
      </c>
      <c r="M283" s="405" t="s">
        <v>987</v>
      </c>
      <c r="N283" s="408" t="s">
        <v>3056</v>
      </c>
      <c r="O283" s="407">
        <v>-1</v>
      </c>
      <c r="P283" s="410">
        <v>67</v>
      </c>
      <c r="Q283" s="410">
        <v>-67</v>
      </c>
      <c r="R283" s="407">
        <v>-1</v>
      </c>
      <c r="S283" s="410">
        <v>67</v>
      </c>
      <c r="T283" s="410">
        <v>-67</v>
      </c>
    </row>
    <row r="284" spans="1:20">
      <c r="A284" s="411" t="s">
        <v>7840</v>
      </c>
      <c r="B284" s="411" t="s">
        <v>286</v>
      </c>
      <c r="C284" s="412">
        <v>43111</v>
      </c>
      <c r="D284" s="411" t="s">
        <v>810</v>
      </c>
      <c r="E284" s="411" t="s">
        <v>808</v>
      </c>
      <c r="F284" s="411" t="s">
        <v>809</v>
      </c>
      <c r="G284" s="413" t="s">
        <v>807</v>
      </c>
      <c r="H284" s="411" t="s">
        <v>810</v>
      </c>
      <c r="I284" s="411" t="s">
        <v>808</v>
      </c>
      <c r="J284" s="411" t="s">
        <v>809</v>
      </c>
      <c r="K284" s="413" t="s">
        <v>796</v>
      </c>
      <c r="L284" s="411" t="s">
        <v>1023</v>
      </c>
      <c r="M284" s="411" t="s">
        <v>1023</v>
      </c>
      <c r="N284" s="415" t="s">
        <v>3057</v>
      </c>
      <c r="O284" s="414">
        <v>-1</v>
      </c>
      <c r="P284" s="416">
        <v>43.98</v>
      </c>
      <c r="Q284" s="416">
        <v>-43.98</v>
      </c>
      <c r="R284" s="414">
        <v>-1</v>
      </c>
      <c r="S284" s="416">
        <v>43.98</v>
      </c>
      <c r="T284" s="416">
        <v>-43.98</v>
      </c>
    </row>
    <row r="285" spans="1:20">
      <c r="A285" s="405" t="s">
        <v>7841</v>
      </c>
      <c r="B285" s="405" t="s">
        <v>286</v>
      </c>
      <c r="C285" s="409">
        <v>43112</v>
      </c>
      <c r="D285" s="405" t="s">
        <v>810</v>
      </c>
      <c r="E285" s="405" t="s">
        <v>808</v>
      </c>
      <c r="F285" s="405" t="s">
        <v>809</v>
      </c>
      <c r="G285" s="406" t="s">
        <v>807</v>
      </c>
      <c r="H285" s="405" t="s">
        <v>810</v>
      </c>
      <c r="I285" s="405" t="s">
        <v>808</v>
      </c>
      <c r="J285" s="405" t="s">
        <v>809</v>
      </c>
      <c r="K285" s="406" t="s">
        <v>796</v>
      </c>
      <c r="L285" s="405" t="s">
        <v>817</v>
      </c>
      <c r="M285" s="405" t="s">
        <v>817</v>
      </c>
      <c r="N285" s="408" t="s">
        <v>811</v>
      </c>
      <c r="O285" s="407">
        <v>-1</v>
      </c>
      <c r="P285" s="410">
        <v>43.98</v>
      </c>
      <c r="Q285" s="410">
        <v>-43.98</v>
      </c>
      <c r="R285" s="407">
        <v>-1</v>
      </c>
      <c r="S285" s="410">
        <v>43.98</v>
      </c>
      <c r="T285" s="410">
        <v>-43.98</v>
      </c>
    </row>
    <row r="286" spans="1:20">
      <c r="A286" s="411" t="s">
        <v>7842</v>
      </c>
      <c r="B286" s="411" t="s">
        <v>286</v>
      </c>
      <c r="C286" s="412">
        <v>43112</v>
      </c>
      <c r="D286" s="411" t="s">
        <v>810</v>
      </c>
      <c r="E286" s="411" t="s">
        <v>808</v>
      </c>
      <c r="F286" s="411" t="s">
        <v>809</v>
      </c>
      <c r="G286" s="413" t="s">
        <v>807</v>
      </c>
      <c r="H286" s="411" t="s">
        <v>810</v>
      </c>
      <c r="I286" s="411" t="s">
        <v>808</v>
      </c>
      <c r="J286" s="411" t="s">
        <v>809</v>
      </c>
      <c r="K286" s="413" t="s">
        <v>796</v>
      </c>
      <c r="L286" s="411" t="s">
        <v>817</v>
      </c>
      <c r="M286" s="411" t="s">
        <v>817</v>
      </c>
      <c r="N286" s="415" t="s">
        <v>811</v>
      </c>
      <c r="O286" s="414">
        <v>1</v>
      </c>
      <c r="P286" s="416">
        <v>43.98</v>
      </c>
      <c r="Q286" s="416">
        <v>43.98</v>
      </c>
      <c r="R286" s="414">
        <v>1</v>
      </c>
      <c r="S286" s="416">
        <v>43.98</v>
      </c>
      <c r="T286" s="416">
        <v>43.98</v>
      </c>
    </row>
    <row r="287" spans="1:20">
      <c r="A287" s="405" t="s">
        <v>7843</v>
      </c>
      <c r="B287" s="405" t="s">
        <v>286</v>
      </c>
      <c r="C287" s="409">
        <v>43115</v>
      </c>
      <c r="D287" s="405" t="s">
        <v>810</v>
      </c>
      <c r="E287" s="405" t="s">
        <v>808</v>
      </c>
      <c r="F287" s="405" t="s">
        <v>809</v>
      </c>
      <c r="G287" s="406" t="s">
        <v>807</v>
      </c>
      <c r="H287" s="405" t="s">
        <v>810</v>
      </c>
      <c r="I287" s="405" t="s">
        <v>808</v>
      </c>
      <c r="J287" s="405" t="s">
        <v>809</v>
      </c>
      <c r="K287" s="406" t="s">
        <v>796</v>
      </c>
      <c r="L287" s="405" t="s">
        <v>1023</v>
      </c>
      <c r="M287" s="405" t="s">
        <v>1023</v>
      </c>
      <c r="N287" s="408" t="s">
        <v>811</v>
      </c>
      <c r="O287" s="407">
        <v>1</v>
      </c>
      <c r="P287" s="410">
        <v>43.98</v>
      </c>
      <c r="Q287" s="410">
        <v>43.98</v>
      </c>
      <c r="R287" s="407">
        <v>1</v>
      </c>
      <c r="S287" s="410">
        <v>43.98</v>
      </c>
      <c r="T287" s="410">
        <v>43.98</v>
      </c>
    </row>
    <row r="288" spans="1:20">
      <c r="A288" s="411" t="s">
        <v>7844</v>
      </c>
      <c r="B288" s="411" t="s">
        <v>286</v>
      </c>
      <c r="C288" s="412">
        <v>43129</v>
      </c>
      <c r="D288" s="411" t="s">
        <v>810</v>
      </c>
      <c r="E288" s="411" t="s">
        <v>808</v>
      </c>
      <c r="F288" s="411" t="s">
        <v>809</v>
      </c>
      <c r="G288" s="413" t="s">
        <v>807</v>
      </c>
      <c r="H288" s="411" t="s">
        <v>810</v>
      </c>
      <c r="I288" s="411" t="s">
        <v>808</v>
      </c>
      <c r="J288" s="411" t="s">
        <v>809</v>
      </c>
      <c r="K288" s="413" t="s">
        <v>796</v>
      </c>
      <c r="L288" s="411" t="s">
        <v>812</v>
      </c>
      <c r="M288" s="411" t="s">
        <v>812</v>
      </c>
      <c r="N288" s="415" t="s">
        <v>2696</v>
      </c>
      <c r="O288" s="414">
        <v>41</v>
      </c>
      <c r="P288" s="416">
        <v>28</v>
      </c>
      <c r="Q288" s="416">
        <v>1148</v>
      </c>
      <c r="R288" s="414">
        <v>41</v>
      </c>
      <c r="S288" s="416">
        <v>28</v>
      </c>
      <c r="T288" s="416">
        <v>1148</v>
      </c>
    </row>
    <row r="289" spans="1:20">
      <c r="A289" s="405" t="s">
        <v>7845</v>
      </c>
      <c r="B289" s="405" t="s">
        <v>286</v>
      </c>
      <c r="C289" s="409">
        <v>43129</v>
      </c>
      <c r="D289" s="405" t="s">
        <v>810</v>
      </c>
      <c r="E289" s="405" t="s">
        <v>808</v>
      </c>
      <c r="F289" s="405" t="s">
        <v>809</v>
      </c>
      <c r="G289" s="406" t="s">
        <v>807</v>
      </c>
      <c r="H289" s="405" t="s">
        <v>810</v>
      </c>
      <c r="I289" s="405" t="s">
        <v>808</v>
      </c>
      <c r="J289" s="405" t="s">
        <v>809</v>
      </c>
      <c r="K289" s="406" t="s">
        <v>796</v>
      </c>
      <c r="L289" s="405" t="s">
        <v>812</v>
      </c>
      <c r="M289" s="405" t="s">
        <v>812</v>
      </c>
      <c r="N289" s="408" t="s">
        <v>811</v>
      </c>
      <c r="O289" s="407">
        <v>59</v>
      </c>
      <c r="P289" s="410">
        <v>28</v>
      </c>
      <c r="Q289" s="410">
        <v>1652</v>
      </c>
      <c r="R289" s="407">
        <v>59</v>
      </c>
      <c r="S289" s="410">
        <v>28</v>
      </c>
      <c r="T289" s="410">
        <v>1652</v>
      </c>
    </row>
    <row r="290" spans="1:20">
      <c r="A290" s="411" t="s">
        <v>7846</v>
      </c>
      <c r="B290" s="411" t="s">
        <v>286</v>
      </c>
      <c r="C290" s="412">
        <v>43129</v>
      </c>
      <c r="D290" s="411" t="s">
        <v>810</v>
      </c>
      <c r="E290" s="411" t="s">
        <v>808</v>
      </c>
      <c r="F290" s="411" t="s">
        <v>809</v>
      </c>
      <c r="G290" s="413" t="s">
        <v>807</v>
      </c>
      <c r="H290" s="411" t="s">
        <v>810</v>
      </c>
      <c r="I290" s="411" t="s">
        <v>808</v>
      </c>
      <c r="J290" s="411" t="s">
        <v>809</v>
      </c>
      <c r="K290" s="413" t="s">
        <v>796</v>
      </c>
      <c r="L290" s="411" t="s">
        <v>806</v>
      </c>
      <c r="M290" s="411" t="s">
        <v>806</v>
      </c>
      <c r="N290" s="415" t="s">
        <v>2696</v>
      </c>
      <c r="O290" s="414">
        <v>50</v>
      </c>
      <c r="P290" s="416">
        <v>27.8</v>
      </c>
      <c r="Q290" s="416">
        <v>1390</v>
      </c>
      <c r="R290" s="414">
        <v>50</v>
      </c>
      <c r="S290" s="416">
        <v>27.8</v>
      </c>
      <c r="T290" s="416">
        <v>1390</v>
      </c>
    </row>
    <row r="291" spans="1:20">
      <c r="A291" s="405" t="s">
        <v>7847</v>
      </c>
      <c r="B291" s="405" t="s">
        <v>286</v>
      </c>
      <c r="C291" s="409">
        <v>43129</v>
      </c>
      <c r="D291" s="405" t="s">
        <v>810</v>
      </c>
      <c r="E291" s="405" t="s">
        <v>808</v>
      </c>
      <c r="F291" s="405" t="s">
        <v>809</v>
      </c>
      <c r="G291" s="406" t="s">
        <v>807</v>
      </c>
      <c r="H291" s="405" t="s">
        <v>810</v>
      </c>
      <c r="I291" s="405" t="s">
        <v>808</v>
      </c>
      <c r="J291" s="405" t="s">
        <v>809</v>
      </c>
      <c r="K291" s="406" t="s">
        <v>796</v>
      </c>
      <c r="L291" s="405" t="s">
        <v>1500</v>
      </c>
      <c r="M291" s="405" t="s">
        <v>1500</v>
      </c>
      <c r="N291" s="408" t="s">
        <v>811</v>
      </c>
      <c r="O291" s="407">
        <v>120</v>
      </c>
      <c r="P291" s="410">
        <v>28</v>
      </c>
      <c r="Q291" s="410">
        <v>3360</v>
      </c>
      <c r="R291" s="407">
        <v>120</v>
      </c>
      <c r="S291" s="410">
        <v>28</v>
      </c>
      <c r="T291" s="410">
        <v>3360</v>
      </c>
    </row>
    <row r="292" spans="1:20">
      <c r="A292" s="411" t="s">
        <v>7848</v>
      </c>
      <c r="B292" s="411" t="s">
        <v>286</v>
      </c>
      <c r="C292" s="412">
        <v>43129</v>
      </c>
      <c r="D292" s="411" t="s">
        <v>810</v>
      </c>
      <c r="E292" s="411" t="s">
        <v>808</v>
      </c>
      <c r="F292" s="411" t="s">
        <v>809</v>
      </c>
      <c r="G292" s="413" t="s">
        <v>807</v>
      </c>
      <c r="H292" s="411" t="s">
        <v>810</v>
      </c>
      <c r="I292" s="411" t="s">
        <v>808</v>
      </c>
      <c r="J292" s="411" t="s">
        <v>809</v>
      </c>
      <c r="K292" s="413" t="s">
        <v>796</v>
      </c>
      <c r="L292" s="411" t="s">
        <v>1023</v>
      </c>
      <c r="M292" s="411" t="s">
        <v>1023</v>
      </c>
      <c r="N292" s="415" t="s">
        <v>2696</v>
      </c>
      <c r="O292" s="414">
        <v>1200</v>
      </c>
      <c r="P292" s="416">
        <v>28</v>
      </c>
      <c r="Q292" s="416">
        <v>33600</v>
      </c>
      <c r="R292" s="414">
        <v>1200</v>
      </c>
      <c r="S292" s="416">
        <v>28</v>
      </c>
      <c r="T292" s="416">
        <v>33600</v>
      </c>
    </row>
    <row r="293" spans="1:20">
      <c r="A293" s="405" t="s">
        <v>7849</v>
      </c>
      <c r="B293" s="405" t="s">
        <v>286</v>
      </c>
      <c r="C293" s="409">
        <v>43129</v>
      </c>
      <c r="D293" s="405" t="s">
        <v>810</v>
      </c>
      <c r="E293" s="405" t="s">
        <v>808</v>
      </c>
      <c r="F293" s="405" t="s">
        <v>809</v>
      </c>
      <c r="G293" s="406" t="s">
        <v>807</v>
      </c>
      <c r="H293" s="405" t="s">
        <v>810</v>
      </c>
      <c r="I293" s="405" t="s">
        <v>808</v>
      </c>
      <c r="J293" s="405" t="s">
        <v>809</v>
      </c>
      <c r="K293" s="406" t="s">
        <v>796</v>
      </c>
      <c r="L293" s="405" t="s">
        <v>817</v>
      </c>
      <c r="M293" s="405" t="s">
        <v>817</v>
      </c>
      <c r="N293" s="408" t="s">
        <v>2696</v>
      </c>
      <c r="O293" s="407">
        <v>360</v>
      </c>
      <c r="P293" s="410">
        <v>43.98</v>
      </c>
      <c r="Q293" s="410">
        <v>15832.8</v>
      </c>
      <c r="R293" s="407">
        <v>360</v>
      </c>
      <c r="S293" s="410">
        <v>43.98</v>
      </c>
      <c r="T293" s="410">
        <v>15832.8</v>
      </c>
    </row>
    <row r="294" spans="1:20">
      <c r="A294" s="411" t="s">
        <v>7850</v>
      </c>
      <c r="B294" s="411" t="s">
        <v>286</v>
      </c>
      <c r="C294" s="412">
        <v>43130</v>
      </c>
      <c r="D294" s="411" t="s">
        <v>805</v>
      </c>
      <c r="E294" s="411" t="s">
        <v>803</v>
      </c>
      <c r="F294" s="411" t="s">
        <v>804</v>
      </c>
      <c r="G294" s="413" t="s">
        <v>807</v>
      </c>
      <c r="H294" s="411" t="s">
        <v>805</v>
      </c>
      <c r="I294" s="411" t="s">
        <v>803</v>
      </c>
      <c r="J294" s="411" t="s">
        <v>804</v>
      </c>
      <c r="K294" s="413" t="s">
        <v>802</v>
      </c>
      <c r="L294" s="411" t="s">
        <v>813</v>
      </c>
      <c r="M294" s="411" t="s">
        <v>813</v>
      </c>
      <c r="N294" s="415" t="s">
        <v>3058</v>
      </c>
      <c r="O294" s="414">
        <v>23</v>
      </c>
      <c r="P294" s="416">
        <v>84.47</v>
      </c>
      <c r="Q294" s="416">
        <v>1942.81</v>
      </c>
      <c r="R294" s="414">
        <v>92</v>
      </c>
      <c r="S294" s="416">
        <v>21.1175</v>
      </c>
      <c r="T294" s="416">
        <v>1942.81</v>
      </c>
    </row>
    <row r="295" spans="1:20">
      <c r="A295" s="405" t="s">
        <v>7851</v>
      </c>
      <c r="B295" s="405" t="s">
        <v>286</v>
      </c>
      <c r="C295" s="409">
        <v>43130</v>
      </c>
      <c r="D295" s="405" t="s">
        <v>805</v>
      </c>
      <c r="E295" s="405" t="s">
        <v>803</v>
      </c>
      <c r="F295" s="405" t="s">
        <v>804</v>
      </c>
      <c r="G295" s="406" t="s">
        <v>807</v>
      </c>
      <c r="H295" s="405" t="s">
        <v>805</v>
      </c>
      <c r="I295" s="405" t="s">
        <v>803</v>
      </c>
      <c r="J295" s="405" t="s">
        <v>804</v>
      </c>
      <c r="K295" s="406" t="s">
        <v>802</v>
      </c>
      <c r="L295" s="405" t="s">
        <v>1308</v>
      </c>
      <c r="M295" s="405" t="s">
        <v>1308</v>
      </c>
      <c r="N295" s="408" t="s">
        <v>3058</v>
      </c>
      <c r="O295" s="407">
        <v>60</v>
      </c>
      <c r="P295" s="410">
        <v>84.47</v>
      </c>
      <c r="Q295" s="410">
        <v>5068.2</v>
      </c>
      <c r="R295" s="407">
        <v>240</v>
      </c>
      <c r="S295" s="410">
        <v>21.1175</v>
      </c>
      <c r="T295" s="410">
        <v>5068.2</v>
      </c>
    </row>
    <row r="296" spans="1:20">
      <c r="A296" s="411" t="s">
        <v>7852</v>
      </c>
      <c r="B296" s="411" t="s">
        <v>286</v>
      </c>
      <c r="C296" s="412">
        <v>43130</v>
      </c>
      <c r="D296" s="411" t="s">
        <v>805</v>
      </c>
      <c r="E296" s="411" t="s">
        <v>803</v>
      </c>
      <c r="F296" s="411" t="s">
        <v>804</v>
      </c>
      <c r="G296" s="413" t="s">
        <v>807</v>
      </c>
      <c r="H296" s="411" t="s">
        <v>805</v>
      </c>
      <c r="I296" s="411" t="s">
        <v>803</v>
      </c>
      <c r="J296" s="411" t="s">
        <v>804</v>
      </c>
      <c r="K296" s="413" t="s">
        <v>802</v>
      </c>
      <c r="L296" s="411" t="s">
        <v>2016</v>
      </c>
      <c r="M296" s="411" t="s">
        <v>2016</v>
      </c>
      <c r="N296" s="415" t="s">
        <v>3058</v>
      </c>
      <c r="O296" s="414">
        <v>25</v>
      </c>
      <c r="P296" s="416">
        <v>84.47</v>
      </c>
      <c r="Q296" s="416">
        <v>2111.75</v>
      </c>
      <c r="R296" s="414">
        <v>100</v>
      </c>
      <c r="S296" s="416">
        <v>21.1175</v>
      </c>
      <c r="T296" s="416">
        <v>2111.75</v>
      </c>
    </row>
    <row r="297" spans="1:20">
      <c r="A297" s="405" t="s">
        <v>7853</v>
      </c>
      <c r="B297" s="405" t="s">
        <v>286</v>
      </c>
      <c r="C297" s="409">
        <v>43130</v>
      </c>
      <c r="D297" s="405" t="s">
        <v>805</v>
      </c>
      <c r="E297" s="405" t="s">
        <v>803</v>
      </c>
      <c r="F297" s="405" t="s">
        <v>804</v>
      </c>
      <c r="G297" s="406" t="s">
        <v>807</v>
      </c>
      <c r="H297" s="405" t="s">
        <v>805</v>
      </c>
      <c r="I297" s="405" t="s">
        <v>803</v>
      </c>
      <c r="J297" s="405" t="s">
        <v>804</v>
      </c>
      <c r="K297" s="406" t="s">
        <v>802</v>
      </c>
      <c r="L297" s="405" t="s">
        <v>2287</v>
      </c>
      <c r="M297" s="405" t="s">
        <v>2287</v>
      </c>
      <c r="N297" s="408" t="s">
        <v>3058</v>
      </c>
      <c r="O297" s="407">
        <v>2</v>
      </c>
      <c r="P297" s="410">
        <v>80.680000000000007</v>
      </c>
      <c r="Q297" s="410">
        <v>161.36000000000001</v>
      </c>
      <c r="R297" s="407">
        <v>8</v>
      </c>
      <c r="S297" s="410">
        <v>20.170000000000002</v>
      </c>
      <c r="T297" s="410">
        <v>161.36000000000001</v>
      </c>
    </row>
    <row r="298" spans="1:20">
      <c r="A298" s="411" t="s">
        <v>7854</v>
      </c>
      <c r="B298" s="411" t="s">
        <v>286</v>
      </c>
      <c r="C298" s="412">
        <v>43130</v>
      </c>
      <c r="D298" s="411" t="s">
        <v>810</v>
      </c>
      <c r="E298" s="411" t="s">
        <v>808</v>
      </c>
      <c r="F298" s="411" t="s">
        <v>809</v>
      </c>
      <c r="G298" s="413" t="s">
        <v>807</v>
      </c>
      <c r="H298" s="411" t="s">
        <v>810</v>
      </c>
      <c r="I298" s="411" t="s">
        <v>808</v>
      </c>
      <c r="J298" s="411" t="s">
        <v>809</v>
      </c>
      <c r="K298" s="413" t="s">
        <v>796</v>
      </c>
      <c r="L298" s="411" t="s">
        <v>1023</v>
      </c>
      <c r="M298" s="411" t="s">
        <v>1023</v>
      </c>
      <c r="N298" s="415" t="s">
        <v>2696</v>
      </c>
      <c r="O298" s="414">
        <v>360</v>
      </c>
      <c r="P298" s="416">
        <v>28</v>
      </c>
      <c r="Q298" s="416">
        <v>10080</v>
      </c>
      <c r="R298" s="414">
        <v>360</v>
      </c>
      <c r="S298" s="416">
        <v>28</v>
      </c>
      <c r="T298" s="416">
        <v>10080</v>
      </c>
    </row>
    <row r="299" spans="1:20">
      <c r="A299" s="405" t="s">
        <v>7855</v>
      </c>
      <c r="B299" s="405" t="s">
        <v>286</v>
      </c>
      <c r="C299" s="409">
        <v>43131</v>
      </c>
      <c r="D299" s="405" t="s">
        <v>805</v>
      </c>
      <c r="E299" s="405" t="s">
        <v>803</v>
      </c>
      <c r="F299" s="405" t="s">
        <v>804</v>
      </c>
      <c r="G299" s="406" t="s">
        <v>807</v>
      </c>
      <c r="H299" s="405" t="s">
        <v>805</v>
      </c>
      <c r="I299" s="405" t="s">
        <v>803</v>
      </c>
      <c r="J299" s="405" t="s">
        <v>804</v>
      </c>
      <c r="K299" s="406" t="s">
        <v>802</v>
      </c>
      <c r="L299" s="405" t="s">
        <v>2029</v>
      </c>
      <c r="M299" s="405" t="s">
        <v>2029</v>
      </c>
      <c r="N299" s="408" t="s">
        <v>3058</v>
      </c>
      <c r="O299" s="407">
        <v>85</v>
      </c>
      <c r="P299" s="410">
        <v>84.47</v>
      </c>
      <c r="Q299" s="410">
        <v>7179.95</v>
      </c>
      <c r="R299" s="407">
        <v>340</v>
      </c>
      <c r="S299" s="410">
        <v>21.1175</v>
      </c>
      <c r="T299" s="410">
        <v>7179.95</v>
      </c>
    </row>
    <row r="300" spans="1:20">
      <c r="A300" s="411" t="s">
        <v>7856</v>
      </c>
      <c r="B300" s="411" t="s">
        <v>286</v>
      </c>
      <c r="C300" s="412">
        <v>43131</v>
      </c>
      <c r="D300" s="411" t="s">
        <v>805</v>
      </c>
      <c r="E300" s="411" t="s">
        <v>803</v>
      </c>
      <c r="F300" s="411" t="s">
        <v>804</v>
      </c>
      <c r="G300" s="413" t="s">
        <v>807</v>
      </c>
      <c r="H300" s="411" t="s">
        <v>805</v>
      </c>
      <c r="I300" s="411" t="s">
        <v>803</v>
      </c>
      <c r="J300" s="411" t="s">
        <v>804</v>
      </c>
      <c r="K300" s="413" t="s">
        <v>802</v>
      </c>
      <c r="L300" s="411" t="s">
        <v>1308</v>
      </c>
      <c r="M300" s="411" t="s">
        <v>1308</v>
      </c>
      <c r="N300" s="415" t="s">
        <v>3058</v>
      </c>
      <c r="O300" s="414">
        <v>-40</v>
      </c>
      <c r="P300" s="416">
        <v>84.47</v>
      </c>
      <c r="Q300" s="416">
        <v>-3378.8</v>
      </c>
      <c r="R300" s="414">
        <v>-160</v>
      </c>
      <c r="S300" s="416">
        <v>21.1175</v>
      </c>
      <c r="T300" s="416">
        <v>-3378.8</v>
      </c>
    </row>
    <row r="301" spans="1:20">
      <c r="A301" s="405" t="s">
        <v>7857</v>
      </c>
      <c r="B301" s="405" t="s">
        <v>286</v>
      </c>
      <c r="C301" s="409">
        <v>43131</v>
      </c>
      <c r="D301" s="405" t="s">
        <v>805</v>
      </c>
      <c r="E301" s="405" t="s">
        <v>803</v>
      </c>
      <c r="F301" s="405" t="s">
        <v>804</v>
      </c>
      <c r="G301" s="406" t="s">
        <v>807</v>
      </c>
      <c r="H301" s="405" t="s">
        <v>805</v>
      </c>
      <c r="I301" s="405" t="s">
        <v>803</v>
      </c>
      <c r="J301" s="405" t="s">
        <v>804</v>
      </c>
      <c r="K301" s="406" t="s">
        <v>802</v>
      </c>
      <c r="L301" s="405" t="s">
        <v>1308</v>
      </c>
      <c r="M301" s="405" t="s">
        <v>1308</v>
      </c>
      <c r="N301" s="408" t="s">
        <v>3058</v>
      </c>
      <c r="O301" s="407">
        <v>40</v>
      </c>
      <c r="P301" s="410">
        <v>84.47</v>
      </c>
      <c r="Q301" s="410">
        <v>3378.8</v>
      </c>
      <c r="R301" s="407">
        <v>160</v>
      </c>
      <c r="S301" s="410">
        <v>21.1175</v>
      </c>
      <c r="T301" s="410">
        <v>3378.8</v>
      </c>
    </row>
  </sheetData>
  <sheetProtection formatCells="0" formatColumns="0" formatRows="0" insertHyperlinks="0" sort="0" autoFilter="0"/>
  <autoFilter ref="A1:T1"/>
  <sortState ref="A2:T1886">
    <sortCondition ref="H2:H1886"/>
    <sortCondition ref="I2:I1886"/>
    <sortCondition ref="J2:J1886"/>
    <sortCondition ref="C2:C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67</v>
      </c>
      <c r="D1" t="s">
        <v>3037</v>
      </c>
      <c r="E1" s="151" t="s">
        <v>3040</v>
      </c>
      <c r="F1" s="151" t="s">
        <v>3039</v>
      </c>
      <c r="G1" s="151" t="s">
        <v>3038</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2"/>
  <sheetViews>
    <sheetView showGridLines="0" workbookViewId="0">
      <pane ySplit="1" topLeftCell="A2" activePane="bottomLeft" state="frozen"/>
      <selection pane="bottomLeft" activeCell="A33" sqref="A33"/>
    </sheetView>
  </sheetViews>
  <sheetFormatPr defaultRowHeight="14.25"/>
  <cols>
    <col min="1" max="1" width="47.875" customWidth="1"/>
    <col min="2" max="2" width="8.75" customWidth="1"/>
  </cols>
  <sheetData>
    <row r="1" spans="1:2" s="26" customFormat="1" ht="28.5" customHeight="1">
      <c r="A1" s="31" t="s">
        <v>2249</v>
      </c>
      <c r="B1" s="31" t="s">
        <v>2260</v>
      </c>
    </row>
    <row r="2" spans="1:2">
      <c r="A2" s="143" t="s">
        <v>1040</v>
      </c>
    </row>
    <row r="3" spans="1:2">
      <c r="A3" s="115" t="s">
        <v>1373</v>
      </c>
    </row>
    <row r="4" spans="1:2">
      <c r="A4" s="152" t="s">
        <v>2099</v>
      </c>
    </row>
    <row r="5" spans="1:2">
      <c r="A5" s="137" t="s">
        <v>805</v>
      </c>
    </row>
    <row r="6" spans="1:2">
      <c r="A6" s="190" t="s">
        <v>1662</v>
      </c>
    </row>
    <row r="7" spans="1:2">
      <c r="A7" s="28" t="s">
        <v>1126</v>
      </c>
    </row>
    <row r="8" spans="1:2">
      <c r="A8" s="28" t="s">
        <v>1177</v>
      </c>
    </row>
    <row r="9" spans="1:2">
      <c r="A9" s="116" t="s">
        <v>1424</v>
      </c>
    </row>
    <row r="10" spans="1:2">
      <c r="A10" s="210" t="s">
        <v>1167</v>
      </c>
    </row>
    <row r="11" spans="1:2">
      <c r="A11" s="135" t="s">
        <v>1047</v>
      </c>
    </row>
    <row r="12" spans="1:2">
      <c r="A12" s="137" t="s">
        <v>941</v>
      </c>
    </row>
    <row r="13" spans="1:2">
      <c r="A13" s="116" t="s">
        <v>1478</v>
      </c>
    </row>
    <row r="14" spans="1:2">
      <c r="A14" s="209" t="s">
        <v>2344</v>
      </c>
    </row>
    <row r="15" spans="1:2">
      <c r="A15" s="115" t="s">
        <v>799</v>
      </c>
    </row>
    <row r="16" spans="1:2">
      <c r="A16" s="152" t="s">
        <v>1700</v>
      </c>
    </row>
    <row r="17" spans="1:1">
      <c r="A17" s="143" t="s">
        <v>1170</v>
      </c>
    </row>
    <row r="18" spans="1:1">
      <c r="A18" s="115" t="s">
        <v>1660</v>
      </c>
    </row>
    <row r="19" spans="1:1">
      <c r="A19" s="152" t="s">
        <v>1697</v>
      </c>
    </row>
    <row r="20" spans="1:1">
      <c r="A20" s="115" t="s">
        <v>810</v>
      </c>
    </row>
    <row r="21" spans="1:1">
      <c r="A21" s="209" t="s">
        <v>1397</v>
      </c>
    </row>
    <row r="22" spans="1:1">
      <c r="A22" s="190" t="s">
        <v>2110</v>
      </c>
    </row>
    <row r="23" spans="1:1">
      <c r="A23" s="209" t="s">
        <v>1657</v>
      </c>
    </row>
    <row r="24" spans="1:1">
      <c r="A24" s="28" t="s">
        <v>1658</v>
      </c>
    </row>
    <row r="25" spans="1:1">
      <c r="A25" s="135" t="s">
        <v>1370</v>
      </c>
    </row>
    <row r="26" spans="1:1">
      <c r="A26" s="210" t="s">
        <v>825</v>
      </c>
    </row>
    <row r="27" spans="1:1">
      <c r="A27" s="135" t="s">
        <v>1661</v>
      </c>
    </row>
    <row r="28" spans="1:1">
      <c r="A28" s="134" t="s">
        <v>2119</v>
      </c>
    </row>
    <row r="29" spans="1:1">
      <c r="A29" s="144" t="s">
        <v>1505</v>
      </c>
    </row>
    <row r="30" spans="1:1">
      <c r="A30" t="s">
        <v>2453</v>
      </c>
    </row>
    <row r="31" spans="1:1">
      <c r="A31" t="s">
        <v>2454</v>
      </c>
    </row>
    <row r="32" spans="1:1">
      <c r="A32" s="28" t="s">
        <v>3317</v>
      </c>
    </row>
  </sheetData>
  <autoFilter ref="A1:B1"/>
  <sortState ref="A2:B29">
    <sortCondition ref="A2:A29"/>
  </sortState>
  <phoneticPr fontId="1" type="noConversion"/>
  <conditionalFormatting sqref="A2:B100032">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0"/>
  <sheetViews>
    <sheetView showGridLines="0" workbookViewId="0">
      <pane ySplit="1" topLeftCell="A2" activePane="bottomLeft" state="frozen"/>
      <selection pane="bottomLeft"/>
    </sheetView>
  </sheetViews>
  <sheetFormatPr defaultRowHeight="14.25"/>
  <cols>
    <col min="1" max="1" width="40.25" customWidth="1"/>
    <col min="2" max="2" width="40" customWidth="1"/>
  </cols>
  <sheetData>
    <row r="1" spans="1:3" s="26" customFormat="1" ht="28.5" customHeight="1">
      <c r="A1" s="85" t="s">
        <v>2394</v>
      </c>
      <c r="B1" s="85" t="s">
        <v>2259</v>
      </c>
      <c r="C1" s="85" t="s">
        <v>2261</v>
      </c>
    </row>
    <row r="2" spans="1:3">
      <c r="A2" s="115" t="s">
        <v>1040</v>
      </c>
      <c r="B2" s="115" t="s">
        <v>1038</v>
      </c>
    </row>
    <row r="3" spans="1:3">
      <c r="A3" s="99" t="s">
        <v>1373</v>
      </c>
      <c r="B3" s="99" t="s">
        <v>845</v>
      </c>
    </row>
    <row r="4" spans="1:3">
      <c r="A4" s="143" t="s">
        <v>1373</v>
      </c>
      <c r="B4" s="143" t="s">
        <v>791</v>
      </c>
    </row>
    <row r="5" spans="1:3">
      <c r="A5" s="152" t="s">
        <v>2099</v>
      </c>
      <c r="B5" s="144" t="s">
        <v>908</v>
      </c>
    </row>
    <row r="6" spans="1:3">
      <c r="A6" s="152" t="s">
        <v>805</v>
      </c>
      <c r="B6" s="152" t="s">
        <v>803</v>
      </c>
    </row>
    <row r="7" spans="1:3">
      <c r="A7" s="143" t="s">
        <v>1662</v>
      </c>
      <c r="B7" s="143" t="s">
        <v>1530</v>
      </c>
    </row>
    <row r="8" spans="1:3">
      <c r="A8" s="134" t="s">
        <v>1126</v>
      </c>
      <c r="B8" s="134" t="s">
        <v>1124</v>
      </c>
    </row>
    <row r="9" spans="1:3">
      <c r="A9" s="152" t="s">
        <v>1177</v>
      </c>
      <c r="B9" s="152" t="s">
        <v>1140</v>
      </c>
    </row>
    <row r="10" spans="1:3">
      <c r="A10" s="143" t="s">
        <v>1177</v>
      </c>
      <c r="B10" s="143" t="s">
        <v>927</v>
      </c>
    </row>
    <row r="11" spans="1:3">
      <c r="A11" s="144" t="s">
        <v>1177</v>
      </c>
      <c r="B11" s="144" t="s">
        <v>865</v>
      </c>
    </row>
    <row r="12" spans="1:3">
      <c r="A12" s="143" t="s">
        <v>1177</v>
      </c>
      <c r="B12" s="143" t="s">
        <v>841</v>
      </c>
    </row>
    <row r="13" spans="1:3">
      <c r="A13" s="144" t="s">
        <v>1177</v>
      </c>
      <c r="B13" s="144" t="s">
        <v>1514</v>
      </c>
    </row>
    <row r="14" spans="1:3">
      <c r="A14" s="134" t="s">
        <v>1424</v>
      </c>
      <c r="B14" s="134" t="s">
        <v>832</v>
      </c>
    </row>
    <row r="15" spans="1:3">
      <c r="A15" s="144" t="s">
        <v>1167</v>
      </c>
      <c r="B15" s="144" t="s">
        <v>894</v>
      </c>
    </row>
    <row r="16" spans="1:3">
      <c r="A16" s="144" t="s">
        <v>1047</v>
      </c>
      <c r="B16" s="100" t="s">
        <v>969</v>
      </c>
    </row>
    <row r="17" spans="1:2">
      <c r="A17" s="144" t="s">
        <v>1047</v>
      </c>
      <c r="B17" s="144" t="s">
        <v>870</v>
      </c>
    </row>
    <row r="18" spans="1:2">
      <c r="A18" s="144" t="s">
        <v>1047</v>
      </c>
      <c r="B18" s="143" t="s">
        <v>1045</v>
      </c>
    </row>
    <row r="19" spans="1:2">
      <c r="A19" s="143" t="s">
        <v>1047</v>
      </c>
      <c r="B19" s="144" t="s">
        <v>918</v>
      </c>
    </row>
    <row r="20" spans="1:2">
      <c r="A20" s="143" t="s">
        <v>1047</v>
      </c>
      <c r="B20" s="143" t="s">
        <v>823</v>
      </c>
    </row>
    <row r="21" spans="1:2">
      <c r="A21" s="144" t="s">
        <v>1047</v>
      </c>
      <c r="B21" s="144" t="s">
        <v>913</v>
      </c>
    </row>
    <row r="22" spans="1:2">
      <c r="A22" s="143" t="s">
        <v>941</v>
      </c>
      <c r="B22" s="143" t="s">
        <v>1390</v>
      </c>
    </row>
    <row r="23" spans="1:2">
      <c r="A23" s="143" t="s">
        <v>941</v>
      </c>
      <c r="B23" s="143" t="s">
        <v>1351</v>
      </c>
    </row>
    <row r="24" spans="1:2">
      <c r="A24" s="144" t="s">
        <v>941</v>
      </c>
      <c r="B24" s="144" t="s">
        <v>1501</v>
      </c>
    </row>
    <row r="25" spans="1:2">
      <c r="A25" s="134" t="s">
        <v>941</v>
      </c>
      <c r="B25" s="134" t="s">
        <v>1245</v>
      </c>
    </row>
    <row r="26" spans="1:2">
      <c r="A26" s="143" t="s">
        <v>941</v>
      </c>
      <c r="B26" s="143" t="s">
        <v>1380</v>
      </c>
    </row>
    <row r="27" spans="1:2">
      <c r="A27" s="144" t="s">
        <v>941</v>
      </c>
      <c r="B27" s="144" t="s">
        <v>1358</v>
      </c>
    </row>
    <row r="28" spans="1:2">
      <c r="A28" s="143" t="s">
        <v>941</v>
      </c>
      <c r="B28" s="143" t="s">
        <v>1517</v>
      </c>
    </row>
    <row r="29" spans="1:2">
      <c r="A29" s="152" t="s">
        <v>941</v>
      </c>
      <c r="B29" s="152" t="s">
        <v>873</v>
      </c>
    </row>
    <row r="30" spans="1:2">
      <c r="A30" s="143" t="s">
        <v>941</v>
      </c>
      <c r="B30" s="143" t="s">
        <v>905</v>
      </c>
    </row>
    <row r="31" spans="1:2">
      <c r="A31" s="144" t="s">
        <v>941</v>
      </c>
      <c r="B31" s="144" t="s">
        <v>1295</v>
      </c>
    </row>
    <row r="32" spans="1:2">
      <c r="A32" s="143" t="s">
        <v>941</v>
      </c>
      <c r="B32" s="143" t="s">
        <v>882</v>
      </c>
    </row>
    <row r="33" spans="1:2">
      <c r="A33" s="144" t="s">
        <v>941</v>
      </c>
      <c r="B33" s="144" t="s">
        <v>849</v>
      </c>
    </row>
    <row r="34" spans="1:2">
      <c r="A34" s="144" t="s">
        <v>941</v>
      </c>
      <c r="B34" s="144" t="s">
        <v>828</v>
      </c>
    </row>
    <row r="35" spans="1:2">
      <c r="A35" s="143" t="s">
        <v>941</v>
      </c>
      <c r="B35" s="143" t="s">
        <v>1059</v>
      </c>
    </row>
    <row r="36" spans="1:2">
      <c r="A36" s="209" t="s">
        <v>941</v>
      </c>
      <c r="B36" s="209" t="s">
        <v>1748</v>
      </c>
    </row>
    <row r="37" spans="1:2">
      <c r="A37" s="209" t="s">
        <v>941</v>
      </c>
      <c r="B37" s="209" t="s">
        <v>1016</v>
      </c>
    </row>
    <row r="38" spans="1:2">
      <c r="A38" s="144" t="s">
        <v>1478</v>
      </c>
      <c r="B38" s="144" t="s">
        <v>1475</v>
      </c>
    </row>
    <row r="39" spans="1:2">
      <c r="A39" s="115" t="s">
        <v>2344</v>
      </c>
      <c r="B39" s="115" t="s">
        <v>2345</v>
      </c>
    </row>
    <row r="40" spans="1:2">
      <c r="A40" s="144" t="s">
        <v>799</v>
      </c>
      <c r="B40" s="144" t="s">
        <v>1011</v>
      </c>
    </row>
    <row r="41" spans="1:2">
      <c r="A41" s="143" t="s">
        <v>799</v>
      </c>
      <c r="B41" s="143" t="s">
        <v>1143</v>
      </c>
    </row>
    <row r="42" spans="1:2">
      <c r="A42" s="144" t="s">
        <v>799</v>
      </c>
      <c r="B42" s="144" t="s">
        <v>797</v>
      </c>
    </row>
    <row r="43" spans="1:2">
      <c r="A43" s="143" t="s">
        <v>799</v>
      </c>
      <c r="B43" s="143" t="s">
        <v>865</v>
      </c>
    </row>
    <row r="44" spans="1:2">
      <c r="A44" s="144" t="s">
        <v>799</v>
      </c>
      <c r="B44" s="144" t="s">
        <v>1028</v>
      </c>
    </row>
    <row r="45" spans="1:2">
      <c r="A45" s="143" t="s">
        <v>799</v>
      </c>
      <c r="B45" s="143" t="s">
        <v>981</v>
      </c>
    </row>
    <row r="46" spans="1:2">
      <c r="A46" s="144" t="s">
        <v>799</v>
      </c>
      <c r="B46" s="144" t="s">
        <v>1006</v>
      </c>
    </row>
    <row r="47" spans="1:2">
      <c r="A47" s="143" t="s">
        <v>799</v>
      </c>
      <c r="B47" s="143" t="s">
        <v>955</v>
      </c>
    </row>
    <row r="48" spans="1:2">
      <c r="A48" s="144" t="s">
        <v>1700</v>
      </c>
      <c r="B48" s="144" t="s">
        <v>1701</v>
      </c>
    </row>
    <row r="49" spans="1:2">
      <c r="A49" s="144" t="s">
        <v>1170</v>
      </c>
      <c r="B49" s="144" t="s">
        <v>837</v>
      </c>
    </row>
    <row r="50" spans="1:2">
      <c r="A50" s="134" t="s">
        <v>1660</v>
      </c>
      <c r="B50" s="134" t="s">
        <v>894</v>
      </c>
    </row>
    <row r="51" spans="1:2">
      <c r="A51" s="143" t="s">
        <v>1697</v>
      </c>
      <c r="B51" s="143" t="s">
        <v>1698</v>
      </c>
    </row>
    <row r="52" spans="1:2">
      <c r="A52" s="134" t="s">
        <v>810</v>
      </c>
      <c r="B52" s="134" t="s">
        <v>808</v>
      </c>
    </row>
    <row r="53" spans="1:2">
      <c r="A53" s="143" t="s">
        <v>1397</v>
      </c>
      <c r="B53" s="143" t="s">
        <v>1545</v>
      </c>
    </row>
    <row r="54" spans="1:2">
      <c r="A54" s="134" t="s">
        <v>1397</v>
      </c>
      <c r="B54" s="134" t="s">
        <v>1433</v>
      </c>
    </row>
    <row r="55" spans="1:2">
      <c r="A55" s="152" t="s">
        <v>1397</v>
      </c>
      <c r="B55" s="152" t="s">
        <v>1470</v>
      </c>
    </row>
    <row r="56" spans="1:2">
      <c r="A56" s="143" t="s">
        <v>1397</v>
      </c>
      <c r="B56" s="143" t="s">
        <v>1395</v>
      </c>
    </row>
    <row r="57" spans="1:2">
      <c r="A57" s="152" t="s">
        <v>1397</v>
      </c>
      <c r="B57" s="152" t="s">
        <v>1461</v>
      </c>
    </row>
    <row r="58" spans="1:2">
      <c r="A58" s="144" t="s">
        <v>1397</v>
      </c>
      <c r="B58" s="144" t="s">
        <v>1496</v>
      </c>
    </row>
    <row r="59" spans="1:2">
      <c r="A59" s="152" t="s">
        <v>2110</v>
      </c>
      <c r="B59" s="152" t="s">
        <v>2108</v>
      </c>
    </row>
    <row r="60" spans="1:2">
      <c r="A60" s="144" t="s">
        <v>1657</v>
      </c>
      <c r="B60" s="144" t="s">
        <v>882</v>
      </c>
    </row>
    <row r="61" spans="1:2">
      <c r="A61" s="152" t="s">
        <v>1657</v>
      </c>
      <c r="B61" s="152" t="s">
        <v>849</v>
      </c>
    </row>
    <row r="62" spans="1:2">
      <c r="A62" s="190" t="s">
        <v>1658</v>
      </c>
      <c r="B62" s="190" t="s">
        <v>823</v>
      </c>
    </row>
    <row r="63" spans="1:2">
      <c r="A63" s="234" t="s">
        <v>1370</v>
      </c>
      <c r="B63" s="234" t="s">
        <v>1368</v>
      </c>
    </row>
    <row r="64" spans="1:2">
      <c r="A64" s="234" t="s">
        <v>825</v>
      </c>
      <c r="B64" s="234" t="s">
        <v>823</v>
      </c>
    </row>
    <row r="65" spans="1:2">
      <c r="A65" s="144" t="s">
        <v>1661</v>
      </c>
      <c r="B65" s="144" t="s">
        <v>1484</v>
      </c>
    </row>
    <row r="66" spans="1:2">
      <c r="A66" s="115" t="s">
        <v>2119</v>
      </c>
      <c r="B66" s="115" t="s">
        <v>2127</v>
      </c>
    </row>
    <row r="67" spans="1:2">
      <c r="A67" s="115" t="s">
        <v>2119</v>
      </c>
      <c r="B67" s="115" t="s">
        <v>2125</v>
      </c>
    </row>
    <row r="68" spans="1:2">
      <c r="A68" s="209" t="s">
        <v>2119</v>
      </c>
      <c r="B68" s="209" t="s">
        <v>2123</v>
      </c>
    </row>
    <row r="69" spans="1:2">
      <c r="A69" s="152" t="s">
        <v>2119</v>
      </c>
      <c r="B69" s="152" t="s">
        <v>2121</v>
      </c>
    </row>
    <row r="70" spans="1:2">
      <c r="A70" s="209" t="s">
        <v>2119</v>
      </c>
      <c r="B70" s="209" t="s">
        <v>2117</v>
      </c>
    </row>
    <row r="71" spans="1:2">
      <c r="A71" s="143" t="s">
        <v>1505</v>
      </c>
      <c r="B71" s="143" t="s">
        <v>853</v>
      </c>
    </row>
    <row r="72" spans="1:2">
      <c r="A72" s="135" t="s">
        <v>1505</v>
      </c>
      <c r="B72" s="135" t="s">
        <v>930</v>
      </c>
    </row>
    <row r="73" spans="1:2">
      <c r="A73" t="s">
        <v>2453</v>
      </c>
      <c r="B73" t="s">
        <v>1484</v>
      </c>
    </row>
    <row r="74" spans="1:2">
      <c r="A74" t="s">
        <v>2454</v>
      </c>
      <c r="B74" t="s">
        <v>2455</v>
      </c>
    </row>
    <row r="75" spans="1:2">
      <c r="A75" s="28" t="s">
        <v>2694</v>
      </c>
      <c r="B75" t="s">
        <v>2713</v>
      </c>
    </row>
    <row r="76" spans="1:2">
      <c r="A76" t="s">
        <v>1047</v>
      </c>
      <c r="B76" t="s">
        <v>2345</v>
      </c>
    </row>
    <row r="77" spans="1:2">
      <c r="A77" t="s">
        <v>799</v>
      </c>
      <c r="B77" t="s">
        <v>3318</v>
      </c>
    </row>
    <row r="78" spans="1:2">
      <c r="A78" t="s">
        <v>2119</v>
      </c>
      <c r="B78" t="s">
        <v>3319</v>
      </c>
    </row>
    <row r="79" spans="1:2">
      <c r="A79" t="s">
        <v>3317</v>
      </c>
      <c r="B79" t="s">
        <v>3320</v>
      </c>
    </row>
    <row r="80" spans="1:2">
      <c r="A80" t="s">
        <v>810</v>
      </c>
      <c r="B80" t="s">
        <v>3321</v>
      </c>
    </row>
  </sheetData>
  <autoFilter ref="A1:C1"/>
  <sortState ref="A2:C72">
    <sortCondition ref="A2:A72"/>
    <sortCondition ref="B2:B72"/>
  </sortState>
  <phoneticPr fontId="1" type="noConversion"/>
  <conditionalFormatting sqref="A2:C100080">
    <cfRule type="expression" dxfId="65" priority="3">
      <formula>AND( LEN(TRIM($A2)) &gt; 0,LEN(TRIM($B2)) &gt; 0,MOD(ROW(),2)=0)</formula>
    </cfRule>
    <cfRule type="expression" dxfId="64" priority="2">
      <formula>AND( LEN(TRIM($A2)) &gt; 0,LEN(TRIM($B2)) &gt; 0,MOD(ROW(),2)&lt;&gt;0)</formula>
    </cfRule>
    <cfRule type="expression" dxfId="63"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1"/>
  <sheetViews>
    <sheetView showGridLines="0" workbookViewId="0">
      <pane ySplit="1" topLeftCell="A2" activePane="bottomLeft" state="frozen"/>
      <selection pane="bottomLeft" activeCell="E6" sqref="E6"/>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2389</v>
      </c>
      <c r="B1" s="31" t="s">
        <v>2390</v>
      </c>
      <c r="C1" s="31" t="s">
        <v>2391</v>
      </c>
      <c r="D1" s="31" t="s">
        <v>2392</v>
      </c>
      <c r="E1" s="305" t="s">
        <v>2393</v>
      </c>
    </row>
    <row r="2" spans="1:5">
      <c r="A2" s="100" t="s">
        <v>1040</v>
      </c>
      <c r="B2" s="100" t="s">
        <v>1038</v>
      </c>
      <c r="C2" s="100" t="s">
        <v>1039</v>
      </c>
      <c r="D2" s="149" t="s">
        <v>796</v>
      </c>
    </row>
    <row r="3" spans="1:5">
      <c r="A3" s="143" t="s">
        <v>1373</v>
      </c>
      <c r="B3" s="143" t="s">
        <v>845</v>
      </c>
      <c r="C3" s="143" t="s">
        <v>957</v>
      </c>
      <c r="D3" s="139" t="s">
        <v>796</v>
      </c>
    </row>
    <row r="4" spans="1:5">
      <c r="A4" s="99" t="s">
        <v>1373</v>
      </c>
      <c r="B4" s="99" t="s">
        <v>791</v>
      </c>
      <c r="C4" s="99" t="s">
        <v>792</v>
      </c>
      <c r="D4" s="139" t="s">
        <v>796</v>
      </c>
    </row>
    <row r="5" spans="1:5">
      <c r="A5" s="152" t="s">
        <v>2099</v>
      </c>
      <c r="B5" s="134" t="s">
        <v>908</v>
      </c>
      <c r="C5" s="134" t="s">
        <v>909</v>
      </c>
      <c r="D5" s="147" t="s">
        <v>807</v>
      </c>
    </row>
    <row r="6" spans="1:5">
      <c r="A6" s="143" t="s">
        <v>805</v>
      </c>
      <c r="B6" s="143" t="s">
        <v>803</v>
      </c>
      <c r="C6" s="143" t="s">
        <v>1014</v>
      </c>
      <c r="D6" s="147" t="s">
        <v>802</v>
      </c>
    </row>
    <row r="7" spans="1:5">
      <c r="A7" s="152" t="s">
        <v>805</v>
      </c>
      <c r="B7" s="152" t="s">
        <v>803</v>
      </c>
      <c r="C7" s="152" t="s">
        <v>804</v>
      </c>
      <c r="D7" s="139" t="s">
        <v>802</v>
      </c>
    </row>
    <row r="8" spans="1:5">
      <c r="A8" s="152" t="s">
        <v>1126</v>
      </c>
      <c r="B8" s="152" t="s">
        <v>1124</v>
      </c>
      <c r="C8" s="152" t="s">
        <v>1125</v>
      </c>
      <c r="D8" s="147" t="s">
        <v>807</v>
      </c>
    </row>
    <row r="9" spans="1:5">
      <c r="A9" s="144" t="s">
        <v>1177</v>
      </c>
      <c r="B9" s="144" t="s">
        <v>1140</v>
      </c>
      <c r="C9" s="144" t="s">
        <v>1141</v>
      </c>
      <c r="D9" s="140" t="s">
        <v>971</v>
      </c>
    </row>
    <row r="10" spans="1:5">
      <c r="A10" s="99" t="s">
        <v>1177</v>
      </c>
      <c r="B10" s="99" t="s">
        <v>927</v>
      </c>
      <c r="C10" s="99" t="s">
        <v>928</v>
      </c>
      <c r="D10" s="146" t="s">
        <v>802</v>
      </c>
    </row>
    <row r="11" spans="1:5">
      <c r="A11" s="143" t="s">
        <v>1177</v>
      </c>
      <c r="B11" s="143" t="s">
        <v>865</v>
      </c>
      <c r="C11" s="143" t="s">
        <v>866</v>
      </c>
      <c r="D11" s="140" t="s">
        <v>802</v>
      </c>
    </row>
    <row r="12" spans="1:5">
      <c r="A12" s="152" t="s">
        <v>1177</v>
      </c>
      <c r="B12" s="152" t="s">
        <v>841</v>
      </c>
      <c r="C12" s="152" t="s">
        <v>1176</v>
      </c>
      <c r="D12" s="146" t="s">
        <v>807</v>
      </c>
    </row>
    <row r="13" spans="1:5">
      <c r="A13" s="152" t="s">
        <v>1177</v>
      </c>
      <c r="B13" s="152" t="s">
        <v>1514</v>
      </c>
      <c r="C13" s="152" t="s">
        <v>1515</v>
      </c>
      <c r="D13" s="147" t="s">
        <v>991</v>
      </c>
    </row>
    <row r="14" spans="1:5">
      <c r="A14" s="144" t="s">
        <v>1424</v>
      </c>
      <c r="B14" s="144" t="s">
        <v>832</v>
      </c>
      <c r="C14" s="144" t="s">
        <v>1147</v>
      </c>
      <c r="D14" s="146" t="s">
        <v>807</v>
      </c>
    </row>
    <row r="15" spans="1:5">
      <c r="A15" s="143" t="s">
        <v>1167</v>
      </c>
      <c r="B15" s="143" t="s">
        <v>894</v>
      </c>
      <c r="C15" s="143" t="s">
        <v>1146</v>
      </c>
      <c r="D15" s="148" t="s">
        <v>807</v>
      </c>
    </row>
    <row r="16" spans="1:5">
      <c r="A16" s="100" t="s">
        <v>1047</v>
      </c>
      <c r="B16" s="100" t="s">
        <v>969</v>
      </c>
      <c r="C16" s="100" t="s">
        <v>973</v>
      </c>
      <c r="D16" s="139" t="s">
        <v>802</v>
      </c>
    </row>
    <row r="17" spans="1:4">
      <c r="A17" s="144" t="s">
        <v>1047</v>
      </c>
      <c r="B17" s="144" t="s">
        <v>969</v>
      </c>
      <c r="C17" s="144" t="s">
        <v>970</v>
      </c>
      <c r="D17" s="148" t="s">
        <v>802</v>
      </c>
    </row>
    <row r="18" spans="1:4">
      <c r="A18" s="99" t="s">
        <v>1047</v>
      </c>
      <c r="B18" s="99" t="s">
        <v>870</v>
      </c>
      <c r="C18" s="99" t="s">
        <v>824</v>
      </c>
      <c r="D18" s="139" t="s">
        <v>807</v>
      </c>
    </row>
    <row r="19" spans="1:4">
      <c r="A19" s="143" t="s">
        <v>1047</v>
      </c>
      <c r="B19" s="143" t="s">
        <v>1045</v>
      </c>
      <c r="C19" s="143" t="s">
        <v>1046</v>
      </c>
      <c r="D19" s="148" t="s">
        <v>802</v>
      </c>
    </row>
    <row r="20" spans="1:4">
      <c r="A20" s="143" t="s">
        <v>1047</v>
      </c>
      <c r="B20" s="143" t="s">
        <v>918</v>
      </c>
      <c r="C20" s="143" t="s">
        <v>919</v>
      </c>
      <c r="D20" s="139" t="s">
        <v>807</v>
      </c>
    </row>
    <row r="21" spans="1:4">
      <c r="A21" s="100" t="s">
        <v>1047</v>
      </c>
      <c r="B21" s="100" t="s">
        <v>823</v>
      </c>
      <c r="C21" s="100" t="s">
        <v>824</v>
      </c>
      <c r="D21" s="139" t="s">
        <v>807</v>
      </c>
    </row>
    <row r="22" spans="1:4">
      <c r="A22" s="144" t="s">
        <v>1047</v>
      </c>
      <c r="B22" s="144" t="s">
        <v>913</v>
      </c>
      <c r="C22" s="144" t="s">
        <v>952</v>
      </c>
      <c r="D22" s="148" t="s">
        <v>802</v>
      </c>
    </row>
    <row r="23" spans="1:4">
      <c r="A23" s="144" t="s">
        <v>941</v>
      </c>
      <c r="B23" s="144" t="s">
        <v>1390</v>
      </c>
      <c r="C23" s="144" t="s">
        <v>1391</v>
      </c>
      <c r="D23" s="148" t="s">
        <v>807</v>
      </c>
    </row>
    <row r="24" spans="1:4">
      <c r="A24" s="100" t="s">
        <v>941</v>
      </c>
      <c r="B24" s="100" t="s">
        <v>1351</v>
      </c>
      <c r="C24" s="100" t="s">
        <v>1356</v>
      </c>
      <c r="D24" s="139" t="s">
        <v>807</v>
      </c>
    </row>
    <row r="25" spans="1:4">
      <c r="A25" s="143" t="s">
        <v>941</v>
      </c>
      <c r="B25" s="143" t="s">
        <v>1351</v>
      </c>
      <c r="C25" s="143" t="s">
        <v>1352</v>
      </c>
      <c r="D25" s="140" t="s">
        <v>807</v>
      </c>
    </row>
    <row r="26" spans="1:4">
      <c r="A26" s="134" t="s">
        <v>941</v>
      </c>
      <c r="B26" s="134" t="s">
        <v>1501</v>
      </c>
      <c r="C26" s="134" t="s">
        <v>1502</v>
      </c>
      <c r="D26" s="139" t="s">
        <v>807</v>
      </c>
    </row>
    <row r="27" spans="1:4">
      <c r="A27" s="100" t="s">
        <v>941</v>
      </c>
      <c r="B27" s="100" t="s">
        <v>1245</v>
      </c>
      <c r="C27" s="100" t="s">
        <v>1247</v>
      </c>
      <c r="D27" s="139" t="s">
        <v>807</v>
      </c>
    </row>
    <row r="28" spans="1:4">
      <c r="A28" s="144" t="s">
        <v>941</v>
      </c>
      <c r="B28" s="144" t="s">
        <v>1380</v>
      </c>
      <c r="C28" s="144" t="s">
        <v>1381</v>
      </c>
      <c r="D28" s="148" t="s">
        <v>807</v>
      </c>
    </row>
    <row r="29" spans="1:4">
      <c r="A29" s="143" t="s">
        <v>941</v>
      </c>
      <c r="B29" s="143" t="s">
        <v>1358</v>
      </c>
      <c r="C29" s="143" t="s">
        <v>1359</v>
      </c>
      <c r="D29" s="139" t="s">
        <v>807</v>
      </c>
    </row>
    <row r="30" spans="1:4">
      <c r="A30" s="99" t="s">
        <v>941</v>
      </c>
      <c r="B30" s="99" t="s">
        <v>1358</v>
      </c>
      <c r="C30" s="99" t="s">
        <v>1533</v>
      </c>
      <c r="D30" s="146" t="s">
        <v>807</v>
      </c>
    </row>
    <row r="31" spans="1:4">
      <c r="A31" s="134" t="s">
        <v>941</v>
      </c>
      <c r="B31" s="134" t="s">
        <v>873</v>
      </c>
      <c r="C31" s="134" t="s">
        <v>1219</v>
      </c>
      <c r="D31" s="139" t="s">
        <v>807</v>
      </c>
    </row>
    <row r="32" spans="1:4">
      <c r="A32" s="145" t="s">
        <v>941</v>
      </c>
      <c r="B32" s="145" t="s">
        <v>873</v>
      </c>
      <c r="C32" s="145" t="s">
        <v>874</v>
      </c>
      <c r="D32" s="139" t="s">
        <v>807</v>
      </c>
    </row>
    <row r="33" spans="1:4">
      <c r="A33" s="143" t="s">
        <v>941</v>
      </c>
      <c r="B33" s="143" t="s">
        <v>905</v>
      </c>
      <c r="C33" s="143" t="s">
        <v>1285</v>
      </c>
      <c r="D33" s="147" t="s">
        <v>807</v>
      </c>
    </row>
    <row r="34" spans="1:4">
      <c r="A34" s="144" t="s">
        <v>941</v>
      </c>
      <c r="B34" s="144" t="s">
        <v>1295</v>
      </c>
      <c r="C34" s="144" t="s">
        <v>1297</v>
      </c>
      <c r="D34" s="146" t="s">
        <v>807</v>
      </c>
    </row>
    <row r="35" spans="1:4">
      <c r="A35" s="100" t="s">
        <v>941</v>
      </c>
      <c r="B35" s="100" t="s">
        <v>882</v>
      </c>
      <c r="C35" s="100" t="s">
        <v>883</v>
      </c>
      <c r="D35" s="147" t="s">
        <v>807</v>
      </c>
    </row>
    <row r="36" spans="1:4">
      <c r="A36" s="100" t="s">
        <v>941</v>
      </c>
      <c r="B36" s="100" t="s">
        <v>849</v>
      </c>
      <c r="C36" s="100" t="s">
        <v>1328</v>
      </c>
      <c r="D36" s="139" t="s">
        <v>807</v>
      </c>
    </row>
    <row r="37" spans="1:4">
      <c r="A37" s="100" t="s">
        <v>941</v>
      </c>
      <c r="B37" s="100" t="s">
        <v>849</v>
      </c>
      <c r="C37" s="100" t="s">
        <v>850</v>
      </c>
      <c r="D37" s="139" t="s">
        <v>807</v>
      </c>
    </row>
    <row r="38" spans="1:4">
      <c r="A38" s="99" t="s">
        <v>941</v>
      </c>
      <c r="B38" s="99" t="s">
        <v>828</v>
      </c>
      <c r="C38" s="99" t="s">
        <v>829</v>
      </c>
      <c r="D38" s="148" t="s">
        <v>807</v>
      </c>
    </row>
    <row r="39" spans="1:4">
      <c r="A39" s="143" t="s">
        <v>941</v>
      </c>
      <c r="B39" s="143" t="s">
        <v>1059</v>
      </c>
      <c r="C39" s="143" t="s">
        <v>1060</v>
      </c>
      <c r="D39" s="139" t="s">
        <v>807</v>
      </c>
    </row>
    <row r="40" spans="1:4">
      <c r="A40" s="144" t="s">
        <v>941</v>
      </c>
      <c r="B40" s="144" t="s">
        <v>1016</v>
      </c>
      <c r="C40" s="144" t="s">
        <v>1659</v>
      </c>
      <c r="D40" s="139" t="s">
        <v>802</v>
      </c>
    </row>
    <row r="41" spans="1:4">
      <c r="A41" s="144" t="s">
        <v>1478</v>
      </c>
      <c r="B41" s="144" t="s">
        <v>1475</v>
      </c>
      <c r="C41" s="144" t="s">
        <v>1477</v>
      </c>
      <c r="D41" s="148" t="s">
        <v>807</v>
      </c>
    </row>
    <row r="42" spans="1:4">
      <c r="A42" s="144" t="s">
        <v>799</v>
      </c>
      <c r="B42" s="144" t="s">
        <v>1011</v>
      </c>
      <c r="C42" s="144" t="s">
        <v>1012</v>
      </c>
      <c r="D42" s="147" t="s">
        <v>802</v>
      </c>
    </row>
    <row r="43" spans="1:4">
      <c r="A43" s="134" t="s">
        <v>799</v>
      </c>
      <c r="B43" s="134" t="s">
        <v>1143</v>
      </c>
      <c r="C43" s="134" t="s">
        <v>1183</v>
      </c>
      <c r="D43" s="146" t="s">
        <v>802</v>
      </c>
    </row>
    <row r="44" spans="1:4">
      <c r="A44" s="100" t="s">
        <v>799</v>
      </c>
      <c r="B44" s="100" t="s">
        <v>797</v>
      </c>
      <c r="C44" s="100" t="s">
        <v>944</v>
      </c>
      <c r="D44" s="146" t="s">
        <v>802</v>
      </c>
    </row>
    <row r="45" spans="1:4">
      <c r="A45" s="134" t="s">
        <v>799</v>
      </c>
      <c r="B45" s="134" t="s">
        <v>865</v>
      </c>
      <c r="C45" s="134" t="s">
        <v>1162</v>
      </c>
      <c r="D45" s="146" t="s">
        <v>807</v>
      </c>
    </row>
    <row r="46" spans="1:4">
      <c r="A46" s="144" t="s">
        <v>799</v>
      </c>
      <c r="B46" s="144" t="s">
        <v>1028</v>
      </c>
      <c r="C46" s="144" t="s">
        <v>1029</v>
      </c>
      <c r="D46" s="146" t="s">
        <v>802</v>
      </c>
    </row>
    <row r="47" spans="1:4">
      <c r="A47" s="99" t="s">
        <v>799</v>
      </c>
      <c r="B47" s="99" t="s">
        <v>981</v>
      </c>
      <c r="C47" s="99" t="s">
        <v>982</v>
      </c>
      <c r="D47" s="146" t="s">
        <v>802</v>
      </c>
    </row>
    <row r="48" spans="1:4">
      <c r="A48" s="100" t="s">
        <v>799</v>
      </c>
      <c r="B48" s="100" t="s">
        <v>1006</v>
      </c>
      <c r="C48" s="100" t="s">
        <v>1007</v>
      </c>
      <c r="D48" s="146" t="s">
        <v>807</v>
      </c>
    </row>
    <row r="49" spans="1:4">
      <c r="A49" s="137" t="s">
        <v>799</v>
      </c>
      <c r="B49" s="137" t="s">
        <v>955</v>
      </c>
      <c r="C49" s="137" t="s">
        <v>944</v>
      </c>
      <c r="D49" s="147" t="s">
        <v>802</v>
      </c>
    </row>
    <row r="50" spans="1:4">
      <c r="A50" s="152" t="s">
        <v>1700</v>
      </c>
      <c r="B50" s="152" t="s">
        <v>1701</v>
      </c>
      <c r="C50" s="152" t="s">
        <v>1702</v>
      </c>
      <c r="D50" s="147" t="s">
        <v>807</v>
      </c>
    </row>
    <row r="51" spans="1:4">
      <c r="A51" s="143" t="s">
        <v>1170</v>
      </c>
      <c r="B51" s="143" t="s">
        <v>837</v>
      </c>
      <c r="C51" s="143" t="s">
        <v>838</v>
      </c>
      <c r="D51" s="146" t="s">
        <v>802</v>
      </c>
    </row>
    <row r="52" spans="1:4">
      <c r="A52" s="152" t="s">
        <v>1660</v>
      </c>
      <c r="B52" s="152" t="s">
        <v>894</v>
      </c>
      <c r="C52" s="152" t="s">
        <v>1195</v>
      </c>
      <c r="D52" s="149" t="s">
        <v>807</v>
      </c>
    </row>
    <row r="53" spans="1:4">
      <c r="A53" s="143" t="s">
        <v>1697</v>
      </c>
      <c r="B53" s="143" t="s">
        <v>1698</v>
      </c>
      <c r="C53" s="143" t="s">
        <v>1699</v>
      </c>
      <c r="D53" s="140" t="s">
        <v>807</v>
      </c>
    </row>
    <row r="54" spans="1:4">
      <c r="A54" s="134" t="s">
        <v>810</v>
      </c>
      <c r="B54" s="134" t="s">
        <v>808</v>
      </c>
      <c r="C54" s="134" t="s">
        <v>809</v>
      </c>
      <c r="D54" s="148" t="s">
        <v>796</v>
      </c>
    </row>
    <row r="55" spans="1:4">
      <c r="A55" s="144" t="s">
        <v>1397</v>
      </c>
      <c r="B55" s="144" t="s">
        <v>1433</v>
      </c>
      <c r="C55" s="144" t="s">
        <v>1434</v>
      </c>
      <c r="D55" s="148" t="s">
        <v>796</v>
      </c>
    </row>
    <row r="56" spans="1:4">
      <c r="A56" s="152" t="s">
        <v>1397</v>
      </c>
      <c r="B56" s="152" t="s">
        <v>1470</v>
      </c>
      <c r="C56" s="152" t="s">
        <v>1471</v>
      </c>
      <c r="D56" s="148" t="s">
        <v>796</v>
      </c>
    </row>
    <row r="57" spans="1:4">
      <c r="A57" s="134" t="s">
        <v>1397</v>
      </c>
      <c r="B57" s="134" t="s">
        <v>1470</v>
      </c>
      <c r="C57" s="134" t="s">
        <v>1474</v>
      </c>
      <c r="D57" s="148" t="s">
        <v>796</v>
      </c>
    </row>
    <row r="58" spans="1:4">
      <c r="A58" s="143" t="s">
        <v>1397</v>
      </c>
      <c r="B58" s="143" t="s">
        <v>1395</v>
      </c>
      <c r="C58" s="143" t="s">
        <v>1396</v>
      </c>
      <c r="D58" s="148" t="s">
        <v>796</v>
      </c>
    </row>
    <row r="59" spans="1:4">
      <c r="A59" s="134" t="s">
        <v>1397</v>
      </c>
      <c r="B59" s="134" t="s">
        <v>1395</v>
      </c>
      <c r="C59" s="134" t="s">
        <v>1400</v>
      </c>
      <c r="D59" s="148" t="s">
        <v>796</v>
      </c>
    </row>
    <row r="60" spans="1:4">
      <c r="A60" s="143" t="s">
        <v>1397</v>
      </c>
      <c r="B60" s="143" t="s">
        <v>1461</v>
      </c>
      <c r="C60" s="143" t="s">
        <v>1463</v>
      </c>
      <c r="D60" s="149" t="s">
        <v>796</v>
      </c>
    </row>
    <row r="61" spans="1:4">
      <c r="A61" s="134" t="s">
        <v>1397</v>
      </c>
      <c r="B61" s="134" t="s">
        <v>1496</v>
      </c>
      <c r="C61" s="134" t="s">
        <v>1497</v>
      </c>
      <c r="D61" s="148" t="s">
        <v>796</v>
      </c>
    </row>
    <row r="62" spans="1:4">
      <c r="A62" s="152" t="s">
        <v>1657</v>
      </c>
      <c r="B62" s="152" t="s">
        <v>849</v>
      </c>
      <c r="C62" s="152" t="s">
        <v>850</v>
      </c>
      <c r="D62" s="146" t="s">
        <v>807</v>
      </c>
    </row>
    <row r="63" spans="1:4">
      <c r="A63" s="143" t="s">
        <v>1658</v>
      </c>
      <c r="B63" s="143" t="s">
        <v>823</v>
      </c>
      <c r="C63" s="143" t="s">
        <v>824</v>
      </c>
      <c r="D63" s="140" t="s">
        <v>807</v>
      </c>
    </row>
    <row r="64" spans="1:4">
      <c r="A64" s="143" t="s">
        <v>1370</v>
      </c>
      <c r="B64" s="143" t="s">
        <v>1368</v>
      </c>
      <c r="C64" s="143" t="s">
        <v>1906</v>
      </c>
      <c r="D64" s="149" t="s">
        <v>991</v>
      </c>
    </row>
    <row r="65" spans="1:4">
      <c r="A65" s="144" t="s">
        <v>1370</v>
      </c>
      <c r="B65" s="144" t="s">
        <v>1368</v>
      </c>
      <c r="C65" s="144" t="s">
        <v>1371</v>
      </c>
      <c r="D65" s="149" t="s">
        <v>991</v>
      </c>
    </row>
    <row r="66" spans="1:4">
      <c r="A66" s="134" t="s">
        <v>825</v>
      </c>
      <c r="B66" s="134" t="s">
        <v>823</v>
      </c>
      <c r="C66" s="134" t="s">
        <v>824</v>
      </c>
      <c r="D66" s="140" t="s">
        <v>807</v>
      </c>
    </row>
    <row r="67" spans="1:4">
      <c r="A67" t="s">
        <v>1661</v>
      </c>
      <c r="B67" t="s">
        <v>1484</v>
      </c>
      <c r="C67" s="209" t="s">
        <v>2025</v>
      </c>
      <c r="D67" s="139" t="s">
        <v>807</v>
      </c>
    </row>
    <row r="68" spans="1:4">
      <c r="A68" t="s">
        <v>1505</v>
      </c>
      <c r="B68" t="s">
        <v>853</v>
      </c>
      <c r="C68" t="s">
        <v>854</v>
      </c>
      <c r="D68" s="139" t="s">
        <v>807</v>
      </c>
    </row>
    <row r="69" spans="1:4">
      <c r="A69" t="s">
        <v>1505</v>
      </c>
      <c r="B69" t="s">
        <v>930</v>
      </c>
      <c r="C69" t="s">
        <v>854</v>
      </c>
      <c r="D69" s="139" t="s">
        <v>807</v>
      </c>
    </row>
    <row r="70" spans="1:4">
      <c r="A70" t="s">
        <v>941</v>
      </c>
      <c r="B70" t="s">
        <v>1517</v>
      </c>
      <c r="C70" t="s">
        <v>1518</v>
      </c>
      <c r="D70" s="139" t="s">
        <v>807</v>
      </c>
    </row>
    <row r="71" spans="1:4">
      <c r="A71" t="s">
        <v>941</v>
      </c>
      <c r="B71" t="s">
        <v>1380</v>
      </c>
      <c r="C71" t="s">
        <v>1527</v>
      </c>
      <c r="D71" s="139" t="s">
        <v>807</v>
      </c>
    </row>
    <row r="72" spans="1:4">
      <c r="A72" t="s">
        <v>1662</v>
      </c>
      <c r="B72" t="s">
        <v>1530</v>
      </c>
      <c r="C72" t="s">
        <v>1531</v>
      </c>
      <c r="D72" s="139" t="s">
        <v>796</v>
      </c>
    </row>
    <row r="73" spans="1:4">
      <c r="A73" t="s">
        <v>1397</v>
      </c>
      <c r="B73" t="s">
        <v>1545</v>
      </c>
      <c r="C73" t="s">
        <v>1472</v>
      </c>
      <c r="D73" s="139" t="s">
        <v>1546</v>
      </c>
    </row>
    <row r="74" spans="1:4">
      <c r="A74" t="s">
        <v>1657</v>
      </c>
      <c r="B74" t="s">
        <v>882</v>
      </c>
      <c r="C74" t="s">
        <v>883</v>
      </c>
      <c r="D74" s="139" t="s">
        <v>807</v>
      </c>
    </row>
    <row r="75" spans="1:4">
      <c r="A75" s="152" t="s">
        <v>941</v>
      </c>
      <c r="B75" s="152" t="s">
        <v>1748</v>
      </c>
      <c r="C75" s="152" t="s">
        <v>1749</v>
      </c>
      <c r="D75" s="147" t="s">
        <v>807</v>
      </c>
    </row>
    <row r="76" spans="1:4">
      <c r="A76" s="152" t="s">
        <v>2110</v>
      </c>
      <c r="B76" s="152" t="s">
        <v>2108</v>
      </c>
      <c r="C76" s="152" t="s">
        <v>2109</v>
      </c>
      <c r="D76" s="147" t="s">
        <v>807</v>
      </c>
    </row>
    <row r="77" spans="1:4">
      <c r="A77" s="209" t="s">
        <v>2119</v>
      </c>
      <c r="B77" s="209" t="s">
        <v>2117</v>
      </c>
      <c r="C77" s="209" t="s">
        <v>2118</v>
      </c>
      <c r="D77" s="139" t="s">
        <v>2120</v>
      </c>
    </row>
    <row r="78" spans="1:4">
      <c r="A78" s="152" t="s">
        <v>2119</v>
      </c>
      <c r="B78" s="152" t="s">
        <v>2121</v>
      </c>
      <c r="C78" s="152" t="s">
        <v>2122</v>
      </c>
      <c r="D78" s="147" t="s">
        <v>2120</v>
      </c>
    </row>
    <row r="79" spans="1:4">
      <c r="A79" s="209" t="s">
        <v>2119</v>
      </c>
      <c r="B79" s="209" t="s">
        <v>2123</v>
      </c>
      <c r="C79" s="209" t="s">
        <v>2124</v>
      </c>
      <c r="D79" s="147" t="s">
        <v>2120</v>
      </c>
    </row>
    <row r="80" spans="1:4">
      <c r="A80" s="152" t="s">
        <v>2119</v>
      </c>
      <c r="B80" s="152" t="s">
        <v>2125</v>
      </c>
      <c r="C80" s="152" t="s">
        <v>2126</v>
      </c>
      <c r="D80" s="147" t="s">
        <v>2120</v>
      </c>
    </row>
    <row r="81" spans="1:4">
      <c r="A81" s="209" t="s">
        <v>2119</v>
      </c>
      <c r="B81" s="209" t="s">
        <v>2127</v>
      </c>
      <c r="C81" s="209" t="s">
        <v>2128</v>
      </c>
      <c r="D81" s="147" t="s">
        <v>2120</v>
      </c>
    </row>
    <row r="82" spans="1:4">
      <c r="A82" s="209" t="s">
        <v>941</v>
      </c>
      <c r="B82" s="209" t="s">
        <v>1245</v>
      </c>
      <c r="C82" s="209" t="s">
        <v>2346</v>
      </c>
      <c r="D82" s="147" t="s">
        <v>807</v>
      </c>
    </row>
    <row r="83" spans="1:4">
      <c r="A83" t="s">
        <v>2344</v>
      </c>
      <c r="B83" t="s">
        <v>2345</v>
      </c>
      <c r="C83" t="s">
        <v>2347</v>
      </c>
      <c r="D83" s="139" t="s">
        <v>807</v>
      </c>
    </row>
    <row r="84" spans="1:4">
      <c r="A84" t="s">
        <v>2453</v>
      </c>
      <c r="B84" t="s">
        <v>1484</v>
      </c>
      <c r="C84" t="s">
        <v>2456</v>
      </c>
      <c r="D84" s="139" t="s">
        <v>807</v>
      </c>
    </row>
    <row r="85" spans="1:4">
      <c r="A85" t="s">
        <v>2454</v>
      </c>
      <c r="B85" t="s">
        <v>2455</v>
      </c>
      <c r="C85" t="s">
        <v>2457</v>
      </c>
      <c r="D85" s="139" t="s">
        <v>807</v>
      </c>
    </row>
    <row r="86" spans="1:4">
      <c r="A86" s="28" t="s">
        <v>2694</v>
      </c>
      <c r="B86" s="151" t="s">
        <v>2713</v>
      </c>
      <c r="C86" s="28" t="s">
        <v>2714</v>
      </c>
      <c r="D86" s="147" t="s">
        <v>807</v>
      </c>
    </row>
    <row r="87" spans="1:4">
      <c r="A87" t="s">
        <v>3317</v>
      </c>
      <c r="B87" t="s">
        <v>3320</v>
      </c>
      <c r="C87" t="s">
        <v>3322</v>
      </c>
      <c r="D87" s="139" t="s">
        <v>796</v>
      </c>
    </row>
    <row r="88" spans="1:4">
      <c r="A88" t="s">
        <v>799</v>
      </c>
      <c r="B88" t="s">
        <v>3318</v>
      </c>
      <c r="C88" t="s">
        <v>3323</v>
      </c>
      <c r="D88" s="139" t="s">
        <v>807</v>
      </c>
    </row>
    <row r="89" spans="1:4">
      <c r="A89" t="s">
        <v>2119</v>
      </c>
      <c r="B89" t="s">
        <v>3319</v>
      </c>
      <c r="C89" t="s">
        <v>3324</v>
      </c>
      <c r="D89" s="139" t="s">
        <v>2120</v>
      </c>
    </row>
    <row r="90" spans="1:4">
      <c r="A90" t="s">
        <v>810</v>
      </c>
      <c r="B90" t="s">
        <v>3321</v>
      </c>
      <c r="C90" t="s">
        <v>809</v>
      </c>
      <c r="D90" s="139" t="s">
        <v>796</v>
      </c>
    </row>
    <row r="91" spans="1:4">
      <c r="A91" s="347" t="s">
        <v>941</v>
      </c>
      <c r="B91" s="347" t="s">
        <v>1016</v>
      </c>
      <c r="C91" s="347" t="s">
        <v>2764</v>
      </c>
      <c r="D91" s="147" t="s">
        <v>802</v>
      </c>
    </row>
  </sheetData>
  <autoFilter ref="A1:E1"/>
  <sortState ref="A2:F70">
    <sortCondition ref="A2:A70"/>
    <sortCondition ref="B2:B70"/>
    <sortCondition ref="C2:C70"/>
    <sortCondition ref="D2:D70"/>
    <sortCondition ref="E2:E70"/>
  </sortState>
  <phoneticPr fontId="1" type="noConversion"/>
  <conditionalFormatting sqref="A2:E100091">
    <cfRule type="expression" dxfId="83" priority="3">
      <formula>AND( LEN(TRIM($A2)) &gt; 0,LEN(TRIM($B2)) &gt; 0,LEN(TRIM($C2)) &gt; 0,LEN(TRIM($D2)) &gt; 0,MOD(ROW(),2)=0)</formula>
    </cfRule>
    <cfRule type="expression" dxfId="82" priority="2">
      <formula>AND( LEN(TRIM($A2)) &gt; 0,LEN(TRIM($B2)) &gt; 0,LEN(TRIM($C2)) &gt; 0,LEN(TRIM($D2)) &gt; 0,MOD(ROW(),2)&lt;&gt;0)</formula>
    </cfRule>
    <cfRule type="expression" dxfId="81"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A2:A100091</xm:sqref>
        </x14:dataValidation>
        <x14:dataValidation type="list" allowBlank="1" showInputMessage="1" showErrorMessage="1">
          <x14:formula1>
            <xm:f>药品名称!$B$2:$B$1048576</xm:f>
          </x14:formula1>
          <xm:sqref>B2:B100091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2"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34" max="134" width="10.625" customWidth="1"/>
  </cols>
  <sheetData>
    <row r="1" spans="1:37" ht="28.5">
      <c r="A1" s="349" t="s">
        <v>389</v>
      </c>
      <c r="B1" s="349" t="s">
        <v>209</v>
      </c>
      <c r="C1" s="349" t="s">
        <v>787</v>
      </c>
      <c r="D1" s="349" t="s">
        <v>390</v>
      </c>
      <c r="E1" s="349" t="s">
        <v>788</v>
      </c>
      <c r="F1" s="349" t="s">
        <v>228</v>
      </c>
      <c r="G1" s="349" t="s">
        <v>391</v>
      </c>
      <c r="H1" s="349" t="s">
        <v>789</v>
      </c>
      <c r="I1" s="349" t="s">
        <v>1663</v>
      </c>
      <c r="J1" s="349" t="s">
        <v>1664</v>
      </c>
      <c r="K1" s="349" t="s">
        <v>254</v>
      </c>
      <c r="L1" s="349" t="s">
        <v>1665</v>
      </c>
      <c r="M1" s="349" t="s">
        <v>2668</v>
      </c>
      <c r="N1" s="349" t="s">
        <v>790</v>
      </c>
      <c r="O1" s="349" t="s">
        <v>1668</v>
      </c>
      <c r="P1" s="349" t="s">
        <v>2166</v>
      </c>
      <c r="Q1" s="349" t="s">
        <v>1666</v>
      </c>
      <c r="R1" s="349" t="s">
        <v>1667</v>
      </c>
      <c r="S1" s="349" t="s">
        <v>2179</v>
      </c>
      <c r="T1" s="349" t="s">
        <v>2181</v>
      </c>
      <c r="U1" s="349" t="s">
        <v>2183</v>
      </c>
      <c r="V1" s="349" t="s">
        <v>2158</v>
      </c>
      <c r="W1" s="349" t="s">
        <v>2160</v>
      </c>
      <c r="X1" s="349" t="s">
        <v>2161</v>
      </c>
      <c r="Y1" s="349" t="s">
        <v>2659</v>
      </c>
      <c r="Z1" s="349" t="s">
        <v>1671</v>
      </c>
      <c r="AA1" s="349" t="s">
        <v>1672</v>
      </c>
      <c r="AB1" s="349" t="s">
        <v>2663</v>
      </c>
      <c r="AC1" s="349" t="s">
        <v>1673</v>
      </c>
      <c r="AD1" s="349" t="s">
        <v>1669</v>
      </c>
      <c r="AE1" s="349" t="s">
        <v>563</v>
      </c>
      <c r="AF1" s="349" t="s">
        <v>564</v>
      </c>
      <c r="AG1" s="349" t="s">
        <v>1670</v>
      </c>
      <c r="AH1" s="349" t="s">
        <v>779</v>
      </c>
      <c r="AI1" s="349" t="s">
        <v>2381</v>
      </c>
      <c r="AJ1" s="349" t="s">
        <v>2691</v>
      </c>
      <c r="AK1" s="349" t="s">
        <v>786</v>
      </c>
    </row>
    <row r="2" spans="1:37">
      <c r="A2" s="334" t="s">
        <v>161</v>
      </c>
      <c r="B2" s="343">
        <v>43115.588020833333</v>
      </c>
      <c r="C2" s="334" t="s">
        <v>1040</v>
      </c>
      <c r="D2" s="334" t="s">
        <v>1038</v>
      </c>
      <c r="E2" s="334" t="s">
        <v>1039</v>
      </c>
      <c r="F2" s="338" t="s">
        <v>796</v>
      </c>
      <c r="G2" s="334" t="s">
        <v>1236</v>
      </c>
      <c r="H2" s="339">
        <v>250</v>
      </c>
      <c r="I2" s="345">
        <v>9.8000000000000007</v>
      </c>
      <c r="J2" s="345">
        <v>2450</v>
      </c>
      <c r="K2" s="345">
        <v>9.0093360000000011</v>
      </c>
      <c r="L2" s="345">
        <v>4</v>
      </c>
      <c r="M2" s="345">
        <v>1000</v>
      </c>
      <c r="N2" s="345">
        <v>2252.3340000000003</v>
      </c>
      <c r="O2" s="345">
        <v>1.0811203200000001</v>
      </c>
      <c r="P2" s="345">
        <v>0</v>
      </c>
      <c r="Q2" s="345">
        <v>3.928215680000001</v>
      </c>
      <c r="R2" s="345">
        <v>982.05392000000029</v>
      </c>
      <c r="S2" s="345">
        <v>2.6</v>
      </c>
      <c r="T2" s="345">
        <v>0.28999999999999998</v>
      </c>
      <c r="U2" s="345">
        <v>0</v>
      </c>
      <c r="V2" s="345">
        <v>650</v>
      </c>
      <c r="W2" s="345">
        <v>72.5</v>
      </c>
      <c r="X2" s="345">
        <v>0</v>
      </c>
      <c r="Y2" s="345">
        <v>722.5</v>
      </c>
      <c r="Z2" s="345">
        <v>1.0382156800000009</v>
      </c>
      <c r="AA2" s="345">
        <v>259.55392000000023</v>
      </c>
      <c r="AB2" s="369">
        <v>0.10594037551020417</v>
      </c>
      <c r="AC2" s="345">
        <v>51.910784000000049</v>
      </c>
      <c r="AD2" s="334" t="s">
        <v>2568</v>
      </c>
      <c r="AE2" s="334" t="s">
        <v>2579</v>
      </c>
      <c r="AF2" s="334"/>
      <c r="AG2" s="334" t="s">
        <v>2463</v>
      </c>
      <c r="AH2" s="337" t="s">
        <v>1244</v>
      </c>
      <c r="AI2" s="334" t="s">
        <v>5330</v>
      </c>
      <c r="AJ2" s="334" t="s">
        <v>5331</v>
      </c>
      <c r="AK2" s="334" t="s">
        <v>4383</v>
      </c>
    </row>
    <row r="3" spans="1:37">
      <c r="A3" s="321" t="s">
        <v>126</v>
      </c>
      <c r="B3" s="344">
        <v>43102</v>
      </c>
      <c r="C3" s="321" t="s">
        <v>1373</v>
      </c>
      <c r="D3" s="321" t="s">
        <v>845</v>
      </c>
      <c r="E3" s="321" t="s">
        <v>957</v>
      </c>
      <c r="F3" s="341" t="s">
        <v>796</v>
      </c>
      <c r="G3" s="321" t="s">
        <v>1129</v>
      </c>
      <c r="H3" s="342">
        <v>80</v>
      </c>
      <c r="I3" s="346">
        <v>1.8</v>
      </c>
      <c r="J3" s="346">
        <v>144</v>
      </c>
      <c r="K3" s="346">
        <v>1.654776</v>
      </c>
      <c r="L3" s="346">
        <v>0.55000000000000004</v>
      </c>
      <c r="M3" s="346">
        <v>44</v>
      </c>
      <c r="N3" s="346">
        <v>132.38208</v>
      </c>
      <c r="O3" s="346">
        <v>0.19885967999999998</v>
      </c>
      <c r="P3" s="346">
        <v>5.43549792E-2</v>
      </c>
      <c r="Q3" s="346">
        <v>0.85156134080000001</v>
      </c>
      <c r="R3" s="346">
        <v>68.124907264000001</v>
      </c>
      <c r="S3" s="346">
        <v>0</v>
      </c>
      <c r="T3" s="346">
        <v>0.68</v>
      </c>
      <c r="U3" s="346">
        <v>0</v>
      </c>
      <c r="V3" s="346">
        <v>0</v>
      </c>
      <c r="W3" s="346">
        <v>54.400000000000006</v>
      </c>
      <c r="X3" s="346">
        <v>0</v>
      </c>
      <c r="Y3" s="346">
        <v>54.400000000000006</v>
      </c>
      <c r="Z3" s="346">
        <v>0.17156134079999996</v>
      </c>
      <c r="AA3" s="346">
        <v>13.724907263999997</v>
      </c>
      <c r="AB3" s="370">
        <v>9.5311855999999973E-2</v>
      </c>
      <c r="AC3" s="346">
        <v>2.7449814527999994</v>
      </c>
      <c r="AD3" s="321"/>
      <c r="AE3" s="321" t="s">
        <v>1912</v>
      </c>
      <c r="AF3" s="321"/>
      <c r="AG3" s="321" t="s">
        <v>2459</v>
      </c>
      <c r="AH3" s="340" t="s">
        <v>1152</v>
      </c>
      <c r="AI3" s="321" t="s">
        <v>5332</v>
      </c>
      <c r="AJ3" s="321" t="s">
        <v>5333</v>
      </c>
      <c r="AK3" s="321" t="s">
        <v>3646</v>
      </c>
    </row>
    <row r="4" spans="1:37">
      <c r="A4" s="334" t="s">
        <v>126</v>
      </c>
      <c r="B4" s="343">
        <v>43102</v>
      </c>
      <c r="C4" s="334" t="s">
        <v>1373</v>
      </c>
      <c r="D4" s="334" t="s">
        <v>845</v>
      </c>
      <c r="E4" s="334" t="s">
        <v>957</v>
      </c>
      <c r="F4" s="338" t="s">
        <v>796</v>
      </c>
      <c r="G4" s="334" t="s">
        <v>976</v>
      </c>
      <c r="H4" s="339">
        <v>600</v>
      </c>
      <c r="I4" s="345">
        <v>1.8</v>
      </c>
      <c r="J4" s="345">
        <v>1080</v>
      </c>
      <c r="K4" s="345">
        <v>1.654776</v>
      </c>
      <c r="L4" s="345">
        <v>0.55000000000000004</v>
      </c>
      <c r="M4" s="345">
        <v>330</v>
      </c>
      <c r="N4" s="345">
        <v>992.86559999999997</v>
      </c>
      <c r="O4" s="345">
        <v>0.19885967999999998</v>
      </c>
      <c r="P4" s="345">
        <v>5.43549792E-2</v>
      </c>
      <c r="Q4" s="345">
        <v>0.85156134080000001</v>
      </c>
      <c r="R4" s="345">
        <v>510.93680447999998</v>
      </c>
      <c r="S4" s="345">
        <v>0</v>
      </c>
      <c r="T4" s="345">
        <v>0.68</v>
      </c>
      <c r="U4" s="345">
        <v>0</v>
      </c>
      <c r="V4" s="345">
        <v>0</v>
      </c>
      <c r="W4" s="345">
        <v>408.00000000000006</v>
      </c>
      <c r="X4" s="345">
        <v>0</v>
      </c>
      <c r="Y4" s="345">
        <v>408.00000000000006</v>
      </c>
      <c r="Z4" s="345">
        <v>0.17156134079999996</v>
      </c>
      <c r="AA4" s="345">
        <v>102.93680447999998</v>
      </c>
      <c r="AB4" s="369">
        <v>9.5311855999999986E-2</v>
      </c>
      <c r="AC4" s="345">
        <v>20.587360895999996</v>
      </c>
      <c r="AD4" s="334"/>
      <c r="AE4" s="334" t="s">
        <v>1913</v>
      </c>
      <c r="AF4" s="334"/>
      <c r="AG4" s="334" t="s">
        <v>2465</v>
      </c>
      <c r="AH4" s="337" t="s">
        <v>1152</v>
      </c>
      <c r="AI4" s="334" t="s">
        <v>5332</v>
      </c>
      <c r="AJ4" s="334" t="s">
        <v>5334</v>
      </c>
      <c r="AK4" s="334" t="s">
        <v>3647</v>
      </c>
    </row>
    <row r="5" spans="1:37">
      <c r="A5" s="321" t="s">
        <v>166</v>
      </c>
      <c r="B5" s="344">
        <v>43102.742129629631</v>
      </c>
      <c r="C5" s="321" t="s">
        <v>1373</v>
      </c>
      <c r="D5" s="321" t="s">
        <v>845</v>
      </c>
      <c r="E5" s="321" t="s">
        <v>957</v>
      </c>
      <c r="F5" s="341" t="s">
        <v>796</v>
      </c>
      <c r="G5" s="321" t="s">
        <v>1490</v>
      </c>
      <c r="H5" s="342">
        <v>400</v>
      </c>
      <c r="I5" s="346">
        <v>1.8</v>
      </c>
      <c r="J5" s="346">
        <v>720</v>
      </c>
      <c r="K5" s="346">
        <v>1.6919999999999999</v>
      </c>
      <c r="L5" s="346">
        <v>0.55000000000000004</v>
      </c>
      <c r="M5" s="346">
        <v>220.00000000000003</v>
      </c>
      <c r="N5" s="346">
        <v>676.8</v>
      </c>
      <c r="O5" s="346">
        <v>0.20555999999999996</v>
      </c>
      <c r="P5" s="346">
        <v>5.6186399999999997E-2</v>
      </c>
      <c r="Q5" s="346">
        <v>0.88025359999999997</v>
      </c>
      <c r="R5" s="346">
        <v>352.10143999999997</v>
      </c>
      <c r="S5" s="346">
        <v>0</v>
      </c>
      <c r="T5" s="346">
        <v>0.61</v>
      </c>
      <c r="U5" s="346">
        <v>0</v>
      </c>
      <c r="V5" s="346">
        <v>0</v>
      </c>
      <c r="W5" s="346">
        <v>244</v>
      </c>
      <c r="X5" s="346">
        <v>0</v>
      </c>
      <c r="Y5" s="346">
        <v>244</v>
      </c>
      <c r="Z5" s="346">
        <v>0.27025359999999998</v>
      </c>
      <c r="AA5" s="346">
        <v>108.10144</v>
      </c>
      <c r="AB5" s="370">
        <v>0.15014088888888888</v>
      </c>
      <c r="AC5" s="346">
        <v>21.620288000000002</v>
      </c>
      <c r="AD5" s="321"/>
      <c r="AE5" s="321" t="s">
        <v>1917</v>
      </c>
      <c r="AF5" s="321"/>
      <c r="AG5" s="321" t="s">
        <v>2463</v>
      </c>
      <c r="AH5" s="340" t="s">
        <v>1492</v>
      </c>
      <c r="AI5" s="321" t="s">
        <v>5332</v>
      </c>
      <c r="AJ5" s="321" t="s">
        <v>5335</v>
      </c>
      <c r="AK5" s="321" t="s">
        <v>5232</v>
      </c>
    </row>
    <row r="6" spans="1:37">
      <c r="A6" s="334" t="s">
        <v>171</v>
      </c>
      <c r="B6" s="343">
        <v>43103</v>
      </c>
      <c r="C6" s="334" t="s">
        <v>1373</v>
      </c>
      <c r="D6" s="334" t="s">
        <v>845</v>
      </c>
      <c r="E6" s="334" t="s">
        <v>957</v>
      </c>
      <c r="F6" s="338" t="s">
        <v>796</v>
      </c>
      <c r="G6" s="334" t="s">
        <v>2134</v>
      </c>
      <c r="H6" s="339">
        <v>30</v>
      </c>
      <c r="I6" s="345">
        <v>1.8</v>
      </c>
      <c r="J6" s="345">
        <v>54</v>
      </c>
      <c r="K6" s="345">
        <v>1.654776</v>
      </c>
      <c r="L6" s="345">
        <v>0.55000000000000004</v>
      </c>
      <c r="M6" s="345">
        <v>16.5</v>
      </c>
      <c r="N6" s="345">
        <v>49.643280000000004</v>
      </c>
      <c r="O6" s="345">
        <v>0.19885967999999998</v>
      </c>
      <c r="P6" s="345">
        <v>5.43549792E-2</v>
      </c>
      <c r="Q6" s="345">
        <v>0.85156134080000001</v>
      </c>
      <c r="R6" s="345">
        <v>25.546840224</v>
      </c>
      <c r="S6" s="345">
        <v>0</v>
      </c>
      <c r="T6" s="345">
        <v>0.68</v>
      </c>
      <c r="U6" s="345">
        <v>0</v>
      </c>
      <c r="V6" s="345">
        <v>0</v>
      </c>
      <c r="W6" s="345">
        <v>20.400000000000002</v>
      </c>
      <c r="X6" s="345">
        <v>0</v>
      </c>
      <c r="Y6" s="345">
        <v>20.400000000000002</v>
      </c>
      <c r="Z6" s="345">
        <v>0.17156134079999996</v>
      </c>
      <c r="AA6" s="345">
        <v>5.1468402239999991</v>
      </c>
      <c r="AB6" s="369">
        <v>9.5311855999999986E-2</v>
      </c>
      <c r="AC6" s="345">
        <v>1.0293680447999998</v>
      </c>
      <c r="AD6" s="334"/>
      <c r="AE6" s="334" t="s">
        <v>1981</v>
      </c>
      <c r="AF6" s="334"/>
      <c r="AG6" s="334" t="s">
        <v>2465</v>
      </c>
      <c r="AH6" s="337" t="s">
        <v>1152</v>
      </c>
      <c r="AI6" s="334" t="s">
        <v>5332</v>
      </c>
      <c r="AJ6" s="334" t="s">
        <v>5336</v>
      </c>
      <c r="AK6" s="334" t="s">
        <v>5269</v>
      </c>
    </row>
    <row r="7" spans="1:37">
      <c r="A7" s="321" t="s">
        <v>161</v>
      </c>
      <c r="B7" s="344">
        <v>43103.443761574075</v>
      </c>
      <c r="C7" s="321" t="s">
        <v>1373</v>
      </c>
      <c r="D7" s="321" t="s">
        <v>845</v>
      </c>
      <c r="E7" s="321" t="s">
        <v>957</v>
      </c>
      <c r="F7" s="341" t="s">
        <v>796</v>
      </c>
      <c r="G7" s="321" t="s">
        <v>1205</v>
      </c>
      <c r="H7" s="342">
        <v>560</v>
      </c>
      <c r="I7" s="346">
        <v>1.8</v>
      </c>
      <c r="J7" s="346">
        <v>1008</v>
      </c>
      <c r="K7" s="346">
        <v>1.654776</v>
      </c>
      <c r="L7" s="346">
        <v>0.55000000000000004</v>
      </c>
      <c r="M7" s="346">
        <v>308</v>
      </c>
      <c r="N7" s="346">
        <v>926.67456000000004</v>
      </c>
      <c r="O7" s="346">
        <v>0.19885967999999998</v>
      </c>
      <c r="P7" s="346">
        <v>5.43549792E-2</v>
      </c>
      <c r="Q7" s="346">
        <v>0.85156134080000001</v>
      </c>
      <c r="R7" s="346">
        <v>476.87435084800001</v>
      </c>
      <c r="S7" s="346">
        <v>0</v>
      </c>
      <c r="T7" s="346">
        <v>0.68</v>
      </c>
      <c r="U7" s="346">
        <v>0</v>
      </c>
      <c r="V7" s="346">
        <v>0</v>
      </c>
      <c r="W7" s="346">
        <v>380.8</v>
      </c>
      <c r="X7" s="346">
        <v>0</v>
      </c>
      <c r="Y7" s="346">
        <v>380.8</v>
      </c>
      <c r="Z7" s="346">
        <v>0.17156134079999996</v>
      </c>
      <c r="AA7" s="346">
        <v>96.07435084799998</v>
      </c>
      <c r="AB7" s="370">
        <v>9.5311855999999986E-2</v>
      </c>
      <c r="AC7" s="346">
        <v>19.214870169599997</v>
      </c>
      <c r="AD7" s="321"/>
      <c r="AE7" s="321" t="s">
        <v>2513</v>
      </c>
      <c r="AF7" s="321"/>
      <c r="AG7" s="321" t="s">
        <v>2463</v>
      </c>
      <c r="AH7" s="340" t="s">
        <v>1152</v>
      </c>
      <c r="AI7" s="321" t="s">
        <v>5332</v>
      </c>
      <c r="AJ7" s="321" t="s">
        <v>5337</v>
      </c>
      <c r="AK7" s="321" t="s">
        <v>4983</v>
      </c>
    </row>
    <row r="8" spans="1:37">
      <c r="A8" s="334" t="s">
        <v>161</v>
      </c>
      <c r="B8" s="343">
        <v>43103.750023148146</v>
      </c>
      <c r="C8" s="334" t="s">
        <v>1373</v>
      </c>
      <c r="D8" s="334" t="s">
        <v>845</v>
      </c>
      <c r="E8" s="334" t="s">
        <v>957</v>
      </c>
      <c r="F8" s="338" t="s">
        <v>796</v>
      </c>
      <c r="G8" s="334" t="s">
        <v>1468</v>
      </c>
      <c r="H8" s="339">
        <v>40</v>
      </c>
      <c r="I8" s="345">
        <v>1.8</v>
      </c>
      <c r="J8" s="345">
        <v>72</v>
      </c>
      <c r="K8" s="345">
        <v>1.654776</v>
      </c>
      <c r="L8" s="345">
        <v>0.55000000000000004</v>
      </c>
      <c r="M8" s="345">
        <v>22</v>
      </c>
      <c r="N8" s="345">
        <v>66.191040000000001</v>
      </c>
      <c r="O8" s="345">
        <v>0.19885967999999998</v>
      </c>
      <c r="P8" s="345">
        <v>5.43549792E-2</v>
      </c>
      <c r="Q8" s="345">
        <v>0.85156134080000001</v>
      </c>
      <c r="R8" s="345">
        <v>34.062453632</v>
      </c>
      <c r="S8" s="345">
        <v>0</v>
      </c>
      <c r="T8" s="345">
        <v>0.57999999999999996</v>
      </c>
      <c r="U8" s="345">
        <v>0</v>
      </c>
      <c r="V8" s="345">
        <v>0</v>
      </c>
      <c r="W8" s="345">
        <v>23.2</v>
      </c>
      <c r="X8" s="345">
        <v>0</v>
      </c>
      <c r="Y8" s="345">
        <v>23.2</v>
      </c>
      <c r="Z8" s="345">
        <v>0.27156134080000005</v>
      </c>
      <c r="AA8" s="345">
        <v>10.862453632000001</v>
      </c>
      <c r="AB8" s="369">
        <v>0.15086741155555558</v>
      </c>
      <c r="AC8" s="345">
        <v>2.1724907264000004</v>
      </c>
      <c r="AD8" s="334"/>
      <c r="AE8" s="334" t="s">
        <v>2649</v>
      </c>
      <c r="AF8" s="334"/>
      <c r="AG8" s="334" t="s">
        <v>2463</v>
      </c>
      <c r="AH8" s="337" t="s">
        <v>1152</v>
      </c>
      <c r="AI8" s="334" t="s">
        <v>5332</v>
      </c>
      <c r="AJ8" s="334" t="s">
        <v>5338</v>
      </c>
      <c r="AK8" s="334" t="s">
        <v>4982</v>
      </c>
    </row>
    <row r="9" spans="1:37">
      <c r="A9" s="321" t="s">
        <v>161</v>
      </c>
      <c r="B9" s="344">
        <v>43103.750023148146</v>
      </c>
      <c r="C9" s="321" t="s">
        <v>1373</v>
      </c>
      <c r="D9" s="321" t="s">
        <v>845</v>
      </c>
      <c r="E9" s="321" t="s">
        <v>957</v>
      </c>
      <c r="F9" s="341" t="s">
        <v>796</v>
      </c>
      <c r="G9" s="321" t="s">
        <v>1468</v>
      </c>
      <c r="H9" s="342">
        <v>160</v>
      </c>
      <c r="I9" s="346">
        <v>1.8</v>
      </c>
      <c r="J9" s="346">
        <v>288</v>
      </c>
      <c r="K9" s="346">
        <v>1.654776</v>
      </c>
      <c r="L9" s="346">
        <v>0.55000000000000004</v>
      </c>
      <c r="M9" s="346">
        <v>88</v>
      </c>
      <c r="N9" s="346">
        <v>264.76416</v>
      </c>
      <c r="O9" s="346">
        <v>0.19885967999999998</v>
      </c>
      <c r="P9" s="346">
        <v>5.43549792E-2</v>
      </c>
      <c r="Q9" s="346">
        <v>0.85156134080000001</v>
      </c>
      <c r="R9" s="346">
        <v>136.249814528</v>
      </c>
      <c r="S9" s="346">
        <v>0</v>
      </c>
      <c r="T9" s="346">
        <v>0.57999999999999996</v>
      </c>
      <c r="U9" s="346">
        <v>0</v>
      </c>
      <c r="V9" s="346">
        <v>0</v>
      </c>
      <c r="W9" s="346">
        <v>92.8</v>
      </c>
      <c r="X9" s="346">
        <v>0</v>
      </c>
      <c r="Y9" s="346">
        <v>92.8</v>
      </c>
      <c r="Z9" s="346">
        <v>0.27156134080000005</v>
      </c>
      <c r="AA9" s="346">
        <v>43.449814528000005</v>
      </c>
      <c r="AB9" s="370">
        <v>0.15086741155555558</v>
      </c>
      <c r="AC9" s="346">
        <v>8.6899629056000016</v>
      </c>
      <c r="AD9" s="321"/>
      <c r="AE9" s="321" t="s">
        <v>2649</v>
      </c>
      <c r="AF9" s="321"/>
      <c r="AG9" s="321" t="s">
        <v>2463</v>
      </c>
      <c r="AH9" s="340" t="s">
        <v>1492</v>
      </c>
      <c r="AI9" s="321" t="s">
        <v>5332</v>
      </c>
      <c r="AJ9" s="321" t="s">
        <v>5339</v>
      </c>
      <c r="AK9" s="321" t="s">
        <v>4985</v>
      </c>
    </row>
    <row r="10" spans="1:37">
      <c r="A10" s="334" t="s">
        <v>126</v>
      </c>
      <c r="B10" s="343">
        <v>43104</v>
      </c>
      <c r="C10" s="334" t="s">
        <v>1373</v>
      </c>
      <c r="D10" s="334" t="s">
        <v>845</v>
      </c>
      <c r="E10" s="334" t="s">
        <v>957</v>
      </c>
      <c r="F10" s="338" t="s">
        <v>796</v>
      </c>
      <c r="G10" s="334" t="s">
        <v>976</v>
      </c>
      <c r="H10" s="339">
        <v>380</v>
      </c>
      <c r="I10" s="345">
        <v>1.8</v>
      </c>
      <c r="J10" s="345">
        <v>684</v>
      </c>
      <c r="K10" s="345">
        <v>1.654776</v>
      </c>
      <c r="L10" s="345">
        <v>0.55000000000000004</v>
      </c>
      <c r="M10" s="345">
        <v>209.00000000000003</v>
      </c>
      <c r="N10" s="345">
        <v>628.81488000000002</v>
      </c>
      <c r="O10" s="345">
        <v>0.19885967999999998</v>
      </c>
      <c r="P10" s="345">
        <v>5.43549792E-2</v>
      </c>
      <c r="Q10" s="345">
        <v>0.85156134080000001</v>
      </c>
      <c r="R10" s="345">
        <v>323.59330950399999</v>
      </c>
      <c r="S10" s="345">
        <v>0</v>
      </c>
      <c r="T10" s="345">
        <v>0.68</v>
      </c>
      <c r="U10" s="345">
        <v>0</v>
      </c>
      <c r="V10" s="345">
        <v>0</v>
      </c>
      <c r="W10" s="345">
        <v>258.40000000000003</v>
      </c>
      <c r="X10" s="345">
        <v>0</v>
      </c>
      <c r="Y10" s="345">
        <v>258.40000000000003</v>
      </c>
      <c r="Z10" s="345">
        <v>0.17156134079999996</v>
      </c>
      <c r="AA10" s="345">
        <v>65.193309503999984</v>
      </c>
      <c r="AB10" s="369">
        <v>9.5311855999999973E-2</v>
      </c>
      <c r="AC10" s="345">
        <v>13.038661900799998</v>
      </c>
      <c r="AD10" s="334"/>
      <c r="AE10" s="334" t="s">
        <v>1913</v>
      </c>
      <c r="AF10" s="334"/>
      <c r="AG10" s="334" t="s">
        <v>2465</v>
      </c>
      <c r="AH10" s="337" t="s">
        <v>1152</v>
      </c>
      <c r="AI10" s="334" t="s">
        <v>5332</v>
      </c>
      <c r="AJ10" s="334" t="s">
        <v>5340</v>
      </c>
      <c r="AK10" s="334" t="s">
        <v>3648</v>
      </c>
    </row>
    <row r="11" spans="1:37">
      <c r="A11" s="321" t="s">
        <v>126</v>
      </c>
      <c r="B11" s="344">
        <v>43104</v>
      </c>
      <c r="C11" s="321" t="s">
        <v>1373</v>
      </c>
      <c r="D11" s="321" t="s">
        <v>845</v>
      </c>
      <c r="E11" s="321" t="s">
        <v>957</v>
      </c>
      <c r="F11" s="341" t="s">
        <v>796</v>
      </c>
      <c r="G11" s="321" t="s">
        <v>987</v>
      </c>
      <c r="H11" s="342">
        <v>400</v>
      </c>
      <c r="I11" s="346">
        <v>1.8</v>
      </c>
      <c r="J11" s="346">
        <v>720</v>
      </c>
      <c r="K11" s="346">
        <v>1.654776</v>
      </c>
      <c r="L11" s="346">
        <v>0.55000000000000004</v>
      </c>
      <c r="M11" s="346">
        <v>220.00000000000003</v>
      </c>
      <c r="N11" s="346">
        <v>661.91039999999998</v>
      </c>
      <c r="O11" s="346">
        <v>0.19885967999999998</v>
      </c>
      <c r="P11" s="346">
        <v>5.43549792E-2</v>
      </c>
      <c r="Q11" s="346">
        <v>0.85156134080000001</v>
      </c>
      <c r="R11" s="346">
        <v>340.62453632</v>
      </c>
      <c r="S11" s="346">
        <v>0</v>
      </c>
      <c r="T11" s="346">
        <v>0.68</v>
      </c>
      <c r="U11" s="346">
        <v>0</v>
      </c>
      <c r="V11" s="346">
        <v>0</v>
      </c>
      <c r="W11" s="346">
        <v>272</v>
      </c>
      <c r="X11" s="346">
        <v>0</v>
      </c>
      <c r="Y11" s="346">
        <v>272</v>
      </c>
      <c r="Z11" s="346">
        <v>0.17156134079999996</v>
      </c>
      <c r="AA11" s="346">
        <v>68.62453631999999</v>
      </c>
      <c r="AB11" s="370">
        <v>9.5311855999999986E-2</v>
      </c>
      <c r="AC11" s="346">
        <v>13.724907263999999</v>
      </c>
      <c r="AD11" s="321"/>
      <c r="AE11" s="321" t="s">
        <v>1914</v>
      </c>
      <c r="AF11" s="321"/>
      <c r="AG11" s="321" t="s">
        <v>2465</v>
      </c>
      <c r="AH11" s="340" t="s">
        <v>1492</v>
      </c>
      <c r="AI11" s="321" t="s">
        <v>5332</v>
      </c>
      <c r="AJ11" s="321" t="s">
        <v>5341</v>
      </c>
      <c r="AK11" s="321" t="s">
        <v>3649</v>
      </c>
    </row>
    <row r="12" spans="1:37">
      <c r="A12" s="334" t="s">
        <v>161</v>
      </c>
      <c r="B12" s="343">
        <v>43104.706192129626</v>
      </c>
      <c r="C12" s="334" t="s">
        <v>1373</v>
      </c>
      <c r="D12" s="334" t="s">
        <v>845</v>
      </c>
      <c r="E12" s="334" t="s">
        <v>957</v>
      </c>
      <c r="F12" s="338" t="s">
        <v>796</v>
      </c>
      <c r="G12" s="334" t="s">
        <v>1180</v>
      </c>
      <c r="H12" s="339">
        <v>20</v>
      </c>
      <c r="I12" s="345">
        <v>1.8</v>
      </c>
      <c r="J12" s="345">
        <v>36</v>
      </c>
      <c r="K12" s="345">
        <v>1.654776</v>
      </c>
      <c r="L12" s="345">
        <v>0.55000000000000004</v>
      </c>
      <c r="M12" s="345">
        <v>11</v>
      </c>
      <c r="N12" s="345">
        <v>33.09552</v>
      </c>
      <c r="O12" s="345">
        <v>0.19885967999999998</v>
      </c>
      <c r="P12" s="345">
        <v>5.43549792E-2</v>
      </c>
      <c r="Q12" s="345">
        <v>0.85156134080000001</v>
      </c>
      <c r="R12" s="345">
        <v>17.031226816</v>
      </c>
      <c r="S12" s="345">
        <v>0</v>
      </c>
      <c r="T12" s="345">
        <v>0.57999999999999996</v>
      </c>
      <c r="U12" s="345">
        <v>0</v>
      </c>
      <c r="V12" s="345">
        <v>0</v>
      </c>
      <c r="W12" s="345">
        <v>11.6</v>
      </c>
      <c r="X12" s="345">
        <v>0</v>
      </c>
      <c r="Y12" s="345">
        <v>11.6</v>
      </c>
      <c r="Z12" s="345">
        <v>0.27156134080000005</v>
      </c>
      <c r="AA12" s="345">
        <v>5.4312268160000006</v>
      </c>
      <c r="AB12" s="369">
        <v>0.15086741155555558</v>
      </c>
      <c r="AC12" s="345">
        <v>1.0862453632000002</v>
      </c>
      <c r="AD12" s="334"/>
      <c r="AE12" s="334" t="s">
        <v>2649</v>
      </c>
      <c r="AF12" s="334"/>
      <c r="AG12" s="334" t="s">
        <v>2463</v>
      </c>
      <c r="AH12" s="337" t="s">
        <v>1492</v>
      </c>
      <c r="AI12" s="334" t="s">
        <v>5332</v>
      </c>
      <c r="AJ12" s="334" t="s">
        <v>5342</v>
      </c>
      <c r="AK12" s="334" t="s">
        <v>4987</v>
      </c>
    </row>
    <row r="13" spans="1:37">
      <c r="A13" s="321" t="s">
        <v>126</v>
      </c>
      <c r="B13" s="344">
        <v>43105</v>
      </c>
      <c r="C13" s="321" t="s">
        <v>1373</v>
      </c>
      <c r="D13" s="321" t="s">
        <v>845</v>
      </c>
      <c r="E13" s="321" t="s">
        <v>957</v>
      </c>
      <c r="F13" s="341" t="s">
        <v>796</v>
      </c>
      <c r="G13" s="321" t="s">
        <v>958</v>
      </c>
      <c r="H13" s="342">
        <v>85</v>
      </c>
      <c r="I13" s="346">
        <v>1.8</v>
      </c>
      <c r="J13" s="346">
        <v>153</v>
      </c>
      <c r="K13" s="346">
        <v>1.654776</v>
      </c>
      <c r="L13" s="346">
        <v>0.55000000000000004</v>
      </c>
      <c r="M13" s="346">
        <v>46.750000000000007</v>
      </c>
      <c r="N13" s="346">
        <v>140.65595999999999</v>
      </c>
      <c r="O13" s="346">
        <v>0.19885967999999998</v>
      </c>
      <c r="P13" s="346">
        <v>5.43549792E-2</v>
      </c>
      <c r="Q13" s="346">
        <v>0.85156134080000001</v>
      </c>
      <c r="R13" s="346">
        <v>72.382713968000004</v>
      </c>
      <c r="S13" s="346">
        <v>0</v>
      </c>
      <c r="T13" s="346">
        <v>0.68</v>
      </c>
      <c r="U13" s="346">
        <v>0</v>
      </c>
      <c r="V13" s="346">
        <v>0</v>
      </c>
      <c r="W13" s="346">
        <v>57.800000000000004</v>
      </c>
      <c r="X13" s="346">
        <v>0</v>
      </c>
      <c r="Y13" s="346">
        <v>57.800000000000004</v>
      </c>
      <c r="Z13" s="346">
        <v>0.17156134079999996</v>
      </c>
      <c r="AA13" s="346">
        <v>14.582713967999997</v>
      </c>
      <c r="AB13" s="370">
        <v>9.5311855999999973E-2</v>
      </c>
      <c r="AC13" s="346">
        <v>2.9165427935999997</v>
      </c>
      <c r="AD13" s="321"/>
      <c r="AE13" s="321" t="s">
        <v>1916</v>
      </c>
      <c r="AF13" s="321"/>
      <c r="AG13" s="321" t="s">
        <v>2465</v>
      </c>
      <c r="AH13" s="340" t="s">
        <v>1492</v>
      </c>
      <c r="AI13" s="321" t="s">
        <v>5332</v>
      </c>
      <c r="AJ13" s="321" t="s">
        <v>5343</v>
      </c>
      <c r="AK13" s="321" t="s">
        <v>3650</v>
      </c>
    </row>
    <row r="14" spans="1:37">
      <c r="A14" s="334" t="s">
        <v>126</v>
      </c>
      <c r="B14" s="343">
        <v>43105</v>
      </c>
      <c r="C14" s="334" t="s">
        <v>1373</v>
      </c>
      <c r="D14" s="334" t="s">
        <v>845</v>
      </c>
      <c r="E14" s="334" t="s">
        <v>957</v>
      </c>
      <c r="F14" s="338" t="s">
        <v>796</v>
      </c>
      <c r="G14" s="334" t="s">
        <v>958</v>
      </c>
      <c r="H14" s="339">
        <v>15</v>
      </c>
      <c r="I14" s="345">
        <v>1.8</v>
      </c>
      <c r="J14" s="345">
        <v>27</v>
      </c>
      <c r="K14" s="345">
        <v>1.654776</v>
      </c>
      <c r="L14" s="345">
        <v>0.55000000000000004</v>
      </c>
      <c r="M14" s="345">
        <v>8.25</v>
      </c>
      <c r="N14" s="345">
        <v>24.821640000000002</v>
      </c>
      <c r="O14" s="345">
        <v>0.19885967999999998</v>
      </c>
      <c r="P14" s="345">
        <v>5.43549792E-2</v>
      </c>
      <c r="Q14" s="345">
        <v>0.85156134080000001</v>
      </c>
      <c r="R14" s="345">
        <v>12.773420112</v>
      </c>
      <c r="S14" s="345">
        <v>0</v>
      </c>
      <c r="T14" s="345">
        <v>0.68</v>
      </c>
      <c r="U14" s="345">
        <v>0</v>
      </c>
      <c r="V14" s="345">
        <v>0</v>
      </c>
      <c r="W14" s="345">
        <v>10.200000000000001</v>
      </c>
      <c r="X14" s="345">
        <v>0</v>
      </c>
      <c r="Y14" s="345">
        <v>10.200000000000001</v>
      </c>
      <c r="Z14" s="345">
        <v>0.17156134079999996</v>
      </c>
      <c r="AA14" s="345">
        <v>2.5734201119999995</v>
      </c>
      <c r="AB14" s="369">
        <v>9.5311855999999986E-2</v>
      </c>
      <c r="AC14" s="345">
        <v>0.51468402239999989</v>
      </c>
      <c r="AD14" s="334"/>
      <c r="AE14" s="334" t="s">
        <v>1916</v>
      </c>
      <c r="AF14" s="334"/>
      <c r="AG14" s="334" t="s">
        <v>2465</v>
      </c>
      <c r="AH14" s="337" t="s">
        <v>1152</v>
      </c>
      <c r="AI14" s="334" t="s">
        <v>5332</v>
      </c>
      <c r="AJ14" s="334" t="s">
        <v>5344</v>
      </c>
      <c r="AK14" s="334" t="s">
        <v>3651</v>
      </c>
    </row>
    <row r="15" spans="1:37">
      <c r="A15" s="321" t="s">
        <v>126</v>
      </c>
      <c r="B15" s="344">
        <v>43105</v>
      </c>
      <c r="C15" s="321" t="s">
        <v>1373</v>
      </c>
      <c r="D15" s="321" t="s">
        <v>845</v>
      </c>
      <c r="E15" s="321" t="s">
        <v>957</v>
      </c>
      <c r="F15" s="341" t="s">
        <v>796</v>
      </c>
      <c r="G15" s="321" t="s">
        <v>976</v>
      </c>
      <c r="H15" s="342">
        <v>20</v>
      </c>
      <c r="I15" s="346">
        <v>1.8</v>
      </c>
      <c r="J15" s="346">
        <v>36</v>
      </c>
      <c r="K15" s="346">
        <v>1.654776</v>
      </c>
      <c r="L15" s="346">
        <v>0.55000000000000004</v>
      </c>
      <c r="M15" s="346">
        <v>11</v>
      </c>
      <c r="N15" s="346">
        <v>33.09552</v>
      </c>
      <c r="O15" s="346">
        <v>0.19885967999999998</v>
      </c>
      <c r="P15" s="346">
        <v>5.43549792E-2</v>
      </c>
      <c r="Q15" s="346">
        <v>0.85156134080000001</v>
      </c>
      <c r="R15" s="346">
        <v>17.031226816</v>
      </c>
      <c r="S15" s="346">
        <v>0</v>
      </c>
      <c r="T15" s="346">
        <v>0.68</v>
      </c>
      <c r="U15" s="346">
        <v>0</v>
      </c>
      <c r="V15" s="346">
        <v>0</v>
      </c>
      <c r="W15" s="346">
        <v>13.600000000000001</v>
      </c>
      <c r="X15" s="346">
        <v>0</v>
      </c>
      <c r="Y15" s="346">
        <v>13.600000000000001</v>
      </c>
      <c r="Z15" s="346">
        <v>0.17156134079999996</v>
      </c>
      <c r="AA15" s="346">
        <v>3.4312268159999992</v>
      </c>
      <c r="AB15" s="370">
        <v>9.5311855999999973E-2</v>
      </c>
      <c r="AC15" s="346">
        <v>0.68624536319999985</v>
      </c>
      <c r="AD15" s="321"/>
      <c r="AE15" s="321" t="s">
        <v>1913</v>
      </c>
      <c r="AF15" s="321"/>
      <c r="AG15" s="321" t="s">
        <v>2465</v>
      </c>
      <c r="AH15" s="340" t="s">
        <v>1492</v>
      </c>
      <c r="AI15" s="321" t="s">
        <v>5332</v>
      </c>
      <c r="AJ15" s="321" t="s">
        <v>5345</v>
      </c>
      <c r="AK15" s="321" t="s">
        <v>3652</v>
      </c>
    </row>
    <row r="16" spans="1:37">
      <c r="A16" s="334" t="s">
        <v>126</v>
      </c>
      <c r="B16" s="343">
        <v>43108</v>
      </c>
      <c r="C16" s="334" t="s">
        <v>1373</v>
      </c>
      <c r="D16" s="334" t="s">
        <v>845</v>
      </c>
      <c r="E16" s="334" t="s">
        <v>957</v>
      </c>
      <c r="F16" s="338" t="s">
        <v>796</v>
      </c>
      <c r="G16" s="334" t="s">
        <v>976</v>
      </c>
      <c r="H16" s="339">
        <v>600</v>
      </c>
      <c r="I16" s="345">
        <v>1.8</v>
      </c>
      <c r="J16" s="345">
        <v>1080</v>
      </c>
      <c r="K16" s="345">
        <v>1.654776</v>
      </c>
      <c r="L16" s="345">
        <v>0.55000000000000004</v>
      </c>
      <c r="M16" s="345">
        <v>330</v>
      </c>
      <c r="N16" s="345">
        <v>992.86559999999997</v>
      </c>
      <c r="O16" s="345">
        <v>0.19885967999999998</v>
      </c>
      <c r="P16" s="345">
        <v>5.43549792E-2</v>
      </c>
      <c r="Q16" s="345">
        <v>0.85156134080000001</v>
      </c>
      <c r="R16" s="345">
        <v>510.93680447999998</v>
      </c>
      <c r="S16" s="345">
        <v>0</v>
      </c>
      <c r="T16" s="345">
        <v>0.68</v>
      </c>
      <c r="U16" s="345">
        <v>0</v>
      </c>
      <c r="V16" s="345">
        <v>0</v>
      </c>
      <c r="W16" s="345">
        <v>408.00000000000006</v>
      </c>
      <c r="X16" s="345">
        <v>0</v>
      </c>
      <c r="Y16" s="345">
        <v>408.00000000000006</v>
      </c>
      <c r="Z16" s="345">
        <v>0.17156134079999996</v>
      </c>
      <c r="AA16" s="345">
        <v>102.93680447999998</v>
      </c>
      <c r="AB16" s="369">
        <v>9.5311855999999986E-2</v>
      </c>
      <c r="AC16" s="345">
        <v>20.587360895999996</v>
      </c>
      <c r="AD16" s="334"/>
      <c r="AE16" s="334" t="s">
        <v>1913</v>
      </c>
      <c r="AF16" s="334"/>
      <c r="AG16" s="334" t="s">
        <v>2465</v>
      </c>
      <c r="AH16" s="337" t="s">
        <v>1492</v>
      </c>
      <c r="AI16" s="334" t="s">
        <v>5332</v>
      </c>
      <c r="AJ16" s="334" t="s">
        <v>5346</v>
      </c>
      <c r="AK16" s="334" t="s">
        <v>3653</v>
      </c>
    </row>
    <row r="17" spans="1:37">
      <c r="A17" s="321" t="s">
        <v>126</v>
      </c>
      <c r="B17" s="344">
        <v>43108</v>
      </c>
      <c r="C17" s="321" t="s">
        <v>1373</v>
      </c>
      <c r="D17" s="321" t="s">
        <v>845</v>
      </c>
      <c r="E17" s="321" t="s">
        <v>957</v>
      </c>
      <c r="F17" s="341" t="s">
        <v>796</v>
      </c>
      <c r="G17" s="321" t="s">
        <v>1051</v>
      </c>
      <c r="H17" s="342">
        <v>400</v>
      </c>
      <c r="I17" s="346">
        <v>1.8</v>
      </c>
      <c r="J17" s="346">
        <v>720</v>
      </c>
      <c r="K17" s="346">
        <v>1.654776</v>
      </c>
      <c r="L17" s="346">
        <v>0.55000000000000004</v>
      </c>
      <c r="M17" s="346">
        <v>220.00000000000003</v>
      </c>
      <c r="N17" s="346">
        <v>661.91039999999998</v>
      </c>
      <c r="O17" s="346">
        <v>0.19885967999999998</v>
      </c>
      <c r="P17" s="346">
        <v>5.43549792E-2</v>
      </c>
      <c r="Q17" s="346">
        <v>0.85156134080000001</v>
      </c>
      <c r="R17" s="346">
        <v>340.62453632</v>
      </c>
      <c r="S17" s="346">
        <v>0</v>
      </c>
      <c r="T17" s="346">
        <v>0.68</v>
      </c>
      <c r="U17" s="346">
        <v>0</v>
      </c>
      <c r="V17" s="346">
        <v>0</v>
      </c>
      <c r="W17" s="346">
        <v>272</v>
      </c>
      <c r="X17" s="346">
        <v>0</v>
      </c>
      <c r="Y17" s="346">
        <v>272</v>
      </c>
      <c r="Z17" s="346">
        <v>0.17156134079999996</v>
      </c>
      <c r="AA17" s="346">
        <v>68.62453631999999</v>
      </c>
      <c r="AB17" s="370">
        <v>9.5311855999999986E-2</v>
      </c>
      <c r="AC17" s="346">
        <v>13.724907263999999</v>
      </c>
      <c r="AD17" s="321"/>
      <c r="AE17" s="321" t="s">
        <v>1909</v>
      </c>
      <c r="AF17" s="321"/>
      <c r="AG17" s="321" t="s">
        <v>2465</v>
      </c>
      <c r="AH17" s="340" t="s">
        <v>1492</v>
      </c>
      <c r="AI17" s="321" t="s">
        <v>5332</v>
      </c>
      <c r="AJ17" s="321" t="s">
        <v>5347</v>
      </c>
      <c r="AK17" s="321" t="s">
        <v>3654</v>
      </c>
    </row>
    <row r="18" spans="1:37">
      <c r="A18" s="334" t="s">
        <v>146</v>
      </c>
      <c r="B18" s="343">
        <v>43108</v>
      </c>
      <c r="C18" s="334" t="s">
        <v>1373</v>
      </c>
      <c r="D18" s="334" t="s">
        <v>845</v>
      </c>
      <c r="E18" s="334" t="s">
        <v>957</v>
      </c>
      <c r="F18" s="338" t="s">
        <v>796</v>
      </c>
      <c r="G18" s="334" t="s">
        <v>1175</v>
      </c>
      <c r="H18" s="339">
        <v>120</v>
      </c>
      <c r="I18" s="345">
        <v>2.6</v>
      </c>
      <c r="J18" s="345">
        <v>312</v>
      </c>
      <c r="K18" s="345">
        <v>2.1613800000000003</v>
      </c>
      <c r="L18" s="345">
        <v>0.55000000000000004</v>
      </c>
      <c r="M18" s="345">
        <v>66</v>
      </c>
      <c r="N18" s="345">
        <v>259.36560000000003</v>
      </c>
      <c r="O18" s="345">
        <v>0.29004840000000004</v>
      </c>
      <c r="P18" s="345">
        <v>7.9279896000000002E-2</v>
      </c>
      <c r="Q18" s="345">
        <v>1.2420517040000001</v>
      </c>
      <c r="R18" s="345">
        <v>149.04620448</v>
      </c>
      <c r="S18" s="345">
        <v>0</v>
      </c>
      <c r="T18" s="345">
        <v>0.8</v>
      </c>
      <c r="U18" s="345">
        <v>0</v>
      </c>
      <c r="V18" s="345">
        <v>0</v>
      </c>
      <c r="W18" s="345">
        <v>96</v>
      </c>
      <c r="X18" s="345">
        <v>0</v>
      </c>
      <c r="Y18" s="345">
        <v>96</v>
      </c>
      <c r="Z18" s="345">
        <v>0.44205170400000005</v>
      </c>
      <c r="AA18" s="345">
        <v>53.046204480000007</v>
      </c>
      <c r="AB18" s="369">
        <v>0.17001988615384617</v>
      </c>
      <c r="AC18" s="345">
        <v>10.609240896000003</v>
      </c>
      <c r="AD18" s="334"/>
      <c r="AE18" s="334" t="s">
        <v>1915</v>
      </c>
      <c r="AF18" s="334"/>
      <c r="AG18" s="334" t="s">
        <v>2463</v>
      </c>
      <c r="AH18" s="337" t="s">
        <v>1152</v>
      </c>
      <c r="AI18" s="334" t="s">
        <v>5332</v>
      </c>
      <c r="AJ18" s="334" t="s">
        <v>5348</v>
      </c>
      <c r="AK18" s="334" t="s">
        <v>4223</v>
      </c>
    </row>
    <row r="19" spans="1:37">
      <c r="A19" s="321" t="s">
        <v>126</v>
      </c>
      <c r="B19" s="344">
        <v>43110</v>
      </c>
      <c r="C19" s="321" t="s">
        <v>1373</v>
      </c>
      <c r="D19" s="321" t="s">
        <v>845</v>
      </c>
      <c r="E19" s="321" t="s">
        <v>957</v>
      </c>
      <c r="F19" s="341" t="s">
        <v>796</v>
      </c>
      <c r="G19" s="321" t="s">
        <v>852</v>
      </c>
      <c r="H19" s="342">
        <v>20</v>
      </c>
      <c r="I19" s="346">
        <v>3</v>
      </c>
      <c r="J19" s="346">
        <v>60</v>
      </c>
      <c r="K19" s="346">
        <v>2.7579600000000002</v>
      </c>
      <c r="L19" s="346">
        <v>0.55000000000000004</v>
      </c>
      <c r="M19" s="346">
        <v>11</v>
      </c>
      <c r="N19" s="346">
        <v>55.159200000000006</v>
      </c>
      <c r="O19" s="346">
        <v>0.39743280000000003</v>
      </c>
      <c r="P19" s="346">
        <v>0.10863163199999999</v>
      </c>
      <c r="Q19" s="346">
        <v>1.7018955679999999</v>
      </c>
      <c r="R19" s="346">
        <v>34.037911359999995</v>
      </c>
      <c r="S19" s="346">
        <v>0</v>
      </c>
      <c r="T19" s="346">
        <v>1.29</v>
      </c>
      <c r="U19" s="346">
        <v>0</v>
      </c>
      <c r="V19" s="346">
        <v>0</v>
      </c>
      <c r="W19" s="346">
        <v>25.8</v>
      </c>
      <c r="X19" s="346">
        <v>0</v>
      </c>
      <c r="Y19" s="346">
        <v>25.8</v>
      </c>
      <c r="Z19" s="346">
        <v>0.41189556799999982</v>
      </c>
      <c r="AA19" s="346">
        <v>8.2379113599999965</v>
      </c>
      <c r="AB19" s="370">
        <v>0.13729852266666662</v>
      </c>
      <c r="AC19" s="346">
        <v>1.6475822719999993</v>
      </c>
      <c r="AD19" s="321"/>
      <c r="AE19" s="321" t="s">
        <v>1918</v>
      </c>
      <c r="AF19" s="321"/>
      <c r="AG19" s="321" t="s">
        <v>2459</v>
      </c>
      <c r="AH19" s="340" t="s">
        <v>1492</v>
      </c>
      <c r="AI19" s="321" t="s">
        <v>5332</v>
      </c>
      <c r="AJ19" s="321" t="s">
        <v>5349</v>
      </c>
      <c r="AK19" s="321" t="s">
        <v>3655</v>
      </c>
    </row>
    <row r="20" spans="1:37">
      <c r="A20" s="334" t="s">
        <v>126</v>
      </c>
      <c r="B20" s="343">
        <v>43111</v>
      </c>
      <c r="C20" s="334" t="s">
        <v>1373</v>
      </c>
      <c r="D20" s="334" t="s">
        <v>845</v>
      </c>
      <c r="E20" s="334" t="s">
        <v>957</v>
      </c>
      <c r="F20" s="338" t="s">
        <v>796</v>
      </c>
      <c r="G20" s="334" t="s">
        <v>994</v>
      </c>
      <c r="H20" s="339">
        <v>600</v>
      </c>
      <c r="I20" s="345">
        <v>2.4</v>
      </c>
      <c r="J20" s="345">
        <v>1440</v>
      </c>
      <c r="K20" s="345">
        <v>1.924704</v>
      </c>
      <c r="L20" s="345">
        <v>0.55000000000000004</v>
      </c>
      <c r="M20" s="345">
        <v>330</v>
      </c>
      <c r="N20" s="345">
        <v>1154.8224</v>
      </c>
      <c r="O20" s="345">
        <v>0.24744671999999998</v>
      </c>
      <c r="P20" s="345">
        <v>6.7635436800000004E-2</v>
      </c>
      <c r="Q20" s="345">
        <v>1.0596218432</v>
      </c>
      <c r="R20" s="345">
        <v>635.77310592000003</v>
      </c>
      <c r="S20" s="345">
        <v>0</v>
      </c>
      <c r="T20" s="345">
        <v>0.62</v>
      </c>
      <c r="U20" s="345">
        <v>0</v>
      </c>
      <c r="V20" s="345">
        <v>0</v>
      </c>
      <c r="W20" s="345">
        <v>372</v>
      </c>
      <c r="X20" s="345">
        <v>0</v>
      </c>
      <c r="Y20" s="345">
        <v>372</v>
      </c>
      <c r="Z20" s="345">
        <v>0.43962184319999997</v>
      </c>
      <c r="AA20" s="345">
        <v>263.77310591999998</v>
      </c>
      <c r="AB20" s="369">
        <v>0.18317576799999999</v>
      </c>
      <c r="AC20" s="345">
        <v>52.754621184000001</v>
      </c>
      <c r="AD20" s="334"/>
      <c r="AE20" s="334" t="s">
        <v>1911</v>
      </c>
      <c r="AF20" s="334"/>
      <c r="AG20" s="334" t="s">
        <v>2465</v>
      </c>
      <c r="AH20" s="337" t="s">
        <v>1492</v>
      </c>
      <c r="AI20" s="334" t="s">
        <v>5332</v>
      </c>
      <c r="AJ20" s="334" t="s">
        <v>5350</v>
      </c>
      <c r="AK20" s="334" t="s">
        <v>3656</v>
      </c>
    </row>
    <row r="21" spans="1:37">
      <c r="A21" s="321" t="s">
        <v>126</v>
      </c>
      <c r="B21" s="344">
        <v>43111</v>
      </c>
      <c r="C21" s="321" t="s">
        <v>1373</v>
      </c>
      <c r="D21" s="321" t="s">
        <v>845</v>
      </c>
      <c r="E21" s="321" t="s">
        <v>957</v>
      </c>
      <c r="F21" s="341" t="s">
        <v>796</v>
      </c>
      <c r="G21" s="321" t="s">
        <v>987</v>
      </c>
      <c r="H21" s="342">
        <v>1200</v>
      </c>
      <c r="I21" s="346">
        <v>1.8</v>
      </c>
      <c r="J21" s="346">
        <v>2160</v>
      </c>
      <c r="K21" s="346">
        <v>1.654776</v>
      </c>
      <c r="L21" s="346">
        <v>0.55000000000000004</v>
      </c>
      <c r="M21" s="346">
        <v>660</v>
      </c>
      <c r="N21" s="346">
        <v>1985.7311999999999</v>
      </c>
      <c r="O21" s="346">
        <v>0.19885967999999998</v>
      </c>
      <c r="P21" s="346">
        <v>5.43549792E-2</v>
      </c>
      <c r="Q21" s="346">
        <v>0.85156134080000001</v>
      </c>
      <c r="R21" s="346">
        <v>1021.87360896</v>
      </c>
      <c r="S21" s="346">
        <v>0</v>
      </c>
      <c r="T21" s="346">
        <v>0.68</v>
      </c>
      <c r="U21" s="346">
        <v>0</v>
      </c>
      <c r="V21" s="346">
        <v>0</v>
      </c>
      <c r="W21" s="346">
        <v>816.00000000000011</v>
      </c>
      <c r="X21" s="346">
        <v>0</v>
      </c>
      <c r="Y21" s="346">
        <v>816.00000000000011</v>
      </c>
      <c r="Z21" s="346">
        <v>0.17156134079999996</v>
      </c>
      <c r="AA21" s="346">
        <v>205.87360895999996</v>
      </c>
      <c r="AB21" s="370">
        <v>9.5311855999999986E-2</v>
      </c>
      <c r="AC21" s="346">
        <v>41.174721791999993</v>
      </c>
      <c r="AD21" s="321"/>
      <c r="AE21" s="321" t="s">
        <v>1914</v>
      </c>
      <c r="AF21" s="321"/>
      <c r="AG21" s="321" t="s">
        <v>2465</v>
      </c>
      <c r="AH21" s="340" t="s">
        <v>1492</v>
      </c>
      <c r="AI21" s="321" t="s">
        <v>5332</v>
      </c>
      <c r="AJ21" s="321" t="s">
        <v>5351</v>
      </c>
      <c r="AK21" s="321" t="s">
        <v>3657</v>
      </c>
    </row>
    <row r="22" spans="1:37">
      <c r="A22" s="334" t="s">
        <v>146</v>
      </c>
      <c r="B22" s="343">
        <v>43111</v>
      </c>
      <c r="C22" s="334" t="s">
        <v>1373</v>
      </c>
      <c r="D22" s="334" t="s">
        <v>845</v>
      </c>
      <c r="E22" s="334" t="s">
        <v>957</v>
      </c>
      <c r="F22" s="338" t="s">
        <v>796</v>
      </c>
      <c r="G22" s="334" t="s">
        <v>1175</v>
      </c>
      <c r="H22" s="339">
        <v>400</v>
      </c>
      <c r="I22" s="345">
        <v>2.6</v>
      </c>
      <c r="J22" s="345">
        <v>1040</v>
      </c>
      <c r="K22" s="345">
        <v>2.1613800000000003</v>
      </c>
      <c r="L22" s="345">
        <v>0.55000000000000004</v>
      </c>
      <c r="M22" s="345">
        <v>220.00000000000003</v>
      </c>
      <c r="N22" s="345">
        <v>864.55200000000013</v>
      </c>
      <c r="O22" s="345">
        <v>0.29004840000000004</v>
      </c>
      <c r="P22" s="345">
        <v>7.9279896000000002E-2</v>
      </c>
      <c r="Q22" s="345">
        <v>1.2420517040000001</v>
      </c>
      <c r="R22" s="345">
        <v>496.82068160000006</v>
      </c>
      <c r="S22" s="345">
        <v>0</v>
      </c>
      <c r="T22" s="345">
        <v>0.8</v>
      </c>
      <c r="U22" s="345">
        <v>0</v>
      </c>
      <c r="V22" s="345">
        <v>0</v>
      </c>
      <c r="W22" s="345">
        <v>320</v>
      </c>
      <c r="X22" s="345">
        <v>0</v>
      </c>
      <c r="Y22" s="345">
        <v>320</v>
      </c>
      <c r="Z22" s="345">
        <v>0.44205170400000005</v>
      </c>
      <c r="AA22" s="345">
        <v>176.82068160000003</v>
      </c>
      <c r="AB22" s="369">
        <v>0.17001988615384619</v>
      </c>
      <c r="AC22" s="345">
        <v>35.364136320000007</v>
      </c>
      <c r="AD22" s="334"/>
      <c r="AE22" s="334" t="s">
        <v>1915</v>
      </c>
      <c r="AF22" s="334"/>
      <c r="AG22" s="334" t="s">
        <v>2463</v>
      </c>
      <c r="AH22" s="337" t="s">
        <v>1492</v>
      </c>
      <c r="AI22" s="334" t="s">
        <v>5332</v>
      </c>
      <c r="AJ22" s="334" t="s">
        <v>5352</v>
      </c>
      <c r="AK22" s="334" t="s">
        <v>4240</v>
      </c>
    </row>
    <row r="23" spans="1:37">
      <c r="A23" s="321" t="s">
        <v>146</v>
      </c>
      <c r="B23" s="344">
        <v>43111</v>
      </c>
      <c r="C23" s="321" t="s">
        <v>1373</v>
      </c>
      <c r="D23" s="321" t="s">
        <v>845</v>
      </c>
      <c r="E23" s="321" t="s">
        <v>957</v>
      </c>
      <c r="F23" s="341" t="s">
        <v>796</v>
      </c>
      <c r="G23" s="321" t="s">
        <v>1175</v>
      </c>
      <c r="H23" s="342">
        <v>600</v>
      </c>
      <c r="I23" s="346">
        <v>2.6</v>
      </c>
      <c r="J23" s="346">
        <v>1560</v>
      </c>
      <c r="K23" s="346">
        <v>2.1613800000000003</v>
      </c>
      <c r="L23" s="346">
        <v>0.55000000000000004</v>
      </c>
      <c r="M23" s="346">
        <v>330</v>
      </c>
      <c r="N23" s="346">
        <v>1296.8280000000002</v>
      </c>
      <c r="O23" s="346">
        <v>0.29004840000000004</v>
      </c>
      <c r="P23" s="346">
        <v>7.9279896000000002E-2</v>
      </c>
      <c r="Q23" s="346">
        <v>1.2420517040000001</v>
      </c>
      <c r="R23" s="346">
        <v>745.23102240000003</v>
      </c>
      <c r="S23" s="346">
        <v>0</v>
      </c>
      <c r="T23" s="346">
        <v>0.8</v>
      </c>
      <c r="U23" s="346">
        <v>0</v>
      </c>
      <c r="V23" s="346">
        <v>0</v>
      </c>
      <c r="W23" s="346">
        <v>480</v>
      </c>
      <c r="X23" s="346">
        <v>0</v>
      </c>
      <c r="Y23" s="346">
        <v>480</v>
      </c>
      <c r="Z23" s="346">
        <v>0.44205170400000005</v>
      </c>
      <c r="AA23" s="346">
        <v>265.23102240000003</v>
      </c>
      <c r="AB23" s="370">
        <v>0.17001988615384617</v>
      </c>
      <c r="AC23" s="346">
        <v>53.046204480000007</v>
      </c>
      <c r="AD23" s="321"/>
      <c r="AE23" s="321" t="s">
        <v>1915</v>
      </c>
      <c r="AF23" s="321"/>
      <c r="AG23" s="321" t="s">
        <v>2463</v>
      </c>
      <c r="AH23" s="340" t="s">
        <v>1492</v>
      </c>
      <c r="AI23" s="321" t="s">
        <v>5332</v>
      </c>
      <c r="AJ23" s="321" t="s">
        <v>5353</v>
      </c>
      <c r="AK23" s="321" t="s">
        <v>4241</v>
      </c>
    </row>
    <row r="24" spans="1:37">
      <c r="A24" s="334" t="s">
        <v>126</v>
      </c>
      <c r="B24" s="343">
        <v>43112</v>
      </c>
      <c r="C24" s="334" t="s">
        <v>1373</v>
      </c>
      <c r="D24" s="334" t="s">
        <v>845</v>
      </c>
      <c r="E24" s="334" t="s">
        <v>957</v>
      </c>
      <c r="F24" s="338" t="s">
        <v>796</v>
      </c>
      <c r="G24" s="334" t="s">
        <v>1528</v>
      </c>
      <c r="H24" s="339">
        <v>200</v>
      </c>
      <c r="I24" s="345">
        <v>2.4</v>
      </c>
      <c r="J24" s="345">
        <v>480</v>
      </c>
      <c r="K24" s="345">
        <v>2.2063679999999999</v>
      </c>
      <c r="L24" s="345">
        <v>0.55000000000000004</v>
      </c>
      <c r="M24" s="345">
        <v>110.00000000000001</v>
      </c>
      <c r="N24" s="345">
        <v>441.27359999999999</v>
      </c>
      <c r="O24" s="345">
        <v>0.29814623999999995</v>
      </c>
      <c r="P24" s="345">
        <v>8.1493305599999996E-2</v>
      </c>
      <c r="Q24" s="345">
        <v>1.2767284543999999</v>
      </c>
      <c r="R24" s="345">
        <v>255.34569087999998</v>
      </c>
      <c r="S24" s="345">
        <v>0</v>
      </c>
      <c r="T24" s="345">
        <v>1.03</v>
      </c>
      <c r="U24" s="345">
        <v>0</v>
      </c>
      <c r="V24" s="345">
        <v>0</v>
      </c>
      <c r="W24" s="345">
        <v>206</v>
      </c>
      <c r="X24" s="345">
        <v>0</v>
      </c>
      <c r="Y24" s="345">
        <v>206</v>
      </c>
      <c r="Z24" s="345">
        <v>0.24672845439999991</v>
      </c>
      <c r="AA24" s="345">
        <v>49.345690879999978</v>
      </c>
      <c r="AB24" s="369">
        <v>0.10280352266666662</v>
      </c>
      <c r="AC24" s="345">
        <v>9.8691381759999963</v>
      </c>
      <c r="AD24" s="334"/>
      <c r="AE24" s="334" t="s">
        <v>2231</v>
      </c>
      <c r="AF24" s="334"/>
      <c r="AG24" s="334" t="s">
        <v>2465</v>
      </c>
      <c r="AH24" s="337" t="s">
        <v>1492</v>
      </c>
      <c r="AI24" s="334" t="s">
        <v>5332</v>
      </c>
      <c r="AJ24" s="334" t="s">
        <v>5354</v>
      </c>
      <c r="AK24" s="334" t="s">
        <v>3658</v>
      </c>
    </row>
    <row r="25" spans="1:37">
      <c r="A25" s="321" t="s">
        <v>121</v>
      </c>
      <c r="B25" s="344">
        <v>43115</v>
      </c>
      <c r="C25" s="321" t="s">
        <v>1373</v>
      </c>
      <c r="D25" s="321" t="s">
        <v>845</v>
      </c>
      <c r="E25" s="321" t="s">
        <v>957</v>
      </c>
      <c r="F25" s="341" t="s">
        <v>796</v>
      </c>
      <c r="G25" s="321" t="s">
        <v>886</v>
      </c>
      <c r="H25" s="342">
        <v>200</v>
      </c>
      <c r="I25" s="346">
        <v>3</v>
      </c>
      <c r="J25" s="346">
        <v>600</v>
      </c>
      <c r="K25" s="346">
        <v>2.7286199999999998</v>
      </c>
      <c r="L25" s="346">
        <v>0.55000000000000004</v>
      </c>
      <c r="M25" s="346">
        <v>110.00000000000001</v>
      </c>
      <c r="N25" s="346">
        <v>545.72399999999993</v>
      </c>
      <c r="O25" s="346">
        <v>0.39215159999999993</v>
      </c>
      <c r="P25" s="346">
        <v>0.10718810399999996</v>
      </c>
      <c r="Q25" s="346">
        <v>1.6792802959999995</v>
      </c>
      <c r="R25" s="346">
        <v>335.85605919999989</v>
      </c>
      <c r="S25" s="346">
        <v>0</v>
      </c>
      <c r="T25" s="346">
        <v>1.38</v>
      </c>
      <c r="U25" s="346">
        <v>0</v>
      </c>
      <c r="V25" s="346">
        <v>0</v>
      </c>
      <c r="W25" s="346">
        <v>276</v>
      </c>
      <c r="X25" s="346">
        <v>0</v>
      </c>
      <c r="Y25" s="346">
        <v>276</v>
      </c>
      <c r="Z25" s="346">
        <v>0.29928029599999961</v>
      </c>
      <c r="AA25" s="346">
        <v>59.856059199999919</v>
      </c>
      <c r="AB25" s="370">
        <v>9.9760098666666533E-2</v>
      </c>
      <c r="AC25" s="346">
        <v>11.971211839999985</v>
      </c>
      <c r="AD25" s="321"/>
      <c r="AE25" s="321" t="s">
        <v>1931</v>
      </c>
      <c r="AF25" s="321"/>
      <c r="AG25" s="321" t="s">
        <v>2471</v>
      </c>
      <c r="AH25" s="340" t="s">
        <v>1469</v>
      </c>
      <c r="AI25" s="321" t="s">
        <v>5332</v>
      </c>
      <c r="AJ25" s="321" t="s">
        <v>5355</v>
      </c>
      <c r="AK25" s="321" t="s">
        <v>3505</v>
      </c>
    </row>
    <row r="26" spans="1:37">
      <c r="A26" s="334" t="s">
        <v>121</v>
      </c>
      <c r="B26" s="343">
        <v>43115</v>
      </c>
      <c r="C26" s="334" t="s">
        <v>1373</v>
      </c>
      <c r="D26" s="334" t="s">
        <v>845</v>
      </c>
      <c r="E26" s="334" t="s">
        <v>957</v>
      </c>
      <c r="F26" s="338" t="s">
        <v>796</v>
      </c>
      <c r="G26" s="334" t="s">
        <v>886</v>
      </c>
      <c r="H26" s="339">
        <v>200</v>
      </c>
      <c r="I26" s="345">
        <v>3</v>
      </c>
      <c r="J26" s="345">
        <v>600</v>
      </c>
      <c r="K26" s="345">
        <v>2.7286199999999998</v>
      </c>
      <c r="L26" s="345">
        <v>0.55000000000000004</v>
      </c>
      <c r="M26" s="345">
        <v>110.00000000000001</v>
      </c>
      <c r="N26" s="345">
        <v>545.72399999999993</v>
      </c>
      <c r="O26" s="345">
        <v>0.39215159999999993</v>
      </c>
      <c r="P26" s="345">
        <v>0.10718810399999996</v>
      </c>
      <c r="Q26" s="345">
        <v>1.6792802959999995</v>
      </c>
      <c r="R26" s="345">
        <v>335.85605919999989</v>
      </c>
      <c r="S26" s="345">
        <v>0</v>
      </c>
      <c r="T26" s="345">
        <v>1.38</v>
      </c>
      <c r="U26" s="345">
        <v>0</v>
      </c>
      <c r="V26" s="345">
        <v>0</v>
      </c>
      <c r="W26" s="345">
        <v>276</v>
      </c>
      <c r="X26" s="345">
        <v>0</v>
      </c>
      <c r="Y26" s="345">
        <v>276</v>
      </c>
      <c r="Z26" s="345">
        <v>0.29928029599999961</v>
      </c>
      <c r="AA26" s="345">
        <v>59.856059199999919</v>
      </c>
      <c r="AB26" s="369">
        <v>9.9760098666666533E-2</v>
      </c>
      <c r="AC26" s="345">
        <v>11.971211839999985</v>
      </c>
      <c r="AD26" s="334"/>
      <c r="AE26" s="334" t="s">
        <v>1931</v>
      </c>
      <c r="AF26" s="334"/>
      <c r="AG26" s="334" t="s">
        <v>2471</v>
      </c>
      <c r="AH26" s="337" t="s">
        <v>1139</v>
      </c>
      <c r="AI26" s="334" t="s">
        <v>5332</v>
      </c>
      <c r="AJ26" s="334" t="s">
        <v>5356</v>
      </c>
      <c r="AK26" s="334" t="s">
        <v>3506</v>
      </c>
    </row>
    <row r="27" spans="1:37">
      <c r="A27" s="321" t="s">
        <v>121</v>
      </c>
      <c r="B27" s="344">
        <v>43115</v>
      </c>
      <c r="C27" s="321" t="s">
        <v>1373</v>
      </c>
      <c r="D27" s="321" t="s">
        <v>845</v>
      </c>
      <c r="E27" s="321" t="s">
        <v>957</v>
      </c>
      <c r="F27" s="341" t="s">
        <v>796</v>
      </c>
      <c r="G27" s="321" t="s">
        <v>886</v>
      </c>
      <c r="H27" s="342">
        <v>100</v>
      </c>
      <c r="I27" s="346">
        <v>3</v>
      </c>
      <c r="J27" s="346">
        <v>300</v>
      </c>
      <c r="K27" s="346">
        <v>2.7286199999999998</v>
      </c>
      <c r="L27" s="346">
        <v>0.55000000000000004</v>
      </c>
      <c r="M27" s="346">
        <v>55.000000000000007</v>
      </c>
      <c r="N27" s="346">
        <v>272.86199999999997</v>
      </c>
      <c r="O27" s="346">
        <v>0.39215159999999993</v>
      </c>
      <c r="P27" s="346">
        <v>0.10718810399999996</v>
      </c>
      <c r="Q27" s="346">
        <v>1.6792802959999995</v>
      </c>
      <c r="R27" s="346">
        <v>167.92802959999995</v>
      </c>
      <c r="S27" s="346">
        <v>0</v>
      </c>
      <c r="T27" s="346">
        <v>1.38</v>
      </c>
      <c r="U27" s="346">
        <v>0</v>
      </c>
      <c r="V27" s="346">
        <v>0</v>
      </c>
      <c r="W27" s="346">
        <v>138</v>
      </c>
      <c r="X27" s="346">
        <v>0</v>
      </c>
      <c r="Y27" s="346">
        <v>138</v>
      </c>
      <c r="Z27" s="346">
        <v>0.29928029599999961</v>
      </c>
      <c r="AA27" s="346">
        <v>29.928029599999959</v>
      </c>
      <c r="AB27" s="370">
        <v>9.9760098666666533E-2</v>
      </c>
      <c r="AC27" s="346">
        <v>5.9856059199999923</v>
      </c>
      <c r="AD27" s="321"/>
      <c r="AE27" s="321" t="s">
        <v>1931</v>
      </c>
      <c r="AF27" s="321"/>
      <c r="AG27" s="321" t="s">
        <v>2471</v>
      </c>
      <c r="AH27" s="340" t="s">
        <v>1152</v>
      </c>
      <c r="AI27" s="321" t="s">
        <v>5332</v>
      </c>
      <c r="AJ27" s="321" t="s">
        <v>5357</v>
      </c>
      <c r="AK27" s="321" t="s">
        <v>3507</v>
      </c>
    </row>
    <row r="28" spans="1:37">
      <c r="A28" s="334" t="s">
        <v>121</v>
      </c>
      <c r="B28" s="343">
        <v>43115</v>
      </c>
      <c r="C28" s="334" t="s">
        <v>1373</v>
      </c>
      <c r="D28" s="334" t="s">
        <v>845</v>
      </c>
      <c r="E28" s="334" t="s">
        <v>957</v>
      </c>
      <c r="F28" s="338" t="s">
        <v>796</v>
      </c>
      <c r="G28" s="334" t="s">
        <v>886</v>
      </c>
      <c r="H28" s="339">
        <v>100</v>
      </c>
      <c r="I28" s="345">
        <v>3</v>
      </c>
      <c r="J28" s="345">
        <v>300</v>
      </c>
      <c r="K28" s="345">
        <v>2.7286199999999998</v>
      </c>
      <c r="L28" s="345">
        <v>0.55000000000000004</v>
      </c>
      <c r="M28" s="345">
        <v>55.000000000000007</v>
      </c>
      <c r="N28" s="345">
        <v>272.86199999999997</v>
      </c>
      <c r="O28" s="345">
        <v>0.39215159999999993</v>
      </c>
      <c r="P28" s="345">
        <v>0.10718810399999996</v>
      </c>
      <c r="Q28" s="345">
        <v>1.6792802959999995</v>
      </c>
      <c r="R28" s="345">
        <v>167.92802959999995</v>
      </c>
      <c r="S28" s="345">
        <v>0</v>
      </c>
      <c r="T28" s="345">
        <v>1.38</v>
      </c>
      <c r="U28" s="345">
        <v>0</v>
      </c>
      <c r="V28" s="345">
        <v>0</v>
      </c>
      <c r="W28" s="345">
        <v>138</v>
      </c>
      <c r="X28" s="345">
        <v>0</v>
      </c>
      <c r="Y28" s="345">
        <v>138</v>
      </c>
      <c r="Z28" s="345">
        <v>0.29928029599999961</v>
      </c>
      <c r="AA28" s="345">
        <v>29.928029599999959</v>
      </c>
      <c r="AB28" s="369">
        <v>9.9760098666666533E-2</v>
      </c>
      <c r="AC28" s="345">
        <v>5.9856059199999923</v>
      </c>
      <c r="AD28" s="334"/>
      <c r="AE28" s="334" t="s">
        <v>1931</v>
      </c>
      <c r="AF28" s="334"/>
      <c r="AG28" s="334" t="s">
        <v>2471</v>
      </c>
      <c r="AH28" s="337" t="s">
        <v>1139</v>
      </c>
      <c r="AI28" s="334" t="s">
        <v>5332</v>
      </c>
      <c r="AJ28" s="334" t="s">
        <v>5358</v>
      </c>
      <c r="AK28" s="334" t="s">
        <v>3508</v>
      </c>
    </row>
    <row r="29" spans="1:37">
      <c r="A29" s="321" t="s">
        <v>126</v>
      </c>
      <c r="B29" s="344">
        <v>43115</v>
      </c>
      <c r="C29" s="321" t="s">
        <v>1373</v>
      </c>
      <c r="D29" s="321" t="s">
        <v>845</v>
      </c>
      <c r="E29" s="321" t="s">
        <v>957</v>
      </c>
      <c r="F29" s="341" t="s">
        <v>796</v>
      </c>
      <c r="G29" s="321" t="s">
        <v>987</v>
      </c>
      <c r="H29" s="342">
        <v>1800</v>
      </c>
      <c r="I29" s="346">
        <v>1.8</v>
      </c>
      <c r="J29" s="346">
        <v>3240</v>
      </c>
      <c r="K29" s="346">
        <v>1.654776</v>
      </c>
      <c r="L29" s="346">
        <v>0.55000000000000004</v>
      </c>
      <c r="M29" s="346">
        <v>990.00000000000011</v>
      </c>
      <c r="N29" s="346">
        <v>2978.5968000000003</v>
      </c>
      <c r="O29" s="346">
        <v>0.19885967999999998</v>
      </c>
      <c r="P29" s="346">
        <v>5.43549792E-2</v>
      </c>
      <c r="Q29" s="346">
        <v>0.85156134080000001</v>
      </c>
      <c r="R29" s="346">
        <v>1532.81041344</v>
      </c>
      <c r="S29" s="346">
        <v>0</v>
      </c>
      <c r="T29" s="346">
        <v>0.68</v>
      </c>
      <c r="U29" s="346">
        <v>0</v>
      </c>
      <c r="V29" s="346">
        <v>0</v>
      </c>
      <c r="W29" s="346">
        <v>1224</v>
      </c>
      <c r="X29" s="346">
        <v>0</v>
      </c>
      <c r="Y29" s="346">
        <v>1224</v>
      </c>
      <c r="Z29" s="346">
        <v>0.17156134079999996</v>
      </c>
      <c r="AA29" s="346">
        <v>308.81041343999993</v>
      </c>
      <c r="AB29" s="370">
        <v>9.5311855999999986E-2</v>
      </c>
      <c r="AC29" s="346">
        <v>61.762082687999992</v>
      </c>
      <c r="AD29" s="321"/>
      <c r="AE29" s="321" t="s">
        <v>1914</v>
      </c>
      <c r="AF29" s="321"/>
      <c r="AG29" s="321" t="s">
        <v>2465</v>
      </c>
      <c r="AH29" s="340" t="s">
        <v>1492</v>
      </c>
      <c r="AI29" s="321" t="s">
        <v>5332</v>
      </c>
      <c r="AJ29" s="321" t="s">
        <v>5359</v>
      </c>
      <c r="AK29" s="321" t="s">
        <v>3659</v>
      </c>
    </row>
    <row r="30" spans="1:37">
      <c r="A30" s="334" t="s">
        <v>126</v>
      </c>
      <c r="B30" s="343">
        <v>43117</v>
      </c>
      <c r="C30" s="334" t="s">
        <v>1373</v>
      </c>
      <c r="D30" s="334" t="s">
        <v>845</v>
      </c>
      <c r="E30" s="334" t="s">
        <v>957</v>
      </c>
      <c r="F30" s="338" t="s">
        <v>796</v>
      </c>
      <c r="G30" s="334" t="s">
        <v>1062</v>
      </c>
      <c r="H30" s="339">
        <v>20</v>
      </c>
      <c r="I30" s="345">
        <v>1.8</v>
      </c>
      <c r="J30" s="345">
        <v>36</v>
      </c>
      <c r="K30" s="345">
        <v>1.6019639999999999</v>
      </c>
      <c r="L30" s="345">
        <v>0.55000000000000004</v>
      </c>
      <c r="M30" s="345">
        <v>11</v>
      </c>
      <c r="N30" s="345">
        <v>32.039279999999998</v>
      </c>
      <c r="O30" s="345">
        <v>0.18935351999999997</v>
      </c>
      <c r="P30" s="345">
        <v>5.1756628799999996E-2</v>
      </c>
      <c r="Q30" s="345">
        <v>0.81085385119999998</v>
      </c>
      <c r="R30" s="345">
        <v>16.217077023999998</v>
      </c>
      <c r="S30" s="345">
        <v>0</v>
      </c>
      <c r="T30" s="345">
        <v>0.68</v>
      </c>
      <c r="U30" s="345">
        <v>0</v>
      </c>
      <c r="V30" s="345">
        <v>0</v>
      </c>
      <c r="W30" s="345">
        <v>13.600000000000001</v>
      </c>
      <c r="X30" s="345">
        <v>0</v>
      </c>
      <c r="Y30" s="345">
        <v>13.600000000000001</v>
      </c>
      <c r="Z30" s="345">
        <v>0.13085385119999993</v>
      </c>
      <c r="AA30" s="345">
        <v>2.6170770239999985</v>
      </c>
      <c r="AB30" s="369">
        <v>7.2696583999999953E-2</v>
      </c>
      <c r="AC30" s="345">
        <v>0.52341540479999971</v>
      </c>
      <c r="AD30" s="334"/>
      <c r="AE30" s="334" t="s">
        <v>1909</v>
      </c>
      <c r="AF30" s="334"/>
      <c r="AG30" s="334" t="s">
        <v>2465</v>
      </c>
      <c r="AH30" s="337" t="s">
        <v>1492</v>
      </c>
      <c r="AI30" s="334" t="s">
        <v>5332</v>
      </c>
      <c r="AJ30" s="334" t="s">
        <v>5360</v>
      </c>
      <c r="AK30" s="334" t="s">
        <v>3660</v>
      </c>
    </row>
    <row r="31" spans="1:37">
      <c r="A31" s="321" t="s">
        <v>126</v>
      </c>
      <c r="B31" s="344">
        <v>43119</v>
      </c>
      <c r="C31" s="321" t="s">
        <v>1373</v>
      </c>
      <c r="D31" s="321" t="s">
        <v>845</v>
      </c>
      <c r="E31" s="321" t="s">
        <v>957</v>
      </c>
      <c r="F31" s="341" t="s">
        <v>796</v>
      </c>
      <c r="G31" s="321" t="s">
        <v>958</v>
      </c>
      <c r="H31" s="342">
        <v>100</v>
      </c>
      <c r="I31" s="346">
        <v>1.8</v>
      </c>
      <c r="J31" s="346">
        <v>180</v>
      </c>
      <c r="K31" s="346">
        <v>1.654776</v>
      </c>
      <c r="L31" s="346">
        <v>0.55000000000000004</v>
      </c>
      <c r="M31" s="346">
        <v>55.000000000000007</v>
      </c>
      <c r="N31" s="346">
        <v>165.4776</v>
      </c>
      <c r="O31" s="346">
        <v>0.19885967999999998</v>
      </c>
      <c r="P31" s="346">
        <v>5.43549792E-2</v>
      </c>
      <c r="Q31" s="346">
        <v>0.85156134080000001</v>
      </c>
      <c r="R31" s="346">
        <v>85.156134080000001</v>
      </c>
      <c r="S31" s="346">
        <v>0</v>
      </c>
      <c r="T31" s="346">
        <v>0.68</v>
      </c>
      <c r="U31" s="346">
        <v>0</v>
      </c>
      <c r="V31" s="346">
        <v>0</v>
      </c>
      <c r="W31" s="346">
        <v>68</v>
      </c>
      <c r="X31" s="346">
        <v>0</v>
      </c>
      <c r="Y31" s="346">
        <v>68</v>
      </c>
      <c r="Z31" s="346">
        <v>0.17156134079999996</v>
      </c>
      <c r="AA31" s="346">
        <v>17.156134079999998</v>
      </c>
      <c r="AB31" s="370">
        <v>9.5311855999999986E-2</v>
      </c>
      <c r="AC31" s="346">
        <v>3.4312268159999997</v>
      </c>
      <c r="AD31" s="321"/>
      <c r="AE31" s="321" t="s">
        <v>1916</v>
      </c>
      <c r="AF31" s="321"/>
      <c r="AG31" s="321" t="s">
        <v>2465</v>
      </c>
      <c r="AH31" s="340" t="s">
        <v>1492</v>
      </c>
      <c r="AI31" s="321" t="s">
        <v>5332</v>
      </c>
      <c r="AJ31" s="321" t="s">
        <v>5361</v>
      </c>
      <c r="AK31" s="321" t="s">
        <v>3661</v>
      </c>
    </row>
    <row r="32" spans="1:37">
      <c r="A32" s="334" t="s">
        <v>126</v>
      </c>
      <c r="B32" s="343">
        <v>43122</v>
      </c>
      <c r="C32" s="334" t="s">
        <v>1373</v>
      </c>
      <c r="D32" s="334" t="s">
        <v>845</v>
      </c>
      <c r="E32" s="334" t="s">
        <v>957</v>
      </c>
      <c r="F32" s="338" t="s">
        <v>796</v>
      </c>
      <c r="G32" s="334" t="s">
        <v>976</v>
      </c>
      <c r="H32" s="339">
        <v>600</v>
      </c>
      <c r="I32" s="345">
        <v>1.8</v>
      </c>
      <c r="J32" s="345">
        <v>1080</v>
      </c>
      <c r="K32" s="345">
        <v>1.654776</v>
      </c>
      <c r="L32" s="345">
        <v>0.55000000000000004</v>
      </c>
      <c r="M32" s="345">
        <v>330</v>
      </c>
      <c r="N32" s="345">
        <v>992.86559999999997</v>
      </c>
      <c r="O32" s="345">
        <v>0.19885967999999998</v>
      </c>
      <c r="P32" s="345">
        <v>5.43549792E-2</v>
      </c>
      <c r="Q32" s="345">
        <v>0.85156134080000001</v>
      </c>
      <c r="R32" s="345">
        <v>510.93680447999998</v>
      </c>
      <c r="S32" s="345">
        <v>0</v>
      </c>
      <c r="T32" s="345">
        <v>0.68</v>
      </c>
      <c r="U32" s="345">
        <v>0</v>
      </c>
      <c r="V32" s="345">
        <v>0</v>
      </c>
      <c r="W32" s="345">
        <v>408.00000000000006</v>
      </c>
      <c r="X32" s="345">
        <v>0</v>
      </c>
      <c r="Y32" s="345">
        <v>408.00000000000006</v>
      </c>
      <c r="Z32" s="345">
        <v>0.17156134079999996</v>
      </c>
      <c r="AA32" s="345">
        <v>102.93680447999998</v>
      </c>
      <c r="AB32" s="369">
        <v>9.5311855999999986E-2</v>
      </c>
      <c r="AC32" s="345">
        <v>20.587360895999996</v>
      </c>
      <c r="AD32" s="334"/>
      <c r="AE32" s="334" t="s">
        <v>1913</v>
      </c>
      <c r="AF32" s="334"/>
      <c r="AG32" s="334" t="s">
        <v>2465</v>
      </c>
      <c r="AH32" s="337" t="s">
        <v>1492</v>
      </c>
      <c r="AI32" s="334" t="s">
        <v>5332</v>
      </c>
      <c r="AJ32" s="334" t="s">
        <v>5362</v>
      </c>
      <c r="AK32" s="334" t="s">
        <v>3662</v>
      </c>
    </row>
    <row r="33" spans="1:37">
      <c r="A33" s="321" t="s">
        <v>121</v>
      </c>
      <c r="B33" s="344">
        <v>43123</v>
      </c>
      <c r="C33" s="321" t="s">
        <v>1373</v>
      </c>
      <c r="D33" s="321" t="s">
        <v>845</v>
      </c>
      <c r="E33" s="321" t="s">
        <v>957</v>
      </c>
      <c r="F33" s="341" t="s">
        <v>796</v>
      </c>
      <c r="G33" s="321" t="s">
        <v>848</v>
      </c>
      <c r="H33" s="342">
        <v>100</v>
      </c>
      <c r="I33" s="346">
        <v>2.4</v>
      </c>
      <c r="J33" s="346">
        <v>240</v>
      </c>
      <c r="K33" s="346">
        <v>2.2298399999999998</v>
      </c>
      <c r="L33" s="346">
        <v>0.55000000000000004</v>
      </c>
      <c r="M33" s="346">
        <v>55.000000000000007</v>
      </c>
      <c r="N33" s="346">
        <v>222.98399999999998</v>
      </c>
      <c r="O33" s="346">
        <v>0.30237119999999995</v>
      </c>
      <c r="P33" s="346">
        <v>8.2648127999999987E-2</v>
      </c>
      <c r="Q33" s="346">
        <v>1.294820672</v>
      </c>
      <c r="R33" s="346">
        <v>129.48206719999999</v>
      </c>
      <c r="S33" s="346">
        <v>0</v>
      </c>
      <c r="T33" s="346">
        <v>0.96</v>
      </c>
      <c r="U33" s="346">
        <v>0</v>
      </c>
      <c r="V33" s="346">
        <v>0</v>
      </c>
      <c r="W33" s="346">
        <v>96</v>
      </c>
      <c r="X33" s="346">
        <v>0</v>
      </c>
      <c r="Y33" s="346">
        <v>96</v>
      </c>
      <c r="Z33" s="346">
        <v>0.33482067199999999</v>
      </c>
      <c r="AA33" s="346">
        <v>33.482067199999996</v>
      </c>
      <c r="AB33" s="370">
        <v>0.13950861333333331</v>
      </c>
      <c r="AC33" s="346">
        <v>6.6964134399999997</v>
      </c>
      <c r="AD33" s="321"/>
      <c r="AE33" s="321" t="s">
        <v>1947</v>
      </c>
      <c r="AF33" s="321"/>
      <c r="AG33" s="321" t="s">
        <v>2471</v>
      </c>
      <c r="AH33" s="340" t="s">
        <v>1152</v>
      </c>
      <c r="AI33" s="321" t="s">
        <v>5332</v>
      </c>
      <c r="AJ33" s="321" t="s">
        <v>5363</v>
      </c>
      <c r="AK33" s="321" t="s">
        <v>3509</v>
      </c>
    </row>
    <row r="34" spans="1:37">
      <c r="A34" s="334" t="s">
        <v>161</v>
      </c>
      <c r="B34" s="343">
        <v>43124.725821759261</v>
      </c>
      <c r="C34" s="334" t="s">
        <v>1373</v>
      </c>
      <c r="D34" s="334" t="s">
        <v>845</v>
      </c>
      <c r="E34" s="334" t="s">
        <v>957</v>
      </c>
      <c r="F34" s="338" t="s">
        <v>796</v>
      </c>
      <c r="G34" s="334" t="s">
        <v>1205</v>
      </c>
      <c r="H34" s="339">
        <v>420</v>
      </c>
      <c r="I34" s="345">
        <v>1.8</v>
      </c>
      <c r="J34" s="345">
        <v>756</v>
      </c>
      <c r="K34" s="345">
        <v>1.654776</v>
      </c>
      <c r="L34" s="345">
        <v>0.55000000000000004</v>
      </c>
      <c r="M34" s="345">
        <v>231.00000000000003</v>
      </c>
      <c r="N34" s="345">
        <v>695.00592000000006</v>
      </c>
      <c r="O34" s="345">
        <v>0.19885967999999998</v>
      </c>
      <c r="P34" s="345">
        <v>5.43549792E-2</v>
      </c>
      <c r="Q34" s="345">
        <v>0.85156134080000001</v>
      </c>
      <c r="R34" s="345">
        <v>357.65576313600002</v>
      </c>
      <c r="S34" s="345">
        <v>0</v>
      </c>
      <c r="T34" s="345">
        <v>0.68</v>
      </c>
      <c r="U34" s="345">
        <v>0</v>
      </c>
      <c r="V34" s="345">
        <v>0</v>
      </c>
      <c r="W34" s="345">
        <v>285.60000000000002</v>
      </c>
      <c r="X34" s="345">
        <v>0</v>
      </c>
      <c r="Y34" s="345">
        <v>285.60000000000002</v>
      </c>
      <c r="Z34" s="345">
        <v>0.17156134079999996</v>
      </c>
      <c r="AA34" s="345">
        <v>72.055763135999982</v>
      </c>
      <c r="AB34" s="369">
        <v>9.5311855999999973E-2</v>
      </c>
      <c r="AC34" s="345">
        <v>14.411152627199996</v>
      </c>
      <c r="AD34" s="334"/>
      <c r="AE34" s="334" t="s">
        <v>2513</v>
      </c>
      <c r="AF34" s="334"/>
      <c r="AG34" s="334" t="s">
        <v>2463</v>
      </c>
      <c r="AH34" s="337" t="s">
        <v>1492</v>
      </c>
      <c r="AI34" s="334" t="s">
        <v>5332</v>
      </c>
      <c r="AJ34" s="334" t="s">
        <v>5364</v>
      </c>
      <c r="AK34" s="334" t="s">
        <v>4984</v>
      </c>
    </row>
    <row r="35" spans="1:37">
      <c r="A35" s="321" t="s">
        <v>166</v>
      </c>
      <c r="B35" s="344">
        <v>43124.731817129628</v>
      </c>
      <c r="C35" s="321" t="s">
        <v>1373</v>
      </c>
      <c r="D35" s="321" t="s">
        <v>845</v>
      </c>
      <c r="E35" s="321" t="s">
        <v>957</v>
      </c>
      <c r="F35" s="341" t="s">
        <v>796</v>
      </c>
      <c r="G35" s="321" t="s">
        <v>1490</v>
      </c>
      <c r="H35" s="342">
        <v>200</v>
      </c>
      <c r="I35" s="346">
        <v>1.8</v>
      </c>
      <c r="J35" s="346">
        <v>360</v>
      </c>
      <c r="K35" s="346">
        <v>1.6919999999999999</v>
      </c>
      <c r="L35" s="346">
        <v>0.55000000000000004</v>
      </c>
      <c r="M35" s="346">
        <v>110.00000000000001</v>
      </c>
      <c r="N35" s="346">
        <v>338.4</v>
      </c>
      <c r="O35" s="346">
        <v>0.20555999999999996</v>
      </c>
      <c r="P35" s="346">
        <v>5.6186399999999997E-2</v>
      </c>
      <c r="Q35" s="346">
        <v>0.88025359999999997</v>
      </c>
      <c r="R35" s="346">
        <v>176.05071999999998</v>
      </c>
      <c r="S35" s="346">
        <v>0</v>
      </c>
      <c r="T35" s="346">
        <v>0.61</v>
      </c>
      <c r="U35" s="346">
        <v>0</v>
      </c>
      <c r="V35" s="346">
        <v>0</v>
      </c>
      <c r="W35" s="346">
        <v>122</v>
      </c>
      <c r="X35" s="346">
        <v>0</v>
      </c>
      <c r="Y35" s="346">
        <v>122</v>
      </c>
      <c r="Z35" s="346">
        <v>0.27025359999999998</v>
      </c>
      <c r="AA35" s="346">
        <v>54.050719999999998</v>
      </c>
      <c r="AB35" s="370">
        <v>0.15014088888888888</v>
      </c>
      <c r="AC35" s="346">
        <v>10.810144000000001</v>
      </c>
      <c r="AD35" s="321"/>
      <c r="AE35" s="321" t="s">
        <v>1917</v>
      </c>
      <c r="AF35" s="321"/>
      <c r="AG35" s="321" t="s">
        <v>2463</v>
      </c>
      <c r="AH35" s="340" t="s">
        <v>1492</v>
      </c>
      <c r="AI35" s="321" t="s">
        <v>5332</v>
      </c>
      <c r="AJ35" s="321" t="s">
        <v>5365</v>
      </c>
      <c r="AK35" s="321" t="s">
        <v>5233</v>
      </c>
    </row>
    <row r="36" spans="1:37">
      <c r="A36" s="334" t="s">
        <v>121</v>
      </c>
      <c r="B36" s="343">
        <v>43125</v>
      </c>
      <c r="C36" s="334" t="s">
        <v>1373</v>
      </c>
      <c r="D36" s="334" t="s">
        <v>845</v>
      </c>
      <c r="E36" s="334" t="s">
        <v>957</v>
      </c>
      <c r="F36" s="338" t="s">
        <v>796</v>
      </c>
      <c r="G36" s="334" t="s">
        <v>2027</v>
      </c>
      <c r="H36" s="339">
        <v>100</v>
      </c>
      <c r="I36" s="345">
        <v>3</v>
      </c>
      <c r="J36" s="345">
        <v>300</v>
      </c>
      <c r="K36" s="345">
        <v>2.7286199999999998</v>
      </c>
      <c r="L36" s="345">
        <v>0.55000000000000004</v>
      </c>
      <c r="M36" s="345">
        <v>55.000000000000007</v>
      </c>
      <c r="N36" s="345">
        <v>272.86199999999997</v>
      </c>
      <c r="O36" s="345">
        <v>0.39215159999999993</v>
      </c>
      <c r="P36" s="345">
        <v>0.10718810399999996</v>
      </c>
      <c r="Q36" s="345">
        <v>1.6792802959999995</v>
      </c>
      <c r="R36" s="345">
        <v>167.92802959999995</v>
      </c>
      <c r="S36" s="345">
        <v>0</v>
      </c>
      <c r="T36" s="345">
        <v>1.38</v>
      </c>
      <c r="U36" s="345">
        <v>0</v>
      </c>
      <c r="V36" s="345">
        <v>0</v>
      </c>
      <c r="W36" s="345">
        <v>138</v>
      </c>
      <c r="X36" s="345">
        <v>0</v>
      </c>
      <c r="Y36" s="345">
        <v>138</v>
      </c>
      <c r="Z36" s="345">
        <v>0.29928029599999961</v>
      </c>
      <c r="AA36" s="345">
        <v>29.928029599999959</v>
      </c>
      <c r="AB36" s="369">
        <v>9.9760098666666533E-2</v>
      </c>
      <c r="AC36" s="345">
        <v>5.9856059199999923</v>
      </c>
      <c r="AD36" s="334"/>
      <c r="AE36" s="334" t="s">
        <v>1931</v>
      </c>
      <c r="AF36" s="334"/>
      <c r="AG36" s="334" t="s">
        <v>2471</v>
      </c>
      <c r="AH36" s="337" t="s">
        <v>1492</v>
      </c>
      <c r="AI36" s="334" t="s">
        <v>5332</v>
      </c>
      <c r="AJ36" s="334" t="s">
        <v>5366</v>
      </c>
      <c r="AK36" s="334" t="s">
        <v>3510</v>
      </c>
    </row>
    <row r="37" spans="1:37">
      <c r="A37" s="321" t="s">
        <v>126</v>
      </c>
      <c r="B37" s="344">
        <v>43125</v>
      </c>
      <c r="C37" s="321" t="s">
        <v>1373</v>
      </c>
      <c r="D37" s="321" t="s">
        <v>845</v>
      </c>
      <c r="E37" s="321" t="s">
        <v>957</v>
      </c>
      <c r="F37" s="341" t="s">
        <v>796</v>
      </c>
      <c r="G37" s="321" t="s">
        <v>994</v>
      </c>
      <c r="H37" s="342">
        <v>400</v>
      </c>
      <c r="I37" s="346">
        <v>2.4</v>
      </c>
      <c r="J37" s="346">
        <v>960</v>
      </c>
      <c r="K37" s="346">
        <v>1.924704</v>
      </c>
      <c r="L37" s="346">
        <v>0.55000000000000004</v>
      </c>
      <c r="M37" s="346">
        <v>220.00000000000003</v>
      </c>
      <c r="N37" s="346">
        <v>769.88159999999993</v>
      </c>
      <c r="O37" s="346">
        <v>0.24744671999999998</v>
      </c>
      <c r="P37" s="346">
        <v>6.7635436800000004E-2</v>
      </c>
      <c r="Q37" s="346">
        <v>1.0596218432</v>
      </c>
      <c r="R37" s="346">
        <v>423.84873727999997</v>
      </c>
      <c r="S37" s="346">
        <v>0</v>
      </c>
      <c r="T37" s="346">
        <v>0.62</v>
      </c>
      <c r="U37" s="346">
        <v>0</v>
      </c>
      <c r="V37" s="346">
        <v>0</v>
      </c>
      <c r="W37" s="346">
        <v>248</v>
      </c>
      <c r="X37" s="346">
        <v>0</v>
      </c>
      <c r="Y37" s="346">
        <v>248</v>
      </c>
      <c r="Z37" s="346">
        <v>0.43962184319999997</v>
      </c>
      <c r="AA37" s="346">
        <v>175.84873727999999</v>
      </c>
      <c r="AB37" s="370">
        <v>0.18317576799999999</v>
      </c>
      <c r="AC37" s="346">
        <v>35.169747456000003</v>
      </c>
      <c r="AD37" s="321"/>
      <c r="AE37" s="321" t="s">
        <v>1911</v>
      </c>
      <c r="AF37" s="321"/>
      <c r="AG37" s="321" t="s">
        <v>2465</v>
      </c>
      <c r="AH37" s="340" t="s">
        <v>1492</v>
      </c>
      <c r="AI37" s="321" t="s">
        <v>5332</v>
      </c>
      <c r="AJ37" s="321" t="s">
        <v>5367</v>
      </c>
      <c r="AK37" s="321" t="s">
        <v>3663</v>
      </c>
    </row>
    <row r="38" spans="1:37">
      <c r="A38" s="334" t="s">
        <v>146</v>
      </c>
      <c r="B38" s="343">
        <v>43125</v>
      </c>
      <c r="C38" s="334" t="s">
        <v>1373</v>
      </c>
      <c r="D38" s="334" t="s">
        <v>845</v>
      </c>
      <c r="E38" s="334" t="s">
        <v>957</v>
      </c>
      <c r="F38" s="338" t="s">
        <v>796</v>
      </c>
      <c r="G38" s="334" t="s">
        <v>1175</v>
      </c>
      <c r="H38" s="339">
        <v>1200</v>
      </c>
      <c r="I38" s="345">
        <v>2.6</v>
      </c>
      <c r="J38" s="345">
        <v>3120</v>
      </c>
      <c r="K38" s="345">
        <v>2.1613800000000003</v>
      </c>
      <c r="L38" s="345">
        <v>0.55000000000000004</v>
      </c>
      <c r="M38" s="345">
        <v>660</v>
      </c>
      <c r="N38" s="345">
        <v>2593.6560000000004</v>
      </c>
      <c r="O38" s="345">
        <v>0.29004840000000004</v>
      </c>
      <c r="P38" s="345">
        <v>7.9279896000000002E-2</v>
      </c>
      <c r="Q38" s="345">
        <v>1.2420517040000001</v>
      </c>
      <c r="R38" s="345">
        <v>1490.4620448000001</v>
      </c>
      <c r="S38" s="345">
        <v>0</v>
      </c>
      <c r="T38" s="345">
        <v>0.8</v>
      </c>
      <c r="U38" s="345">
        <v>0</v>
      </c>
      <c r="V38" s="345">
        <v>0</v>
      </c>
      <c r="W38" s="345">
        <v>960</v>
      </c>
      <c r="X38" s="345">
        <v>0</v>
      </c>
      <c r="Y38" s="345">
        <v>960</v>
      </c>
      <c r="Z38" s="345">
        <v>0.44205170400000005</v>
      </c>
      <c r="AA38" s="345">
        <v>530.46204480000006</v>
      </c>
      <c r="AB38" s="369">
        <v>0.17001988615384617</v>
      </c>
      <c r="AC38" s="345">
        <v>106.09240896000001</v>
      </c>
      <c r="AD38" s="334"/>
      <c r="AE38" s="334" t="s">
        <v>1915</v>
      </c>
      <c r="AF38" s="334"/>
      <c r="AG38" s="334" t="s">
        <v>2463</v>
      </c>
      <c r="AH38" s="337" t="s">
        <v>2706</v>
      </c>
      <c r="AI38" s="334" t="s">
        <v>5332</v>
      </c>
      <c r="AJ38" s="334" t="s">
        <v>5368</v>
      </c>
      <c r="AK38" s="334" t="s">
        <v>4279</v>
      </c>
    </row>
    <row r="39" spans="1:37">
      <c r="A39" s="321" t="s">
        <v>146</v>
      </c>
      <c r="B39" s="344">
        <v>43125</v>
      </c>
      <c r="C39" s="321" t="s">
        <v>1373</v>
      </c>
      <c r="D39" s="321" t="s">
        <v>845</v>
      </c>
      <c r="E39" s="321" t="s">
        <v>957</v>
      </c>
      <c r="F39" s="341" t="s">
        <v>796</v>
      </c>
      <c r="G39" s="321" t="s">
        <v>1175</v>
      </c>
      <c r="H39" s="342">
        <v>600</v>
      </c>
      <c r="I39" s="346">
        <v>2.6</v>
      </c>
      <c r="J39" s="346">
        <v>1560</v>
      </c>
      <c r="K39" s="346">
        <v>2.1613800000000003</v>
      </c>
      <c r="L39" s="346">
        <v>0.55000000000000004</v>
      </c>
      <c r="M39" s="346">
        <v>330</v>
      </c>
      <c r="N39" s="346">
        <v>1296.8280000000002</v>
      </c>
      <c r="O39" s="346">
        <v>0.29004840000000004</v>
      </c>
      <c r="P39" s="346">
        <v>7.9279896000000002E-2</v>
      </c>
      <c r="Q39" s="346">
        <v>1.2420517040000001</v>
      </c>
      <c r="R39" s="346">
        <v>745.23102240000003</v>
      </c>
      <c r="S39" s="346">
        <v>0</v>
      </c>
      <c r="T39" s="346">
        <v>0.8</v>
      </c>
      <c r="U39" s="346">
        <v>0</v>
      </c>
      <c r="V39" s="346">
        <v>0</v>
      </c>
      <c r="W39" s="346">
        <v>480</v>
      </c>
      <c r="X39" s="346">
        <v>0</v>
      </c>
      <c r="Y39" s="346">
        <v>480</v>
      </c>
      <c r="Z39" s="346">
        <v>0.44205170400000005</v>
      </c>
      <c r="AA39" s="346">
        <v>265.23102240000003</v>
      </c>
      <c r="AB39" s="370">
        <v>0.17001988615384617</v>
      </c>
      <c r="AC39" s="346">
        <v>53.046204480000007</v>
      </c>
      <c r="AD39" s="321"/>
      <c r="AE39" s="321" t="s">
        <v>1915</v>
      </c>
      <c r="AF39" s="321"/>
      <c r="AG39" s="321" t="s">
        <v>2463</v>
      </c>
      <c r="AH39" s="340" t="s">
        <v>2706</v>
      </c>
      <c r="AI39" s="321" t="s">
        <v>5332</v>
      </c>
      <c r="AJ39" s="321" t="s">
        <v>5369</v>
      </c>
      <c r="AK39" s="321" t="s">
        <v>4280</v>
      </c>
    </row>
    <row r="40" spans="1:37">
      <c r="A40" s="334" t="s">
        <v>126</v>
      </c>
      <c r="B40" s="343">
        <v>43126</v>
      </c>
      <c r="C40" s="334" t="s">
        <v>1373</v>
      </c>
      <c r="D40" s="334" t="s">
        <v>845</v>
      </c>
      <c r="E40" s="334" t="s">
        <v>957</v>
      </c>
      <c r="F40" s="338" t="s">
        <v>796</v>
      </c>
      <c r="G40" s="334" t="s">
        <v>958</v>
      </c>
      <c r="H40" s="339">
        <v>100</v>
      </c>
      <c r="I40" s="345">
        <v>1.8</v>
      </c>
      <c r="J40" s="345">
        <v>180</v>
      </c>
      <c r="K40" s="345">
        <v>1.654776</v>
      </c>
      <c r="L40" s="345">
        <v>0.55000000000000004</v>
      </c>
      <c r="M40" s="345">
        <v>55.000000000000007</v>
      </c>
      <c r="N40" s="345">
        <v>165.4776</v>
      </c>
      <c r="O40" s="345">
        <v>0.19885967999999998</v>
      </c>
      <c r="P40" s="345">
        <v>5.43549792E-2</v>
      </c>
      <c r="Q40" s="345">
        <v>0.85156134080000001</v>
      </c>
      <c r="R40" s="345">
        <v>85.156134080000001</v>
      </c>
      <c r="S40" s="345">
        <v>0</v>
      </c>
      <c r="T40" s="345">
        <v>0.68</v>
      </c>
      <c r="U40" s="345">
        <v>0</v>
      </c>
      <c r="V40" s="345">
        <v>0</v>
      </c>
      <c r="W40" s="345">
        <v>68</v>
      </c>
      <c r="X40" s="345">
        <v>0</v>
      </c>
      <c r="Y40" s="345">
        <v>68</v>
      </c>
      <c r="Z40" s="345">
        <v>0.17156134079999996</v>
      </c>
      <c r="AA40" s="345">
        <v>17.156134079999998</v>
      </c>
      <c r="AB40" s="369">
        <v>9.5311855999999986E-2</v>
      </c>
      <c r="AC40" s="345">
        <v>3.4312268159999997</v>
      </c>
      <c r="AD40" s="334"/>
      <c r="AE40" s="334" t="s">
        <v>1916</v>
      </c>
      <c r="AF40" s="334"/>
      <c r="AG40" s="334" t="s">
        <v>2465</v>
      </c>
      <c r="AH40" s="337" t="s">
        <v>1492</v>
      </c>
      <c r="AI40" s="334" t="s">
        <v>5332</v>
      </c>
      <c r="AJ40" s="334" t="s">
        <v>5370</v>
      </c>
      <c r="AK40" s="334" t="s">
        <v>3664</v>
      </c>
    </row>
    <row r="41" spans="1:37">
      <c r="A41" s="321" t="s">
        <v>126</v>
      </c>
      <c r="B41" s="344">
        <v>43129</v>
      </c>
      <c r="C41" s="321" t="s">
        <v>1373</v>
      </c>
      <c r="D41" s="321" t="s">
        <v>845</v>
      </c>
      <c r="E41" s="321" t="s">
        <v>957</v>
      </c>
      <c r="F41" s="341" t="s">
        <v>796</v>
      </c>
      <c r="G41" s="321" t="s">
        <v>976</v>
      </c>
      <c r="H41" s="342">
        <v>600</v>
      </c>
      <c r="I41" s="346">
        <v>1.8</v>
      </c>
      <c r="J41" s="346">
        <v>1080</v>
      </c>
      <c r="K41" s="346">
        <v>1.654776</v>
      </c>
      <c r="L41" s="346">
        <v>0.55000000000000004</v>
      </c>
      <c r="M41" s="346">
        <v>330</v>
      </c>
      <c r="N41" s="346">
        <v>992.86559999999997</v>
      </c>
      <c r="O41" s="346">
        <v>0.19885967999999998</v>
      </c>
      <c r="P41" s="346">
        <v>5.43549792E-2</v>
      </c>
      <c r="Q41" s="346">
        <v>0.85156134080000001</v>
      </c>
      <c r="R41" s="346">
        <v>510.93680447999998</v>
      </c>
      <c r="S41" s="346">
        <v>0</v>
      </c>
      <c r="T41" s="346">
        <v>0.68</v>
      </c>
      <c r="U41" s="346">
        <v>0</v>
      </c>
      <c r="V41" s="346">
        <v>0</v>
      </c>
      <c r="W41" s="346">
        <v>408.00000000000006</v>
      </c>
      <c r="X41" s="346">
        <v>0</v>
      </c>
      <c r="Y41" s="346">
        <v>408.00000000000006</v>
      </c>
      <c r="Z41" s="346">
        <v>0.17156134079999996</v>
      </c>
      <c r="AA41" s="346">
        <v>102.93680447999998</v>
      </c>
      <c r="AB41" s="370">
        <v>9.5311855999999986E-2</v>
      </c>
      <c r="AC41" s="346">
        <v>20.587360895999996</v>
      </c>
      <c r="AD41" s="321"/>
      <c r="AE41" s="321" t="s">
        <v>1913</v>
      </c>
      <c r="AF41" s="321"/>
      <c r="AG41" s="321" t="s">
        <v>2465</v>
      </c>
      <c r="AH41" s="340" t="s">
        <v>1492</v>
      </c>
      <c r="AI41" s="321" t="s">
        <v>5332</v>
      </c>
      <c r="AJ41" s="321" t="s">
        <v>5371</v>
      </c>
      <c r="AK41" s="321" t="s">
        <v>3665</v>
      </c>
    </row>
    <row r="42" spans="1:37">
      <c r="A42" s="334" t="s">
        <v>126</v>
      </c>
      <c r="B42" s="343">
        <v>43129</v>
      </c>
      <c r="C42" s="334" t="s">
        <v>1373</v>
      </c>
      <c r="D42" s="334" t="s">
        <v>845</v>
      </c>
      <c r="E42" s="334" t="s">
        <v>957</v>
      </c>
      <c r="F42" s="338" t="s">
        <v>796</v>
      </c>
      <c r="G42" s="334" t="s">
        <v>987</v>
      </c>
      <c r="H42" s="339">
        <v>2400</v>
      </c>
      <c r="I42" s="345">
        <v>1.8</v>
      </c>
      <c r="J42" s="345">
        <v>4320</v>
      </c>
      <c r="K42" s="345">
        <v>1.654776</v>
      </c>
      <c r="L42" s="345">
        <v>0.55000000000000004</v>
      </c>
      <c r="M42" s="345">
        <v>1320</v>
      </c>
      <c r="N42" s="345">
        <v>3971.4623999999999</v>
      </c>
      <c r="O42" s="345">
        <v>0.19885967999999998</v>
      </c>
      <c r="P42" s="345">
        <v>5.43549792E-2</v>
      </c>
      <c r="Q42" s="345">
        <v>0.85156134080000001</v>
      </c>
      <c r="R42" s="345">
        <v>2043.7472179199999</v>
      </c>
      <c r="S42" s="345">
        <v>0</v>
      </c>
      <c r="T42" s="345">
        <v>0.68</v>
      </c>
      <c r="U42" s="345">
        <v>0</v>
      </c>
      <c r="V42" s="345">
        <v>0</v>
      </c>
      <c r="W42" s="345">
        <v>1632.0000000000002</v>
      </c>
      <c r="X42" s="345">
        <v>0</v>
      </c>
      <c r="Y42" s="345">
        <v>1632.0000000000002</v>
      </c>
      <c r="Z42" s="345">
        <v>0.17156134079999996</v>
      </c>
      <c r="AA42" s="345">
        <v>411.74721791999991</v>
      </c>
      <c r="AB42" s="369">
        <v>9.5311855999999986E-2</v>
      </c>
      <c r="AC42" s="345">
        <v>82.349443583999985</v>
      </c>
      <c r="AD42" s="334"/>
      <c r="AE42" s="334" t="s">
        <v>1914</v>
      </c>
      <c r="AF42" s="334"/>
      <c r="AG42" s="334" t="s">
        <v>2465</v>
      </c>
      <c r="AH42" s="337" t="s">
        <v>1492</v>
      </c>
      <c r="AI42" s="334" t="s">
        <v>5332</v>
      </c>
      <c r="AJ42" s="334" t="s">
        <v>5372</v>
      </c>
      <c r="AK42" s="334" t="s">
        <v>3666</v>
      </c>
    </row>
    <row r="43" spans="1:37">
      <c r="A43" s="321" t="s">
        <v>161</v>
      </c>
      <c r="B43" s="344">
        <v>43129.432951388888</v>
      </c>
      <c r="C43" s="321" t="s">
        <v>1373</v>
      </c>
      <c r="D43" s="321" t="s">
        <v>845</v>
      </c>
      <c r="E43" s="321" t="s">
        <v>957</v>
      </c>
      <c r="F43" s="341" t="s">
        <v>796</v>
      </c>
      <c r="G43" s="321" t="s">
        <v>1205</v>
      </c>
      <c r="H43" s="342">
        <v>180</v>
      </c>
      <c r="I43" s="346">
        <v>1.8</v>
      </c>
      <c r="J43" s="346">
        <v>324</v>
      </c>
      <c r="K43" s="346">
        <v>1.654776</v>
      </c>
      <c r="L43" s="346">
        <v>0.55000000000000004</v>
      </c>
      <c r="M43" s="346">
        <v>99.000000000000014</v>
      </c>
      <c r="N43" s="346">
        <v>297.85968000000003</v>
      </c>
      <c r="O43" s="346">
        <v>0.19885967999999998</v>
      </c>
      <c r="P43" s="346">
        <v>5.43549792E-2</v>
      </c>
      <c r="Q43" s="346">
        <v>0.85156134080000001</v>
      </c>
      <c r="R43" s="346">
        <v>153.28104134400002</v>
      </c>
      <c r="S43" s="346">
        <v>0</v>
      </c>
      <c r="T43" s="346">
        <v>0.68</v>
      </c>
      <c r="U43" s="346">
        <v>0</v>
      </c>
      <c r="V43" s="346">
        <v>0</v>
      </c>
      <c r="W43" s="346">
        <v>122.4</v>
      </c>
      <c r="X43" s="346">
        <v>0</v>
      </c>
      <c r="Y43" s="346">
        <v>122.4</v>
      </c>
      <c r="Z43" s="346">
        <v>0.17156134079999996</v>
      </c>
      <c r="AA43" s="346">
        <v>30.881041343999993</v>
      </c>
      <c r="AB43" s="370">
        <v>9.5311855999999973E-2</v>
      </c>
      <c r="AC43" s="346">
        <v>6.1762082687999991</v>
      </c>
      <c r="AD43" s="321"/>
      <c r="AE43" s="321" t="s">
        <v>2513</v>
      </c>
      <c r="AF43" s="321"/>
      <c r="AG43" s="321" t="s">
        <v>2463</v>
      </c>
      <c r="AH43" s="340" t="s">
        <v>1492</v>
      </c>
      <c r="AI43" s="321" t="s">
        <v>5332</v>
      </c>
      <c r="AJ43" s="321" t="s">
        <v>5373</v>
      </c>
      <c r="AK43" s="321" t="s">
        <v>4986</v>
      </c>
    </row>
    <row r="44" spans="1:37">
      <c r="A44" s="334" t="s">
        <v>126</v>
      </c>
      <c r="B44" s="343">
        <v>43130</v>
      </c>
      <c r="C44" s="334" t="s">
        <v>1373</v>
      </c>
      <c r="D44" s="334" t="s">
        <v>845</v>
      </c>
      <c r="E44" s="334" t="s">
        <v>957</v>
      </c>
      <c r="F44" s="338" t="s">
        <v>796</v>
      </c>
      <c r="G44" s="334" t="s">
        <v>976</v>
      </c>
      <c r="H44" s="339">
        <v>600</v>
      </c>
      <c r="I44" s="345">
        <v>1.8</v>
      </c>
      <c r="J44" s="345">
        <v>1080</v>
      </c>
      <c r="K44" s="345">
        <v>1.654776</v>
      </c>
      <c r="L44" s="345">
        <v>0.55000000000000004</v>
      </c>
      <c r="M44" s="345">
        <v>330</v>
      </c>
      <c r="N44" s="345">
        <v>992.86559999999997</v>
      </c>
      <c r="O44" s="345">
        <v>0.19885967999999998</v>
      </c>
      <c r="P44" s="345">
        <v>5.43549792E-2</v>
      </c>
      <c r="Q44" s="345">
        <v>0.85156134080000001</v>
      </c>
      <c r="R44" s="345">
        <v>510.93680447999998</v>
      </c>
      <c r="S44" s="345">
        <v>0</v>
      </c>
      <c r="T44" s="345">
        <v>0.68</v>
      </c>
      <c r="U44" s="345">
        <v>0</v>
      </c>
      <c r="V44" s="345">
        <v>0</v>
      </c>
      <c r="W44" s="345">
        <v>408.00000000000006</v>
      </c>
      <c r="X44" s="345">
        <v>0</v>
      </c>
      <c r="Y44" s="345">
        <v>408.00000000000006</v>
      </c>
      <c r="Z44" s="345">
        <v>0.17156134079999996</v>
      </c>
      <c r="AA44" s="345">
        <v>102.93680447999998</v>
      </c>
      <c r="AB44" s="369">
        <v>9.5311855999999986E-2</v>
      </c>
      <c r="AC44" s="345">
        <v>20.587360895999996</v>
      </c>
      <c r="AD44" s="334"/>
      <c r="AE44" s="334" t="s">
        <v>1913</v>
      </c>
      <c r="AF44" s="334"/>
      <c r="AG44" s="334" t="s">
        <v>2465</v>
      </c>
      <c r="AH44" s="337" t="s">
        <v>1492</v>
      </c>
      <c r="AI44" s="334" t="s">
        <v>5332</v>
      </c>
      <c r="AJ44" s="334" t="s">
        <v>5374</v>
      </c>
      <c r="AK44" s="334" t="s">
        <v>3667</v>
      </c>
    </row>
    <row r="45" spans="1:37">
      <c r="A45" s="321" t="s">
        <v>126</v>
      </c>
      <c r="B45" s="344">
        <v>43130</v>
      </c>
      <c r="C45" s="321" t="s">
        <v>1373</v>
      </c>
      <c r="D45" s="321" t="s">
        <v>845</v>
      </c>
      <c r="E45" s="321" t="s">
        <v>957</v>
      </c>
      <c r="F45" s="341" t="s">
        <v>796</v>
      </c>
      <c r="G45" s="321" t="s">
        <v>2134</v>
      </c>
      <c r="H45" s="342">
        <v>10</v>
      </c>
      <c r="I45" s="346">
        <v>1.8</v>
      </c>
      <c r="J45" s="346">
        <v>18</v>
      </c>
      <c r="K45" s="346">
        <v>1.654776</v>
      </c>
      <c r="L45" s="346">
        <v>0.55000000000000004</v>
      </c>
      <c r="M45" s="346">
        <v>5.5</v>
      </c>
      <c r="N45" s="346">
        <v>16.54776</v>
      </c>
      <c r="O45" s="346">
        <v>0.19885967999999998</v>
      </c>
      <c r="P45" s="346">
        <v>5.43549792E-2</v>
      </c>
      <c r="Q45" s="346">
        <v>0.85156134080000001</v>
      </c>
      <c r="R45" s="346">
        <v>8.5156134080000001</v>
      </c>
      <c r="S45" s="346">
        <v>0</v>
      </c>
      <c r="T45" s="346">
        <v>0.68</v>
      </c>
      <c r="U45" s="346">
        <v>0</v>
      </c>
      <c r="V45" s="346">
        <v>0</v>
      </c>
      <c r="W45" s="346">
        <v>6.8000000000000007</v>
      </c>
      <c r="X45" s="346">
        <v>0</v>
      </c>
      <c r="Y45" s="346">
        <v>6.8000000000000007</v>
      </c>
      <c r="Z45" s="346">
        <v>0.17156134079999996</v>
      </c>
      <c r="AA45" s="346">
        <v>1.7156134079999996</v>
      </c>
      <c r="AB45" s="370">
        <v>9.5311855999999973E-2</v>
      </c>
      <c r="AC45" s="346">
        <v>0.34312268159999992</v>
      </c>
      <c r="AD45" s="321"/>
      <c r="AE45" s="321" t="s">
        <v>1981</v>
      </c>
      <c r="AF45" s="321"/>
      <c r="AG45" s="321" t="s">
        <v>2465</v>
      </c>
      <c r="AH45" s="340" t="s">
        <v>1492</v>
      </c>
      <c r="AI45" s="321" t="s">
        <v>5332</v>
      </c>
      <c r="AJ45" s="321" t="s">
        <v>5375</v>
      </c>
      <c r="AK45" s="321" t="s">
        <v>3668</v>
      </c>
    </row>
    <row r="46" spans="1:37">
      <c r="A46" s="334" t="s">
        <v>126</v>
      </c>
      <c r="B46" s="343">
        <v>43130</v>
      </c>
      <c r="C46" s="334" t="s">
        <v>1373</v>
      </c>
      <c r="D46" s="334" t="s">
        <v>845</v>
      </c>
      <c r="E46" s="334" t="s">
        <v>957</v>
      </c>
      <c r="F46" s="338" t="s">
        <v>796</v>
      </c>
      <c r="G46" s="334" t="s">
        <v>938</v>
      </c>
      <c r="H46" s="339">
        <v>60</v>
      </c>
      <c r="I46" s="345">
        <v>2.6</v>
      </c>
      <c r="J46" s="345">
        <v>156</v>
      </c>
      <c r="K46" s="345">
        <v>2.3902320000000001</v>
      </c>
      <c r="L46" s="345">
        <v>0.55000000000000004</v>
      </c>
      <c r="M46" s="345">
        <v>33</v>
      </c>
      <c r="N46" s="345">
        <v>143.41392000000002</v>
      </c>
      <c r="O46" s="345">
        <v>0.33124176</v>
      </c>
      <c r="P46" s="345">
        <v>9.0539414400000004E-2</v>
      </c>
      <c r="Q46" s="345">
        <v>1.4184508256000001</v>
      </c>
      <c r="R46" s="345">
        <v>85.107049536000005</v>
      </c>
      <c r="S46" s="345">
        <v>0</v>
      </c>
      <c r="T46" s="345">
        <v>1.1200000000000001</v>
      </c>
      <c r="U46" s="345">
        <v>0</v>
      </c>
      <c r="V46" s="345">
        <v>0</v>
      </c>
      <c r="W46" s="345">
        <v>67.2</v>
      </c>
      <c r="X46" s="345">
        <v>0</v>
      </c>
      <c r="Y46" s="345">
        <v>67.2</v>
      </c>
      <c r="Z46" s="345">
        <v>0.29845082560000002</v>
      </c>
      <c r="AA46" s="345">
        <v>17.907049536000002</v>
      </c>
      <c r="AB46" s="369">
        <v>0.11478877907692309</v>
      </c>
      <c r="AC46" s="345">
        <v>3.5814099072000007</v>
      </c>
      <c r="AD46" s="334"/>
      <c r="AE46" s="334" t="s">
        <v>1909</v>
      </c>
      <c r="AF46" s="334"/>
      <c r="AG46" s="334" t="s">
        <v>2465</v>
      </c>
      <c r="AH46" s="337" t="s">
        <v>1492</v>
      </c>
      <c r="AI46" s="334" t="s">
        <v>5332</v>
      </c>
      <c r="AJ46" s="334" t="s">
        <v>5376</v>
      </c>
      <c r="AK46" s="334" t="s">
        <v>3669</v>
      </c>
    </row>
    <row r="47" spans="1:37">
      <c r="A47" s="321" t="s">
        <v>161</v>
      </c>
      <c r="B47" s="344">
        <v>43130.739571759259</v>
      </c>
      <c r="C47" s="321" t="s">
        <v>1373</v>
      </c>
      <c r="D47" s="321" t="s">
        <v>845</v>
      </c>
      <c r="E47" s="321" t="s">
        <v>957</v>
      </c>
      <c r="F47" s="341" t="s">
        <v>796</v>
      </c>
      <c r="G47" s="321" t="s">
        <v>1205</v>
      </c>
      <c r="H47" s="342">
        <v>600</v>
      </c>
      <c r="I47" s="346">
        <v>1.8</v>
      </c>
      <c r="J47" s="346">
        <v>1080</v>
      </c>
      <c r="K47" s="346">
        <v>1.654776</v>
      </c>
      <c r="L47" s="346">
        <v>0.55000000000000004</v>
      </c>
      <c r="M47" s="346">
        <v>330</v>
      </c>
      <c r="N47" s="346">
        <v>992.86559999999997</v>
      </c>
      <c r="O47" s="346">
        <v>0.19885967999999998</v>
      </c>
      <c r="P47" s="346">
        <v>5.43549792E-2</v>
      </c>
      <c r="Q47" s="346">
        <v>0.85156134080000001</v>
      </c>
      <c r="R47" s="346">
        <v>510.93680447999998</v>
      </c>
      <c r="S47" s="346">
        <v>0</v>
      </c>
      <c r="T47" s="346">
        <v>0.68</v>
      </c>
      <c r="U47" s="346">
        <v>0</v>
      </c>
      <c r="V47" s="346">
        <v>0</v>
      </c>
      <c r="W47" s="346">
        <v>408.00000000000006</v>
      </c>
      <c r="X47" s="346">
        <v>0</v>
      </c>
      <c r="Y47" s="346">
        <v>408.00000000000006</v>
      </c>
      <c r="Z47" s="346">
        <v>0.17156134079999996</v>
      </c>
      <c r="AA47" s="346">
        <v>102.93680447999998</v>
      </c>
      <c r="AB47" s="370">
        <v>9.5311855999999986E-2</v>
      </c>
      <c r="AC47" s="346">
        <v>20.587360895999996</v>
      </c>
      <c r="AD47" s="321"/>
      <c r="AE47" s="321" t="s">
        <v>2513</v>
      </c>
      <c r="AF47" s="321"/>
      <c r="AG47" s="321" t="s">
        <v>2463</v>
      </c>
      <c r="AH47" s="340" t="s">
        <v>2701</v>
      </c>
      <c r="AI47" s="321" t="s">
        <v>5332</v>
      </c>
      <c r="AJ47" s="321" t="s">
        <v>5377</v>
      </c>
      <c r="AK47" s="321" t="s">
        <v>4988</v>
      </c>
    </row>
    <row r="48" spans="1:37">
      <c r="A48" s="334" t="s">
        <v>126</v>
      </c>
      <c r="B48" s="343">
        <v>43131</v>
      </c>
      <c r="C48" s="334" t="s">
        <v>1373</v>
      </c>
      <c r="D48" s="334" t="s">
        <v>845</v>
      </c>
      <c r="E48" s="334" t="s">
        <v>957</v>
      </c>
      <c r="F48" s="338" t="s">
        <v>796</v>
      </c>
      <c r="G48" s="334" t="s">
        <v>987</v>
      </c>
      <c r="H48" s="339">
        <v>600</v>
      </c>
      <c r="I48" s="345">
        <v>1.8</v>
      </c>
      <c r="J48" s="345">
        <v>1080</v>
      </c>
      <c r="K48" s="345">
        <v>1.654776</v>
      </c>
      <c r="L48" s="345">
        <v>0.55000000000000004</v>
      </c>
      <c r="M48" s="345">
        <v>330</v>
      </c>
      <c r="N48" s="345">
        <v>992.86559999999997</v>
      </c>
      <c r="O48" s="345">
        <v>0.19885967999999998</v>
      </c>
      <c r="P48" s="345">
        <v>5.43549792E-2</v>
      </c>
      <c r="Q48" s="345">
        <v>0.85156134080000001</v>
      </c>
      <c r="R48" s="345">
        <v>510.93680447999998</v>
      </c>
      <c r="S48" s="345">
        <v>0</v>
      </c>
      <c r="T48" s="345">
        <v>0.68</v>
      </c>
      <c r="U48" s="345">
        <v>0</v>
      </c>
      <c r="V48" s="345">
        <v>0</v>
      </c>
      <c r="W48" s="345">
        <v>408.00000000000006</v>
      </c>
      <c r="X48" s="345">
        <v>0</v>
      </c>
      <c r="Y48" s="345">
        <v>408.00000000000006</v>
      </c>
      <c r="Z48" s="345">
        <v>0.17156134079999996</v>
      </c>
      <c r="AA48" s="345">
        <v>102.93680447999998</v>
      </c>
      <c r="AB48" s="369">
        <v>9.5311855999999986E-2</v>
      </c>
      <c r="AC48" s="345">
        <v>20.587360895999996</v>
      </c>
      <c r="AD48" s="334"/>
      <c r="AE48" s="334" t="s">
        <v>1914</v>
      </c>
      <c r="AF48" s="334"/>
      <c r="AG48" s="334" t="s">
        <v>2465</v>
      </c>
      <c r="AH48" s="337" t="s">
        <v>1492</v>
      </c>
      <c r="AI48" s="334" t="s">
        <v>5332</v>
      </c>
      <c r="AJ48" s="334" t="s">
        <v>5378</v>
      </c>
      <c r="AK48" s="334" t="s">
        <v>3670</v>
      </c>
    </row>
    <row r="49" spans="1:37">
      <c r="A49" s="321" t="s">
        <v>126</v>
      </c>
      <c r="B49" s="344">
        <v>43131</v>
      </c>
      <c r="C49" s="321" t="s">
        <v>1373</v>
      </c>
      <c r="D49" s="321" t="s">
        <v>845</v>
      </c>
      <c r="E49" s="321" t="s">
        <v>957</v>
      </c>
      <c r="F49" s="341" t="s">
        <v>796</v>
      </c>
      <c r="G49" s="321" t="s">
        <v>987</v>
      </c>
      <c r="H49" s="342">
        <v>1200</v>
      </c>
      <c r="I49" s="346">
        <v>1.8</v>
      </c>
      <c r="J49" s="346">
        <v>2160</v>
      </c>
      <c r="K49" s="346">
        <v>1.654776</v>
      </c>
      <c r="L49" s="346">
        <v>0.55000000000000004</v>
      </c>
      <c r="M49" s="346">
        <v>660</v>
      </c>
      <c r="N49" s="346">
        <v>1985.7311999999999</v>
      </c>
      <c r="O49" s="346">
        <v>0.19885967999999998</v>
      </c>
      <c r="P49" s="346">
        <v>5.43549792E-2</v>
      </c>
      <c r="Q49" s="346">
        <v>0.85156134080000001</v>
      </c>
      <c r="R49" s="346">
        <v>1021.87360896</v>
      </c>
      <c r="S49" s="346">
        <v>0</v>
      </c>
      <c r="T49" s="346">
        <v>0.68</v>
      </c>
      <c r="U49" s="346">
        <v>0</v>
      </c>
      <c r="V49" s="346">
        <v>0</v>
      </c>
      <c r="W49" s="346">
        <v>816.00000000000011</v>
      </c>
      <c r="X49" s="346">
        <v>0</v>
      </c>
      <c r="Y49" s="346">
        <v>816.00000000000011</v>
      </c>
      <c r="Z49" s="346">
        <v>0.17156134079999996</v>
      </c>
      <c r="AA49" s="346">
        <v>205.87360895999996</v>
      </c>
      <c r="AB49" s="370">
        <v>9.5311855999999986E-2</v>
      </c>
      <c r="AC49" s="346">
        <v>41.174721791999993</v>
      </c>
      <c r="AD49" s="321"/>
      <c r="AE49" s="321" t="s">
        <v>1914</v>
      </c>
      <c r="AF49" s="321"/>
      <c r="AG49" s="321" t="s">
        <v>2465</v>
      </c>
      <c r="AH49" s="340" t="s">
        <v>2701</v>
      </c>
      <c r="AI49" s="321" t="s">
        <v>5332</v>
      </c>
      <c r="AJ49" s="321" t="s">
        <v>5379</v>
      </c>
      <c r="AK49" s="321" t="s">
        <v>3671</v>
      </c>
    </row>
    <row r="50" spans="1:37">
      <c r="A50" s="334" t="s">
        <v>161</v>
      </c>
      <c r="B50" s="343">
        <v>43102.454918981479</v>
      </c>
      <c r="C50" s="334" t="s">
        <v>1373</v>
      </c>
      <c r="D50" s="334" t="s">
        <v>791</v>
      </c>
      <c r="E50" s="334" t="s">
        <v>792</v>
      </c>
      <c r="F50" s="338" t="s">
        <v>796</v>
      </c>
      <c r="G50" s="334" t="s">
        <v>822</v>
      </c>
      <c r="H50" s="339">
        <v>300</v>
      </c>
      <c r="I50" s="345">
        <v>14</v>
      </c>
      <c r="J50" s="345">
        <v>4200</v>
      </c>
      <c r="K50" s="345">
        <v>12.870480000000001</v>
      </c>
      <c r="L50" s="345">
        <v>5.3</v>
      </c>
      <c r="M50" s="345">
        <v>1590</v>
      </c>
      <c r="N50" s="345">
        <v>3861.1440000000002</v>
      </c>
      <c r="O50" s="345">
        <v>1.3626864000000001</v>
      </c>
      <c r="P50" s="345">
        <v>0.372467616</v>
      </c>
      <c r="Q50" s="345">
        <v>5.8353259840000007</v>
      </c>
      <c r="R50" s="345">
        <v>1750.5977952000003</v>
      </c>
      <c r="S50" s="345">
        <v>0</v>
      </c>
      <c r="T50" s="345">
        <v>3.78</v>
      </c>
      <c r="U50" s="345">
        <v>0</v>
      </c>
      <c r="V50" s="345">
        <v>0</v>
      </c>
      <c r="W50" s="345">
        <v>1134</v>
      </c>
      <c r="X50" s="345">
        <v>0</v>
      </c>
      <c r="Y50" s="345">
        <v>1134</v>
      </c>
      <c r="Z50" s="345">
        <v>2.0553259840000009</v>
      </c>
      <c r="AA50" s="345">
        <v>616.59779520000029</v>
      </c>
      <c r="AB50" s="369">
        <v>0.14680899885714294</v>
      </c>
      <c r="AC50" s="345">
        <v>123.31955904000006</v>
      </c>
      <c r="AD50" s="334"/>
      <c r="AE50" s="334" t="s">
        <v>2618</v>
      </c>
      <c r="AF50" s="334"/>
      <c r="AG50" s="334" t="s">
        <v>2463</v>
      </c>
      <c r="AH50" s="337" t="s">
        <v>1374</v>
      </c>
      <c r="AI50" s="334" t="s">
        <v>5380</v>
      </c>
      <c r="AJ50" s="334" t="s">
        <v>5381</v>
      </c>
      <c r="AK50" s="334" t="s">
        <v>4672</v>
      </c>
    </row>
    <row r="51" spans="1:37">
      <c r="A51" s="321" t="s">
        <v>126</v>
      </c>
      <c r="B51" s="344">
        <v>43103</v>
      </c>
      <c r="C51" s="321" t="s">
        <v>1373</v>
      </c>
      <c r="D51" s="321" t="s">
        <v>791</v>
      </c>
      <c r="E51" s="321" t="s">
        <v>792</v>
      </c>
      <c r="F51" s="341" t="s">
        <v>796</v>
      </c>
      <c r="G51" s="321" t="s">
        <v>1044</v>
      </c>
      <c r="H51" s="342">
        <v>20</v>
      </c>
      <c r="I51" s="346">
        <v>8</v>
      </c>
      <c r="J51" s="346">
        <v>160</v>
      </c>
      <c r="K51" s="346">
        <v>7.3545600000000002</v>
      </c>
      <c r="L51" s="346">
        <v>5.3</v>
      </c>
      <c r="M51" s="346">
        <v>106</v>
      </c>
      <c r="N51" s="346">
        <v>147.09120000000001</v>
      </c>
      <c r="O51" s="346">
        <v>0.36982080000000006</v>
      </c>
      <c r="P51" s="346">
        <v>0.10108435200000002</v>
      </c>
      <c r="Q51" s="346">
        <v>1.5836548480000003</v>
      </c>
      <c r="R51" s="346">
        <v>31.673096960000006</v>
      </c>
      <c r="S51" s="346">
        <v>0</v>
      </c>
      <c r="T51" s="346">
        <v>0</v>
      </c>
      <c r="U51" s="346">
        <v>0</v>
      </c>
      <c r="V51" s="346">
        <v>0</v>
      </c>
      <c r="W51" s="346">
        <v>0</v>
      </c>
      <c r="X51" s="346">
        <v>0</v>
      </c>
      <c r="Y51" s="346">
        <v>0</v>
      </c>
      <c r="Z51" s="346">
        <v>1.5836548480000003</v>
      </c>
      <c r="AA51" s="346">
        <v>31.673096960000006</v>
      </c>
      <c r="AB51" s="370">
        <v>0.19795685600000004</v>
      </c>
      <c r="AC51" s="346">
        <v>6.3346193920000013</v>
      </c>
      <c r="AD51" s="321"/>
      <c r="AE51" s="321" t="s">
        <v>1919</v>
      </c>
      <c r="AF51" s="321"/>
      <c r="AG51" s="321" t="s">
        <v>2465</v>
      </c>
      <c r="AH51" s="340" t="s">
        <v>795</v>
      </c>
      <c r="AI51" s="321" t="s">
        <v>5380</v>
      </c>
      <c r="AJ51" s="321" t="s">
        <v>5382</v>
      </c>
      <c r="AK51" s="321" t="s">
        <v>3672</v>
      </c>
    </row>
    <row r="52" spans="1:37">
      <c r="A52" s="334" t="s">
        <v>126</v>
      </c>
      <c r="B52" s="343">
        <v>43104</v>
      </c>
      <c r="C52" s="334" t="s">
        <v>1373</v>
      </c>
      <c r="D52" s="334" t="s">
        <v>791</v>
      </c>
      <c r="E52" s="334" t="s">
        <v>792</v>
      </c>
      <c r="F52" s="338" t="s">
        <v>796</v>
      </c>
      <c r="G52" s="334" t="s">
        <v>840</v>
      </c>
      <c r="H52" s="339">
        <v>10</v>
      </c>
      <c r="I52" s="345">
        <v>17</v>
      </c>
      <c r="J52" s="345">
        <v>170</v>
      </c>
      <c r="K52" s="345">
        <v>15.628439999999999</v>
      </c>
      <c r="L52" s="345">
        <v>5.3</v>
      </c>
      <c r="M52" s="345">
        <v>53</v>
      </c>
      <c r="N52" s="345">
        <v>156.28440000000001</v>
      </c>
      <c r="O52" s="345">
        <v>1.8591191999999999</v>
      </c>
      <c r="P52" s="345">
        <v>0.50815924800000001</v>
      </c>
      <c r="Q52" s="345">
        <v>7.9611615520000001</v>
      </c>
      <c r="R52" s="345">
        <v>79.611615520000001</v>
      </c>
      <c r="S52" s="345">
        <v>0</v>
      </c>
      <c r="T52" s="345">
        <v>0</v>
      </c>
      <c r="U52" s="345">
        <v>0</v>
      </c>
      <c r="V52" s="345">
        <v>0</v>
      </c>
      <c r="W52" s="345">
        <v>0</v>
      </c>
      <c r="X52" s="345">
        <v>0</v>
      </c>
      <c r="Y52" s="345">
        <v>0</v>
      </c>
      <c r="Z52" s="345">
        <v>7.9611615520000001</v>
      </c>
      <c r="AA52" s="345">
        <v>79.611615520000001</v>
      </c>
      <c r="AB52" s="369">
        <v>0.46830362070588238</v>
      </c>
      <c r="AC52" s="345">
        <v>0</v>
      </c>
      <c r="AD52" s="334"/>
      <c r="AE52" s="334" t="s">
        <v>1908</v>
      </c>
      <c r="AF52" s="334"/>
      <c r="AG52" s="334" t="s">
        <v>1908</v>
      </c>
      <c r="AH52" s="337" t="s">
        <v>795</v>
      </c>
      <c r="AI52" s="334" t="s">
        <v>5380</v>
      </c>
      <c r="AJ52" s="334" t="s">
        <v>5383</v>
      </c>
      <c r="AK52" s="334" t="s">
        <v>3673</v>
      </c>
    </row>
    <row r="53" spans="1:37">
      <c r="A53" s="321" t="s">
        <v>161</v>
      </c>
      <c r="B53" s="344">
        <v>43105.637349537035</v>
      </c>
      <c r="C53" s="321" t="s">
        <v>1373</v>
      </c>
      <c r="D53" s="321" t="s">
        <v>791</v>
      </c>
      <c r="E53" s="321" t="s">
        <v>792</v>
      </c>
      <c r="F53" s="341" t="s">
        <v>796</v>
      </c>
      <c r="G53" s="321" t="s">
        <v>1041</v>
      </c>
      <c r="H53" s="342">
        <v>10</v>
      </c>
      <c r="I53" s="346">
        <v>8</v>
      </c>
      <c r="J53" s="346">
        <v>80</v>
      </c>
      <c r="K53" s="346">
        <v>7.3545600000000002</v>
      </c>
      <c r="L53" s="346">
        <v>5.3</v>
      </c>
      <c r="M53" s="346">
        <v>53</v>
      </c>
      <c r="N53" s="346">
        <v>73.545600000000007</v>
      </c>
      <c r="O53" s="346">
        <v>0.36982080000000006</v>
      </c>
      <c r="P53" s="346">
        <v>0.10108435200000002</v>
      </c>
      <c r="Q53" s="346">
        <v>1.5836548480000003</v>
      </c>
      <c r="R53" s="346">
        <v>15.836548480000003</v>
      </c>
      <c r="S53" s="346">
        <v>0</v>
      </c>
      <c r="T53" s="346">
        <v>0</v>
      </c>
      <c r="U53" s="346">
        <v>0</v>
      </c>
      <c r="V53" s="346">
        <v>0</v>
      </c>
      <c r="W53" s="346">
        <v>0</v>
      </c>
      <c r="X53" s="346">
        <v>0</v>
      </c>
      <c r="Y53" s="346">
        <v>0</v>
      </c>
      <c r="Z53" s="346">
        <v>1.5836548480000003</v>
      </c>
      <c r="AA53" s="346">
        <v>15.836548480000003</v>
      </c>
      <c r="AB53" s="370">
        <v>0.19795685600000004</v>
      </c>
      <c r="AC53" s="346">
        <v>3.1673096960000007</v>
      </c>
      <c r="AD53" s="321"/>
      <c r="AE53" s="321" t="s">
        <v>2528</v>
      </c>
      <c r="AF53" s="321"/>
      <c r="AG53" s="321" t="s">
        <v>2465</v>
      </c>
      <c r="AH53" s="340" t="s">
        <v>1374</v>
      </c>
      <c r="AI53" s="321" t="s">
        <v>5380</v>
      </c>
      <c r="AJ53" s="321" t="s">
        <v>5384</v>
      </c>
      <c r="AK53" s="321" t="s">
        <v>4671</v>
      </c>
    </row>
    <row r="54" spans="1:37">
      <c r="A54" s="334" t="s">
        <v>126</v>
      </c>
      <c r="B54" s="343">
        <v>43108</v>
      </c>
      <c r="C54" s="334" t="s">
        <v>1373</v>
      </c>
      <c r="D54" s="334" t="s">
        <v>791</v>
      </c>
      <c r="E54" s="334" t="s">
        <v>792</v>
      </c>
      <c r="F54" s="338" t="s">
        <v>796</v>
      </c>
      <c r="G54" s="334" t="s">
        <v>1054</v>
      </c>
      <c r="H54" s="339">
        <v>20</v>
      </c>
      <c r="I54" s="345">
        <v>6.5</v>
      </c>
      <c r="J54" s="345">
        <v>130</v>
      </c>
      <c r="K54" s="345">
        <v>5.9755799999999999</v>
      </c>
      <c r="L54" s="345">
        <v>5.3</v>
      </c>
      <c r="M54" s="345">
        <v>106</v>
      </c>
      <c r="N54" s="345">
        <v>119.5116</v>
      </c>
      <c r="O54" s="345">
        <v>0.1216044</v>
      </c>
      <c r="P54" s="345">
        <v>3.3238535999999999E-2</v>
      </c>
      <c r="Q54" s="345">
        <v>0.52073706399999997</v>
      </c>
      <c r="R54" s="345">
        <v>10.414741279999999</v>
      </c>
      <c r="S54" s="345">
        <v>0</v>
      </c>
      <c r="T54" s="345">
        <v>0</v>
      </c>
      <c r="U54" s="345">
        <v>0</v>
      </c>
      <c r="V54" s="345">
        <v>0</v>
      </c>
      <c r="W54" s="345">
        <v>0</v>
      </c>
      <c r="X54" s="345">
        <v>0</v>
      </c>
      <c r="Y54" s="345">
        <v>0</v>
      </c>
      <c r="Z54" s="345">
        <v>0.52073706399999997</v>
      </c>
      <c r="AA54" s="345">
        <v>10.414741279999999</v>
      </c>
      <c r="AB54" s="369">
        <v>8.0113394461538451E-2</v>
      </c>
      <c r="AC54" s="345">
        <v>2.0829482559999999</v>
      </c>
      <c r="AD54" s="334"/>
      <c r="AE54" s="334" t="s">
        <v>1920</v>
      </c>
      <c r="AF54" s="334"/>
      <c r="AG54" s="334" t="s">
        <v>2465</v>
      </c>
      <c r="AH54" s="337" t="s">
        <v>795</v>
      </c>
      <c r="AI54" s="334" t="s">
        <v>5380</v>
      </c>
      <c r="AJ54" s="334" t="s">
        <v>5385</v>
      </c>
      <c r="AK54" s="334" t="s">
        <v>3674</v>
      </c>
    </row>
    <row r="55" spans="1:37">
      <c r="A55" s="321" t="s">
        <v>126</v>
      </c>
      <c r="B55" s="344">
        <v>43108</v>
      </c>
      <c r="C55" s="321" t="s">
        <v>1373</v>
      </c>
      <c r="D55" s="321" t="s">
        <v>791</v>
      </c>
      <c r="E55" s="321" t="s">
        <v>792</v>
      </c>
      <c r="F55" s="341" t="s">
        <v>796</v>
      </c>
      <c r="G55" s="321" t="s">
        <v>1044</v>
      </c>
      <c r="H55" s="342">
        <v>20</v>
      </c>
      <c r="I55" s="346">
        <v>8</v>
      </c>
      <c r="J55" s="346">
        <v>160</v>
      </c>
      <c r="K55" s="346">
        <v>7.3545600000000002</v>
      </c>
      <c r="L55" s="346">
        <v>5.3</v>
      </c>
      <c r="M55" s="346">
        <v>106</v>
      </c>
      <c r="N55" s="346">
        <v>147.09120000000001</v>
      </c>
      <c r="O55" s="346">
        <v>0.36982080000000006</v>
      </c>
      <c r="P55" s="346">
        <v>0.10108435200000002</v>
      </c>
      <c r="Q55" s="346">
        <v>1.5836548480000003</v>
      </c>
      <c r="R55" s="346">
        <v>31.673096960000006</v>
      </c>
      <c r="S55" s="346">
        <v>0</v>
      </c>
      <c r="T55" s="346">
        <v>0</v>
      </c>
      <c r="U55" s="346">
        <v>0</v>
      </c>
      <c r="V55" s="346">
        <v>0</v>
      </c>
      <c r="W55" s="346">
        <v>0</v>
      </c>
      <c r="X55" s="346">
        <v>0</v>
      </c>
      <c r="Y55" s="346">
        <v>0</v>
      </c>
      <c r="Z55" s="346">
        <v>1.5836548480000003</v>
      </c>
      <c r="AA55" s="346">
        <v>31.673096960000006</v>
      </c>
      <c r="AB55" s="370">
        <v>0.19795685600000004</v>
      </c>
      <c r="AC55" s="346">
        <v>6.3346193920000013</v>
      </c>
      <c r="AD55" s="321"/>
      <c r="AE55" s="321" t="s">
        <v>1919</v>
      </c>
      <c r="AF55" s="321"/>
      <c r="AG55" s="321" t="s">
        <v>2465</v>
      </c>
      <c r="AH55" s="340" t="s">
        <v>795</v>
      </c>
      <c r="AI55" s="321" t="s">
        <v>5380</v>
      </c>
      <c r="AJ55" s="321" t="s">
        <v>5386</v>
      </c>
      <c r="AK55" s="321" t="s">
        <v>3675</v>
      </c>
    </row>
    <row r="56" spans="1:37">
      <c r="A56" s="334" t="s">
        <v>161</v>
      </c>
      <c r="B56" s="343">
        <v>43109.482037037036</v>
      </c>
      <c r="C56" s="334" t="s">
        <v>1373</v>
      </c>
      <c r="D56" s="334" t="s">
        <v>791</v>
      </c>
      <c r="E56" s="334" t="s">
        <v>792</v>
      </c>
      <c r="F56" s="338" t="s">
        <v>796</v>
      </c>
      <c r="G56" s="334" t="s">
        <v>822</v>
      </c>
      <c r="H56" s="339">
        <v>600</v>
      </c>
      <c r="I56" s="345">
        <v>14</v>
      </c>
      <c r="J56" s="345">
        <v>8400</v>
      </c>
      <c r="K56" s="345">
        <v>12.870480000000001</v>
      </c>
      <c r="L56" s="345">
        <v>5.3</v>
      </c>
      <c r="M56" s="345">
        <v>3180</v>
      </c>
      <c r="N56" s="345">
        <v>7722.2880000000005</v>
      </c>
      <c r="O56" s="345">
        <v>1.3626864000000001</v>
      </c>
      <c r="P56" s="345">
        <v>0.372467616</v>
      </c>
      <c r="Q56" s="345">
        <v>5.8353259840000007</v>
      </c>
      <c r="R56" s="345">
        <v>3501.1955904000006</v>
      </c>
      <c r="S56" s="345">
        <v>0</v>
      </c>
      <c r="T56" s="345">
        <v>3.78</v>
      </c>
      <c r="U56" s="345">
        <v>0</v>
      </c>
      <c r="V56" s="345">
        <v>0</v>
      </c>
      <c r="W56" s="345">
        <v>2268</v>
      </c>
      <c r="X56" s="345">
        <v>0</v>
      </c>
      <c r="Y56" s="345">
        <v>2268</v>
      </c>
      <c r="Z56" s="345">
        <v>2.0553259840000009</v>
      </c>
      <c r="AA56" s="345">
        <v>1233.1955904000006</v>
      </c>
      <c r="AB56" s="369">
        <v>0.14680899885714294</v>
      </c>
      <c r="AC56" s="345">
        <v>246.63911808000012</v>
      </c>
      <c r="AD56" s="334"/>
      <c r="AE56" s="334" t="s">
        <v>2618</v>
      </c>
      <c r="AF56" s="334"/>
      <c r="AG56" s="334" t="s">
        <v>2463</v>
      </c>
      <c r="AH56" s="337" t="s">
        <v>795</v>
      </c>
      <c r="AI56" s="334" t="s">
        <v>5380</v>
      </c>
      <c r="AJ56" s="334" t="s">
        <v>5387</v>
      </c>
      <c r="AK56" s="334" t="s">
        <v>4682</v>
      </c>
    </row>
    <row r="57" spans="1:37">
      <c r="A57" s="321" t="s">
        <v>126</v>
      </c>
      <c r="B57" s="344">
        <v>43111</v>
      </c>
      <c r="C57" s="321" t="s">
        <v>1373</v>
      </c>
      <c r="D57" s="321" t="s">
        <v>791</v>
      </c>
      <c r="E57" s="321" t="s">
        <v>792</v>
      </c>
      <c r="F57" s="341" t="s">
        <v>796</v>
      </c>
      <c r="G57" s="321" t="s">
        <v>997</v>
      </c>
      <c r="H57" s="342">
        <v>10</v>
      </c>
      <c r="I57" s="346">
        <v>6</v>
      </c>
      <c r="J57" s="346">
        <v>60</v>
      </c>
      <c r="K57" s="346">
        <v>5.5159200000000004</v>
      </c>
      <c r="L57" s="346">
        <v>5.3</v>
      </c>
      <c r="M57" s="346">
        <v>53</v>
      </c>
      <c r="N57" s="346">
        <v>55.159200000000006</v>
      </c>
      <c r="O57" s="346">
        <v>3.8865600000000097E-2</v>
      </c>
      <c r="P57" s="346">
        <v>1.0623264000000026E-2</v>
      </c>
      <c r="Q57" s="346">
        <v>0.16643113600000042</v>
      </c>
      <c r="R57" s="346">
        <v>1.6643113600000041</v>
      </c>
      <c r="S57" s="346">
        <v>0</v>
      </c>
      <c r="T57" s="346">
        <v>0</v>
      </c>
      <c r="U57" s="346">
        <v>0</v>
      </c>
      <c r="V57" s="346">
        <v>0</v>
      </c>
      <c r="W57" s="346">
        <v>0</v>
      </c>
      <c r="X57" s="346">
        <v>0</v>
      </c>
      <c r="Y57" s="346">
        <v>0</v>
      </c>
      <c r="Z57" s="346">
        <v>0.16643113600000042</v>
      </c>
      <c r="AA57" s="346">
        <v>1.6643113600000041</v>
      </c>
      <c r="AB57" s="370">
        <v>2.7738522666666734E-2</v>
      </c>
      <c r="AC57" s="346">
        <v>0</v>
      </c>
      <c r="AD57" s="321"/>
      <c r="AE57" s="321" t="s">
        <v>1908</v>
      </c>
      <c r="AF57" s="321"/>
      <c r="AG57" s="321" t="s">
        <v>1908</v>
      </c>
      <c r="AH57" s="340" t="s">
        <v>795</v>
      </c>
      <c r="AI57" s="321" t="s">
        <v>5380</v>
      </c>
      <c r="AJ57" s="321" t="s">
        <v>5388</v>
      </c>
      <c r="AK57" s="321" t="s">
        <v>3676</v>
      </c>
    </row>
    <row r="58" spans="1:37">
      <c r="A58" s="334" t="s">
        <v>126</v>
      </c>
      <c r="B58" s="343">
        <v>43111</v>
      </c>
      <c r="C58" s="334" t="s">
        <v>1373</v>
      </c>
      <c r="D58" s="334" t="s">
        <v>791</v>
      </c>
      <c r="E58" s="334" t="s">
        <v>792</v>
      </c>
      <c r="F58" s="338" t="s">
        <v>796</v>
      </c>
      <c r="G58" s="334" t="s">
        <v>2062</v>
      </c>
      <c r="H58" s="339">
        <v>30</v>
      </c>
      <c r="I58" s="345">
        <v>9</v>
      </c>
      <c r="J58" s="345">
        <v>270</v>
      </c>
      <c r="K58" s="345">
        <v>8.2738800000000001</v>
      </c>
      <c r="L58" s="345">
        <v>5.3</v>
      </c>
      <c r="M58" s="345">
        <v>159</v>
      </c>
      <c r="N58" s="345">
        <v>248.21639999999999</v>
      </c>
      <c r="O58" s="345">
        <v>0.53529840000000006</v>
      </c>
      <c r="P58" s="345">
        <v>0.146314896</v>
      </c>
      <c r="Q58" s="345">
        <v>2.2922667040000002</v>
      </c>
      <c r="R58" s="345">
        <v>68.768001120000008</v>
      </c>
      <c r="S58" s="345">
        <v>0</v>
      </c>
      <c r="T58" s="345">
        <v>0</v>
      </c>
      <c r="U58" s="345">
        <v>0</v>
      </c>
      <c r="V58" s="345">
        <v>0</v>
      </c>
      <c r="W58" s="345">
        <v>0</v>
      </c>
      <c r="X58" s="345">
        <v>0</v>
      </c>
      <c r="Y58" s="345">
        <v>0</v>
      </c>
      <c r="Z58" s="345">
        <v>2.2922667040000002</v>
      </c>
      <c r="AA58" s="345">
        <v>68.768001120000008</v>
      </c>
      <c r="AB58" s="369">
        <v>0.25469630044444447</v>
      </c>
      <c r="AC58" s="345">
        <v>0</v>
      </c>
      <c r="AD58" s="334"/>
      <c r="AE58" s="334" t="s">
        <v>1908</v>
      </c>
      <c r="AF58" s="334"/>
      <c r="AG58" s="334" t="s">
        <v>1908</v>
      </c>
      <c r="AH58" s="337" t="s">
        <v>795</v>
      </c>
      <c r="AI58" s="334" t="s">
        <v>5380</v>
      </c>
      <c r="AJ58" s="334" t="s">
        <v>5389</v>
      </c>
      <c r="AK58" s="334" t="s">
        <v>3677</v>
      </c>
    </row>
    <row r="59" spans="1:37">
      <c r="A59" s="321" t="s">
        <v>171</v>
      </c>
      <c r="B59" s="344">
        <v>43111</v>
      </c>
      <c r="C59" s="321" t="s">
        <v>1373</v>
      </c>
      <c r="D59" s="321" t="s">
        <v>791</v>
      </c>
      <c r="E59" s="321" t="s">
        <v>792</v>
      </c>
      <c r="F59" s="341" t="s">
        <v>796</v>
      </c>
      <c r="G59" s="321" t="s">
        <v>1627</v>
      </c>
      <c r="H59" s="342">
        <v>20</v>
      </c>
      <c r="I59" s="346">
        <v>9</v>
      </c>
      <c r="J59" s="346">
        <v>180</v>
      </c>
      <c r="K59" s="346">
        <v>8.2738800000000001</v>
      </c>
      <c r="L59" s="346">
        <v>5.3</v>
      </c>
      <c r="M59" s="346">
        <v>106</v>
      </c>
      <c r="N59" s="346">
        <v>165.4776</v>
      </c>
      <c r="O59" s="346">
        <v>0.53529840000000006</v>
      </c>
      <c r="P59" s="346">
        <v>0.146314896</v>
      </c>
      <c r="Q59" s="346">
        <v>2.2922667040000002</v>
      </c>
      <c r="R59" s="346">
        <v>45.845334080000001</v>
      </c>
      <c r="S59" s="346">
        <v>0</v>
      </c>
      <c r="T59" s="346">
        <v>0</v>
      </c>
      <c r="U59" s="346">
        <v>0</v>
      </c>
      <c r="V59" s="346">
        <v>0</v>
      </c>
      <c r="W59" s="346">
        <v>0</v>
      </c>
      <c r="X59" s="346">
        <v>0</v>
      </c>
      <c r="Y59" s="346">
        <v>0</v>
      </c>
      <c r="Z59" s="346">
        <v>2.2922667040000002</v>
      </c>
      <c r="AA59" s="346">
        <v>45.845334080000001</v>
      </c>
      <c r="AB59" s="370">
        <v>0.25469630044444447</v>
      </c>
      <c r="AC59" s="346">
        <v>0</v>
      </c>
      <c r="AD59" s="321"/>
      <c r="AE59" s="321" t="s">
        <v>1908</v>
      </c>
      <c r="AF59" s="321"/>
      <c r="AG59" s="321" t="s">
        <v>1908</v>
      </c>
      <c r="AH59" s="340" t="s">
        <v>795</v>
      </c>
      <c r="AI59" s="321" t="s">
        <v>5380</v>
      </c>
      <c r="AJ59" s="321" t="s">
        <v>5390</v>
      </c>
      <c r="AK59" s="321" t="s">
        <v>5270</v>
      </c>
    </row>
    <row r="60" spans="1:37">
      <c r="A60" s="334" t="s">
        <v>161</v>
      </c>
      <c r="B60" s="343">
        <v>43112.715833333335</v>
      </c>
      <c r="C60" s="334" t="s">
        <v>1373</v>
      </c>
      <c r="D60" s="334" t="s">
        <v>791</v>
      </c>
      <c r="E60" s="334" t="s">
        <v>792</v>
      </c>
      <c r="F60" s="338" t="s">
        <v>796</v>
      </c>
      <c r="G60" s="334" t="s">
        <v>1378</v>
      </c>
      <c r="H60" s="339">
        <v>30</v>
      </c>
      <c r="I60" s="345">
        <v>8</v>
      </c>
      <c r="J60" s="345">
        <v>240</v>
      </c>
      <c r="K60" s="345">
        <v>7.3545600000000002</v>
      </c>
      <c r="L60" s="345">
        <v>5.3</v>
      </c>
      <c r="M60" s="345">
        <v>159</v>
      </c>
      <c r="N60" s="345">
        <v>220.63679999999999</v>
      </c>
      <c r="O60" s="345">
        <v>0.36982080000000006</v>
      </c>
      <c r="P60" s="345">
        <v>0.10108435200000002</v>
      </c>
      <c r="Q60" s="345">
        <v>1.5836548480000003</v>
      </c>
      <c r="R60" s="345">
        <v>47.509645440000007</v>
      </c>
      <c r="S60" s="345">
        <v>0</v>
      </c>
      <c r="T60" s="345">
        <v>0.4</v>
      </c>
      <c r="U60" s="345">
        <v>0</v>
      </c>
      <c r="V60" s="345">
        <v>0</v>
      </c>
      <c r="W60" s="345">
        <v>12</v>
      </c>
      <c r="X60" s="345">
        <v>0</v>
      </c>
      <c r="Y60" s="345">
        <v>12</v>
      </c>
      <c r="Z60" s="345">
        <v>1.1836548480000002</v>
      </c>
      <c r="AA60" s="345">
        <v>35.509645440000007</v>
      </c>
      <c r="AB60" s="369">
        <v>0.14795685600000003</v>
      </c>
      <c r="AC60" s="345">
        <v>7.1019290880000021</v>
      </c>
      <c r="AD60" s="334"/>
      <c r="AE60" s="334" t="s">
        <v>2622</v>
      </c>
      <c r="AF60" s="334"/>
      <c r="AG60" s="334" t="s">
        <v>2463</v>
      </c>
      <c r="AH60" s="337" t="s">
        <v>1374</v>
      </c>
      <c r="AI60" s="334" t="s">
        <v>5380</v>
      </c>
      <c r="AJ60" s="334" t="s">
        <v>5391</v>
      </c>
      <c r="AK60" s="334" t="s">
        <v>4677</v>
      </c>
    </row>
    <row r="61" spans="1:37">
      <c r="A61" s="321" t="s">
        <v>126</v>
      </c>
      <c r="B61" s="344">
        <v>43115</v>
      </c>
      <c r="C61" s="321" t="s">
        <v>1373</v>
      </c>
      <c r="D61" s="321" t="s">
        <v>791</v>
      </c>
      <c r="E61" s="321" t="s">
        <v>792</v>
      </c>
      <c r="F61" s="341" t="s">
        <v>796</v>
      </c>
      <c r="G61" s="321" t="s">
        <v>1044</v>
      </c>
      <c r="H61" s="342">
        <v>20</v>
      </c>
      <c r="I61" s="346">
        <v>8</v>
      </c>
      <c r="J61" s="346">
        <v>160</v>
      </c>
      <c r="K61" s="346">
        <v>7.3545600000000002</v>
      </c>
      <c r="L61" s="346">
        <v>5.3</v>
      </c>
      <c r="M61" s="346">
        <v>106</v>
      </c>
      <c r="N61" s="346">
        <v>147.09120000000001</v>
      </c>
      <c r="O61" s="346">
        <v>0.36982080000000006</v>
      </c>
      <c r="P61" s="346">
        <v>0.10108435200000002</v>
      </c>
      <c r="Q61" s="346">
        <v>1.5836548480000003</v>
      </c>
      <c r="R61" s="346">
        <v>31.673096960000006</v>
      </c>
      <c r="S61" s="346">
        <v>0</v>
      </c>
      <c r="T61" s="346">
        <v>0</v>
      </c>
      <c r="U61" s="346">
        <v>0</v>
      </c>
      <c r="V61" s="346">
        <v>0</v>
      </c>
      <c r="W61" s="346">
        <v>0</v>
      </c>
      <c r="X61" s="346">
        <v>0</v>
      </c>
      <c r="Y61" s="346">
        <v>0</v>
      </c>
      <c r="Z61" s="346">
        <v>1.5836548480000003</v>
      </c>
      <c r="AA61" s="346">
        <v>31.673096960000006</v>
      </c>
      <c r="AB61" s="370">
        <v>0.19795685600000004</v>
      </c>
      <c r="AC61" s="346">
        <v>6.3346193920000013</v>
      </c>
      <c r="AD61" s="321"/>
      <c r="AE61" s="321" t="s">
        <v>1919</v>
      </c>
      <c r="AF61" s="321"/>
      <c r="AG61" s="321" t="s">
        <v>2465</v>
      </c>
      <c r="AH61" s="340" t="s">
        <v>795</v>
      </c>
      <c r="AI61" s="321" t="s">
        <v>5380</v>
      </c>
      <c r="AJ61" s="321" t="s">
        <v>5392</v>
      </c>
      <c r="AK61" s="321" t="s">
        <v>3678</v>
      </c>
    </row>
    <row r="62" spans="1:37">
      <c r="A62" s="334" t="s">
        <v>126</v>
      </c>
      <c r="B62" s="343">
        <v>43116</v>
      </c>
      <c r="C62" s="334" t="s">
        <v>1373</v>
      </c>
      <c r="D62" s="334" t="s">
        <v>791</v>
      </c>
      <c r="E62" s="334" t="s">
        <v>792</v>
      </c>
      <c r="F62" s="338" t="s">
        <v>796</v>
      </c>
      <c r="G62" s="334" t="s">
        <v>997</v>
      </c>
      <c r="H62" s="339">
        <v>20</v>
      </c>
      <c r="I62" s="345">
        <v>6</v>
      </c>
      <c r="J62" s="345">
        <v>120</v>
      </c>
      <c r="K62" s="345">
        <v>5.5159200000000004</v>
      </c>
      <c r="L62" s="345">
        <v>5.3</v>
      </c>
      <c r="M62" s="345">
        <v>106</v>
      </c>
      <c r="N62" s="345">
        <v>110.31840000000001</v>
      </c>
      <c r="O62" s="345">
        <v>3.8865600000000097E-2</v>
      </c>
      <c r="P62" s="345">
        <v>1.0623264000000026E-2</v>
      </c>
      <c r="Q62" s="345">
        <v>0.16643113600000042</v>
      </c>
      <c r="R62" s="345">
        <v>3.3286227200000083</v>
      </c>
      <c r="S62" s="345">
        <v>0</v>
      </c>
      <c r="T62" s="345">
        <v>0</v>
      </c>
      <c r="U62" s="345">
        <v>0</v>
      </c>
      <c r="V62" s="345">
        <v>0</v>
      </c>
      <c r="W62" s="345">
        <v>0</v>
      </c>
      <c r="X62" s="345">
        <v>0</v>
      </c>
      <c r="Y62" s="345">
        <v>0</v>
      </c>
      <c r="Z62" s="345">
        <v>0.16643113600000042</v>
      </c>
      <c r="AA62" s="345">
        <v>3.3286227200000083</v>
      </c>
      <c r="AB62" s="369">
        <v>2.7738522666666734E-2</v>
      </c>
      <c r="AC62" s="345">
        <v>0</v>
      </c>
      <c r="AD62" s="334"/>
      <c r="AE62" s="334" t="s">
        <v>1908</v>
      </c>
      <c r="AF62" s="334"/>
      <c r="AG62" s="334" t="s">
        <v>1908</v>
      </c>
      <c r="AH62" s="337" t="s">
        <v>795</v>
      </c>
      <c r="AI62" s="334" t="s">
        <v>5380</v>
      </c>
      <c r="AJ62" s="334" t="s">
        <v>5393</v>
      </c>
      <c r="AK62" s="334" t="s">
        <v>3679</v>
      </c>
    </row>
    <row r="63" spans="1:37">
      <c r="A63" s="321" t="s">
        <v>171</v>
      </c>
      <c r="B63" s="344">
        <v>43117</v>
      </c>
      <c r="C63" s="321" t="s">
        <v>1373</v>
      </c>
      <c r="D63" s="321" t="s">
        <v>791</v>
      </c>
      <c r="E63" s="321" t="s">
        <v>792</v>
      </c>
      <c r="F63" s="341" t="s">
        <v>796</v>
      </c>
      <c r="G63" s="321" t="s">
        <v>1629</v>
      </c>
      <c r="H63" s="342">
        <v>50</v>
      </c>
      <c r="I63" s="346">
        <v>9</v>
      </c>
      <c r="J63" s="346">
        <v>450</v>
      </c>
      <c r="K63" s="346">
        <v>8.2738800000000001</v>
      </c>
      <c r="L63" s="346">
        <v>5.3</v>
      </c>
      <c r="M63" s="346">
        <v>265</v>
      </c>
      <c r="N63" s="346">
        <v>413.69400000000002</v>
      </c>
      <c r="O63" s="346">
        <v>0.53529840000000006</v>
      </c>
      <c r="P63" s="346">
        <v>0.146314896</v>
      </c>
      <c r="Q63" s="346">
        <v>2.2922667040000002</v>
      </c>
      <c r="R63" s="346">
        <v>114.61333520000001</v>
      </c>
      <c r="S63" s="346">
        <v>0</v>
      </c>
      <c r="T63" s="346">
        <v>0</v>
      </c>
      <c r="U63" s="346">
        <v>0</v>
      </c>
      <c r="V63" s="346">
        <v>0</v>
      </c>
      <c r="W63" s="346">
        <v>0</v>
      </c>
      <c r="X63" s="346">
        <v>0</v>
      </c>
      <c r="Y63" s="346">
        <v>0</v>
      </c>
      <c r="Z63" s="346">
        <v>2.2922667040000002</v>
      </c>
      <c r="AA63" s="346">
        <v>114.61333520000001</v>
      </c>
      <c r="AB63" s="370">
        <v>0.25469630044444447</v>
      </c>
      <c r="AC63" s="346">
        <v>0</v>
      </c>
      <c r="AD63" s="321"/>
      <c r="AE63" s="321" t="s">
        <v>1908</v>
      </c>
      <c r="AF63" s="321"/>
      <c r="AG63" s="321" t="s">
        <v>1908</v>
      </c>
      <c r="AH63" s="340" t="s">
        <v>795</v>
      </c>
      <c r="AI63" s="321" t="s">
        <v>5380</v>
      </c>
      <c r="AJ63" s="321" t="s">
        <v>5394</v>
      </c>
      <c r="AK63" s="321" t="s">
        <v>5271</v>
      </c>
    </row>
    <row r="64" spans="1:37">
      <c r="A64" s="334" t="s">
        <v>161</v>
      </c>
      <c r="B64" s="343">
        <v>43117.717002314814</v>
      </c>
      <c r="C64" s="334" t="s">
        <v>1373</v>
      </c>
      <c r="D64" s="334" t="s">
        <v>791</v>
      </c>
      <c r="E64" s="334" t="s">
        <v>792</v>
      </c>
      <c r="F64" s="338" t="s">
        <v>796</v>
      </c>
      <c r="G64" s="334" t="s">
        <v>1305</v>
      </c>
      <c r="H64" s="339">
        <v>120</v>
      </c>
      <c r="I64" s="345">
        <v>10</v>
      </c>
      <c r="J64" s="345">
        <v>1200</v>
      </c>
      <c r="K64" s="345">
        <v>9.1931999999999992</v>
      </c>
      <c r="L64" s="345">
        <v>5.3</v>
      </c>
      <c r="M64" s="345">
        <v>636</v>
      </c>
      <c r="N64" s="345">
        <v>1103.184</v>
      </c>
      <c r="O64" s="345">
        <v>0.70077599999999984</v>
      </c>
      <c r="P64" s="345">
        <v>0.19154543999999996</v>
      </c>
      <c r="Q64" s="345">
        <v>3.0008785599999994</v>
      </c>
      <c r="R64" s="345">
        <v>360.10542719999995</v>
      </c>
      <c r="S64" s="345">
        <v>0</v>
      </c>
      <c r="T64" s="345">
        <v>1</v>
      </c>
      <c r="U64" s="345">
        <v>0</v>
      </c>
      <c r="V64" s="345">
        <v>0</v>
      </c>
      <c r="W64" s="345">
        <v>120</v>
      </c>
      <c r="X64" s="345">
        <v>0</v>
      </c>
      <c r="Y64" s="345">
        <v>120</v>
      </c>
      <c r="Z64" s="345">
        <v>2.0008785599999994</v>
      </c>
      <c r="AA64" s="345">
        <v>240.10542719999992</v>
      </c>
      <c r="AB64" s="369">
        <v>0.20008785599999993</v>
      </c>
      <c r="AC64" s="345">
        <v>48.021085439999986</v>
      </c>
      <c r="AD64" s="334"/>
      <c r="AE64" s="334" t="s">
        <v>2530</v>
      </c>
      <c r="AF64" s="334"/>
      <c r="AG64" s="334" t="s">
        <v>2463</v>
      </c>
      <c r="AH64" s="337" t="s">
        <v>1374</v>
      </c>
      <c r="AI64" s="334" t="s">
        <v>5380</v>
      </c>
      <c r="AJ64" s="334" t="s">
        <v>5395</v>
      </c>
      <c r="AK64" s="334" t="s">
        <v>4678</v>
      </c>
    </row>
    <row r="65" spans="1:37">
      <c r="A65" s="321" t="s">
        <v>126</v>
      </c>
      <c r="B65" s="344">
        <v>43118</v>
      </c>
      <c r="C65" s="321" t="s">
        <v>1373</v>
      </c>
      <c r="D65" s="321" t="s">
        <v>791</v>
      </c>
      <c r="E65" s="321" t="s">
        <v>792</v>
      </c>
      <c r="F65" s="341" t="s">
        <v>796</v>
      </c>
      <c r="G65" s="321" t="s">
        <v>997</v>
      </c>
      <c r="H65" s="342">
        <v>10</v>
      </c>
      <c r="I65" s="346">
        <v>6</v>
      </c>
      <c r="J65" s="346">
        <v>60</v>
      </c>
      <c r="K65" s="346">
        <v>5.5159200000000004</v>
      </c>
      <c r="L65" s="346">
        <v>5.3</v>
      </c>
      <c r="M65" s="346">
        <v>53</v>
      </c>
      <c r="N65" s="346">
        <v>55.159200000000006</v>
      </c>
      <c r="O65" s="346">
        <v>3.8865600000000097E-2</v>
      </c>
      <c r="P65" s="346">
        <v>1.0623264000000026E-2</v>
      </c>
      <c r="Q65" s="346">
        <v>0.16643113600000042</v>
      </c>
      <c r="R65" s="346">
        <v>1.6643113600000041</v>
      </c>
      <c r="S65" s="346">
        <v>0</v>
      </c>
      <c r="T65" s="346">
        <v>0</v>
      </c>
      <c r="U65" s="346">
        <v>0</v>
      </c>
      <c r="V65" s="346">
        <v>0</v>
      </c>
      <c r="W65" s="346">
        <v>0</v>
      </c>
      <c r="X65" s="346">
        <v>0</v>
      </c>
      <c r="Y65" s="346">
        <v>0</v>
      </c>
      <c r="Z65" s="346">
        <v>0.16643113600000042</v>
      </c>
      <c r="AA65" s="346">
        <v>1.6643113600000041</v>
      </c>
      <c r="AB65" s="370">
        <v>2.7738522666666734E-2</v>
      </c>
      <c r="AC65" s="346">
        <v>0</v>
      </c>
      <c r="AD65" s="321"/>
      <c r="AE65" s="321" t="s">
        <v>1908</v>
      </c>
      <c r="AF65" s="321"/>
      <c r="AG65" s="321" t="s">
        <v>1908</v>
      </c>
      <c r="AH65" s="340" t="s">
        <v>795</v>
      </c>
      <c r="AI65" s="321" t="s">
        <v>5380</v>
      </c>
      <c r="AJ65" s="321" t="s">
        <v>5396</v>
      </c>
      <c r="AK65" s="321" t="s">
        <v>3680</v>
      </c>
    </row>
    <row r="66" spans="1:37">
      <c r="A66" s="334" t="s">
        <v>171</v>
      </c>
      <c r="B66" s="343">
        <v>43118</v>
      </c>
      <c r="C66" s="334" t="s">
        <v>1373</v>
      </c>
      <c r="D66" s="334" t="s">
        <v>791</v>
      </c>
      <c r="E66" s="334" t="s">
        <v>792</v>
      </c>
      <c r="F66" s="338" t="s">
        <v>796</v>
      </c>
      <c r="G66" s="334" t="s">
        <v>1808</v>
      </c>
      <c r="H66" s="339">
        <v>20</v>
      </c>
      <c r="I66" s="345">
        <v>9</v>
      </c>
      <c r="J66" s="345">
        <v>180</v>
      </c>
      <c r="K66" s="345">
        <v>8.2738800000000001</v>
      </c>
      <c r="L66" s="345">
        <v>5.3</v>
      </c>
      <c r="M66" s="345">
        <v>106</v>
      </c>
      <c r="N66" s="345">
        <v>165.4776</v>
      </c>
      <c r="O66" s="345">
        <v>0.53529840000000006</v>
      </c>
      <c r="P66" s="345">
        <v>0.146314896</v>
      </c>
      <c r="Q66" s="345">
        <v>2.2922667040000002</v>
      </c>
      <c r="R66" s="345">
        <v>45.845334080000001</v>
      </c>
      <c r="S66" s="345">
        <v>0</v>
      </c>
      <c r="T66" s="345">
        <v>0</v>
      </c>
      <c r="U66" s="345">
        <v>0</v>
      </c>
      <c r="V66" s="345">
        <v>0</v>
      </c>
      <c r="W66" s="345">
        <v>0</v>
      </c>
      <c r="X66" s="345">
        <v>0</v>
      </c>
      <c r="Y66" s="345">
        <v>0</v>
      </c>
      <c r="Z66" s="345">
        <v>2.2922667040000002</v>
      </c>
      <c r="AA66" s="345">
        <v>45.845334080000001</v>
      </c>
      <c r="AB66" s="369">
        <v>0.25469630044444447</v>
      </c>
      <c r="AC66" s="345">
        <v>0</v>
      </c>
      <c r="AD66" s="334"/>
      <c r="AE66" s="334" t="s">
        <v>1908</v>
      </c>
      <c r="AF66" s="334"/>
      <c r="AG66" s="334" t="s">
        <v>1908</v>
      </c>
      <c r="AH66" s="337" t="s">
        <v>795</v>
      </c>
      <c r="AI66" s="334" t="s">
        <v>5380</v>
      </c>
      <c r="AJ66" s="334" t="s">
        <v>5397</v>
      </c>
      <c r="AK66" s="334" t="s">
        <v>5272</v>
      </c>
    </row>
    <row r="67" spans="1:37">
      <c r="A67" s="321" t="s">
        <v>171</v>
      </c>
      <c r="B67" s="344">
        <v>43119</v>
      </c>
      <c r="C67" s="321" t="s">
        <v>1373</v>
      </c>
      <c r="D67" s="321" t="s">
        <v>791</v>
      </c>
      <c r="E67" s="321" t="s">
        <v>792</v>
      </c>
      <c r="F67" s="341" t="s">
        <v>796</v>
      </c>
      <c r="G67" s="321" t="s">
        <v>1869</v>
      </c>
      <c r="H67" s="342">
        <v>10</v>
      </c>
      <c r="I67" s="346">
        <v>9</v>
      </c>
      <c r="J67" s="346">
        <v>90</v>
      </c>
      <c r="K67" s="346">
        <v>8.2738800000000001</v>
      </c>
      <c r="L67" s="346">
        <v>5.3</v>
      </c>
      <c r="M67" s="346">
        <v>53</v>
      </c>
      <c r="N67" s="346">
        <v>82.738799999999998</v>
      </c>
      <c r="O67" s="346">
        <v>0.53529840000000006</v>
      </c>
      <c r="P67" s="346">
        <v>0.146314896</v>
      </c>
      <c r="Q67" s="346">
        <v>2.2922667040000002</v>
      </c>
      <c r="R67" s="346">
        <v>22.92266704</v>
      </c>
      <c r="S67" s="346">
        <v>0</v>
      </c>
      <c r="T67" s="346">
        <v>0</v>
      </c>
      <c r="U67" s="346">
        <v>0</v>
      </c>
      <c r="V67" s="346">
        <v>0</v>
      </c>
      <c r="W67" s="346">
        <v>0</v>
      </c>
      <c r="X67" s="346">
        <v>0</v>
      </c>
      <c r="Y67" s="346">
        <v>0</v>
      </c>
      <c r="Z67" s="346">
        <v>2.2922667040000002</v>
      </c>
      <c r="AA67" s="346">
        <v>22.92266704</v>
      </c>
      <c r="AB67" s="370">
        <v>0.25469630044444447</v>
      </c>
      <c r="AC67" s="346">
        <v>0</v>
      </c>
      <c r="AD67" s="321"/>
      <c r="AE67" s="321" t="s">
        <v>1908</v>
      </c>
      <c r="AF67" s="321"/>
      <c r="AG67" s="321" t="s">
        <v>1908</v>
      </c>
      <c r="AH67" s="340" t="s">
        <v>795</v>
      </c>
      <c r="AI67" s="321" t="s">
        <v>5380</v>
      </c>
      <c r="AJ67" s="321" t="s">
        <v>5398</v>
      </c>
      <c r="AK67" s="321" t="s">
        <v>5273</v>
      </c>
    </row>
    <row r="68" spans="1:37">
      <c r="A68" s="334" t="s">
        <v>126</v>
      </c>
      <c r="B68" s="343">
        <v>43122</v>
      </c>
      <c r="C68" s="334" t="s">
        <v>1373</v>
      </c>
      <c r="D68" s="334" t="s">
        <v>791</v>
      </c>
      <c r="E68" s="334" t="s">
        <v>792</v>
      </c>
      <c r="F68" s="338" t="s">
        <v>796</v>
      </c>
      <c r="G68" s="334" t="s">
        <v>1076</v>
      </c>
      <c r="H68" s="339">
        <v>24</v>
      </c>
      <c r="I68" s="345">
        <v>9</v>
      </c>
      <c r="J68" s="345">
        <v>216</v>
      </c>
      <c r="K68" s="345">
        <v>8.2738800000000001</v>
      </c>
      <c r="L68" s="345">
        <v>5.3</v>
      </c>
      <c r="M68" s="345">
        <v>127.19999999999999</v>
      </c>
      <c r="N68" s="345">
        <v>198.57312000000002</v>
      </c>
      <c r="O68" s="345">
        <v>0.53529840000000006</v>
      </c>
      <c r="P68" s="345">
        <v>0.146314896</v>
      </c>
      <c r="Q68" s="345">
        <v>2.2922667040000002</v>
      </c>
      <c r="R68" s="345">
        <v>55.014400896000005</v>
      </c>
      <c r="S68" s="345">
        <v>0</v>
      </c>
      <c r="T68" s="345">
        <v>0</v>
      </c>
      <c r="U68" s="345">
        <v>0</v>
      </c>
      <c r="V68" s="345">
        <v>0</v>
      </c>
      <c r="W68" s="345">
        <v>0</v>
      </c>
      <c r="X68" s="345">
        <v>0</v>
      </c>
      <c r="Y68" s="345">
        <v>0</v>
      </c>
      <c r="Z68" s="345">
        <v>2.2922667040000002</v>
      </c>
      <c r="AA68" s="345">
        <v>55.014400896000005</v>
      </c>
      <c r="AB68" s="369">
        <v>0.25469630044444447</v>
      </c>
      <c r="AC68" s="345">
        <v>0</v>
      </c>
      <c r="AD68" s="334"/>
      <c r="AE68" s="334" t="s">
        <v>1908</v>
      </c>
      <c r="AF68" s="334"/>
      <c r="AG68" s="334" t="s">
        <v>1908</v>
      </c>
      <c r="AH68" s="337" t="s">
        <v>795</v>
      </c>
      <c r="AI68" s="334" t="s">
        <v>5380</v>
      </c>
      <c r="AJ68" s="334" t="s">
        <v>5399</v>
      </c>
      <c r="AK68" s="334" t="s">
        <v>3681</v>
      </c>
    </row>
    <row r="69" spans="1:37">
      <c r="A69" s="321" t="s">
        <v>126</v>
      </c>
      <c r="B69" s="344">
        <v>43122</v>
      </c>
      <c r="C69" s="321" t="s">
        <v>1373</v>
      </c>
      <c r="D69" s="321" t="s">
        <v>791</v>
      </c>
      <c r="E69" s="321" t="s">
        <v>792</v>
      </c>
      <c r="F69" s="341" t="s">
        <v>796</v>
      </c>
      <c r="G69" s="321" t="s">
        <v>1044</v>
      </c>
      <c r="H69" s="342">
        <v>10</v>
      </c>
      <c r="I69" s="346">
        <v>8</v>
      </c>
      <c r="J69" s="346">
        <v>80</v>
      </c>
      <c r="K69" s="346">
        <v>7.3545600000000002</v>
      </c>
      <c r="L69" s="346">
        <v>5.3</v>
      </c>
      <c r="M69" s="346">
        <v>53</v>
      </c>
      <c r="N69" s="346">
        <v>73.545600000000007</v>
      </c>
      <c r="O69" s="346">
        <v>0.36982080000000006</v>
      </c>
      <c r="P69" s="346">
        <v>0.10108435200000002</v>
      </c>
      <c r="Q69" s="346">
        <v>1.5836548480000003</v>
      </c>
      <c r="R69" s="346">
        <v>15.836548480000003</v>
      </c>
      <c r="S69" s="346">
        <v>0</v>
      </c>
      <c r="T69" s="346">
        <v>0</v>
      </c>
      <c r="U69" s="346">
        <v>0</v>
      </c>
      <c r="V69" s="346">
        <v>0</v>
      </c>
      <c r="W69" s="346">
        <v>0</v>
      </c>
      <c r="X69" s="346">
        <v>0</v>
      </c>
      <c r="Y69" s="346">
        <v>0</v>
      </c>
      <c r="Z69" s="346">
        <v>1.5836548480000003</v>
      </c>
      <c r="AA69" s="346">
        <v>15.836548480000003</v>
      </c>
      <c r="AB69" s="370">
        <v>0.19795685600000004</v>
      </c>
      <c r="AC69" s="346">
        <v>3.1673096960000007</v>
      </c>
      <c r="AD69" s="321"/>
      <c r="AE69" s="321" t="s">
        <v>1919</v>
      </c>
      <c r="AF69" s="321"/>
      <c r="AG69" s="321" t="s">
        <v>2465</v>
      </c>
      <c r="AH69" s="340" t="s">
        <v>795</v>
      </c>
      <c r="AI69" s="321" t="s">
        <v>5380</v>
      </c>
      <c r="AJ69" s="321" t="s">
        <v>5400</v>
      </c>
      <c r="AK69" s="321" t="s">
        <v>3682</v>
      </c>
    </row>
    <row r="70" spans="1:37">
      <c r="A70" s="334" t="s">
        <v>171</v>
      </c>
      <c r="B70" s="343">
        <v>43122</v>
      </c>
      <c r="C70" s="334" t="s">
        <v>1373</v>
      </c>
      <c r="D70" s="334" t="s">
        <v>791</v>
      </c>
      <c r="E70" s="334" t="s">
        <v>792</v>
      </c>
      <c r="F70" s="338" t="s">
        <v>796</v>
      </c>
      <c r="G70" s="334" t="s">
        <v>1588</v>
      </c>
      <c r="H70" s="339">
        <v>50</v>
      </c>
      <c r="I70" s="345">
        <v>9</v>
      </c>
      <c r="J70" s="345">
        <v>450</v>
      </c>
      <c r="K70" s="345">
        <v>8.2738800000000001</v>
      </c>
      <c r="L70" s="345">
        <v>5.3</v>
      </c>
      <c r="M70" s="345">
        <v>265</v>
      </c>
      <c r="N70" s="345">
        <v>413.69400000000002</v>
      </c>
      <c r="O70" s="345">
        <v>0.53529840000000006</v>
      </c>
      <c r="P70" s="345">
        <v>0.146314896</v>
      </c>
      <c r="Q70" s="345">
        <v>2.2922667040000002</v>
      </c>
      <c r="R70" s="345">
        <v>114.61333520000001</v>
      </c>
      <c r="S70" s="345">
        <v>0</v>
      </c>
      <c r="T70" s="345">
        <v>0</v>
      </c>
      <c r="U70" s="345">
        <v>0</v>
      </c>
      <c r="V70" s="345">
        <v>0</v>
      </c>
      <c r="W70" s="345">
        <v>0</v>
      </c>
      <c r="X70" s="345">
        <v>0</v>
      </c>
      <c r="Y70" s="345">
        <v>0</v>
      </c>
      <c r="Z70" s="345">
        <v>2.2922667040000002</v>
      </c>
      <c r="AA70" s="345">
        <v>114.61333520000001</v>
      </c>
      <c r="AB70" s="369">
        <v>0.25469630044444447</v>
      </c>
      <c r="AC70" s="345">
        <v>0</v>
      </c>
      <c r="AD70" s="334"/>
      <c r="AE70" s="334" t="s">
        <v>1908</v>
      </c>
      <c r="AF70" s="334"/>
      <c r="AG70" s="334" t="s">
        <v>1908</v>
      </c>
      <c r="AH70" s="337" t="s">
        <v>795</v>
      </c>
      <c r="AI70" s="334" t="s">
        <v>5380</v>
      </c>
      <c r="AJ70" s="334" t="s">
        <v>5401</v>
      </c>
      <c r="AK70" s="334" t="s">
        <v>5274</v>
      </c>
    </row>
    <row r="71" spans="1:37">
      <c r="A71" s="321" t="s">
        <v>171</v>
      </c>
      <c r="B71" s="344">
        <v>43122</v>
      </c>
      <c r="C71" s="321" t="s">
        <v>1373</v>
      </c>
      <c r="D71" s="321" t="s">
        <v>791</v>
      </c>
      <c r="E71" s="321" t="s">
        <v>792</v>
      </c>
      <c r="F71" s="341" t="s">
        <v>796</v>
      </c>
      <c r="G71" s="321" t="s">
        <v>2148</v>
      </c>
      <c r="H71" s="342">
        <v>3</v>
      </c>
      <c r="I71" s="346">
        <v>9</v>
      </c>
      <c r="J71" s="346">
        <v>27</v>
      </c>
      <c r="K71" s="346">
        <v>8.2738800000000001</v>
      </c>
      <c r="L71" s="346">
        <v>5.3</v>
      </c>
      <c r="M71" s="346">
        <v>15.899999999999999</v>
      </c>
      <c r="N71" s="346">
        <v>24.821640000000002</v>
      </c>
      <c r="O71" s="346">
        <v>0.53529840000000006</v>
      </c>
      <c r="P71" s="346">
        <v>0.146314896</v>
      </c>
      <c r="Q71" s="346">
        <v>2.2922667040000002</v>
      </c>
      <c r="R71" s="346">
        <v>6.8768001120000006</v>
      </c>
      <c r="S71" s="346">
        <v>0</v>
      </c>
      <c r="T71" s="346">
        <v>0</v>
      </c>
      <c r="U71" s="346">
        <v>0</v>
      </c>
      <c r="V71" s="346">
        <v>0</v>
      </c>
      <c r="W71" s="346">
        <v>0</v>
      </c>
      <c r="X71" s="346">
        <v>0</v>
      </c>
      <c r="Y71" s="346">
        <v>0</v>
      </c>
      <c r="Z71" s="346">
        <v>2.2922667040000002</v>
      </c>
      <c r="AA71" s="346">
        <v>6.8768001120000006</v>
      </c>
      <c r="AB71" s="370">
        <v>0.25469630044444447</v>
      </c>
      <c r="AC71" s="346">
        <v>0</v>
      </c>
      <c r="AD71" s="321"/>
      <c r="AE71" s="321" t="s">
        <v>1908</v>
      </c>
      <c r="AF71" s="321"/>
      <c r="AG71" s="321" t="s">
        <v>1908</v>
      </c>
      <c r="AH71" s="340" t="s">
        <v>795</v>
      </c>
      <c r="AI71" s="321" t="s">
        <v>5380</v>
      </c>
      <c r="AJ71" s="321" t="s">
        <v>5402</v>
      </c>
      <c r="AK71" s="321" t="s">
        <v>5275</v>
      </c>
    </row>
    <row r="72" spans="1:37">
      <c r="A72" s="334" t="s">
        <v>171</v>
      </c>
      <c r="B72" s="343">
        <v>43122</v>
      </c>
      <c r="C72" s="334" t="s">
        <v>1373</v>
      </c>
      <c r="D72" s="334" t="s">
        <v>791</v>
      </c>
      <c r="E72" s="334" t="s">
        <v>792</v>
      </c>
      <c r="F72" s="338" t="s">
        <v>796</v>
      </c>
      <c r="G72" s="334" t="s">
        <v>1620</v>
      </c>
      <c r="H72" s="339">
        <v>8</v>
      </c>
      <c r="I72" s="345">
        <v>9</v>
      </c>
      <c r="J72" s="345">
        <v>72</v>
      </c>
      <c r="K72" s="345">
        <v>8.2738800000000001</v>
      </c>
      <c r="L72" s="345">
        <v>5.3</v>
      </c>
      <c r="M72" s="345">
        <v>42.4</v>
      </c>
      <c r="N72" s="345">
        <v>66.191040000000001</v>
      </c>
      <c r="O72" s="345">
        <v>0.53529840000000006</v>
      </c>
      <c r="P72" s="345">
        <v>0.146314896</v>
      </c>
      <c r="Q72" s="345">
        <v>2.2922667040000002</v>
      </c>
      <c r="R72" s="345">
        <v>18.338133632000002</v>
      </c>
      <c r="S72" s="345">
        <v>0</v>
      </c>
      <c r="T72" s="345">
        <v>0</v>
      </c>
      <c r="U72" s="345">
        <v>0</v>
      </c>
      <c r="V72" s="345">
        <v>0</v>
      </c>
      <c r="W72" s="345">
        <v>0</v>
      </c>
      <c r="X72" s="345">
        <v>0</v>
      </c>
      <c r="Y72" s="345">
        <v>0</v>
      </c>
      <c r="Z72" s="345">
        <v>2.2922667040000002</v>
      </c>
      <c r="AA72" s="345">
        <v>18.338133632000002</v>
      </c>
      <c r="AB72" s="369">
        <v>0.25469630044444447</v>
      </c>
      <c r="AC72" s="345">
        <v>0</v>
      </c>
      <c r="AD72" s="334"/>
      <c r="AE72" s="334" t="s">
        <v>1908</v>
      </c>
      <c r="AF72" s="334"/>
      <c r="AG72" s="334" t="s">
        <v>1908</v>
      </c>
      <c r="AH72" s="337" t="s">
        <v>795</v>
      </c>
      <c r="AI72" s="334" t="s">
        <v>5380</v>
      </c>
      <c r="AJ72" s="334" t="s">
        <v>5403</v>
      </c>
      <c r="AK72" s="334" t="s">
        <v>5276</v>
      </c>
    </row>
    <row r="73" spans="1:37">
      <c r="A73" s="321" t="s">
        <v>161</v>
      </c>
      <c r="B73" s="344">
        <v>43123.357627314814</v>
      </c>
      <c r="C73" s="321" t="s">
        <v>1373</v>
      </c>
      <c r="D73" s="321" t="s">
        <v>791</v>
      </c>
      <c r="E73" s="321" t="s">
        <v>792</v>
      </c>
      <c r="F73" s="341" t="s">
        <v>796</v>
      </c>
      <c r="G73" s="321" t="s">
        <v>822</v>
      </c>
      <c r="H73" s="342">
        <v>600</v>
      </c>
      <c r="I73" s="346">
        <v>14</v>
      </c>
      <c r="J73" s="346">
        <v>8400</v>
      </c>
      <c r="K73" s="346">
        <v>12.870480000000001</v>
      </c>
      <c r="L73" s="346">
        <v>5.3</v>
      </c>
      <c r="M73" s="346">
        <v>3180</v>
      </c>
      <c r="N73" s="346">
        <v>7722.2880000000005</v>
      </c>
      <c r="O73" s="346">
        <v>1.3626864000000001</v>
      </c>
      <c r="P73" s="346">
        <v>0.372467616</v>
      </c>
      <c r="Q73" s="346">
        <v>5.8353259840000007</v>
      </c>
      <c r="R73" s="346">
        <v>3501.1955904000006</v>
      </c>
      <c r="S73" s="346">
        <v>0</v>
      </c>
      <c r="T73" s="346">
        <v>3.78</v>
      </c>
      <c r="U73" s="346">
        <v>0</v>
      </c>
      <c r="V73" s="346">
        <v>0</v>
      </c>
      <c r="W73" s="346">
        <v>2268</v>
      </c>
      <c r="X73" s="346">
        <v>0</v>
      </c>
      <c r="Y73" s="346">
        <v>2268</v>
      </c>
      <c r="Z73" s="346">
        <v>2.0553259840000009</v>
      </c>
      <c r="AA73" s="346">
        <v>1233.1955904000006</v>
      </c>
      <c r="AB73" s="370">
        <v>0.14680899885714294</v>
      </c>
      <c r="AC73" s="346">
        <v>246.63911808000012</v>
      </c>
      <c r="AD73" s="321"/>
      <c r="AE73" s="321" t="s">
        <v>2618</v>
      </c>
      <c r="AF73" s="321"/>
      <c r="AG73" s="321" t="s">
        <v>2463</v>
      </c>
      <c r="AH73" s="340" t="s">
        <v>795</v>
      </c>
      <c r="AI73" s="321" t="s">
        <v>5380</v>
      </c>
      <c r="AJ73" s="321" t="s">
        <v>5404</v>
      </c>
      <c r="AK73" s="321" t="s">
        <v>4681</v>
      </c>
    </row>
    <row r="74" spans="1:37">
      <c r="A74" s="334" t="s">
        <v>161</v>
      </c>
      <c r="B74" s="343">
        <v>43123.468009259261</v>
      </c>
      <c r="C74" s="334" t="s">
        <v>1373</v>
      </c>
      <c r="D74" s="334" t="s">
        <v>791</v>
      </c>
      <c r="E74" s="334" t="s">
        <v>792</v>
      </c>
      <c r="F74" s="338" t="s">
        <v>796</v>
      </c>
      <c r="G74" s="334" t="s">
        <v>1375</v>
      </c>
      <c r="H74" s="339">
        <v>120</v>
      </c>
      <c r="I74" s="345">
        <v>8</v>
      </c>
      <c r="J74" s="345">
        <v>960</v>
      </c>
      <c r="K74" s="345">
        <v>7.3545600000000002</v>
      </c>
      <c r="L74" s="345">
        <v>5.3</v>
      </c>
      <c r="M74" s="345">
        <v>636</v>
      </c>
      <c r="N74" s="345">
        <v>882.54719999999998</v>
      </c>
      <c r="O74" s="345">
        <v>0.36982080000000006</v>
      </c>
      <c r="P74" s="345">
        <v>0.10108435200000002</v>
      </c>
      <c r="Q74" s="345">
        <v>1.5836548480000003</v>
      </c>
      <c r="R74" s="345">
        <v>190.03858176000003</v>
      </c>
      <c r="S74" s="345">
        <v>0</v>
      </c>
      <c r="T74" s="345">
        <v>0.4</v>
      </c>
      <c r="U74" s="345">
        <v>0</v>
      </c>
      <c r="V74" s="345">
        <v>0</v>
      </c>
      <c r="W74" s="345">
        <v>48</v>
      </c>
      <c r="X74" s="345">
        <v>0</v>
      </c>
      <c r="Y74" s="345">
        <v>48</v>
      </c>
      <c r="Z74" s="345">
        <v>1.1836548480000002</v>
      </c>
      <c r="AA74" s="345">
        <v>142.03858176000003</v>
      </c>
      <c r="AB74" s="369">
        <v>0.14795685600000003</v>
      </c>
      <c r="AC74" s="345">
        <v>28.407716352000008</v>
      </c>
      <c r="AD74" s="334"/>
      <c r="AE74" s="334" t="s">
        <v>2622</v>
      </c>
      <c r="AF74" s="334"/>
      <c r="AG74" s="334" t="s">
        <v>2463</v>
      </c>
      <c r="AH74" s="337" t="s">
        <v>1374</v>
      </c>
      <c r="AI74" s="334" t="s">
        <v>5380</v>
      </c>
      <c r="AJ74" s="334" t="s">
        <v>5405</v>
      </c>
      <c r="AK74" s="334" t="s">
        <v>4670</v>
      </c>
    </row>
    <row r="75" spans="1:37">
      <c r="A75" s="321" t="s">
        <v>161</v>
      </c>
      <c r="B75" s="344">
        <v>43123.468009259261</v>
      </c>
      <c r="C75" s="321" t="s">
        <v>1373</v>
      </c>
      <c r="D75" s="321" t="s">
        <v>791</v>
      </c>
      <c r="E75" s="321" t="s">
        <v>792</v>
      </c>
      <c r="F75" s="341" t="s">
        <v>796</v>
      </c>
      <c r="G75" s="321" t="s">
        <v>1375</v>
      </c>
      <c r="H75" s="342">
        <v>180</v>
      </c>
      <c r="I75" s="346">
        <v>8</v>
      </c>
      <c r="J75" s="346">
        <v>1440</v>
      </c>
      <c r="K75" s="346">
        <v>7.3545600000000002</v>
      </c>
      <c r="L75" s="346">
        <v>5.3</v>
      </c>
      <c r="M75" s="346">
        <v>954</v>
      </c>
      <c r="N75" s="346">
        <v>1323.8208</v>
      </c>
      <c r="O75" s="346">
        <v>0.36982080000000006</v>
      </c>
      <c r="P75" s="346">
        <v>0.10108435200000002</v>
      </c>
      <c r="Q75" s="346">
        <v>1.5836548480000003</v>
      </c>
      <c r="R75" s="346">
        <v>285.05787264000008</v>
      </c>
      <c r="S75" s="346">
        <v>0</v>
      </c>
      <c r="T75" s="346">
        <v>0.4</v>
      </c>
      <c r="U75" s="346">
        <v>0</v>
      </c>
      <c r="V75" s="346">
        <v>0</v>
      </c>
      <c r="W75" s="346">
        <v>72</v>
      </c>
      <c r="X75" s="346">
        <v>0</v>
      </c>
      <c r="Y75" s="346">
        <v>72</v>
      </c>
      <c r="Z75" s="346">
        <v>1.1836548480000002</v>
      </c>
      <c r="AA75" s="346">
        <v>213.05787264000003</v>
      </c>
      <c r="AB75" s="370">
        <v>0.14795685600000003</v>
      </c>
      <c r="AC75" s="346">
        <v>42.611574528000006</v>
      </c>
      <c r="AD75" s="321"/>
      <c r="AE75" s="321" t="s">
        <v>2622</v>
      </c>
      <c r="AF75" s="321"/>
      <c r="AG75" s="321" t="s">
        <v>2463</v>
      </c>
      <c r="AH75" s="340" t="s">
        <v>1374</v>
      </c>
      <c r="AI75" s="321" t="s">
        <v>5380</v>
      </c>
      <c r="AJ75" s="321" t="s">
        <v>5406</v>
      </c>
      <c r="AK75" s="321" t="s">
        <v>4673</v>
      </c>
    </row>
    <row r="76" spans="1:37">
      <c r="A76" s="334" t="s">
        <v>161</v>
      </c>
      <c r="B76" s="343">
        <v>43123.583773148152</v>
      </c>
      <c r="C76" s="334" t="s">
        <v>1373</v>
      </c>
      <c r="D76" s="334" t="s">
        <v>791</v>
      </c>
      <c r="E76" s="334" t="s">
        <v>792</v>
      </c>
      <c r="F76" s="338" t="s">
        <v>796</v>
      </c>
      <c r="G76" s="334" t="s">
        <v>1459</v>
      </c>
      <c r="H76" s="339">
        <v>60</v>
      </c>
      <c r="I76" s="345">
        <v>8</v>
      </c>
      <c r="J76" s="345">
        <v>480</v>
      </c>
      <c r="K76" s="345">
        <v>7.3545600000000002</v>
      </c>
      <c r="L76" s="345">
        <v>5.3</v>
      </c>
      <c r="M76" s="345">
        <v>318</v>
      </c>
      <c r="N76" s="345">
        <v>441.27359999999999</v>
      </c>
      <c r="O76" s="345">
        <v>0.36982080000000006</v>
      </c>
      <c r="P76" s="345">
        <v>0.10108435200000002</v>
      </c>
      <c r="Q76" s="345">
        <v>1.5836548480000003</v>
      </c>
      <c r="R76" s="345">
        <v>95.019290880000014</v>
      </c>
      <c r="S76" s="345">
        <v>0</v>
      </c>
      <c r="T76" s="345">
        <v>0.4</v>
      </c>
      <c r="U76" s="345">
        <v>0</v>
      </c>
      <c r="V76" s="345">
        <v>0</v>
      </c>
      <c r="W76" s="345">
        <v>24</v>
      </c>
      <c r="X76" s="345">
        <v>0</v>
      </c>
      <c r="Y76" s="345">
        <v>24</v>
      </c>
      <c r="Z76" s="345">
        <v>1.1836548480000002</v>
      </c>
      <c r="AA76" s="345">
        <v>71.019290880000014</v>
      </c>
      <c r="AB76" s="369">
        <v>0.14795685600000003</v>
      </c>
      <c r="AC76" s="345">
        <v>14.203858176000004</v>
      </c>
      <c r="AD76" s="334"/>
      <c r="AE76" s="334" t="s">
        <v>2627</v>
      </c>
      <c r="AF76" s="334"/>
      <c r="AG76" s="334" t="s">
        <v>2463</v>
      </c>
      <c r="AH76" s="337" t="s">
        <v>1374</v>
      </c>
      <c r="AI76" s="334" t="s">
        <v>5380</v>
      </c>
      <c r="AJ76" s="334" t="s">
        <v>5407</v>
      </c>
      <c r="AK76" s="334" t="s">
        <v>4675</v>
      </c>
    </row>
    <row r="77" spans="1:37">
      <c r="A77" s="321" t="s">
        <v>161</v>
      </c>
      <c r="B77" s="344">
        <v>43123.717638888891</v>
      </c>
      <c r="C77" s="321" t="s">
        <v>1373</v>
      </c>
      <c r="D77" s="321" t="s">
        <v>791</v>
      </c>
      <c r="E77" s="321" t="s">
        <v>792</v>
      </c>
      <c r="F77" s="341" t="s">
        <v>796</v>
      </c>
      <c r="G77" s="321" t="s">
        <v>2330</v>
      </c>
      <c r="H77" s="342">
        <v>90</v>
      </c>
      <c r="I77" s="346">
        <v>8</v>
      </c>
      <c r="J77" s="346">
        <v>720</v>
      </c>
      <c r="K77" s="346">
        <v>7.3545600000000002</v>
      </c>
      <c r="L77" s="346">
        <v>5.3</v>
      </c>
      <c r="M77" s="346">
        <v>477</v>
      </c>
      <c r="N77" s="346">
        <v>661.91039999999998</v>
      </c>
      <c r="O77" s="346">
        <v>0.36982080000000006</v>
      </c>
      <c r="P77" s="346">
        <v>0.10108435200000002</v>
      </c>
      <c r="Q77" s="346">
        <v>1.5836548480000003</v>
      </c>
      <c r="R77" s="346">
        <v>142.52893632000004</v>
      </c>
      <c r="S77" s="346">
        <v>0</v>
      </c>
      <c r="T77" s="346">
        <v>0.4</v>
      </c>
      <c r="U77" s="346">
        <v>0</v>
      </c>
      <c r="V77" s="346">
        <v>0</v>
      </c>
      <c r="W77" s="346">
        <v>36</v>
      </c>
      <c r="X77" s="346">
        <v>0</v>
      </c>
      <c r="Y77" s="346">
        <v>36</v>
      </c>
      <c r="Z77" s="346">
        <v>1.1836548480000002</v>
      </c>
      <c r="AA77" s="346">
        <v>106.52893632000001</v>
      </c>
      <c r="AB77" s="370">
        <v>0.14795685600000003</v>
      </c>
      <c r="AC77" s="346">
        <v>21.305787264000003</v>
      </c>
      <c r="AD77" s="321"/>
      <c r="AE77" s="321" t="s">
        <v>2622</v>
      </c>
      <c r="AF77" s="321"/>
      <c r="AG77" s="321" t="s">
        <v>2463</v>
      </c>
      <c r="AH77" s="340" t="s">
        <v>1374</v>
      </c>
      <c r="AI77" s="321" t="s">
        <v>5380</v>
      </c>
      <c r="AJ77" s="321" t="s">
        <v>5408</v>
      </c>
      <c r="AK77" s="321" t="s">
        <v>4674</v>
      </c>
    </row>
    <row r="78" spans="1:37">
      <c r="A78" s="334" t="s">
        <v>126</v>
      </c>
      <c r="B78" s="343">
        <v>43124</v>
      </c>
      <c r="C78" s="334" t="s">
        <v>1373</v>
      </c>
      <c r="D78" s="334" t="s">
        <v>791</v>
      </c>
      <c r="E78" s="334" t="s">
        <v>792</v>
      </c>
      <c r="F78" s="338" t="s">
        <v>796</v>
      </c>
      <c r="G78" s="334" t="s">
        <v>997</v>
      </c>
      <c r="H78" s="339">
        <v>100</v>
      </c>
      <c r="I78" s="345">
        <v>6</v>
      </c>
      <c r="J78" s="345">
        <v>600</v>
      </c>
      <c r="K78" s="345">
        <v>5.5159200000000004</v>
      </c>
      <c r="L78" s="345">
        <v>5.3</v>
      </c>
      <c r="M78" s="345">
        <v>530</v>
      </c>
      <c r="N78" s="345">
        <v>551.59199999999998</v>
      </c>
      <c r="O78" s="345">
        <v>3.8865600000000097E-2</v>
      </c>
      <c r="P78" s="345">
        <v>1.0623264000000026E-2</v>
      </c>
      <c r="Q78" s="345">
        <v>0.16643113600000042</v>
      </c>
      <c r="R78" s="345">
        <v>16.643113600000042</v>
      </c>
      <c r="S78" s="345">
        <v>0</v>
      </c>
      <c r="T78" s="345">
        <v>0</v>
      </c>
      <c r="U78" s="345">
        <v>0</v>
      </c>
      <c r="V78" s="345">
        <v>0</v>
      </c>
      <c r="W78" s="345">
        <v>0</v>
      </c>
      <c r="X78" s="345">
        <v>0</v>
      </c>
      <c r="Y78" s="345">
        <v>0</v>
      </c>
      <c r="Z78" s="345">
        <v>0.16643113600000042</v>
      </c>
      <c r="AA78" s="345">
        <v>16.643113600000042</v>
      </c>
      <c r="AB78" s="369">
        <v>2.7738522666666737E-2</v>
      </c>
      <c r="AC78" s="345">
        <v>0</v>
      </c>
      <c r="AD78" s="334"/>
      <c r="AE78" s="334" t="s">
        <v>1908</v>
      </c>
      <c r="AF78" s="334"/>
      <c r="AG78" s="334" t="s">
        <v>1908</v>
      </c>
      <c r="AH78" s="337" t="s">
        <v>795</v>
      </c>
      <c r="AI78" s="334" t="s">
        <v>5380</v>
      </c>
      <c r="AJ78" s="334" t="s">
        <v>5409</v>
      </c>
      <c r="AK78" s="334" t="s">
        <v>3683</v>
      </c>
    </row>
    <row r="79" spans="1:37">
      <c r="A79" s="321" t="s">
        <v>161</v>
      </c>
      <c r="B79" s="344">
        <v>43124.587719907409</v>
      </c>
      <c r="C79" s="321" t="s">
        <v>1373</v>
      </c>
      <c r="D79" s="321" t="s">
        <v>791</v>
      </c>
      <c r="E79" s="321" t="s">
        <v>792</v>
      </c>
      <c r="F79" s="341" t="s">
        <v>796</v>
      </c>
      <c r="G79" s="321" t="s">
        <v>1041</v>
      </c>
      <c r="H79" s="342">
        <v>30</v>
      </c>
      <c r="I79" s="346">
        <v>8</v>
      </c>
      <c r="J79" s="346">
        <v>240</v>
      </c>
      <c r="K79" s="346">
        <v>7.3545600000000002</v>
      </c>
      <c r="L79" s="346">
        <v>5.3</v>
      </c>
      <c r="M79" s="346">
        <v>159</v>
      </c>
      <c r="N79" s="346">
        <v>220.63679999999999</v>
      </c>
      <c r="O79" s="346">
        <v>0.36982080000000006</v>
      </c>
      <c r="P79" s="346">
        <v>0.10108435200000002</v>
      </c>
      <c r="Q79" s="346">
        <v>1.5836548480000003</v>
      </c>
      <c r="R79" s="346">
        <v>47.509645440000007</v>
      </c>
      <c r="S79" s="346">
        <v>0</v>
      </c>
      <c r="T79" s="346">
        <v>0</v>
      </c>
      <c r="U79" s="346">
        <v>0</v>
      </c>
      <c r="V79" s="346">
        <v>0</v>
      </c>
      <c r="W79" s="346">
        <v>0</v>
      </c>
      <c r="X79" s="346">
        <v>0</v>
      </c>
      <c r="Y79" s="346">
        <v>0</v>
      </c>
      <c r="Z79" s="346">
        <v>1.5836548480000003</v>
      </c>
      <c r="AA79" s="346">
        <v>47.509645440000007</v>
      </c>
      <c r="AB79" s="370">
        <v>0.19795685600000004</v>
      </c>
      <c r="AC79" s="346">
        <v>9.5019290880000025</v>
      </c>
      <c r="AD79" s="321"/>
      <c r="AE79" s="321" t="s">
        <v>2528</v>
      </c>
      <c r="AF79" s="321"/>
      <c r="AG79" s="321" t="s">
        <v>2465</v>
      </c>
      <c r="AH79" s="340" t="s">
        <v>1374</v>
      </c>
      <c r="AI79" s="321" t="s">
        <v>5380</v>
      </c>
      <c r="AJ79" s="321" t="s">
        <v>5410</v>
      </c>
      <c r="AK79" s="321" t="s">
        <v>4669</v>
      </c>
    </row>
    <row r="80" spans="1:37">
      <c r="A80" s="334" t="s">
        <v>126</v>
      </c>
      <c r="B80" s="343">
        <v>43125</v>
      </c>
      <c r="C80" s="334" t="s">
        <v>1373</v>
      </c>
      <c r="D80" s="334" t="s">
        <v>791</v>
      </c>
      <c r="E80" s="334" t="s">
        <v>792</v>
      </c>
      <c r="F80" s="338" t="s">
        <v>796</v>
      </c>
      <c r="G80" s="334" t="s">
        <v>997</v>
      </c>
      <c r="H80" s="339">
        <v>20</v>
      </c>
      <c r="I80" s="345">
        <v>6</v>
      </c>
      <c r="J80" s="345">
        <v>120</v>
      </c>
      <c r="K80" s="345">
        <v>5.5159200000000004</v>
      </c>
      <c r="L80" s="345">
        <v>5.3</v>
      </c>
      <c r="M80" s="345">
        <v>106</v>
      </c>
      <c r="N80" s="345">
        <v>110.31840000000001</v>
      </c>
      <c r="O80" s="345">
        <v>3.8865600000000097E-2</v>
      </c>
      <c r="P80" s="345">
        <v>1.0623264000000026E-2</v>
      </c>
      <c r="Q80" s="345">
        <v>0.16643113600000042</v>
      </c>
      <c r="R80" s="345">
        <v>3.3286227200000083</v>
      </c>
      <c r="S80" s="345">
        <v>0</v>
      </c>
      <c r="T80" s="345">
        <v>0</v>
      </c>
      <c r="U80" s="345">
        <v>0</v>
      </c>
      <c r="V80" s="345">
        <v>0</v>
      </c>
      <c r="W80" s="345">
        <v>0</v>
      </c>
      <c r="X80" s="345">
        <v>0</v>
      </c>
      <c r="Y80" s="345">
        <v>0</v>
      </c>
      <c r="Z80" s="345">
        <v>0.16643113600000042</v>
      </c>
      <c r="AA80" s="345">
        <v>3.3286227200000083</v>
      </c>
      <c r="AB80" s="369">
        <v>2.7738522666666734E-2</v>
      </c>
      <c r="AC80" s="345">
        <v>0</v>
      </c>
      <c r="AD80" s="334"/>
      <c r="AE80" s="334" t="s">
        <v>1908</v>
      </c>
      <c r="AF80" s="334"/>
      <c r="AG80" s="334" t="s">
        <v>1908</v>
      </c>
      <c r="AH80" s="337" t="s">
        <v>795</v>
      </c>
      <c r="AI80" s="334" t="s">
        <v>5380</v>
      </c>
      <c r="AJ80" s="334" t="s">
        <v>5411</v>
      </c>
      <c r="AK80" s="334" t="s">
        <v>3684</v>
      </c>
    </row>
    <row r="81" spans="1:37">
      <c r="A81" s="321" t="s">
        <v>171</v>
      </c>
      <c r="B81" s="344">
        <v>43125</v>
      </c>
      <c r="C81" s="321" t="s">
        <v>1373</v>
      </c>
      <c r="D81" s="321" t="s">
        <v>791</v>
      </c>
      <c r="E81" s="321" t="s">
        <v>792</v>
      </c>
      <c r="F81" s="341" t="s">
        <v>796</v>
      </c>
      <c r="G81" s="321" t="s">
        <v>2153</v>
      </c>
      <c r="H81" s="342">
        <v>10</v>
      </c>
      <c r="I81" s="346">
        <v>9</v>
      </c>
      <c r="J81" s="346">
        <v>90</v>
      </c>
      <c r="K81" s="346">
        <v>8.2738800000000001</v>
      </c>
      <c r="L81" s="346">
        <v>5.3</v>
      </c>
      <c r="M81" s="346">
        <v>53</v>
      </c>
      <c r="N81" s="346">
        <v>82.738799999999998</v>
      </c>
      <c r="O81" s="346">
        <v>0.53529840000000006</v>
      </c>
      <c r="P81" s="346">
        <v>0.146314896</v>
      </c>
      <c r="Q81" s="346">
        <v>2.2922667040000002</v>
      </c>
      <c r="R81" s="346">
        <v>22.92266704</v>
      </c>
      <c r="S81" s="346">
        <v>0</v>
      </c>
      <c r="T81" s="346">
        <v>0</v>
      </c>
      <c r="U81" s="346">
        <v>0</v>
      </c>
      <c r="V81" s="346">
        <v>0</v>
      </c>
      <c r="W81" s="346">
        <v>0</v>
      </c>
      <c r="X81" s="346">
        <v>0</v>
      </c>
      <c r="Y81" s="346">
        <v>0</v>
      </c>
      <c r="Z81" s="346">
        <v>2.2922667040000002</v>
      </c>
      <c r="AA81" s="346">
        <v>22.92266704</v>
      </c>
      <c r="AB81" s="370">
        <v>0.25469630044444447</v>
      </c>
      <c r="AC81" s="346">
        <v>0</v>
      </c>
      <c r="AD81" s="321"/>
      <c r="AE81" s="321" t="s">
        <v>1908</v>
      </c>
      <c r="AF81" s="321"/>
      <c r="AG81" s="321" t="s">
        <v>1908</v>
      </c>
      <c r="AH81" s="340" t="s">
        <v>795</v>
      </c>
      <c r="AI81" s="321" t="s">
        <v>5380</v>
      </c>
      <c r="AJ81" s="321" t="s">
        <v>5412</v>
      </c>
      <c r="AK81" s="321" t="s">
        <v>5277</v>
      </c>
    </row>
    <row r="82" spans="1:37">
      <c r="A82" s="334" t="s">
        <v>126</v>
      </c>
      <c r="B82" s="343">
        <v>43126</v>
      </c>
      <c r="C82" s="334" t="s">
        <v>1373</v>
      </c>
      <c r="D82" s="334" t="s">
        <v>791</v>
      </c>
      <c r="E82" s="334" t="s">
        <v>792</v>
      </c>
      <c r="F82" s="338" t="s">
        <v>796</v>
      </c>
      <c r="G82" s="334" t="s">
        <v>997</v>
      </c>
      <c r="H82" s="339">
        <v>15</v>
      </c>
      <c r="I82" s="345">
        <v>6</v>
      </c>
      <c r="J82" s="345">
        <v>90</v>
      </c>
      <c r="K82" s="345">
        <v>5.5159200000000004</v>
      </c>
      <c r="L82" s="345">
        <v>5.3</v>
      </c>
      <c r="M82" s="345">
        <v>79.5</v>
      </c>
      <c r="N82" s="345">
        <v>82.738800000000012</v>
      </c>
      <c r="O82" s="345">
        <v>3.8865600000000097E-2</v>
      </c>
      <c r="P82" s="345">
        <v>1.0623264000000026E-2</v>
      </c>
      <c r="Q82" s="345">
        <v>0.16643113600000042</v>
      </c>
      <c r="R82" s="345">
        <v>2.4964670400000064</v>
      </c>
      <c r="S82" s="345">
        <v>0</v>
      </c>
      <c r="T82" s="345">
        <v>0</v>
      </c>
      <c r="U82" s="345">
        <v>0</v>
      </c>
      <c r="V82" s="345">
        <v>0</v>
      </c>
      <c r="W82" s="345">
        <v>0</v>
      </c>
      <c r="X82" s="345">
        <v>0</v>
      </c>
      <c r="Y82" s="345">
        <v>0</v>
      </c>
      <c r="Z82" s="345">
        <v>0.16643113600000042</v>
      </c>
      <c r="AA82" s="345">
        <v>2.4964670400000064</v>
      </c>
      <c r="AB82" s="369">
        <v>2.7738522666666737E-2</v>
      </c>
      <c r="AC82" s="345">
        <v>0</v>
      </c>
      <c r="AD82" s="334"/>
      <c r="AE82" s="334" t="s">
        <v>1908</v>
      </c>
      <c r="AF82" s="334"/>
      <c r="AG82" s="334" t="s">
        <v>1908</v>
      </c>
      <c r="AH82" s="337" t="s">
        <v>795</v>
      </c>
      <c r="AI82" s="334" t="s">
        <v>5380</v>
      </c>
      <c r="AJ82" s="334" t="s">
        <v>5413</v>
      </c>
      <c r="AK82" s="334" t="s">
        <v>3685</v>
      </c>
    </row>
    <row r="83" spans="1:37">
      <c r="A83" s="321" t="s">
        <v>126</v>
      </c>
      <c r="B83" s="344">
        <v>43126</v>
      </c>
      <c r="C83" s="321" t="s">
        <v>1373</v>
      </c>
      <c r="D83" s="321" t="s">
        <v>791</v>
      </c>
      <c r="E83" s="321" t="s">
        <v>792</v>
      </c>
      <c r="F83" s="341" t="s">
        <v>796</v>
      </c>
      <c r="G83" s="321" t="s">
        <v>1805</v>
      </c>
      <c r="H83" s="342">
        <v>80</v>
      </c>
      <c r="I83" s="346">
        <v>7.6</v>
      </c>
      <c r="J83" s="346">
        <v>608</v>
      </c>
      <c r="K83" s="346">
        <v>6.9868319999999997</v>
      </c>
      <c r="L83" s="346">
        <v>5.3</v>
      </c>
      <c r="M83" s="346">
        <v>424</v>
      </c>
      <c r="N83" s="346">
        <v>558.94655999999998</v>
      </c>
      <c r="O83" s="346">
        <v>0.30362975999999997</v>
      </c>
      <c r="P83" s="346">
        <v>8.2992134399999987E-2</v>
      </c>
      <c r="Q83" s="346">
        <v>1.3002101055999999</v>
      </c>
      <c r="R83" s="346">
        <v>104.01680844799999</v>
      </c>
      <c r="S83" s="346">
        <v>0</v>
      </c>
      <c r="T83" s="346">
        <v>0</v>
      </c>
      <c r="U83" s="346">
        <v>0</v>
      </c>
      <c r="V83" s="346">
        <v>0</v>
      </c>
      <c r="W83" s="346">
        <v>0</v>
      </c>
      <c r="X83" s="346">
        <v>0</v>
      </c>
      <c r="Y83" s="346">
        <v>0</v>
      </c>
      <c r="Z83" s="346">
        <v>1.3002101055999999</v>
      </c>
      <c r="AA83" s="346">
        <v>104.01680844799999</v>
      </c>
      <c r="AB83" s="370">
        <v>0.17108027705263157</v>
      </c>
      <c r="AC83" s="346">
        <v>20.803361689599999</v>
      </c>
      <c r="AD83" s="321"/>
      <c r="AE83" s="321" t="s">
        <v>2239</v>
      </c>
      <c r="AF83" s="321"/>
      <c r="AG83" s="321" t="s">
        <v>2465</v>
      </c>
      <c r="AH83" s="340" t="s">
        <v>795</v>
      </c>
      <c r="AI83" s="321" t="s">
        <v>5380</v>
      </c>
      <c r="AJ83" s="321" t="s">
        <v>5414</v>
      </c>
      <c r="AK83" s="321" t="s">
        <v>3686</v>
      </c>
    </row>
    <row r="84" spans="1:37">
      <c r="A84" s="334" t="s">
        <v>171</v>
      </c>
      <c r="B84" s="343">
        <v>43126</v>
      </c>
      <c r="C84" s="334" t="s">
        <v>1373</v>
      </c>
      <c r="D84" s="334" t="s">
        <v>791</v>
      </c>
      <c r="E84" s="334" t="s">
        <v>792</v>
      </c>
      <c r="F84" s="338" t="s">
        <v>796</v>
      </c>
      <c r="G84" s="334" t="s">
        <v>1632</v>
      </c>
      <c r="H84" s="339">
        <v>5</v>
      </c>
      <c r="I84" s="345">
        <v>9</v>
      </c>
      <c r="J84" s="345">
        <v>45</v>
      </c>
      <c r="K84" s="345">
        <v>8.2738800000000001</v>
      </c>
      <c r="L84" s="345">
        <v>5.3</v>
      </c>
      <c r="M84" s="345">
        <v>26.5</v>
      </c>
      <c r="N84" s="345">
        <v>41.369399999999999</v>
      </c>
      <c r="O84" s="345">
        <v>0.53529840000000006</v>
      </c>
      <c r="P84" s="345">
        <v>0.146314896</v>
      </c>
      <c r="Q84" s="345">
        <v>2.2922667040000002</v>
      </c>
      <c r="R84" s="345">
        <v>11.46133352</v>
      </c>
      <c r="S84" s="345">
        <v>0</v>
      </c>
      <c r="T84" s="345">
        <v>0</v>
      </c>
      <c r="U84" s="345">
        <v>0</v>
      </c>
      <c r="V84" s="345">
        <v>0</v>
      </c>
      <c r="W84" s="345">
        <v>0</v>
      </c>
      <c r="X84" s="345">
        <v>0</v>
      </c>
      <c r="Y84" s="345">
        <v>0</v>
      </c>
      <c r="Z84" s="345">
        <v>2.2922667040000002</v>
      </c>
      <c r="AA84" s="345">
        <v>11.46133352</v>
      </c>
      <c r="AB84" s="369">
        <v>0.25469630044444447</v>
      </c>
      <c r="AC84" s="345">
        <v>0</v>
      </c>
      <c r="AD84" s="334"/>
      <c r="AE84" s="334" t="s">
        <v>1908</v>
      </c>
      <c r="AF84" s="334"/>
      <c r="AG84" s="334" t="s">
        <v>1908</v>
      </c>
      <c r="AH84" s="337" t="s">
        <v>795</v>
      </c>
      <c r="AI84" s="334" t="s">
        <v>5380</v>
      </c>
      <c r="AJ84" s="334" t="s">
        <v>5415</v>
      </c>
      <c r="AK84" s="334" t="s">
        <v>5278</v>
      </c>
    </row>
    <row r="85" spans="1:37">
      <c r="A85" s="321" t="s">
        <v>126</v>
      </c>
      <c r="B85" s="344">
        <v>43129</v>
      </c>
      <c r="C85" s="321" t="s">
        <v>1373</v>
      </c>
      <c r="D85" s="321" t="s">
        <v>791</v>
      </c>
      <c r="E85" s="321" t="s">
        <v>792</v>
      </c>
      <c r="F85" s="341" t="s">
        <v>796</v>
      </c>
      <c r="G85" s="321" t="s">
        <v>997</v>
      </c>
      <c r="H85" s="342">
        <v>10</v>
      </c>
      <c r="I85" s="346">
        <v>6</v>
      </c>
      <c r="J85" s="346">
        <v>60</v>
      </c>
      <c r="K85" s="346">
        <v>5.5159200000000004</v>
      </c>
      <c r="L85" s="346">
        <v>5.3</v>
      </c>
      <c r="M85" s="346">
        <v>53</v>
      </c>
      <c r="N85" s="346">
        <v>55.159200000000006</v>
      </c>
      <c r="O85" s="346">
        <v>3.8865600000000097E-2</v>
      </c>
      <c r="P85" s="346">
        <v>1.0623264000000026E-2</v>
      </c>
      <c r="Q85" s="346">
        <v>0.16643113600000042</v>
      </c>
      <c r="R85" s="346">
        <v>1.6643113600000041</v>
      </c>
      <c r="S85" s="346">
        <v>0</v>
      </c>
      <c r="T85" s="346">
        <v>0</v>
      </c>
      <c r="U85" s="346">
        <v>0</v>
      </c>
      <c r="V85" s="346">
        <v>0</v>
      </c>
      <c r="W85" s="346">
        <v>0</v>
      </c>
      <c r="X85" s="346">
        <v>0</v>
      </c>
      <c r="Y85" s="346">
        <v>0</v>
      </c>
      <c r="Z85" s="346">
        <v>0.16643113600000042</v>
      </c>
      <c r="AA85" s="346">
        <v>1.6643113600000041</v>
      </c>
      <c r="AB85" s="370">
        <v>2.7738522666666734E-2</v>
      </c>
      <c r="AC85" s="346">
        <v>0</v>
      </c>
      <c r="AD85" s="321"/>
      <c r="AE85" s="321" t="s">
        <v>1908</v>
      </c>
      <c r="AF85" s="321"/>
      <c r="AG85" s="321" t="s">
        <v>1908</v>
      </c>
      <c r="AH85" s="340" t="s">
        <v>795</v>
      </c>
      <c r="AI85" s="321" t="s">
        <v>5380</v>
      </c>
      <c r="AJ85" s="321" t="s">
        <v>5416</v>
      </c>
      <c r="AK85" s="321" t="s">
        <v>3687</v>
      </c>
    </row>
    <row r="86" spans="1:37">
      <c r="A86" s="334" t="s">
        <v>126</v>
      </c>
      <c r="B86" s="343">
        <v>43129</v>
      </c>
      <c r="C86" s="334" t="s">
        <v>1373</v>
      </c>
      <c r="D86" s="334" t="s">
        <v>791</v>
      </c>
      <c r="E86" s="334" t="s">
        <v>792</v>
      </c>
      <c r="F86" s="338" t="s">
        <v>796</v>
      </c>
      <c r="G86" s="334" t="s">
        <v>1894</v>
      </c>
      <c r="H86" s="339">
        <v>5</v>
      </c>
      <c r="I86" s="345">
        <v>8</v>
      </c>
      <c r="J86" s="345">
        <v>40</v>
      </c>
      <c r="K86" s="345">
        <v>7.3545600000000002</v>
      </c>
      <c r="L86" s="345">
        <v>5.3</v>
      </c>
      <c r="M86" s="345">
        <v>26.5</v>
      </c>
      <c r="N86" s="345">
        <v>36.772800000000004</v>
      </c>
      <c r="O86" s="345">
        <v>0.36982080000000006</v>
      </c>
      <c r="P86" s="345">
        <v>0.10108435200000002</v>
      </c>
      <c r="Q86" s="345">
        <v>1.5836548480000003</v>
      </c>
      <c r="R86" s="345">
        <v>7.9182742400000015</v>
      </c>
      <c r="S86" s="345">
        <v>0</v>
      </c>
      <c r="T86" s="345">
        <v>0</v>
      </c>
      <c r="U86" s="345">
        <v>0</v>
      </c>
      <c r="V86" s="345">
        <v>0</v>
      </c>
      <c r="W86" s="345">
        <v>0</v>
      </c>
      <c r="X86" s="345">
        <v>0</v>
      </c>
      <c r="Y86" s="345">
        <v>0</v>
      </c>
      <c r="Z86" s="345">
        <v>1.5836548480000003</v>
      </c>
      <c r="AA86" s="345">
        <v>7.9182742400000015</v>
      </c>
      <c r="AB86" s="369">
        <v>0.19795685600000004</v>
      </c>
      <c r="AC86" s="345">
        <v>0</v>
      </c>
      <c r="AD86" s="334"/>
      <c r="AE86" s="334" t="s">
        <v>1908</v>
      </c>
      <c r="AF86" s="334"/>
      <c r="AG86" s="334" t="s">
        <v>1908</v>
      </c>
      <c r="AH86" s="337" t="s">
        <v>795</v>
      </c>
      <c r="AI86" s="334" t="s">
        <v>5380</v>
      </c>
      <c r="AJ86" s="334" t="s">
        <v>5417</v>
      </c>
      <c r="AK86" s="334" t="s">
        <v>3688</v>
      </c>
    </row>
    <row r="87" spans="1:37">
      <c r="A87" s="321" t="s">
        <v>161</v>
      </c>
      <c r="B87" s="344">
        <v>43129.662083333336</v>
      </c>
      <c r="C87" s="321" t="s">
        <v>1373</v>
      </c>
      <c r="D87" s="321" t="s">
        <v>791</v>
      </c>
      <c r="E87" s="321" t="s">
        <v>792</v>
      </c>
      <c r="F87" s="341" t="s">
        <v>796</v>
      </c>
      <c r="G87" s="321" t="s">
        <v>1378</v>
      </c>
      <c r="H87" s="342">
        <v>30</v>
      </c>
      <c r="I87" s="346">
        <v>8</v>
      </c>
      <c r="J87" s="346">
        <v>240</v>
      </c>
      <c r="K87" s="346">
        <v>7.3545600000000002</v>
      </c>
      <c r="L87" s="346">
        <v>5.3</v>
      </c>
      <c r="M87" s="346">
        <v>159</v>
      </c>
      <c r="N87" s="346">
        <v>220.63679999999999</v>
      </c>
      <c r="O87" s="346">
        <v>0.36982080000000006</v>
      </c>
      <c r="P87" s="346">
        <v>0.10108435200000002</v>
      </c>
      <c r="Q87" s="346">
        <v>1.5836548480000003</v>
      </c>
      <c r="R87" s="346">
        <v>47.509645440000007</v>
      </c>
      <c r="S87" s="346">
        <v>0</v>
      </c>
      <c r="T87" s="346">
        <v>0.4</v>
      </c>
      <c r="U87" s="346">
        <v>0</v>
      </c>
      <c r="V87" s="346">
        <v>0</v>
      </c>
      <c r="W87" s="346">
        <v>12</v>
      </c>
      <c r="X87" s="346">
        <v>0</v>
      </c>
      <c r="Y87" s="346">
        <v>12</v>
      </c>
      <c r="Z87" s="346">
        <v>1.1836548480000002</v>
      </c>
      <c r="AA87" s="346">
        <v>35.509645440000007</v>
      </c>
      <c r="AB87" s="370">
        <v>0.14795685600000003</v>
      </c>
      <c r="AC87" s="346">
        <v>7.1019290880000021</v>
      </c>
      <c r="AD87" s="321"/>
      <c r="AE87" s="321" t="s">
        <v>2622</v>
      </c>
      <c r="AF87" s="321"/>
      <c r="AG87" s="321" t="s">
        <v>2463</v>
      </c>
      <c r="AH87" s="340" t="s">
        <v>1374</v>
      </c>
      <c r="AI87" s="321" t="s">
        <v>5380</v>
      </c>
      <c r="AJ87" s="321" t="s">
        <v>5418</v>
      </c>
      <c r="AK87" s="321" t="s">
        <v>4676</v>
      </c>
    </row>
    <row r="88" spans="1:37">
      <c r="A88" s="334" t="s">
        <v>171</v>
      </c>
      <c r="B88" s="343">
        <v>43130</v>
      </c>
      <c r="C88" s="334" t="s">
        <v>1373</v>
      </c>
      <c r="D88" s="334" t="s">
        <v>791</v>
      </c>
      <c r="E88" s="334" t="s">
        <v>792</v>
      </c>
      <c r="F88" s="338" t="s">
        <v>796</v>
      </c>
      <c r="G88" s="334" t="s">
        <v>1588</v>
      </c>
      <c r="H88" s="339">
        <v>14</v>
      </c>
      <c r="I88" s="345">
        <v>9</v>
      </c>
      <c r="J88" s="345">
        <v>126</v>
      </c>
      <c r="K88" s="345">
        <v>8.2738800000000001</v>
      </c>
      <c r="L88" s="345">
        <v>5.3</v>
      </c>
      <c r="M88" s="345">
        <v>74.2</v>
      </c>
      <c r="N88" s="345">
        <v>115.83432000000001</v>
      </c>
      <c r="O88" s="345">
        <v>0.53529840000000006</v>
      </c>
      <c r="P88" s="345">
        <v>0.146314896</v>
      </c>
      <c r="Q88" s="345">
        <v>2.2922667040000002</v>
      </c>
      <c r="R88" s="345">
        <v>32.091733856000005</v>
      </c>
      <c r="S88" s="345">
        <v>0</v>
      </c>
      <c r="T88" s="345">
        <v>0</v>
      </c>
      <c r="U88" s="345">
        <v>0</v>
      </c>
      <c r="V88" s="345">
        <v>0</v>
      </c>
      <c r="W88" s="345">
        <v>0</v>
      </c>
      <c r="X88" s="345">
        <v>0</v>
      </c>
      <c r="Y88" s="345">
        <v>0</v>
      </c>
      <c r="Z88" s="345">
        <v>2.2922667040000002</v>
      </c>
      <c r="AA88" s="345">
        <v>32.091733856000005</v>
      </c>
      <c r="AB88" s="369">
        <v>0.25469630044444447</v>
      </c>
      <c r="AC88" s="345">
        <v>0</v>
      </c>
      <c r="AD88" s="334"/>
      <c r="AE88" s="334" t="s">
        <v>1908</v>
      </c>
      <c r="AF88" s="334"/>
      <c r="AG88" s="334" t="s">
        <v>1908</v>
      </c>
      <c r="AH88" s="337" t="s">
        <v>795</v>
      </c>
      <c r="AI88" s="334" t="s">
        <v>5380</v>
      </c>
      <c r="AJ88" s="334" t="s">
        <v>5419</v>
      </c>
      <c r="AK88" s="334" t="s">
        <v>5279</v>
      </c>
    </row>
    <row r="89" spans="1:37">
      <c r="A89" s="321" t="s">
        <v>161</v>
      </c>
      <c r="B89" s="344">
        <v>43130.384756944448</v>
      </c>
      <c r="C89" s="321" t="s">
        <v>1373</v>
      </c>
      <c r="D89" s="321" t="s">
        <v>791</v>
      </c>
      <c r="E89" s="321" t="s">
        <v>792</v>
      </c>
      <c r="F89" s="341" t="s">
        <v>796</v>
      </c>
      <c r="G89" s="321" t="s">
        <v>822</v>
      </c>
      <c r="H89" s="342">
        <v>600</v>
      </c>
      <c r="I89" s="346">
        <v>14</v>
      </c>
      <c r="J89" s="346">
        <v>8400</v>
      </c>
      <c r="K89" s="346">
        <v>12.870480000000001</v>
      </c>
      <c r="L89" s="346">
        <v>5.3</v>
      </c>
      <c r="M89" s="346">
        <v>3180</v>
      </c>
      <c r="N89" s="346">
        <v>7722.2880000000005</v>
      </c>
      <c r="O89" s="346">
        <v>1.3626864000000001</v>
      </c>
      <c r="P89" s="346">
        <v>0.372467616</v>
      </c>
      <c r="Q89" s="346">
        <v>5.8353259840000007</v>
      </c>
      <c r="R89" s="346">
        <v>3501.1955904000006</v>
      </c>
      <c r="S89" s="346">
        <v>0</v>
      </c>
      <c r="T89" s="346">
        <v>3.78</v>
      </c>
      <c r="U89" s="346">
        <v>0</v>
      </c>
      <c r="V89" s="346">
        <v>0</v>
      </c>
      <c r="W89" s="346">
        <v>2268</v>
      </c>
      <c r="X89" s="346">
        <v>0</v>
      </c>
      <c r="Y89" s="346">
        <v>2268</v>
      </c>
      <c r="Z89" s="346">
        <v>2.0553259840000009</v>
      </c>
      <c r="AA89" s="346">
        <v>1233.1955904000006</v>
      </c>
      <c r="AB89" s="370">
        <v>0.14680899885714294</v>
      </c>
      <c r="AC89" s="346">
        <v>246.63911808000012</v>
      </c>
      <c r="AD89" s="321"/>
      <c r="AE89" s="321" t="s">
        <v>2618</v>
      </c>
      <c r="AF89" s="321"/>
      <c r="AG89" s="321" t="s">
        <v>2463</v>
      </c>
      <c r="AH89" s="340" t="s">
        <v>795</v>
      </c>
      <c r="AI89" s="321" t="s">
        <v>5380</v>
      </c>
      <c r="AJ89" s="321" t="s">
        <v>5420</v>
      </c>
      <c r="AK89" s="321" t="s">
        <v>4680</v>
      </c>
    </row>
    <row r="90" spans="1:37">
      <c r="A90" s="334" t="s">
        <v>161</v>
      </c>
      <c r="B90" s="343">
        <v>43130.439675925925</v>
      </c>
      <c r="C90" s="334" t="s">
        <v>1373</v>
      </c>
      <c r="D90" s="334" t="s">
        <v>791</v>
      </c>
      <c r="E90" s="334" t="s">
        <v>792</v>
      </c>
      <c r="F90" s="338" t="s">
        <v>796</v>
      </c>
      <c r="G90" s="334" t="s">
        <v>977</v>
      </c>
      <c r="H90" s="339">
        <v>132</v>
      </c>
      <c r="I90" s="345">
        <v>8</v>
      </c>
      <c r="J90" s="345">
        <v>1056</v>
      </c>
      <c r="K90" s="345">
        <v>7.3545600000000002</v>
      </c>
      <c r="L90" s="345">
        <v>5.3</v>
      </c>
      <c r="M90" s="345">
        <v>699.6</v>
      </c>
      <c r="N90" s="345">
        <v>970.80192</v>
      </c>
      <c r="O90" s="345">
        <v>0.36982080000000006</v>
      </c>
      <c r="P90" s="345">
        <v>0.10108435200000002</v>
      </c>
      <c r="Q90" s="345">
        <v>1.5836548480000003</v>
      </c>
      <c r="R90" s="345">
        <v>209.04243993600005</v>
      </c>
      <c r="S90" s="345">
        <v>0</v>
      </c>
      <c r="T90" s="345">
        <v>0.4</v>
      </c>
      <c r="U90" s="345">
        <v>0</v>
      </c>
      <c r="V90" s="345">
        <v>0</v>
      </c>
      <c r="W90" s="345">
        <v>52.800000000000004</v>
      </c>
      <c r="X90" s="345">
        <v>0</v>
      </c>
      <c r="Y90" s="345">
        <v>52.800000000000004</v>
      </c>
      <c r="Z90" s="345">
        <v>1.1836548480000002</v>
      </c>
      <c r="AA90" s="345">
        <v>156.24243993600004</v>
      </c>
      <c r="AB90" s="369">
        <v>0.14795685600000003</v>
      </c>
      <c r="AC90" s="345">
        <v>31.248487987200008</v>
      </c>
      <c r="AD90" s="334"/>
      <c r="AE90" s="334" t="s">
        <v>2622</v>
      </c>
      <c r="AF90" s="334"/>
      <c r="AG90" s="334" t="s">
        <v>2463</v>
      </c>
      <c r="AH90" s="337" t="s">
        <v>2710</v>
      </c>
      <c r="AI90" s="334" t="s">
        <v>5380</v>
      </c>
      <c r="AJ90" s="334" t="s">
        <v>5421</v>
      </c>
      <c r="AK90" s="334" t="s">
        <v>4684</v>
      </c>
    </row>
    <row r="91" spans="1:37">
      <c r="A91" s="321" t="s">
        <v>161</v>
      </c>
      <c r="B91" s="344">
        <v>43130.439687500002</v>
      </c>
      <c r="C91" s="321" t="s">
        <v>1373</v>
      </c>
      <c r="D91" s="321" t="s">
        <v>791</v>
      </c>
      <c r="E91" s="321" t="s">
        <v>792</v>
      </c>
      <c r="F91" s="341" t="s">
        <v>796</v>
      </c>
      <c r="G91" s="321" t="s">
        <v>977</v>
      </c>
      <c r="H91" s="342">
        <v>108</v>
      </c>
      <c r="I91" s="346">
        <v>8</v>
      </c>
      <c r="J91" s="346">
        <v>864</v>
      </c>
      <c r="K91" s="346">
        <v>7.3545600000000002</v>
      </c>
      <c r="L91" s="346">
        <v>5.3</v>
      </c>
      <c r="M91" s="346">
        <v>572.4</v>
      </c>
      <c r="N91" s="346">
        <v>794.29248000000007</v>
      </c>
      <c r="O91" s="346">
        <v>0.36982080000000006</v>
      </c>
      <c r="P91" s="346">
        <v>0.10108435200000002</v>
      </c>
      <c r="Q91" s="346">
        <v>1.5836548480000003</v>
      </c>
      <c r="R91" s="346">
        <v>171.03472358400003</v>
      </c>
      <c r="S91" s="346">
        <v>0</v>
      </c>
      <c r="T91" s="346">
        <v>0.4</v>
      </c>
      <c r="U91" s="346">
        <v>0</v>
      </c>
      <c r="V91" s="346">
        <v>0</v>
      </c>
      <c r="W91" s="346">
        <v>43.2</v>
      </c>
      <c r="X91" s="346">
        <v>0</v>
      </c>
      <c r="Y91" s="346">
        <v>43.2</v>
      </c>
      <c r="Z91" s="346">
        <v>1.1836548480000002</v>
      </c>
      <c r="AA91" s="346">
        <v>127.83472358400002</v>
      </c>
      <c r="AB91" s="370">
        <v>0.14795685600000003</v>
      </c>
      <c r="AC91" s="346">
        <v>25.566944716800005</v>
      </c>
      <c r="AD91" s="321"/>
      <c r="AE91" s="321" t="s">
        <v>2622</v>
      </c>
      <c r="AF91" s="321"/>
      <c r="AG91" s="321" t="s">
        <v>2463</v>
      </c>
      <c r="AH91" s="340" t="s">
        <v>1374</v>
      </c>
      <c r="AI91" s="321" t="s">
        <v>5380</v>
      </c>
      <c r="AJ91" s="321" t="s">
        <v>5422</v>
      </c>
      <c r="AK91" s="321" t="s">
        <v>4679</v>
      </c>
    </row>
    <row r="92" spans="1:37">
      <c r="A92" s="334" t="s">
        <v>161</v>
      </c>
      <c r="B92" s="343">
        <v>43130.585057870368</v>
      </c>
      <c r="C92" s="334" t="s">
        <v>1373</v>
      </c>
      <c r="D92" s="334" t="s">
        <v>791</v>
      </c>
      <c r="E92" s="334" t="s">
        <v>792</v>
      </c>
      <c r="F92" s="338" t="s">
        <v>796</v>
      </c>
      <c r="G92" s="334" t="s">
        <v>1041</v>
      </c>
      <c r="H92" s="339">
        <v>30</v>
      </c>
      <c r="I92" s="345">
        <v>8</v>
      </c>
      <c r="J92" s="345">
        <v>240</v>
      </c>
      <c r="K92" s="345">
        <v>7.3545600000000002</v>
      </c>
      <c r="L92" s="345">
        <v>5.3</v>
      </c>
      <c r="M92" s="345">
        <v>159</v>
      </c>
      <c r="N92" s="345">
        <v>220.63679999999999</v>
      </c>
      <c r="O92" s="345">
        <v>0.36982080000000006</v>
      </c>
      <c r="P92" s="345">
        <v>0.10108435200000002</v>
      </c>
      <c r="Q92" s="345">
        <v>1.5836548480000003</v>
      </c>
      <c r="R92" s="345">
        <v>47.509645440000007</v>
      </c>
      <c r="S92" s="345">
        <v>0</v>
      </c>
      <c r="T92" s="345">
        <v>0</v>
      </c>
      <c r="U92" s="345">
        <v>0</v>
      </c>
      <c r="V92" s="345">
        <v>0</v>
      </c>
      <c r="W92" s="345">
        <v>0</v>
      </c>
      <c r="X92" s="345">
        <v>0</v>
      </c>
      <c r="Y92" s="345">
        <v>0</v>
      </c>
      <c r="Z92" s="345">
        <v>1.5836548480000003</v>
      </c>
      <c r="AA92" s="345">
        <v>47.509645440000007</v>
      </c>
      <c r="AB92" s="369">
        <v>0.19795685600000004</v>
      </c>
      <c r="AC92" s="345">
        <v>9.5019290880000025</v>
      </c>
      <c r="AD92" s="334"/>
      <c r="AE92" s="334" t="s">
        <v>2528</v>
      </c>
      <c r="AF92" s="334"/>
      <c r="AG92" s="334" t="s">
        <v>2465</v>
      </c>
      <c r="AH92" s="337" t="s">
        <v>2710</v>
      </c>
      <c r="AI92" s="334" t="s">
        <v>5380</v>
      </c>
      <c r="AJ92" s="334" t="s">
        <v>5423</v>
      </c>
      <c r="AK92" s="334" t="s">
        <v>4683</v>
      </c>
    </row>
    <row r="93" spans="1:37">
      <c r="A93" s="321" t="s">
        <v>126</v>
      </c>
      <c r="B93" s="344">
        <v>43131</v>
      </c>
      <c r="C93" s="321" t="s">
        <v>1373</v>
      </c>
      <c r="D93" s="321" t="s">
        <v>791</v>
      </c>
      <c r="E93" s="321" t="s">
        <v>792</v>
      </c>
      <c r="F93" s="341" t="s">
        <v>796</v>
      </c>
      <c r="G93" s="321" t="s">
        <v>1044</v>
      </c>
      <c r="H93" s="342">
        <v>4</v>
      </c>
      <c r="I93" s="346">
        <v>8</v>
      </c>
      <c r="J93" s="346">
        <v>32</v>
      </c>
      <c r="K93" s="346">
        <v>7.3545600000000002</v>
      </c>
      <c r="L93" s="346">
        <v>5.3</v>
      </c>
      <c r="M93" s="346">
        <v>21.2</v>
      </c>
      <c r="N93" s="346">
        <v>29.418240000000001</v>
      </c>
      <c r="O93" s="346">
        <v>0.36982080000000006</v>
      </c>
      <c r="P93" s="346">
        <v>0.10108435200000002</v>
      </c>
      <c r="Q93" s="346">
        <v>1.5836548480000003</v>
      </c>
      <c r="R93" s="346">
        <v>6.3346193920000013</v>
      </c>
      <c r="S93" s="346">
        <v>0</v>
      </c>
      <c r="T93" s="346">
        <v>0</v>
      </c>
      <c r="U93" s="346">
        <v>0</v>
      </c>
      <c r="V93" s="346">
        <v>0</v>
      </c>
      <c r="W93" s="346">
        <v>0</v>
      </c>
      <c r="X93" s="346">
        <v>0</v>
      </c>
      <c r="Y93" s="346">
        <v>0</v>
      </c>
      <c r="Z93" s="346">
        <v>1.5836548480000003</v>
      </c>
      <c r="AA93" s="346">
        <v>6.3346193920000013</v>
      </c>
      <c r="AB93" s="370">
        <v>0.19795685600000004</v>
      </c>
      <c r="AC93" s="346">
        <v>1.2669238784000003</v>
      </c>
      <c r="AD93" s="321"/>
      <c r="AE93" s="321" t="s">
        <v>1919</v>
      </c>
      <c r="AF93" s="321"/>
      <c r="AG93" s="321" t="s">
        <v>2465</v>
      </c>
      <c r="AH93" s="340" t="s">
        <v>795</v>
      </c>
      <c r="AI93" s="321" t="s">
        <v>5380</v>
      </c>
      <c r="AJ93" s="321" t="s">
        <v>5424</v>
      </c>
      <c r="AK93" s="321" t="s">
        <v>3689</v>
      </c>
    </row>
    <row r="94" spans="1:37">
      <c r="A94" s="334" t="s">
        <v>121</v>
      </c>
      <c r="B94" s="343">
        <v>43108</v>
      </c>
      <c r="C94" s="334" t="s">
        <v>2099</v>
      </c>
      <c r="D94" s="334" t="s">
        <v>908</v>
      </c>
      <c r="E94" s="334" t="s">
        <v>909</v>
      </c>
      <c r="F94" s="338" t="s">
        <v>807</v>
      </c>
      <c r="G94" s="334" t="s">
        <v>901</v>
      </c>
      <c r="H94" s="339">
        <v>30</v>
      </c>
      <c r="I94" s="345">
        <v>28.8</v>
      </c>
      <c r="J94" s="345">
        <v>864</v>
      </c>
      <c r="K94" s="345">
        <v>25.34976</v>
      </c>
      <c r="L94" s="345">
        <v>7.4</v>
      </c>
      <c r="M94" s="345">
        <v>222</v>
      </c>
      <c r="N94" s="345">
        <v>760.49279999999999</v>
      </c>
      <c r="O94" s="345">
        <v>3.0419711999999999</v>
      </c>
      <c r="P94" s="345">
        <v>0</v>
      </c>
      <c r="Q94" s="345">
        <v>14.907788799999999</v>
      </c>
      <c r="R94" s="345">
        <v>447.23366399999998</v>
      </c>
      <c r="S94" s="345">
        <v>0</v>
      </c>
      <c r="T94" s="345">
        <v>11.4</v>
      </c>
      <c r="U94" s="345">
        <v>0</v>
      </c>
      <c r="V94" s="345">
        <v>0</v>
      </c>
      <c r="W94" s="345">
        <v>342</v>
      </c>
      <c r="X94" s="345">
        <v>0</v>
      </c>
      <c r="Y94" s="345">
        <v>342</v>
      </c>
      <c r="Z94" s="345">
        <v>3.5077887999999984</v>
      </c>
      <c r="AA94" s="345">
        <v>105.23366399999995</v>
      </c>
      <c r="AB94" s="369">
        <v>0.12179822222222215</v>
      </c>
      <c r="AC94" s="345">
        <v>21.04673279999999</v>
      </c>
      <c r="AD94" s="334"/>
      <c r="AE94" s="334" t="s">
        <v>1956</v>
      </c>
      <c r="AF94" s="334"/>
      <c r="AG94" s="334" t="s">
        <v>2463</v>
      </c>
      <c r="AH94" s="337" t="s">
        <v>1643</v>
      </c>
      <c r="AI94" s="334" t="s">
        <v>5425</v>
      </c>
      <c r="AJ94" s="334" t="s">
        <v>5426</v>
      </c>
      <c r="AK94" s="334" t="s">
        <v>3529</v>
      </c>
    </row>
    <row r="95" spans="1:37">
      <c r="A95" s="321" t="s">
        <v>121</v>
      </c>
      <c r="B95" s="344">
        <v>43119</v>
      </c>
      <c r="C95" s="321" t="s">
        <v>2099</v>
      </c>
      <c r="D95" s="321" t="s">
        <v>908</v>
      </c>
      <c r="E95" s="321" t="s">
        <v>909</v>
      </c>
      <c r="F95" s="341" t="s">
        <v>807</v>
      </c>
      <c r="G95" s="321" t="s">
        <v>901</v>
      </c>
      <c r="H95" s="342">
        <v>20</v>
      </c>
      <c r="I95" s="346">
        <v>28.8</v>
      </c>
      <c r="J95" s="346">
        <v>576</v>
      </c>
      <c r="K95" s="346">
        <v>25.34976</v>
      </c>
      <c r="L95" s="346">
        <v>7.4</v>
      </c>
      <c r="M95" s="346">
        <v>148</v>
      </c>
      <c r="N95" s="346">
        <v>506.99520000000001</v>
      </c>
      <c r="O95" s="346">
        <v>3.0419711999999999</v>
      </c>
      <c r="P95" s="346">
        <v>0</v>
      </c>
      <c r="Q95" s="346">
        <v>14.907788799999999</v>
      </c>
      <c r="R95" s="346">
        <v>298.15577599999995</v>
      </c>
      <c r="S95" s="346">
        <v>0</v>
      </c>
      <c r="T95" s="346">
        <v>11.4</v>
      </c>
      <c r="U95" s="346">
        <v>0</v>
      </c>
      <c r="V95" s="346">
        <v>0</v>
      </c>
      <c r="W95" s="346">
        <v>228</v>
      </c>
      <c r="X95" s="346">
        <v>0</v>
      </c>
      <c r="Y95" s="346">
        <v>228</v>
      </c>
      <c r="Z95" s="346">
        <v>3.5077887999999984</v>
      </c>
      <c r="AA95" s="346">
        <v>70.155775999999975</v>
      </c>
      <c r="AB95" s="370">
        <v>0.12179822222222218</v>
      </c>
      <c r="AC95" s="346">
        <v>14.031155199999995</v>
      </c>
      <c r="AD95" s="321"/>
      <c r="AE95" s="321" t="s">
        <v>1956</v>
      </c>
      <c r="AF95" s="321"/>
      <c r="AG95" s="321" t="s">
        <v>2463</v>
      </c>
      <c r="AH95" s="340" t="s">
        <v>1643</v>
      </c>
      <c r="AI95" s="321" t="s">
        <v>5425</v>
      </c>
      <c r="AJ95" s="321" t="s">
        <v>5427</v>
      </c>
      <c r="AK95" s="321" t="s">
        <v>3530</v>
      </c>
    </row>
    <row r="96" spans="1:37">
      <c r="A96" s="334" t="s">
        <v>121</v>
      </c>
      <c r="B96" s="343">
        <v>43124</v>
      </c>
      <c r="C96" s="334" t="s">
        <v>2099</v>
      </c>
      <c r="D96" s="334" t="s">
        <v>908</v>
      </c>
      <c r="E96" s="334" t="s">
        <v>909</v>
      </c>
      <c r="F96" s="338" t="s">
        <v>807</v>
      </c>
      <c r="G96" s="334" t="s">
        <v>901</v>
      </c>
      <c r="H96" s="339">
        <v>10</v>
      </c>
      <c r="I96" s="345">
        <v>28.8</v>
      </c>
      <c r="J96" s="345">
        <v>288</v>
      </c>
      <c r="K96" s="345">
        <v>25.34976</v>
      </c>
      <c r="L96" s="345">
        <v>7.4</v>
      </c>
      <c r="M96" s="345">
        <v>74</v>
      </c>
      <c r="N96" s="345">
        <v>253.49760000000001</v>
      </c>
      <c r="O96" s="345">
        <v>3.0419711999999999</v>
      </c>
      <c r="P96" s="345">
        <v>0</v>
      </c>
      <c r="Q96" s="345">
        <v>14.907788799999999</v>
      </c>
      <c r="R96" s="345">
        <v>149.07788799999997</v>
      </c>
      <c r="S96" s="345">
        <v>0</v>
      </c>
      <c r="T96" s="345">
        <v>11.4</v>
      </c>
      <c r="U96" s="345">
        <v>0</v>
      </c>
      <c r="V96" s="345">
        <v>0</v>
      </c>
      <c r="W96" s="345">
        <v>114</v>
      </c>
      <c r="X96" s="345">
        <v>0</v>
      </c>
      <c r="Y96" s="345">
        <v>114</v>
      </c>
      <c r="Z96" s="345">
        <v>3.5077887999999984</v>
      </c>
      <c r="AA96" s="345">
        <v>35.077887999999987</v>
      </c>
      <c r="AB96" s="369">
        <v>0.12179822222222218</v>
      </c>
      <c r="AC96" s="345">
        <v>7.0155775999999976</v>
      </c>
      <c r="AD96" s="334"/>
      <c r="AE96" s="334" t="s">
        <v>1956</v>
      </c>
      <c r="AF96" s="334"/>
      <c r="AG96" s="334" t="s">
        <v>2463</v>
      </c>
      <c r="AH96" s="337" t="s">
        <v>1643</v>
      </c>
      <c r="AI96" s="334" t="s">
        <v>5425</v>
      </c>
      <c r="AJ96" s="334" t="s">
        <v>5428</v>
      </c>
      <c r="AK96" s="334" t="s">
        <v>3531</v>
      </c>
    </row>
    <row r="97" spans="1:37">
      <c r="A97" s="321" t="s">
        <v>121</v>
      </c>
      <c r="B97" s="344">
        <v>43124</v>
      </c>
      <c r="C97" s="321" t="s">
        <v>2099</v>
      </c>
      <c r="D97" s="321" t="s">
        <v>908</v>
      </c>
      <c r="E97" s="321" t="s">
        <v>909</v>
      </c>
      <c r="F97" s="341" t="s">
        <v>807</v>
      </c>
      <c r="G97" s="321" t="s">
        <v>901</v>
      </c>
      <c r="H97" s="342">
        <v>10</v>
      </c>
      <c r="I97" s="346">
        <v>28.8</v>
      </c>
      <c r="J97" s="346">
        <v>288</v>
      </c>
      <c r="K97" s="346">
        <v>25.34976</v>
      </c>
      <c r="L97" s="346">
        <v>7.4</v>
      </c>
      <c r="M97" s="346">
        <v>74</v>
      </c>
      <c r="N97" s="346">
        <v>253.49760000000001</v>
      </c>
      <c r="O97" s="346">
        <v>3.0419711999999999</v>
      </c>
      <c r="P97" s="346">
        <v>0</v>
      </c>
      <c r="Q97" s="346">
        <v>14.907788799999999</v>
      </c>
      <c r="R97" s="346">
        <v>149.07788799999997</v>
      </c>
      <c r="S97" s="346">
        <v>0</v>
      </c>
      <c r="T97" s="346">
        <v>11.4</v>
      </c>
      <c r="U97" s="346">
        <v>0</v>
      </c>
      <c r="V97" s="346">
        <v>0</v>
      </c>
      <c r="W97" s="346">
        <v>114</v>
      </c>
      <c r="X97" s="346">
        <v>0</v>
      </c>
      <c r="Y97" s="346">
        <v>114</v>
      </c>
      <c r="Z97" s="346">
        <v>3.5077887999999984</v>
      </c>
      <c r="AA97" s="346">
        <v>35.077887999999987</v>
      </c>
      <c r="AB97" s="370">
        <v>0.12179822222222218</v>
      </c>
      <c r="AC97" s="346">
        <v>7.0155775999999976</v>
      </c>
      <c r="AD97" s="321"/>
      <c r="AE97" s="321" t="s">
        <v>1956</v>
      </c>
      <c r="AF97" s="321"/>
      <c r="AG97" s="321" t="s">
        <v>2463</v>
      </c>
      <c r="AH97" s="340" t="s">
        <v>1643</v>
      </c>
      <c r="AI97" s="321" t="s">
        <v>5425</v>
      </c>
      <c r="AJ97" s="321" t="s">
        <v>5428</v>
      </c>
      <c r="AK97" s="321" t="s">
        <v>3532</v>
      </c>
    </row>
    <row r="98" spans="1:37">
      <c r="A98" s="334" t="s">
        <v>121</v>
      </c>
      <c r="B98" s="343">
        <v>43130</v>
      </c>
      <c r="C98" s="334" t="s">
        <v>2099</v>
      </c>
      <c r="D98" s="334" t="s">
        <v>908</v>
      </c>
      <c r="E98" s="334" t="s">
        <v>909</v>
      </c>
      <c r="F98" s="338" t="s">
        <v>807</v>
      </c>
      <c r="G98" s="334" t="s">
        <v>901</v>
      </c>
      <c r="H98" s="339">
        <v>40</v>
      </c>
      <c r="I98" s="345">
        <v>28.8</v>
      </c>
      <c r="J98" s="345">
        <v>1152</v>
      </c>
      <c r="K98" s="345">
        <v>25.34976</v>
      </c>
      <c r="L98" s="345">
        <v>7.4</v>
      </c>
      <c r="M98" s="345">
        <v>296</v>
      </c>
      <c r="N98" s="345">
        <v>1013.9904</v>
      </c>
      <c r="O98" s="345">
        <v>3.0419711999999999</v>
      </c>
      <c r="P98" s="345">
        <v>0</v>
      </c>
      <c r="Q98" s="345">
        <v>14.907788799999999</v>
      </c>
      <c r="R98" s="345">
        <v>596.31155199999989</v>
      </c>
      <c r="S98" s="345">
        <v>0</v>
      </c>
      <c r="T98" s="345">
        <v>11.4</v>
      </c>
      <c r="U98" s="345">
        <v>0</v>
      </c>
      <c r="V98" s="345">
        <v>0</v>
      </c>
      <c r="W98" s="345">
        <v>456</v>
      </c>
      <c r="X98" s="345">
        <v>0</v>
      </c>
      <c r="Y98" s="345">
        <v>456</v>
      </c>
      <c r="Z98" s="345">
        <v>3.5077887999999984</v>
      </c>
      <c r="AA98" s="345">
        <v>140.31155199999995</v>
      </c>
      <c r="AB98" s="369">
        <v>0.12179822222222218</v>
      </c>
      <c r="AC98" s="345">
        <v>28.062310399999991</v>
      </c>
      <c r="AD98" s="334"/>
      <c r="AE98" s="334" t="s">
        <v>1956</v>
      </c>
      <c r="AF98" s="334"/>
      <c r="AG98" s="334" t="s">
        <v>2463</v>
      </c>
      <c r="AH98" s="337" t="s">
        <v>1643</v>
      </c>
      <c r="AI98" s="334" t="s">
        <v>5425</v>
      </c>
      <c r="AJ98" s="334" t="s">
        <v>5429</v>
      </c>
      <c r="AK98" s="334" t="s">
        <v>3533</v>
      </c>
    </row>
    <row r="99" spans="1:37">
      <c r="A99" s="321" t="s">
        <v>121</v>
      </c>
      <c r="B99" s="344">
        <v>43131</v>
      </c>
      <c r="C99" s="321" t="s">
        <v>2099</v>
      </c>
      <c r="D99" s="321" t="s">
        <v>908</v>
      </c>
      <c r="E99" s="321" t="s">
        <v>909</v>
      </c>
      <c r="F99" s="341" t="s">
        <v>807</v>
      </c>
      <c r="G99" s="321" t="s">
        <v>901</v>
      </c>
      <c r="H99" s="342">
        <v>10</v>
      </c>
      <c r="I99" s="346">
        <v>28.8</v>
      </c>
      <c r="J99" s="346">
        <v>288</v>
      </c>
      <c r="K99" s="346">
        <v>25.34976</v>
      </c>
      <c r="L99" s="346">
        <v>7.4</v>
      </c>
      <c r="M99" s="346">
        <v>74</v>
      </c>
      <c r="N99" s="346">
        <v>253.49760000000001</v>
      </c>
      <c r="O99" s="346">
        <v>3.0419711999999999</v>
      </c>
      <c r="P99" s="346">
        <v>0</v>
      </c>
      <c r="Q99" s="346">
        <v>14.907788799999999</v>
      </c>
      <c r="R99" s="346">
        <v>149.07788799999997</v>
      </c>
      <c r="S99" s="346">
        <v>0</v>
      </c>
      <c r="T99" s="346">
        <v>11.4</v>
      </c>
      <c r="U99" s="346">
        <v>0</v>
      </c>
      <c r="V99" s="346">
        <v>0</v>
      </c>
      <c r="W99" s="346">
        <v>114</v>
      </c>
      <c r="X99" s="346">
        <v>0</v>
      </c>
      <c r="Y99" s="346">
        <v>114</v>
      </c>
      <c r="Z99" s="346">
        <v>3.5077887999999984</v>
      </c>
      <c r="AA99" s="346">
        <v>35.077887999999987</v>
      </c>
      <c r="AB99" s="370">
        <v>0.12179822222222218</v>
      </c>
      <c r="AC99" s="346">
        <v>7.0155775999999976</v>
      </c>
      <c r="AD99" s="321"/>
      <c r="AE99" s="321" t="s">
        <v>1956</v>
      </c>
      <c r="AF99" s="321"/>
      <c r="AG99" s="321" t="s">
        <v>2463</v>
      </c>
      <c r="AH99" s="340" t="s">
        <v>1643</v>
      </c>
      <c r="AI99" s="321" t="s">
        <v>5425</v>
      </c>
      <c r="AJ99" s="321" t="s">
        <v>5430</v>
      </c>
      <c r="AK99" s="321" t="s">
        <v>3534</v>
      </c>
    </row>
    <row r="100" spans="1:37">
      <c r="A100" s="334" t="s">
        <v>126</v>
      </c>
      <c r="B100" s="343">
        <v>43102</v>
      </c>
      <c r="C100" s="334" t="s">
        <v>805</v>
      </c>
      <c r="D100" s="334" t="s">
        <v>803</v>
      </c>
      <c r="E100" s="334" t="s">
        <v>1014</v>
      </c>
      <c r="F100" s="338" t="s">
        <v>802</v>
      </c>
      <c r="G100" s="334" t="s">
        <v>1056</v>
      </c>
      <c r="H100" s="339">
        <v>80</v>
      </c>
      <c r="I100" s="345">
        <v>21.407499999999999</v>
      </c>
      <c r="J100" s="345">
        <v>1712.6</v>
      </c>
      <c r="K100" s="345">
        <v>17.1679587</v>
      </c>
      <c r="L100" s="345">
        <v>5</v>
      </c>
      <c r="M100" s="345">
        <v>400</v>
      </c>
      <c r="N100" s="345">
        <v>1373.436696</v>
      </c>
      <c r="O100" s="345">
        <v>2.060155044</v>
      </c>
      <c r="P100" s="345">
        <v>0</v>
      </c>
      <c r="Q100" s="345">
        <v>10.107803656</v>
      </c>
      <c r="R100" s="345">
        <v>808.62429248000001</v>
      </c>
      <c r="S100" s="345">
        <v>1.32</v>
      </c>
      <c r="T100" s="345">
        <v>8.6</v>
      </c>
      <c r="U100" s="345">
        <v>0</v>
      </c>
      <c r="V100" s="345">
        <v>105.60000000000001</v>
      </c>
      <c r="W100" s="345">
        <v>688</v>
      </c>
      <c r="X100" s="345">
        <v>0</v>
      </c>
      <c r="Y100" s="345">
        <v>793.6</v>
      </c>
      <c r="Z100" s="345">
        <v>0.18780365599999982</v>
      </c>
      <c r="AA100" s="345">
        <v>15.024292479999986</v>
      </c>
      <c r="AB100" s="369">
        <v>8.7727971972439492E-3</v>
      </c>
      <c r="AC100" s="345">
        <v>3.0048584959999971</v>
      </c>
      <c r="AD100" s="334" t="s">
        <v>1921</v>
      </c>
      <c r="AE100" s="334" t="s">
        <v>1923</v>
      </c>
      <c r="AF100" s="334"/>
      <c r="AG100" s="334" t="s">
        <v>2348</v>
      </c>
      <c r="AH100" s="337" t="s">
        <v>2700</v>
      </c>
      <c r="AI100" s="334" t="s">
        <v>5431</v>
      </c>
      <c r="AJ100" s="334" t="s">
        <v>5432</v>
      </c>
      <c r="AK100" s="334" t="s">
        <v>3690</v>
      </c>
    </row>
    <row r="101" spans="1:37">
      <c r="A101" s="321" t="s">
        <v>126</v>
      </c>
      <c r="B101" s="344">
        <v>43104</v>
      </c>
      <c r="C101" s="321" t="s">
        <v>805</v>
      </c>
      <c r="D101" s="321" t="s">
        <v>803</v>
      </c>
      <c r="E101" s="321" t="s">
        <v>1014</v>
      </c>
      <c r="F101" s="341" t="s">
        <v>802</v>
      </c>
      <c r="G101" s="321" t="s">
        <v>994</v>
      </c>
      <c r="H101" s="342">
        <v>280</v>
      </c>
      <c r="I101" s="346">
        <v>21.407499999999999</v>
      </c>
      <c r="J101" s="346">
        <v>5994.0999999999995</v>
      </c>
      <c r="K101" s="346">
        <v>17.1679587</v>
      </c>
      <c r="L101" s="346">
        <v>5</v>
      </c>
      <c r="M101" s="346">
        <v>1400</v>
      </c>
      <c r="N101" s="346">
        <v>4807.0284359999996</v>
      </c>
      <c r="O101" s="346">
        <v>2.060155044</v>
      </c>
      <c r="P101" s="346">
        <v>0</v>
      </c>
      <c r="Q101" s="346">
        <v>10.107803656</v>
      </c>
      <c r="R101" s="346">
        <v>2830.1850236800001</v>
      </c>
      <c r="S101" s="346">
        <v>1.32</v>
      </c>
      <c r="T101" s="346">
        <v>8.6</v>
      </c>
      <c r="U101" s="346">
        <v>0</v>
      </c>
      <c r="V101" s="346">
        <v>369.6</v>
      </c>
      <c r="W101" s="346">
        <v>2408</v>
      </c>
      <c r="X101" s="346">
        <v>0</v>
      </c>
      <c r="Y101" s="346">
        <v>2777.6</v>
      </c>
      <c r="Z101" s="346">
        <v>0.18780365599999982</v>
      </c>
      <c r="AA101" s="346">
        <v>52.585023679999949</v>
      </c>
      <c r="AB101" s="370">
        <v>8.7727971972439492E-3</v>
      </c>
      <c r="AC101" s="346">
        <v>10.51700473599999</v>
      </c>
      <c r="AD101" s="321" t="s">
        <v>1921</v>
      </c>
      <c r="AE101" s="321" t="s">
        <v>1923</v>
      </c>
      <c r="AF101" s="321"/>
      <c r="AG101" s="321" t="s">
        <v>2348</v>
      </c>
      <c r="AH101" s="340" t="s">
        <v>2700</v>
      </c>
      <c r="AI101" s="321" t="s">
        <v>5431</v>
      </c>
      <c r="AJ101" s="321" t="s">
        <v>5433</v>
      </c>
      <c r="AK101" s="321" t="s">
        <v>3691</v>
      </c>
    </row>
    <row r="102" spans="1:37">
      <c r="A102" s="334" t="s">
        <v>126</v>
      </c>
      <c r="B102" s="343">
        <v>43112</v>
      </c>
      <c r="C102" s="334" t="s">
        <v>805</v>
      </c>
      <c r="D102" s="334" t="s">
        <v>803</v>
      </c>
      <c r="E102" s="334" t="s">
        <v>1014</v>
      </c>
      <c r="F102" s="338" t="s">
        <v>802</v>
      </c>
      <c r="G102" s="334" t="s">
        <v>1008</v>
      </c>
      <c r="H102" s="339">
        <v>800</v>
      </c>
      <c r="I102" s="345">
        <v>21.1175</v>
      </c>
      <c r="J102" s="345">
        <v>16894</v>
      </c>
      <c r="K102" s="345">
        <v>19.413740099999998</v>
      </c>
      <c r="L102" s="345">
        <v>5</v>
      </c>
      <c r="M102" s="345">
        <v>4000</v>
      </c>
      <c r="N102" s="345">
        <v>15530.992079999998</v>
      </c>
      <c r="O102" s="345">
        <v>2.3296488119999998</v>
      </c>
      <c r="P102" s="345">
        <v>0</v>
      </c>
      <c r="Q102" s="345">
        <v>12.084091287999998</v>
      </c>
      <c r="R102" s="345">
        <v>9667.2730303999979</v>
      </c>
      <c r="S102" s="345">
        <v>0.89</v>
      </c>
      <c r="T102" s="345">
        <v>11</v>
      </c>
      <c r="U102" s="345">
        <v>0</v>
      </c>
      <c r="V102" s="345">
        <v>712</v>
      </c>
      <c r="W102" s="345">
        <v>8800</v>
      </c>
      <c r="X102" s="345">
        <v>0</v>
      </c>
      <c r="Y102" s="345">
        <v>9512</v>
      </c>
      <c r="Z102" s="345">
        <v>0.19409128799999742</v>
      </c>
      <c r="AA102" s="345">
        <v>155.27303039999794</v>
      </c>
      <c r="AB102" s="369">
        <v>9.191016360838045E-3</v>
      </c>
      <c r="AC102" s="345">
        <v>31.054606079999587</v>
      </c>
      <c r="AD102" s="334" t="s">
        <v>1921</v>
      </c>
      <c r="AE102" s="334" t="s">
        <v>1922</v>
      </c>
      <c r="AF102" s="334"/>
      <c r="AG102" s="334" t="s">
        <v>2348</v>
      </c>
      <c r="AH102" s="337" t="s">
        <v>2700</v>
      </c>
      <c r="AI102" s="334" t="s">
        <v>5431</v>
      </c>
      <c r="AJ102" s="334" t="s">
        <v>5434</v>
      </c>
      <c r="AK102" s="334" t="s">
        <v>3692</v>
      </c>
    </row>
    <row r="103" spans="1:37">
      <c r="A103" s="321" t="s">
        <v>126</v>
      </c>
      <c r="B103" s="344">
        <v>43115</v>
      </c>
      <c r="C103" s="321" t="s">
        <v>805</v>
      </c>
      <c r="D103" s="321" t="s">
        <v>803</v>
      </c>
      <c r="E103" s="321" t="s">
        <v>1014</v>
      </c>
      <c r="F103" s="341" t="s">
        <v>802</v>
      </c>
      <c r="G103" s="321" t="s">
        <v>994</v>
      </c>
      <c r="H103" s="342">
        <v>16</v>
      </c>
      <c r="I103" s="346">
        <v>21.407499999999999</v>
      </c>
      <c r="J103" s="346">
        <v>342.52</v>
      </c>
      <c r="K103" s="346">
        <v>17.1679587</v>
      </c>
      <c r="L103" s="346">
        <v>5</v>
      </c>
      <c r="M103" s="346">
        <v>80</v>
      </c>
      <c r="N103" s="346">
        <v>274.6873392</v>
      </c>
      <c r="O103" s="346">
        <v>2.060155044</v>
      </c>
      <c r="P103" s="346">
        <v>0</v>
      </c>
      <c r="Q103" s="346">
        <v>10.107803656</v>
      </c>
      <c r="R103" s="346">
        <v>161.724858496</v>
      </c>
      <c r="S103" s="346">
        <v>1.32</v>
      </c>
      <c r="T103" s="346">
        <v>8.6</v>
      </c>
      <c r="U103" s="346">
        <v>0</v>
      </c>
      <c r="V103" s="346">
        <v>21.12</v>
      </c>
      <c r="W103" s="346">
        <v>137.6</v>
      </c>
      <c r="X103" s="346">
        <v>0</v>
      </c>
      <c r="Y103" s="346">
        <v>158.72</v>
      </c>
      <c r="Z103" s="346">
        <v>0.18780365599999982</v>
      </c>
      <c r="AA103" s="346">
        <v>3.0048584959999971</v>
      </c>
      <c r="AB103" s="370">
        <v>8.7727971972439492E-3</v>
      </c>
      <c r="AC103" s="346">
        <v>0.60097169919999949</v>
      </c>
      <c r="AD103" s="321" t="s">
        <v>1921</v>
      </c>
      <c r="AE103" s="321" t="s">
        <v>1923</v>
      </c>
      <c r="AF103" s="321"/>
      <c r="AG103" s="321" t="s">
        <v>2348</v>
      </c>
      <c r="AH103" s="340" t="s">
        <v>2700</v>
      </c>
      <c r="AI103" s="321" t="s">
        <v>5431</v>
      </c>
      <c r="AJ103" s="321" t="s">
        <v>5435</v>
      </c>
      <c r="AK103" s="321" t="s">
        <v>3693</v>
      </c>
    </row>
    <row r="104" spans="1:37">
      <c r="A104" s="334" t="s">
        <v>126</v>
      </c>
      <c r="B104" s="343">
        <v>43119</v>
      </c>
      <c r="C104" s="334" t="s">
        <v>805</v>
      </c>
      <c r="D104" s="334" t="s">
        <v>803</v>
      </c>
      <c r="E104" s="334" t="s">
        <v>1014</v>
      </c>
      <c r="F104" s="338" t="s">
        <v>802</v>
      </c>
      <c r="G104" s="334" t="s">
        <v>994</v>
      </c>
      <c r="H104" s="339">
        <v>400</v>
      </c>
      <c r="I104" s="345">
        <v>21.407499999999999</v>
      </c>
      <c r="J104" s="345">
        <v>8563</v>
      </c>
      <c r="K104" s="345">
        <v>17.1679587</v>
      </c>
      <c r="L104" s="345">
        <v>5</v>
      </c>
      <c r="M104" s="345">
        <v>2000</v>
      </c>
      <c r="N104" s="345">
        <v>6867.1834799999997</v>
      </c>
      <c r="O104" s="345">
        <v>2.060155044</v>
      </c>
      <c r="P104" s="345">
        <v>0</v>
      </c>
      <c r="Q104" s="345">
        <v>10.107803656</v>
      </c>
      <c r="R104" s="345">
        <v>4043.1214623999999</v>
      </c>
      <c r="S104" s="345">
        <v>1.32</v>
      </c>
      <c r="T104" s="345">
        <v>8.6</v>
      </c>
      <c r="U104" s="345">
        <v>0</v>
      </c>
      <c r="V104" s="345">
        <v>528</v>
      </c>
      <c r="W104" s="345">
        <v>3440</v>
      </c>
      <c r="X104" s="345">
        <v>0</v>
      </c>
      <c r="Y104" s="345">
        <v>3968</v>
      </c>
      <c r="Z104" s="345">
        <v>0.18780365599999982</v>
      </c>
      <c r="AA104" s="345">
        <v>75.121462399999928</v>
      </c>
      <c r="AB104" s="369">
        <v>8.7727971972439475E-3</v>
      </c>
      <c r="AC104" s="345">
        <v>15.024292479999986</v>
      </c>
      <c r="AD104" s="334" t="s">
        <v>1921</v>
      </c>
      <c r="AE104" s="334" t="s">
        <v>1923</v>
      </c>
      <c r="AF104" s="334"/>
      <c r="AG104" s="334" t="s">
        <v>2348</v>
      </c>
      <c r="AH104" s="337" t="s">
        <v>3063</v>
      </c>
      <c r="AI104" s="334" t="s">
        <v>5431</v>
      </c>
      <c r="AJ104" s="334" t="s">
        <v>5436</v>
      </c>
      <c r="AK104" s="334" t="s">
        <v>3694</v>
      </c>
    </row>
    <row r="105" spans="1:37">
      <c r="A105" s="321" t="s">
        <v>126</v>
      </c>
      <c r="B105" s="344">
        <v>43129</v>
      </c>
      <c r="C105" s="321" t="s">
        <v>805</v>
      </c>
      <c r="D105" s="321" t="s">
        <v>803</v>
      </c>
      <c r="E105" s="321" t="s">
        <v>1014</v>
      </c>
      <c r="F105" s="341" t="s">
        <v>802</v>
      </c>
      <c r="G105" s="321" t="s">
        <v>994</v>
      </c>
      <c r="H105" s="342">
        <v>320</v>
      </c>
      <c r="I105" s="346">
        <v>21.407499999999999</v>
      </c>
      <c r="J105" s="346">
        <v>6850.4</v>
      </c>
      <c r="K105" s="346">
        <v>17.1679587</v>
      </c>
      <c r="L105" s="346">
        <v>5</v>
      </c>
      <c r="M105" s="346">
        <v>1600</v>
      </c>
      <c r="N105" s="346">
        <v>5493.7467839999999</v>
      </c>
      <c r="O105" s="346">
        <v>2.060155044</v>
      </c>
      <c r="P105" s="346">
        <v>0</v>
      </c>
      <c r="Q105" s="346">
        <v>10.107803656</v>
      </c>
      <c r="R105" s="346">
        <v>3234.49716992</v>
      </c>
      <c r="S105" s="346">
        <v>1.32</v>
      </c>
      <c r="T105" s="346">
        <v>8.6</v>
      </c>
      <c r="U105" s="346">
        <v>0</v>
      </c>
      <c r="V105" s="346">
        <v>422.40000000000003</v>
      </c>
      <c r="W105" s="346">
        <v>2752</v>
      </c>
      <c r="X105" s="346">
        <v>0</v>
      </c>
      <c r="Y105" s="346">
        <v>3174.4</v>
      </c>
      <c r="Z105" s="346">
        <v>0.18780365599999982</v>
      </c>
      <c r="AA105" s="346">
        <v>60.097169919999942</v>
      </c>
      <c r="AB105" s="370">
        <v>8.7727971972439492E-3</v>
      </c>
      <c r="AC105" s="346">
        <v>12.019433983999988</v>
      </c>
      <c r="AD105" s="321" t="s">
        <v>1921</v>
      </c>
      <c r="AE105" s="321" t="s">
        <v>1923</v>
      </c>
      <c r="AF105" s="321"/>
      <c r="AG105" s="321" t="s">
        <v>2348</v>
      </c>
      <c r="AH105" s="340" t="s">
        <v>3063</v>
      </c>
      <c r="AI105" s="321" t="s">
        <v>5431</v>
      </c>
      <c r="AJ105" s="321" t="s">
        <v>5437</v>
      </c>
      <c r="AK105" s="321" t="s">
        <v>3695</v>
      </c>
    </row>
    <row r="106" spans="1:37">
      <c r="A106" s="334" t="s">
        <v>146</v>
      </c>
      <c r="B106" s="343">
        <v>43123</v>
      </c>
      <c r="C106" s="334" t="s">
        <v>805</v>
      </c>
      <c r="D106" s="334" t="s">
        <v>803</v>
      </c>
      <c r="E106" s="334" t="s">
        <v>804</v>
      </c>
      <c r="F106" s="338" t="s">
        <v>802</v>
      </c>
      <c r="G106" s="334" t="s">
        <v>1185</v>
      </c>
      <c r="H106" s="339">
        <v>64</v>
      </c>
      <c r="I106" s="345">
        <v>21.1175</v>
      </c>
      <c r="J106" s="345">
        <v>1351.52</v>
      </c>
      <c r="K106" s="345">
        <v>17.554977749999999</v>
      </c>
      <c r="L106" s="345">
        <v>5</v>
      </c>
      <c r="M106" s="345">
        <v>320</v>
      </c>
      <c r="N106" s="345">
        <v>1123.5185759999999</v>
      </c>
      <c r="O106" s="345">
        <v>2.1065973299999996</v>
      </c>
      <c r="P106" s="345">
        <v>0</v>
      </c>
      <c r="Q106" s="345">
        <v>10.448380419999999</v>
      </c>
      <c r="R106" s="345">
        <v>668.69634687999996</v>
      </c>
      <c r="S106" s="345">
        <v>2.4900000000000002</v>
      </c>
      <c r="T106" s="345">
        <v>9.4</v>
      </c>
      <c r="U106" s="345">
        <v>0</v>
      </c>
      <c r="V106" s="345">
        <v>159.36000000000001</v>
      </c>
      <c r="W106" s="345">
        <v>601.6</v>
      </c>
      <c r="X106" s="345">
        <v>0</v>
      </c>
      <c r="Y106" s="345">
        <v>760.96</v>
      </c>
      <c r="Z106" s="345">
        <v>-1.4416195800000011</v>
      </c>
      <c r="AA106" s="345">
        <v>-92.263653120000072</v>
      </c>
      <c r="AB106" s="369">
        <v>-6.8266583639161882E-2</v>
      </c>
      <c r="AC106" s="345">
        <v>-18.452730624000015</v>
      </c>
      <c r="AD106" s="334" t="s">
        <v>1921</v>
      </c>
      <c r="AE106" s="334" t="s">
        <v>2638</v>
      </c>
      <c r="AF106" s="334"/>
      <c r="AG106" s="334" t="s">
        <v>2348</v>
      </c>
      <c r="AH106" s="337" t="s">
        <v>3081</v>
      </c>
      <c r="AI106" s="334" t="s">
        <v>5438</v>
      </c>
      <c r="AJ106" s="334" t="s">
        <v>5439</v>
      </c>
      <c r="AK106" s="334" t="s">
        <v>4303</v>
      </c>
    </row>
    <row r="107" spans="1:37">
      <c r="A107" s="321" t="s">
        <v>146</v>
      </c>
      <c r="B107" s="344">
        <v>43123</v>
      </c>
      <c r="C107" s="321" t="s">
        <v>805</v>
      </c>
      <c r="D107" s="321" t="s">
        <v>803</v>
      </c>
      <c r="E107" s="321" t="s">
        <v>804</v>
      </c>
      <c r="F107" s="341" t="s">
        <v>802</v>
      </c>
      <c r="G107" s="321" t="s">
        <v>1185</v>
      </c>
      <c r="H107" s="342">
        <v>160</v>
      </c>
      <c r="I107" s="346">
        <v>21.1175</v>
      </c>
      <c r="J107" s="346">
        <v>3378.8</v>
      </c>
      <c r="K107" s="346">
        <v>17.554977749999999</v>
      </c>
      <c r="L107" s="346">
        <v>5</v>
      </c>
      <c r="M107" s="346">
        <v>800</v>
      </c>
      <c r="N107" s="346">
        <v>2808.7964400000001</v>
      </c>
      <c r="O107" s="346">
        <v>2.1065973299999996</v>
      </c>
      <c r="P107" s="346">
        <v>0</v>
      </c>
      <c r="Q107" s="346">
        <v>10.448380419999999</v>
      </c>
      <c r="R107" s="346">
        <v>1671.7408671999999</v>
      </c>
      <c r="S107" s="346">
        <v>2.4900000000000002</v>
      </c>
      <c r="T107" s="346">
        <v>9.4</v>
      </c>
      <c r="U107" s="346">
        <v>0</v>
      </c>
      <c r="V107" s="346">
        <v>398.40000000000003</v>
      </c>
      <c r="W107" s="346">
        <v>1504</v>
      </c>
      <c r="X107" s="346">
        <v>0</v>
      </c>
      <c r="Y107" s="346">
        <v>1902.4</v>
      </c>
      <c r="Z107" s="346">
        <v>-1.4416195800000011</v>
      </c>
      <c r="AA107" s="346">
        <v>-230.65913280000018</v>
      </c>
      <c r="AB107" s="370">
        <v>-6.8266583639161882E-2</v>
      </c>
      <c r="AC107" s="346">
        <v>-46.131826560000036</v>
      </c>
      <c r="AD107" s="321" t="s">
        <v>1921</v>
      </c>
      <c r="AE107" s="321" t="s">
        <v>2638</v>
      </c>
      <c r="AF107" s="321"/>
      <c r="AG107" s="321" t="s">
        <v>2348</v>
      </c>
      <c r="AH107" s="340" t="s">
        <v>3081</v>
      </c>
      <c r="AI107" s="321" t="s">
        <v>5438</v>
      </c>
      <c r="AJ107" s="321" t="s">
        <v>5440</v>
      </c>
      <c r="AK107" s="321" t="s">
        <v>4304</v>
      </c>
    </row>
    <row r="108" spans="1:37">
      <c r="A108" s="334" t="s">
        <v>286</v>
      </c>
      <c r="B108" s="343">
        <v>43130</v>
      </c>
      <c r="C108" s="334" t="s">
        <v>805</v>
      </c>
      <c r="D108" s="334" t="s">
        <v>803</v>
      </c>
      <c r="E108" s="334" t="s">
        <v>804</v>
      </c>
      <c r="F108" s="338" t="s">
        <v>802</v>
      </c>
      <c r="G108" s="334" t="s">
        <v>813</v>
      </c>
      <c r="H108" s="339">
        <v>92</v>
      </c>
      <c r="I108" s="345">
        <v>21.1175</v>
      </c>
      <c r="J108" s="345">
        <v>1942.81</v>
      </c>
      <c r="K108" s="345">
        <v>19.413740099999998</v>
      </c>
      <c r="L108" s="345">
        <v>5</v>
      </c>
      <c r="M108" s="345">
        <v>460</v>
      </c>
      <c r="N108" s="345">
        <v>1786.0640891999999</v>
      </c>
      <c r="O108" s="345">
        <v>2.3296488119999998</v>
      </c>
      <c r="P108" s="345">
        <v>0</v>
      </c>
      <c r="Q108" s="345">
        <v>12.084091287999998</v>
      </c>
      <c r="R108" s="345">
        <v>1111.7363984959998</v>
      </c>
      <c r="S108" s="345">
        <v>0.69</v>
      </c>
      <c r="T108" s="345">
        <v>11.2</v>
      </c>
      <c r="U108" s="345">
        <v>0</v>
      </c>
      <c r="V108" s="345">
        <v>63.48</v>
      </c>
      <c r="W108" s="345">
        <v>1030.3999999999999</v>
      </c>
      <c r="X108" s="345">
        <v>0</v>
      </c>
      <c r="Y108" s="345">
        <v>1093.8799999999999</v>
      </c>
      <c r="Z108" s="345">
        <v>0.1940912879999992</v>
      </c>
      <c r="AA108" s="345">
        <v>17.856398495999926</v>
      </c>
      <c r="AB108" s="369">
        <v>9.19101636083813E-3</v>
      </c>
      <c r="AC108" s="345">
        <v>3.5712796991999856</v>
      </c>
      <c r="AD108" s="334" t="s">
        <v>1921</v>
      </c>
      <c r="AE108" s="334" t="s">
        <v>2224</v>
      </c>
      <c r="AF108" s="334"/>
      <c r="AG108" s="334" t="s">
        <v>2348</v>
      </c>
      <c r="AH108" s="337" t="s">
        <v>3058</v>
      </c>
      <c r="AI108" s="334" t="s">
        <v>5438</v>
      </c>
      <c r="AJ108" s="334" t="s">
        <v>5441</v>
      </c>
      <c r="AK108" s="334" t="s">
        <v>3455</v>
      </c>
    </row>
    <row r="109" spans="1:37">
      <c r="A109" s="321" t="s">
        <v>286</v>
      </c>
      <c r="B109" s="344">
        <v>43130</v>
      </c>
      <c r="C109" s="321" t="s">
        <v>805</v>
      </c>
      <c r="D109" s="321" t="s">
        <v>803</v>
      </c>
      <c r="E109" s="321" t="s">
        <v>804</v>
      </c>
      <c r="F109" s="341" t="s">
        <v>802</v>
      </c>
      <c r="G109" s="321" t="s">
        <v>1308</v>
      </c>
      <c r="H109" s="342">
        <v>240</v>
      </c>
      <c r="I109" s="346">
        <v>21.1175</v>
      </c>
      <c r="J109" s="346">
        <v>5068.2</v>
      </c>
      <c r="K109" s="346">
        <v>19.413740099999998</v>
      </c>
      <c r="L109" s="346">
        <v>5</v>
      </c>
      <c r="M109" s="346">
        <v>1200</v>
      </c>
      <c r="N109" s="346">
        <v>4659.2976239999998</v>
      </c>
      <c r="O109" s="346">
        <v>2.3296488119999998</v>
      </c>
      <c r="P109" s="346">
        <v>0</v>
      </c>
      <c r="Q109" s="346">
        <v>12.084091287999998</v>
      </c>
      <c r="R109" s="346">
        <v>2900.1819091199995</v>
      </c>
      <c r="S109" s="346">
        <v>0.69</v>
      </c>
      <c r="T109" s="346">
        <v>11.2</v>
      </c>
      <c r="U109" s="346">
        <v>0</v>
      </c>
      <c r="V109" s="346">
        <v>165.6</v>
      </c>
      <c r="W109" s="346">
        <v>2688</v>
      </c>
      <c r="X109" s="346">
        <v>0</v>
      </c>
      <c r="Y109" s="346">
        <v>2853.6</v>
      </c>
      <c r="Z109" s="346">
        <v>0.1940912879999992</v>
      </c>
      <c r="AA109" s="346">
        <v>46.581909119999807</v>
      </c>
      <c r="AB109" s="370">
        <v>9.19101636083813E-3</v>
      </c>
      <c r="AC109" s="346">
        <v>9.3163818239999614</v>
      </c>
      <c r="AD109" s="321" t="s">
        <v>1921</v>
      </c>
      <c r="AE109" s="321" t="s">
        <v>2657</v>
      </c>
      <c r="AF109" s="321"/>
      <c r="AG109" s="321" t="s">
        <v>2348</v>
      </c>
      <c r="AH109" s="340" t="s">
        <v>3058</v>
      </c>
      <c r="AI109" s="321" t="s">
        <v>5438</v>
      </c>
      <c r="AJ109" s="321" t="s">
        <v>5442</v>
      </c>
      <c r="AK109" s="321" t="s">
        <v>3456</v>
      </c>
    </row>
    <row r="110" spans="1:37">
      <c r="A110" s="334" t="s">
        <v>286</v>
      </c>
      <c r="B110" s="343">
        <v>43130</v>
      </c>
      <c r="C110" s="334" t="s">
        <v>805</v>
      </c>
      <c r="D110" s="334" t="s">
        <v>803</v>
      </c>
      <c r="E110" s="334" t="s">
        <v>804</v>
      </c>
      <c r="F110" s="338" t="s">
        <v>802</v>
      </c>
      <c r="G110" s="334" t="s">
        <v>2016</v>
      </c>
      <c r="H110" s="339">
        <v>100</v>
      </c>
      <c r="I110" s="345">
        <v>21.1175</v>
      </c>
      <c r="J110" s="345">
        <v>2111.75</v>
      </c>
      <c r="K110" s="345">
        <v>19.413740099999998</v>
      </c>
      <c r="L110" s="345">
        <v>5</v>
      </c>
      <c r="M110" s="345">
        <v>500</v>
      </c>
      <c r="N110" s="345">
        <v>1941.3740099999998</v>
      </c>
      <c r="O110" s="345">
        <v>2.3296488119999998</v>
      </c>
      <c r="P110" s="345">
        <v>0</v>
      </c>
      <c r="Q110" s="345">
        <v>12.084091287999998</v>
      </c>
      <c r="R110" s="345">
        <v>1208.4091287999997</v>
      </c>
      <c r="S110" s="345">
        <v>0.69</v>
      </c>
      <c r="T110" s="345">
        <v>11.2</v>
      </c>
      <c r="U110" s="345">
        <v>0</v>
      </c>
      <c r="V110" s="345">
        <v>69</v>
      </c>
      <c r="W110" s="345">
        <v>1120</v>
      </c>
      <c r="X110" s="345">
        <v>0</v>
      </c>
      <c r="Y110" s="345">
        <v>1189</v>
      </c>
      <c r="Z110" s="345">
        <v>0.1940912879999992</v>
      </c>
      <c r="AA110" s="345">
        <v>19.40912879999992</v>
      </c>
      <c r="AB110" s="369">
        <v>9.19101636083813E-3</v>
      </c>
      <c r="AC110" s="345">
        <v>3.8818257599999839</v>
      </c>
      <c r="AD110" s="334" t="s">
        <v>1921</v>
      </c>
      <c r="AE110" s="334" t="s">
        <v>2224</v>
      </c>
      <c r="AF110" s="334"/>
      <c r="AG110" s="334" t="s">
        <v>2348</v>
      </c>
      <c r="AH110" s="337" t="s">
        <v>3058</v>
      </c>
      <c r="AI110" s="334" t="s">
        <v>5438</v>
      </c>
      <c r="AJ110" s="334" t="s">
        <v>5443</v>
      </c>
      <c r="AK110" s="334" t="s">
        <v>3457</v>
      </c>
    </row>
    <row r="111" spans="1:37">
      <c r="A111" s="321" t="s">
        <v>286</v>
      </c>
      <c r="B111" s="344">
        <v>43130</v>
      </c>
      <c r="C111" s="321" t="s">
        <v>805</v>
      </c>
      <c r="D111" s="321" t="s">
        <v>803</v>
      </c>
      <c r="E111" s="321" t="s">
        <v>804</v>
      </c>
      <c r="F111" s="341" t="s">
        <v>802</v>
      </c>
      <c r="G111" s="321" t="s">
        <v>2287</v>
      </c>
      <c r="H111" s="342">
        <v>8</v>
      </c>
      <c r="I111" s="346">
        <v>20.170000000000002</v>
      </c>
      <c r="J111" s="346">
        <v>161.36000000000001</v>
      </c>
      <c r="K111" s="346">
        <v>18.542684400000002</v>
      </c>
      <c r="L111" s="346">
        <v>5</v>
      </c>
      <c r="M111" s="346">
        <v>40</v>
      </c>
      <c r="N111" s="346">
        <v>148.34147520000002</v>
      </c>
      <c r="O111" s="346">
        <v>2.2251221280000002</v>
      </c>
      <c r="P111" s="346">
        <v>0</v>
      </c>
      <c r="Q111" s="346">
        <v>11.317562272000002</v>
      </c>
      <c r="R111" s="346">
        <v>90.540498176000014</v>
      </c>
      <c r="S111" s="346">
        <v>1.33</v>
      </c>
      <c r="T111" s="346">
        <v>9.8000000000000007</v>
      </c>
      <c r="U111" s="346">
        <v>0</v>
      </c>
      <c r="V111" s="346">
        <v>10.64</v>
      </c>
      <c r="W111" s="346">
        <v>78.400000000000006</v>
      </c>
      <c r="X111" s="346">
        <v>0</v>
      </c>
      <c r="Y111" s="346">
        <v>89.04</v>
      </c>
      <c r="Z111" s="346">
        <v>0.18756227200000097</v>
      </c>
      <c r="AA111" s="346">
        <v>1.5004981760000078</v>
      </c>
      <c r="AB111" s="370">
        <v>9.2990714923153681E-3</v>
      </c>
      <c r="AC111" s="346">
        <v>0.3000996352000016</v>
      </c>
      <c r="AD111" s="321" t="s">
        <v>1921</v>
      </c>
      <c r="AE111" s="321" t="s">
        <v>2551</v>
      </c>
      <c r="AF111" s="321"/>
      <c r="AG111" s="321" t="s">
        <v>2348</v>
      </c>
      <c r="AH111" s="340" t="s">
        <v>3058</v>
      </c>
      <c r="AI111" s="321" t="s">
        <v>5438</v>
      </c>
      <c r="AJ111" s="321" t="s">
        <v>5444</v>
      </c>
      <c r="AK111" s="321" t="s">
        <v>3458</v>
      </c>
    </row>
    <row r="112" spans="1:37">
      <c r="A112" s="334" t="s">
        <v>286</v>
      </c>
      <c r="B112" s="343">
        <v>43131</v>
      </c>
      <c r="C112" s="334" t="s">
        <v>805</v>
      </c>
      <c r="D112" s="334" t="s">
        <v>803</v>
      </c>
      <c r="E112" s="334" t="s">
        <v>804</v>
      </c>
      <c r="F112" s="338" t="s">
        <v>802</v>
      </c>
      <c r="G112" s="334" t="s">
        <v>2029</v>
      </c>
      <c r="H112" s="339">
        <v>340</v>
      </c>
      <c r="I112" s="345">
        <v>21.1175</v>
      </c>
      <c r="J112" s="345">
        <v>7179.95</v>
      </c>
      <c r="K112" s="345">
        <v>19.413740099999998</v>
      </c>
      <c r="L112" s="345">
        <v>5</v>
      </c>
      <c r="M112" s="345">
        <v>1700</v>
      </c>
      <c r="N112" s="345">
        <v>6600.6716339999994</v>
      </c>
      <c r="O112" s="345">
        <v>2.3296488119999998</v>
      </c>
      <c r="P112" s="345">
        <v>0</v>
      </c>
      <c r="Q112" s="345">
        <v>12.084091287999998</v>
      </c>
      <c r="R112" s="345">
        <v>4108.5910379199995</v>
      </c>
      <c r="S112" s="345">
        <v>0.69</v>
      </c>
      <c r="T112" s="345">
        <v>11.2</v>
      </c>
      <c r="U112" s="345">
        <v>0</v>
      </c>
      <c r="V112" s="345">
        <v>234.6</v>
      </c>
      <c r="W112" s="345">
        <v>3807.9999999999995</v>
      </c>
      <c r="X112" s="345">
        <v>0</v>
      </c>
      <c r="Y112" s="345">
        <v>4042.5999999999995</v>
      </c>
      <c r="Z112" s="345">
        <v>0.1940912879999992</v>
      </c>
      <c r="AA112" s="345">
        <v>65.991037919999727</v>
      </c>
      <c r="AB112" s="369">
        <v>9.19101636083813E-3</v>
      </c>
      <c r="AC112" s="345">
        <v>13.198207583999945</v>
      </c>
      <c r="AD112" s="334" t="s">
        <v>1921</v>
      </c>
      <c r="AE112" s="334" t="s">
        <v>2658</v>
      </c>
      <c r="AF112" s="334"/>
      <c r="AG112" s="334" t="s">
        <v>2348</v>
      </c>
      <c r="AH112" s="337" t="s">
        <v>3058</v>
      </c>
      <c r="AI112" s="334" t="s">
        <v>5438</v>
      </c>
      <c r="AJ112" s="334" t="s">
        <v>5445</v>
      </c>
      <c r="AK112" s="334" t="s">
        <v>3460</v>
      </c>
    </row>
    <row r="113" spans="1:37">
      <c r="A113" s="321" t="s">
        <v>286</v>
      </c>
      <c r="B113" s="344">
        <v>43131</v>
      </c>
      <c r="C113" s="321" t="s">
        <v>805</v>
      </c>
      <c r="D113" s="321" t="s">
        <v>803</v>
      </c>
      <c r="E113" s="321" t="s">
        <v>804</v>
      </c>
      <c r="F113" s="341" t="s">
        <v>802</v>
      </c>
      <c r="G113" s="321" t="s">
        <v>1308</v>
      </c>
      <c r="H113" s="342">
        <v>-160</v>
      </c>
      <c r="I113" s="346">
        <v>21.1175</v>
      </c>
      <c r="J113" s="346">
        <v>-3378.8</v>
      </c>
      <c r="K113" s="346">
        <v>19.413740099999998</v>
      </c>
      <c r="L113" s="346">
        <v>5</v>
      </c>
      <c r="M113" s="346">
        <v>-800</v>
      </c>
      <c r="N113" s="346">
        <v>-3106.1984159999997</v>
      </c>
      <c r="O113" s="346">
        <v>2.3296488119999998</v>
      </c>
      <c r="P113" s="346">
        <v>0</v>
      </c>
      <c r="Q113" s="346">
        <v>12.084091287999998</v>
      </c>
      <c r="R113" s="346">
        <v>-1933.4546060799996</v>
      </c>
      <c r="S113" s="346">
        <v>0.69</v>
      </c>
      <c r="T113" s="346">
        <v>11.2</v>
      </c>
      <c r="U113" s="346">
        <v>0</v>
      </c>
      <c r="V113" s="346">
        <v>-110.39999999999999</v>
      </c>
      <c r="W113" s="346">
        <v>-1792</v>
      </c>
      <c r="X113" s="346">
        <v>0</v>
      </c>
      <c r="Y113" s="346">
        <v>-1902.4</v>
      </c>
      <c r="Z113" s="346">
        <v>0.1940912879999992</v>
      </c>
      <c r="AA113" s="346">
        <v>-31.054606079999871</v>
      </c>
      <c r="AB113" s="370"/>
      <c r="AC113" s="346">
        <v>-6.2109212159999743</v>
      </c>
      <c r="AD113" s="321" t="s">
        <v>1921</v>
      </c>
      <c r="AE113" s="321" t="s">
        <v>2657</v>
      </c>
      <c r="AF113" s="321"/>
      <c r="AG113" s="321" t="s">
        <v>2348</v>
      </c>
      <c r="AH113" s="340" t="s">
        <v>3058</v>
      </c>
      <c r="AI113" s="321" t="s">
        <v>5438</v>
      </c>
      <c r="AJ113" s="321" t="s">
        <v>5446</v>
      </c>
      <c r="AK113" s="321" t="s">
        <v>3461</v>
      </c>
    </row>
    <row r="114" spans="1:37">
      <c r="A114" s="334" t="s">
        <v>286</v>
      </c>
      <c r="B114" s="343">
        <v>43131</v>
      </c>
      <c r="C114" s="334" t="s">
        <v>805</v>
      </c>
      <c r="D114" s="334" t="s">
        <v>803</v>
      </c>
      <c r="E114" s="334" t="s">
        <v>804</v>
      </c>
      <c r="F114" s="338" t="s">
        <v>802</v>
      </c>
      <c r="G114" s="334" t="s">
        <v>1308</v>
      </c>
      <c r="H114" s="339">
        <v>160</v>
      </c>
      <c r="I114" s="345">
        <v>21.1175</v>
      </c>
      <c r="J114" s="345">
        <v>3378.8</v>
      </c>
      <c r="K114" s="345">
        <v>19.413740099999998</v>
      </c>
      <c r="L114" s="345">
        <v>5</v>
      </c>
      <c r="M114" s="345">
        <v>800</v>
      </c>
      <c r="N114" s="345">
        <v>3106.1984159999997</v>
      </c>
      <c r="O114" s="345">
        <v>2.3296488119999998</v>
      </c>
      <c r="P114" s="345">
        <v>0</v>
      </c>
      <c r="Q114" s="345">
        <v>12.084091287999998</v>
      </c>
      <c r="R114" s="345">
        <v>1933.4546060799996</v>
      </c>
      <c r="S114" s="345">
        <v>0.69</v>
      </c>
      <c r="T114" s="345">
        <v>11.2</v>
      </c>
      <c r="U114" s="345">
        <v>0</v>
      </c>
      <c r="V114" s="345">
        <v>110.39999999999999</v>
      </c>
      <c r="W114" s="345">
        <v>1792</v>
      </c>
      <c r="X114" s="345">
        <v>0</v>
      </c>
      <c r="Y114" s="345">
        <v>1902.4</v>
      </c>
      <c r="Z114" s="345">
        <v>0.1940912879999992</v>
      </c>
      <c r="AA114" s="345">
        <v>31.054606079999871</v>
      </c>
      <c r="AB114" s="369">
        <v>9.1910163608381282E-3</v>
      </c>
      <c r="AC114" s="345">
        <v>6.2109212159999743</v>
      </c>
      <c r="AD114" s="334" t="s">
        <v>1921</v>
      </c>
      <c r="AE114" s="334" t="s">
        <v>2657</v>
      </c>
      <c r="AF114" s="334"/>
      <c r="AG114" s="334" t="s">
        <v>2348</v>
      </c>
      <c r="AH114" s="337" t="s">
        <v>3058</v>
      </c>
      <c r="AI114" s="334" t="s">
        <v>5438</v>
      </c>
      <c r="AJ114" s="334" t="s">
        <v>5447</v>
      </c>
      <c r="AK114" s="334" t="s">
        <v>3462</v>
      </c>
    </row>
    <row r="115" spans="1:37">
      <c r="A115" s="321" t="s">
        <v>166</v>
      </c>
      <c r="B115" s="344">
        <v>43123.482789351852</v>
      </c>
      <c r="C115" s="321" t="s">
        <v>1662</v>
      </c>
      <c r="D115" s="321" t="s">
        <v>1530</v>
      </c>
      <c r="E115" s="321" t="s">
        <v>1531</v>
      </c>
      <c r="F115" s="341" t="s">
        <v>796</v>
      </c>
      <c r="G115" s="321" t="s">
        <v>1213</v>
      </c>
      <c r="H115" s="342">
        <v>45</v>
      </c>
      <c r="I115" s="346">
        <v>80</v>
      </c>
      <c r="J115" s="346">
        <v>3600</v>
      </c>
      <c r="K115" s="346">
        <v>75.2</v>
      </c>
      <c r="L115" s="346">
        <v>47</v>
      </c>
      <c r="M115" s="346">
        <v>2115</v>
      </c>
      <c r="N115" s="346">
        <v>3384</v>
      </c>
      <c r="O115" s="346">
        <v>9.0239999999999991</v>
      </c>
      <c r="P115" s="346">
        <v>0</v>
      </c>
      <c r="Q115" s="346">
        <v>19.176000000000002</v>
      </c>
      <c r="R115" s="346">
        <v>862.92000000000007</v>
      </c>
      <c r="S115" s="346">
        <v>0</v>
      </c>
      <c r="T115" s="346">
        <v>16</v>
      </c>
      <c r="U115" s="346">
        <v>0</v>
      </c>
      <c r="V115" s="346">
        <v>0</v>
      </c>
      <c r="W115" s="346">
        <v>720</v>
      </c>
      <c r="X115" s="346">
        <v>0</v>
      </c>
      <c r="Y115" s="346">
        <v>720</v>
      </c>
      <c r="Z115" s="346">
        <v>3.1760000000000019</v>
      </c>
      <c r="AA115" s="346">
        <v>142.92000000000007</v>
      </c>
      <c r="AB115" s="370">
        <v>3.970000000000002E-2</v>
      </c>
      <c r="AC115" s="346">
        <v>28.584000000000017</v>
      </c>
      <c r="AD115" s="321"/>
      <c r="AE115" s="321" t="s">
        <v>1924</v>
      </c>
      <c r="AF115" s="321"/>
      <c r="AG115" s="321" t="s">
        <v>2463</v>
      </c>
      <c r="AH115" s="340" t="s">
        <v>3095</v>
      </c>
      <c r="AI115" s="321" t="s">
        <v>5448</v>
      </c>
      <c r="AJ115" s="321" t="s">
        <v>5449</v>
      </c>
      <c r="AK115" s="321" t="s">
        <v>5246</v>
      </c>
    </row>
    <row r="116" spans="1:37">
      <c r="A116" s="334" t="s">
        <v>166</v>
      </c>
      <c r="B116" s="343">
        <v>43123.729537037034</v>
      </c>
      <c r="C116" s="334" t="s">
        <v>1662</v>
      </c>
      <c r="D116" s="334" t="s">
        <v>1530</v>
      </c>
      <c r="E116" s="334" t="s">
        <v>1531</v>
      </c>
      <c r="F116" s="338" t="s">
        <v>796</v>
      </c>
      <c r="G116" s="334" t="s">
        <v>1213</v>
      </c>
      <c r="H116" s="339">
        <v>15</v>
      </c>
      <c r="I116" s="345">
        <v>80</v>
      </c>
      <c r="J116" s="345">
        <v>1200</v>
      </c>
      <c r="K116" s="345">
        <v>75.2</v>
      </c>
      <c r="L116" s="345">
        <v>47</v>
      </c>
      <c r="M116" s="345">
        <v>705</v>
      </c>
      <c r="N116" s="345">
        <v>1128</v>
      </c>
      <c r="O116" s="345">
        <v>9.0239999999999991</v>
      </c>
      <c r="P116" s="345">
        <v>0</v>
      </c>
      <c r="Q116" s="345">
        <v>19.176000000000002</v>
      </c>
      <c r="R116" s="345">
        <v>287.64000000000004</v>
      </c>
      <c r="S116" s="345">
        <v>0</v>
      </c>
      <c r="T116" s="345">
        <v>16</v>
      </c>
      <c r="U116" s="345">
        <v>0</v>
      </c>
      <c r="V116" s="345">
        <v>0</v>
      </c>
      <c r="W116" s="345">
        <v>240</v>
      </c>
      <c r="X116" s="345">
        <v>0</v>
      </c>
      <c r="Y116" s="345">
        <v>240</v>
      </c>
      <c r="Z116" s="345">
        <v>3.1760000000000019</v>
      </c>
      <c r="AA116" s="345">
        <v>47.640000000000029</v>
      </c>
      <c r="AB116" s="369">
        <v>3.9700000000000027E-2</v>
      </c>
      <c r="AC116" s="345">
        <v>9.5280000000000058</v>
      </c>
      <c r="AD116" s="334"/>
      <c r="AE116" s="334" t="s">
        <v>1924</v>
      </c>
      <c r="AF116" s="334"/>
      <c r="AG116" s="334" t="s">
        <v>2463</v>
      </c>
      <c r="AH116" s="337" t="s">
        <v>3095</v>
      </c>
      <c r="AI116" s="334" t="s">
        <v>5448</v>
      </c>
      <c r="AJ116" s="334" t="s">
        <v>5450</v>
      </c>
      <c r="AK116" s="334" t="s">
        <v>5247</v>
      </c>
    </row>
    <row r="117" spans="1:37">
      <c r="A117" s="321" t="s">
        <v>126</v>
      </c>
      <c r="B117" s="344">
        <v>43102</v>
      </c>
      <c r="C117" s="321" t="s">
        <v>1177</v>
      </c>
      <c r="D117" s="321" t="s">
        <v>1140</v>
      </c>
      <c r="E117" s="321" t="s">
        <v>1141</v>
      </c>
      <c r="F117" s="341" t="s">
        <v>971</v>
      </c>
      <c r="G117" s="321" t="s">
        <v>978</v>
      </c>
      <c r="H117" s="342">
        <v>50</v>
      </c>
      <c r="I117" s="346">
        <v>16</v>
      </c>
      <c r="J117" s="346">
        <v>800</v>
      </c>
      <c r="K117" s="346">
        <v>14.70912</v>
      </c>
      <c r="L117" s="346">
        <v>5.5</v>
      </c>
      <c r="M117" s="346">
        <v>275</v>
      </c>
      <c r="N117" s="346">
        <v>735.45600000000002</v>
      </c>
      <c r="O117" s="346">
        <v>1.7650944</v>
      </c>
      <c r="P117" s="346">
        <v>0</v>
      </c>
      <c r="Q117" s="346">
        <v>7.4440256000000007</v>
      </c>
      <c r="R117" s="346">
        <v>372.20128000000005</v>
      </c>
      <c r="S117" s="346">
        <v>0.32</v>
      </c>
      <c r="T117" s="346">
        <v>6.88</v>
      </c>
      <c r="U117" s="346">
        <v>0</v>
      </c>
      <c r="V117" s="346">
        <v>16</v>
      </c>
      <c r="W117" s="346">
        <v>344</v>
      </c>
      <c r="X117" s="346">
        <v>0</v>
      </c>
      <c r="Y117" s="346">
        <v>360</v>
      </c>
      <c r="Z117" s="346">
        <v>0.24402560000000051</v>
      </c>
      <c r="AA117" s="346">
        <v>12.201280000000025</v>
      </c>
      <c r="AB117" s="370">
        <v>1.5251600000000032E-2</v>
      </c>
      <c r="AC117" s="346">
        <v>2.4402560000000051</v>
      </c>
      <c r="AD117" s="321" t="s">
        <v>1675</v>
      </c>
      <c r="AE117" s="321" t="s">
        <v>1925</v>
      </c>
      <c r="AF117" s="321"/>
      <c r="AG117" s="321" t="s">
        <v>2465</v>
      </c>
      <c r="AH117" s="340" t="s">
        <v>1142</v>
      </c>
      <c r="AI117" s="321" t="s">
        <v>5451</v>
      </c>
      <c r="AJ117" s="321" t="s">
        <v>5452</v>
      </c>
      <c r="AK117" s="321" t="s">
        <v>3706</v>
      </c>
    </row>
    <row r="118" spans="1:37">
      <c r="A118" s="334" t="s">
        <v>126</v>
      </c>
      <c r="B118" s="343">
        <v>43103</v>
      </c>
      <c r="C118" s="334" t="s">
        <v>1177</v>
      </c>
      <c r="D118" s="334" t="s">
        <v>1140</v>
      </c>
      <c r="E118" s="334" t="s">
        <v>1141</v>
      </c>
      <c r="F118" s="338" t="s">
        <v>971</v>
      </c>
      <c r="G118" s="334" t="s">
        <v>978</v>
      </c>
      <c r="H118" s="339">
        <v>60</v>
      </c>
      <c r="I118" s="345">
        <v>16</v>
      </c>
      <c r="J118" s="345">
        <v>960</v>
      </c>
      <c r="K118" s="345">
        <v>14.70912</v>
      </c>
      <c r="L118" s="345">
        <v>5.5</v>
      </c>
      <c r="M118" s="345">
        <v>330</v>
      </c>
      <c r="N118" s="345">
        <v>882.54719999999998</v>
      </c>
      <c r="O118" s="345">
        <v>1.7650944</v>
      </c>
      <c r="P118" s="345">
        <v>0</v>
      </c>
      <c r="Q118" s="345">
        <v>7.4440256000000007</v>
      </c>
      <c r="R118" s="345">
        <v>446.64153600000003</v>
      </c>
      <c r="S118" s="345">
        <v>0.32</v>
      </c>
      <c r="T118" s="345">
        <v>6.88</v>
      </c>
      <c r="U118" s="345">
        <v>0</v>
      </c>
      <c r="V118" s="345">
        <v>19.2</v>
      </c>
      <c r="W118" s="345">
        <v>412.8</v>
      </c>
      <c r="X118" s="345">
        <v>0</v>
      </c>
      <c r="Y118" s="345">
        <v>432</v>
      </c>
      <c r="Z118" s="345">
        <v>0.24402560000000051</v>
      </c>
      <c r="AA118" s="345">
        <v>14.641536000000031</v>
      </c>
      <c r="AB118" s="369">
        <v>1.5251600000000032E-2</v>
      </c>
      <c r="AC118" s="345">
        <v>2.9283072000000061</v>
      </c>
      <c r="AD118" s="334" t="s">
        <v>1675</v>
      </c>
      <c r="AE118" s="334" t="s">
        <v>1925</v>
      </c>
      <c r="AF118" s="334"/>
      <c r="AG118" s="334" t="s">
        <v>2465</v>
      </c>
      <c r="AH118" s="337" t="s">
        <v>1142</v>
      </c>
      <c r="AI118" s="334" t="s">
        <v>5451</v>
      </c>
      <c r="AJ118" s="334" t="s">
        <v>5453</v>
      </c>
      <c r="AK118" s="334" t="s">
        <v>3707</v>
      </c>
    </row>
    <row r="119" spans="1:37">
      <c r="A119" s="321" t="s">
        <v>126</v>
      </c>
      <c r="B119" s="344">
        <v>43103</v>
      </c>
      <c r="C119" s="321" t="s">
        <v>1177</v>
      </c>
      <c r="D119" s="321" t="s">
        <v>1140</v>
      </c>
      <c r="E119" s="321" t="s">
        <v>1141</v>
      </c>
      <c r="F119" s="341" t="s">
        <v>971</v>
      </c>
      <c r="G119" s="321" t="s">
        <v>840</v>
      </c>
      <c r="H119" s="342">
        <v>20</v>
      </c>
      <c r="I119" s="346">
        <v>17</v>
      </c>
      <c r="J119" s="346">
        <v>340</v>
      </c>
      <c r="K119" s="346">
        <v>15.628439999999999</v>
      </c>
      <c r="L119" s="346">
        <v>5.5</v>
      </c>
      <c r="M119" s="346">
        <v>110</v>
      </c>
      <c r="N119" s="346">
        <v>312.56880000000001</v>
      </c>
      <c r="O119" s="346">
        <v>1.8754127999999999</v>
      </c>
      <c r="P119" s="346">
        <v>0</v>
      </c>
      <c r="Q119" s="346">
        <v>8.2530272</v>
      </c>
      <c r="R119" s="346">
        <v>165.06054399999999</v>
      </c>
      <c r="S119" s="346">
        <v>0.85</v>
      </c>
      <c r="T119" s="346">
        <v>4.76</v>
      </c>
      <c r="U119" s="346">
        <v>0</v>
      </c>
      <c r="V119" s="346">
        <v>17</v>
      </c>
      <c r="W119" s="346">
        <v>95.199999999999989</v>
      </c>
      <c r="X119" s="346">
        <v>0</v>
      </c>
      <c r="Y119" s="346">
        <v>112.19999999999999</v>
      </c>
      <c r="Z119" s="346">
        <v>2.6430272000000006</v>
      </c>
      <c r="AA119" s="346">
        <v>52.860544000000012</v>
      </c>
      <c r="AB119" s="370">
        <v>0.15547218823529416</v>
      </c>
      <c r="AC119" s="346">
        <v>10.572108800000002</v>
      </c>
      <c r="AD119" s="321" t="s">
        <v>1675</v>
      </c>
      <c r="AE119" s="321" t="s">
        <v>1674</v>
      </c>
      <c r="AF119" s="321"/>
      <c r="AG119" s="321" t="s">
        <v>2471</v>
      </c>
      <c r="AH119" s="340" t="s">
        <v>1142</v>
      </c>
      <c r="AI119" s="321" t="s">
        <v>5451</v>
      </c>
      <c r="AJ119" s="321" t="s">
        <v>5454</v>
      </c>
      <c r="AK119" s="321" t="s">
        <v>3708</v>
      </c>
    </row>
    <row r="120" spans="1:37">
      <c r="A120" s="334" t="s">
        <v>126</v>
      </c>
      <c r="B120" s="343">
        <v>43104</v>
      </c>
      <c r="C120" s="334" t="s">
        <v>1177</v>
      </c>
      <c r="D120" s="334" t="s">
        <v>1140</v>
      </c>
      <c r="E120" s="334" t="s">
        <v>1141</v>
      </c>
      <c r="F120" s="338" t="s">
        <v>971</v>
      </c>
      <c r="G120" s="334" t="s">
        <v>2050</v>
      </c>
      <c r="H120" s="339">
        <v>200</v>
      </c>
      <c r="I120" s="345">
        <v>15.5</v>
      </c>
      <c r="J120" s="345">
        <v>3100</v>
      </c>
      <c r="K120" s="345">
        <v>14.249460000000001</v>
      </c>
      <c r="L120" s="345">
        <v>5.5</v>
      </c>
      <c r="M120" s="345">
        <v>1100</v>
      </c>
      <c r="N120" s="345">
        <v>2849.8920000000003</v>
      </c>
      <c r="O120" s="345">
        <v>1.7099352000000001</v>
      </c>
      <c r="P120" s="345">
        <v>0</v>
      </c>
      <c r="Q120" s="345">
        <v>7.0395248000000006</v>
      </c>
      <c r="R120" s="345">
        <v>1407.9049600000001</v>
      </c>
      <c r="S120" s="345">
        <v>0.31</v>
      </c>
      <c r="T120" s="345">
        <v>6.51</v>
      </c>
      <c r="U120" s="345">
        <v>0</v>
      </c>
      <c r="V120" s="345">
        <v>62</v>
      </c>
      <c r="W120" s="345">
        <v>1302</v>
      </c>
      <c r="X120" s="345">
        <v>0</v>
      </c>
      <c r="Y120" s="345">
        <v>1364</v>
      </c>
      <c r="Z120" s="345">
        <v>0.21952480000000119</v>
      </c>
      <c r="AA120" s="345">
        <v>43.904960000000237</v>
      </c>
      <c r="AB120" s="369">
        <v>1.4162890322580722E-2</v>
      </c>
      <c r="AC120" s="345">
        <v>8.7809920000000474</v>
      </c>
      <c r="AD120" s="334" t="s">
        <v>1675</v>
      </c>
      <c r="AE120" s="334" t="s">
        <v>1925</v>
      </c>
      <c r="AF120" s="334"/>
      <c r="AG120" s="334" t="s">
        <v>2465</v>
      </c>
      <c r="AH120" s="337" t="s">
        <v>1142</v>
      </c>
      <c r="AI120" s="334" t="s">
        <v>5451</v>
      </c>
      <c r="AJ120" s="334" t="s">
        <v>5455</v>
      </c>
      <c r="AK120" s="334" t="s">
        <v>3709</v>
      </c>
    </row>
    <row r="121" spans="1:37">
      <c r="A121" s="321" t="s">
        <v>126</v>
      </c>
      <c r="B121" s="344">
        <v>43104</v>
      </c>
      <c r="C121" s="321" t="s">
        <v>1177</v>
      </c>
      <c r="D121" s="321" t="s">
        <v>1140</v>
      </c>
      <c r="E121" s="321" t="s">
        <v>1141</v>
      </c>
      <c r="F121" s="341" t="s">
        <v>971</v>
      </c>
      <c r="G121" s="321" t="s">
        <v>840</v>
      </c>
      <c r="H121" s="342">
        <v>60</v>
      </c>
      <c r="I121" s="346">
        <v>17</v>
      </c>
      <c r="J121" s="346">
        <v>1020</v>
      </c>
      <c r="K121" s="346">
        <v>15.628439999999999</v>
      </c>
      <c r="L121" s="346">
        <v>5.5</v>
      </c>
      <c r="M121" s="346">
        <v>330</v>
      </c>
      <c r="N121" s="346">
        <v>937.70639999999992</v>
      </c>
      <c r="O121" s="346">
        <v>1.8754127999999999</v>
      </c>
      <c r="P121" s="346">
        <v>0</v>
      </c>
      <c r="Q121" s="346">
        <v>8.2530272</v>
      </c>
      <c r="R121" s="346">
        <v>495.18163199999998</v>
      </c>
      <c r="S121" s="346">
        <v>0.85</v>
      </c>
      <c r="T121" s="346">
        <v>4.76</v>
      </c>
      <c r="U121" s="346">
        <v>0</v>
      </c>
      <c r="V121" s="346">
        <v>51</v>
      </c>
      <c r="W121" s="346">
        <v>285.59999999999997</v>
      </c>
      <c r="X121" s="346">
        <v>0</v>
      </c>
      <c r="Y121" s="346">
        <v>336.59999999999997</v>
      </c>
      <c r="Z121" s="346">
        <v>2.6430272000000006</v>
      </c>
      <c r="AA121" s="346">
        <v>158.58163200000004</v>
      </c>
      <c r="AB121" s="370">
        <v>0.15547218823529416</v>
      </c>
      <c r="AC121" s="346">
        <v>31.71632640000001</v>
      </c>
      <c r="AD121" s="321" t="s">
        <v>1675</v>
      </c>
      <c r="AE121" s="321" t="s">
        <v>1674</v>
      </c>
      <c r="AF121" s="321"/>
      <c r="AG121" s="321" t="s">
        <v>2471</v>
      </c>
      <c r="AH121" s="340" t="s">
        <v>1142</v>
      </c>
      <c r="AI121" s="321" t="s">
        <v>5451</v>
      </c>
      <c r="AJ121" s="321" t="s">
        <v>5456</v>
      </c>
      <c r="AK121" s="321" t="s">
        <v>3710</v>
      </c>
    </row>
    <row r="122" spans="1:37">
      <c r="A122" s="334" t="s">
        <v>126</v>
      </c>
      <c r="B122" s="343">
        <v>43104</v>
      </c>
      <c r="C122" s="334" t="s">
        <v>1177</v>
      </c>
      <c r="D122" s="334" t="s">
        <v>1140</v>
      </c>
      <c r="E122" s="334" t="s">
        <v>1141</v>
      </c>
      <c r="F122" s="338" t="s">
        <v>971</v>
      </c>
      <c r="G122" s="334" t="s">
        <v>840</v>
      </c>
      <c r="H122" s="339">
        <v>20</v>
      </c>
      <c r="I122" s="345">
        <v>17</v>
      </c>
      <c r="J122" s="345">
        <v>340</v>
      </c>
      <c r="K122" s="345">
        <v>15.628439999999999</v>
      </c>
      <c r="L122" s="345">
        <v>5.5</v>
      </c>
      <c r="M122" s="345">
        <v>110</v>
      </c>
      <c r="N122" s="345">
        <v>312.56880000000001</v>
      </c>
      <c r="O122" s="345">
        <v>1.8754127999999999</v>
      </c>
      <c r="P122" s="345">
        <v>0</v>
      </c>
      <c r="Q122" s="345">
        <v>8.2530272</v>
      </c>
      <c r="R122" s="345">
        <v>165.06054399999999</v>
      </c>
      <c r="S122" s="345">
        <v>0.85</v>
      </c>
      <c r="T122" s="345">
        <v>4.76</v>
      </c>
      <c r="U122" s="345">
        <v>0</v>
      </c>
      <c r="V122" s="345">
        <v>17</v>
      </c>
      <c r="W122" s="345">
        <v>95.199999999999989</v>
      </c>
      <c r="X122" s="345">
        <v>0</v>
      </c>
      <c r="Y122" s="345">
        <v>112.19999999999999</v>
      </c>
      <c r="Z122" s="345">
        <v>2.6430272000000006</v>
      </c>
      <c r="AA122" s="345">
        <v>52.860544000000012</v>
      </c>
      <c r="AB122" s="369">
        <v>0.15547218823529416</v>
      </c>
      <c r="AC122" s="345">
        <v>10.572108800000002</v>
      </c>
      <c r="AD122" s="334" t="s">
        <v>1675</v>
      </c>
      <c r="AE122" s="334" t="s">
        <v>1674</v>
      </c>
      <c r="AF122" s="334"/>
      <c r="AG122" s="334" t="s">
        <v>2471</v>
      </c>
      <c r="AH122" s="337" t="s">
        <v>1142</v>
      </c>
      <c r="AI122" s="334" t="s">
        <v>5451</v>
      </c>
      <c r="AJ122" s="334" t="s">
        <v>5457</v>
      </c>
      <c r="AK122" s="334" t="s">
        <v>3711</v>
      </c>
    </row>
    <row r="123" spans="1:37">
      <c r="A123" s="321" t="s">
        <v>126</v>
      </c>
      <c r="B123" s="344">
        <v>43104</v>
      </c>
      <c r="C123" s="321" t="s">
        <v>1177</v>
      </c>
      <c r="D123" s="321" t="s">
        <v>1140</v>
      </c>
      <c r="E123" s="321" t="s">
        <v>1141</v>
      </c>
      <c r="F123" s="341" t="s">
        <v>971</v>
      </c>
      <c r="G123" s="321" t="s">
        <v>840</v>
      </c>
      <c r="H123" s="342">
        <v>50</v>
      </c>
      <c r="I123" s="346">
        <v>17</v>
      </c>
      <c r="J123" s="346">
        <v>850</v>
      </c>
      <c r="K123" s="346">
        <v>15.628439999999999</v>
      </c>
      <c r="L123" s="346">
        <v>5.5</v>
      </c>
      <c r="M123" s="346">
        <v>275</v>
      </c>
      <c r="N123" s="346">
        <v>781.42200000000003</v>
      </c>
      <c r="O123" s="346">
        <v>1.8754127999999999</v>
      </c>
      <c r="P123" s="346">
        <v>0</v>
      </c>
      <c r="Q123" s="346">
        <v>8.2530272</v>
      </c>
      <c r="R123" s="346">
        <v>412.65136000000001</v>
      </c>
      <c r="S123" s="346">
        <v>0.85</v>
      </c>
      <c r="T123" s="346">
        <v>4.76</v>
      </c>
      <c r="U123" s="346">
        <v>0</v>
      </c>
      <c r="V123" s="346">
        <v>42.5</v>
      </c>
      <c r="W123" s="346">
        <v>238</v>
      </c>
      <c r="X123" s="346">
        <v>0</v>
      </c>
      <c r="Y123" s="346">
        <v>280.5</v>
      </c>
      <c r="Z123" s="346">
        <v>2.6430272000000006</v>
      </c>
      <c r="AA123" s="346">
        <v>132.15136000000004</v>
      </c>
      <c r="AB123" s="370">
        <v>0.15547218823529416</v>
      </c>
      <c r="AC123" s="346">
        <v>26.430272000000009</v>
      </c>
      <c r="AD123" s="321" t="s">
        <v>1675</v>
      </c>
      <c r="AE123" s="321" t="s">
        <v>1674</v>
      </c>
      <c r="AF123" s="321"/>
      <c r="AG123" s="321" t="s">
        <v>2471</v>
      </c>
      <c r="AH123" s="340" t="s">
        <v>1142</v>
      </c>
      <c r="AI123" s="321" t="s">
        <v>5451</v>
      </c>
      <c r="AJ123" s="321" t="s">
        <v>5458</v>
      </c>
      <c r="AK123" s="321" t="s">
        <v>3712</v>
      </c>
    </row>
    <row r="124" spans="1:37">
      <c r="A124" s="334" t="s">
        <v>126</v>
      </c>
      <c r="B124" s="343">
        <v>43108</v>
      </c>
      <c r="C124" s="334" t="s">
        <v>1177</v>
      </c>
      <c r="D124" s="334" t="s">
        <v>1140</v>
      </c>
      <c r="E124" s="334" t="s">
        <v>1141</v>
      </c>
      <c r="F124" s="338" t="s">
        <v>971</v>
      </c>
      <c r="G124" s="334" t="s">
        <v>840</v>
      </c>
      <c r="H124" s="339">
        <v>50</v>
      </c>
      <c r="I124" s="345">
        <v>17</v>
      </c>
      <c r="J124" s="345">
        <v>850</v>
      </c>
      <c r="K124" s="345">
        <v>15.628439999999999</v>
      </c>
      <c r="L124" s="345">
        <v>5.5</v>
      </c>
      <c r="M124" s="345">
        <v>275</v>
      </c>
      <c r="N124" s="345">
        <v>781.42200000000003</v>
      </c>
      <c r="O124" s="345">
        <v>1.8754127999999999</v>
      </c>
      <c r="P124" s="345">
        <v>0</v>
      </c>
      <c r="Q124" s="345">
        <v>8.2530272</v>
      </c>
      <c r="R124" s="345">
        <v>412.65136000000001</v>
      </c>
      <c r="S124" s="345">
        <v>0.85</v>
      </c>
      <c r="T124" s="345">
        <v>4.76</v>
      </c>
      <c r="U124" s="345">
        <v>0</v>
      </c>
      <c r="V124" s="345">
        <v>42.5</v>
      </c>
      <c r="W124" s="345">
        <v>238</v>
      </c>
      <c r="X124" s="345">
        <v>0</v>
      </c>
      <c r="Y124" s="345">
        <v>280.5</v>
      </c>
      <c r="Z124" s="345">
        <v>2.6430272000000006</v>
      </c>
      <c r="AA124" s="345">
        <v>132.15136000000004</v>
      </c>
      <c r="AB124" s="369">
        <v>0.15547218823529416</v>
      </c>
      <c r="AC124" s="345">
        <v>26.430272000000009</v>
      </c>
      <c r="AD124" s="334" t="s">
        <v>1675</v>
      </c>
      <c r="AE124" s="334" t="s">
        <v>1674</v>
      </c>
      <c r="AF124" s="334"/>
      <c r="AG124" s="334" t="s">
        <v>2471</v>
      </c>
      <c r="AH124" s="337" t="s">
        <v>1142</v>
      </c>
      <c r="AI124" s="334" t="s">
        <v>5451</v>
      </c>
      <c r="AJ124" s="334" t="s">
        <v>5459</v>
      </c>
      <c r="AK124" s="334" t="s">
        <v>3713</v>
      </c>
    </row>
    <row r="125" spans="1:37">
      <c r="A125" s="321" t="s">
        <v>126</v>
      </c>
      <c r="B125" s="344">
        <v>43108</v>
      </c>
      <c r="C125" s="321" t="s">
        <v>1177</v>
      </c>
      <c r="D125" s="321" t="s">
        <v>1140</v>
      </c>
      <c r="E125" s="321" t="s">
        <v>1141</v>
      </c>
      <c r="F125" s="341" t="s">
        <v>971</v>
      </c>
      <c r="G125" s="321" t="s">
        <v>840</v>
      </c>
      <c r="H125" s="342">
        <v>30</v>
      </c>
      <c r="I125" s="346">
        <v>17</v>
      </c>
      <c r="J125" s="346">
        <v>510</v>
      </c>
      <c r="K125" s="346">
        <v>15.628439999999999</v>
      </c>
      <c r="L125" s="346">
        <v>5.5</v>
      </c>
      <c r="M125" s="346">
        <v>165</v>
      </c>
      <c r="N125" s="346">
        <v>468.85319999999996</v>
      </c>
      <c r="O125" s="346">
        <v>1.8754127999999999</v>
      </c>
      <c r="P125" s="346">
        <v>0</v>
      </c>
      <c r="Q125" s="346">
        <v>8.2530272</v>
      </c>
      <c r="R125" s="346">
        <v>247.59081599999999</v>
      </c>
      <c r="S125" s="346">
        <v>0.85</v>
      </c>
      <c r="T125" s="346">
        <v>4.76</v>
      </c>
      <c r="U125" s="346">
        <v>0</v>
      </c>
      <c r="V125" s="346">
        <v>25.5</v>
      </c>
      <c r="W125" s="346">
        <v>142.79999999999998</v>
      </c>
      <c r="X125" s="346">
        <v>0</v>
      </c>
      <c r="Y125" s="346">
        <v>168.29999999999998</v>
      </c>
      <c r="Z125" s="346">
        <v>2.6430272000000006</v>
      </c>
      <c r="AA125" s="346">
        <v>79.290816000000021</v>
      </c>
      <c r="AB125" s="370">
        <v>0.15547218823529416</v>
      </c>
      <c r="AC125" s="346">
        <v>15.858163200000005</v>
      </c>
      <c r="AD125" s="321" t="s">
        <v>1675</v>
      </c>
      <c r="AE125" s="321" t="s">
        <v>1674</v>
      </c>
      <c r="AF125" s="321"/>
      <c r="AG125" s="321" t="s">
        <v>2471</v>
      </c>
      <c r="AH125" s="340" t="s">
        <v>1142</v>
      </c>
      <c r="AI125" s="321" t="s">
        <v>5451</v>
      </c>
      <c r="AJ125" s="321" t="s">
        <v>5460</v>
      </c>
      <c r="AK125" s="321" t="s">
        <v>3714</v>
      </c>
    </row>
    <row r="126" spans="1:37">
      <c r="A126" s="334" t="s">
        <v>126</v>
      </c>
      <c r="B126" s="343">
        <v>43108</v>
      </c>
      <c r="C126" s="334" t="s">
        <v>1177</v>
      </c>
      <c r="D126" s="334" t="s">
        <v>1140</v>
      </c>
      <c r="E126" s="334" t="s">
        <v>1141</v>
      </c>
      <c r="F126" s="338" t="s">
        <v>971</v>
      </c>
      <c r="G126" s="334" t="s">
        <v>840</v>
      </c>
      <c r="H126" s="339">
        <v>100</v>
      </c>
      <c r="I126" s="345">
        <v>17</v>
      </c>
      <c r="J126" s="345">
        <v>1700</v>
      </c>
      <c r="K126" s="345">
        <v>15.628439999999999</v>
      </c>
      <c r="L126" s="345">
        <v>5.5</v>
      </c>
      <c r="M126" s="345">
        <v>550</v>
      </c>
      <c r="N126" s="345">
        <v>1562.8440000000001</v>
      </c>
      <c r="O126" s="345">
        <v>1.8754127999999999</v>
      </c>
      <c r="P126" s="345">
        <v>0</v>
      </c>
      <c r="Q126" s="345">
        <v>8.2530272</v>
      </c>
      <c r="R126" s="345">
        <v>825.30272000000002</v>
      </c>
      <c r="S126" s="345">
        <v>0.85</v>
      </c>
      <c r="T126" s="345">
        <v>4.76</v>
      </c>
      <c r="U126" s="345">
        <v>0</v>
      </c>
      <c r="V126" s="345">
        <v>85</v>
      </c>
      <c r="W126" s="345">
        <v>476</v>
      </c>
      <c r="X126" s="345">
        <v>0</v>
      </c>
      <c r="Y126" s="345">
        <v>561</v>
      </c>
      <c r="Z126" s="345">
        <v>2.6430272000000006</v>
      </c>
      <c r="AA126" s="345">
        <v>264.30272000000008</v>
      </c>
      <c r="AB126" s="369">
        <v>0.15547218823529416</v>
      </c>
      <c r="AC126" s="345">
        <v>52.860544000000019</v>
      </c>
      <c r="AD126" s="334" t="s">
        <v>1675</v>
      </c>
      <c r="AE126" s="334" t="s">
        <v>1674</v>
      </c>
      <c r="AF126" s="334"/>
      <c r="AG126" s="334" t="s">
        <v>2471</v>
      </c>
      <c r="AH126" s="337" t="s">
        <v>1142</v>
      </c>
      <c r="AI126" s="334" t="s">
        <v>5451</v>
      </c>
      <c r="AJ126" s="334" t="s">
        <v>5461</v>
      </c>
      <c r="AK126" s="334" t="s">
        <v>3715</v>
      </c>
    </row>
    <row r="127" spans="1:37">
      <c r="A127" s="321" t="s">
        <v>126</v>
      </c>
      <c r="B127" s="344">
        <v>43108</v>
      </c>
      <c r="C127" s="321" t="s">
        <v>1177</v>
      </c>
      <c r="D127" s="321" t="s">
        <v>1140</v>
      </c>
      <c r="E127" s="321" t="s">
        <v>1141</v>
      </c>
      <c r="F127" s="341" t="s">
        <v>971</v>
      </c>
      <c r="G127" s="321" t="s">
        <v>840</v>
      </c>
      <c r="H127" s="342">
        <v>20</v>
      </c>
      <c r="I127" s="346">
        <v>17</v>
      </c>
      <c r="J127" s="346">
        <v>340</v>
      </c>
      <c r="K127" s="346">
        <v>15.628439999999999</v>
      </c>
      <c r="L127" s="346">
        <v>5.5</v>
      </c>
      <c r="M127" s="346">
        <v>110</v>
      </c>
      <c r="N127" s="346">
        <v>312.56880000000001</v>
      </c>
      <c r="O127" s="346">
        <v>1.8754127999999999</v>
      </c>
      <c r="P127" s="346">
        <v>0</v>
      </c>
      <c r="Q127" s="346">
        <v>8.2530272</v>
      </c>
      <c r="R127" s="346">
        <v>165.06054399999999</v>
      </c>
      <c r="S127" s="346">
        <v>0.85</v>
      </c>
      <c r="T127" s="346">
        <v>4.76</v>
      </c>
      <c r="U127" s="346">
        <v>0</v>
      </c>
      <c r="V127" s="346">
        <v>17</v>
      </c>
      <c r="W127" s="346">
        <v>95.199999999999989</v>
      </c>
      <c r="X127" s="346">
        <v>0</v>
      </c>
      <c r="Y127" s="346">
        <v>112.19999999999999</v>
      </c>
      <c r="Z127" s="346">
        <v>2.6430272000000006</v>
      </c>
      <c r="AA127" s="346">
        <v>52.860544000000012</v>
      </c>
      <c r="AB127" s="370">
        <v>0.15547218823529416</v>
      </c>
      <c r="AC127" s="346">
        <v>10.572108800000002</v>
      </c>
      <c r="AD127" s="321" t="s">
        <v>1675</v>
      </c>
      <c r="AE127" s="321" t="s">
        <v>1674</v>
      </c>
      <c r="AF127" s="321"/>
      <c r="AG127" s="321" t="s">
        <v>2471</v>
      </c>
      <c r="AH127" s="340" t="s">
        <v>1142</v>
      </c>
      <c r="AI127" s="321" t="s">
        <v>5451</v>
      </c>
      <c r="AJ127" s="321" t="s">
        <v>5462</v>
      </c>
      <c r="AK127" s="321" t="s">
        <v>3716</v>
      </c>
    </row>
    <row r="128" spans="1:37">
      <c r="A128" s="334" t="s">
        <v>126</v>
      </c>
      <c r="B128" s="343">
        <v>43108</v>
      </c>
      <c r="C128" s="334" t="s">
        <v>1177</v>
      </c>
      <c r="D128" s="334" t="s">
        <v>1140</v>
      </c>
      <c r="E128" s="334" t="s">
        <v>1141</v>
      </c>
      <c r="F128" s="338" t="s">
        <v>971</v>
      </c>
      <c r="G128" s="334" t="s">
        <v>840</v>
      </c>
      <c r="H128" s="339">
        <v>30</v>
      </c>
      <c r="I128" s="345">
        <v>17</v>
      </c>
      <c r="J128" s="345">
        <v>510</v>
      </c>
      <c r="K128" s="345">
        <v>15.628439999999999</v>
      </c>
      <c r="L128" s="345">
        <v>5.5</v>
      </c>
      <c r="M128" s="345">
        <v>165</v>
      </c>
      <c r="N128" s="345">
        <v>468.85319999999996</v>
      </c>
      <c r="O128" s="345">
        <v>1.8754127999999999</v>
      </c>
      <c r="P128" s="345">
        <v>0</v>
      </c>
      <c r="Q128" s="345">
        <v>8.2530272</v>
      </c>
      <c r="R128" s="345">
        <v>247.59081599999999</v>
      </c>
      <c r="S128" s="345">
        <v>0.85</v>
      </c>
      <c r="T128" s="345">
        <v>4.76</v>
      </c>
      <c r="U128" s="345">
        <v>0</v>
      </c>
      <c r="V128" s="345">
        <v>25.5</v>
      </c>
      <c r="W128" s="345">
        <v>142.79999999999998</v>
      </c>
      <c r="X128" s="345">
        <v>0</v>
      </c>
      <c r="Y128" s="345">
        <v>168.29999999999998</v>
      </c>
      <c r="Z128" s="345">
        <v>2.6430272000000006</v>
      </c>
      <c r="AA128" s="345">
        <v>79.290816000000021</v>
      </c>
      <c r="AB128" s="369">
        <v>0.15547218823529416</v>
      </c>
      <c r="AC128" s="345">
        <v>15.858163200000005</v>
      </c>
      <c r="AD128" s="334" t="s">
        <v>1675</v>
      </c>
      <c r="AE128" s="334" t="s">
        <v>1674</v>
      </c>
      <c r="AF128" s="334"/>
      <c r="AG128" s="334" t="s">
        <v>2471</v>
      </c>
      <c r="AH128" s="337" t="s">
        <v>1142</v>
      </c>
      <c r="AI128" s="334" t="s">
        <v>5451</v>
      </c>
      <c r="AJ128" s="334" t="s">
        <v>5460</v>
      </c>
      <c r="AK128" s="334" t="s">
        <v>3717</v>
      </c>
    </row>
    <row r="129" spans="1:37">
      <c r="A129" s="321" t="s">
        <v>126</v>
      </c>
      <c r="B129" s="344">
        <v>43108</v>
      </c>
      <c r="C129" s="321" t="s">
        <v>1177</v>
      </c>
      <c r="D129" s="321" t="s">
        <v>1140</v>
      </c>
      <c r="E129" s="321" t="s">
        <v>1141</v>
      </c>
      <c r="F129" s="341" t="s">
        <v>971</v>
      </c>
      <c r="G129" s="321" t="s">
        <v>840</v>
      </c>
      <c r="H129" s="342">
        <v>20</v>
      </c>
      <c r="I129" s="346">
        <v>17</v>
      </c>
      <c r="J129" s="346">
        <v>340</v>
      </c>
      <c r="K129" s="346">
        <v>15.628439999999999</v>
      </c>
      <c r="L129" s="346">
        <v>5.5</v>
      </c>
      <c r="M129" s="346">
        <v>110</v>
      </c>
      <c r="N129" s="346">
        <v>312.56880000000001</v>
      </c>
      <c r="O129" s="346">
        <v>1.8754127999999999</v>
      </c>
      <c r="P129" s="346">
        <v>0</v>
      </c>
      <c r="Q129" s="346">
        <v>8.2530272</v>
      </c>
      <c r="R129" s="346">
        <v>165.06054399999999</v>
      </c>
      <c r="S129" s="346">
        <v>0.85</v>
      </c>
      <c r="T129" s="346">
        <v>4.76</v>
      </c>
      <c r="U129" s="346">
        <v>0</v>
      </c>
      <c r="V129" s="346">
        <v>17</v>
      </c>
      <c r="W129" s="346">
        <v>95.199999999999989</v>
      </c>
      <c r="X129" s="346">
        <v>0</v>
      </c>
      <c r="Y129" s="346">
        <v>112.19999999999999</v>
      </c>
      <c r="Z129" s="346">
        <v>2.6430272000000006</v>
      </c>
      <c r="AA129" s="346">
        <v>52.860544000000012</v>
      </c>
      <c r="AB129" s="370">
        <v>0.15547218823529416</v>
      </c>
      <c r="AC129" s="346">
        <v>10.572108800000002</v>
      </c>
      <c r="AD129" s="321" t="s">
        <v>1675</v>
      </c>
      <c r="AE129" s="321" t="s">
        <v>1674</v>
      </c>
      <c r="AF129" s="321"/>
      <c r="AG129" s="321" t="s">
        <v>2471</v>
      </c>
      <c r="AH129" s="340" t="s">
        <v>1142</v>
      </c>
      <c r="AI129" s="321" t="s">
        <v>5451</v>
      </c>
      <c r="AJ129" s="321" t="s">
        <v>5462</v>
      </c>
      <c r="AK129" s="321" t="s">
        <v>3718</v>
      </c>
    </row>
    <row r="130" spans="1:37">
      <c r="A130" s="334" t="s">
        <v>126</v>
      </c>
      <c r="B130" s="343">
        <v>43108</v>
      </c>
      <c r="C130" s="334" t="s">
        <v>1177</v>
      </c>
      <c r="D130" s="334" t="s">
        <v>1140</v>
      </c>
      <c r="E130" s="334" t="s">
        <v>1141</v>
      </c>
      <c r="F130" s="338" t="s">
        <v>971</v>
      </c>
      <c r="G130" s="334" t="s">
        <v>840</v>
      </c>
      <c r="H130" s="339">
        <v>20</v>
      </c>
      <c r="I130" s="345">
        <v>17</v>
      </c>
      <c r="J130" s="345">
        <v>340</v>
      </c>
      <c r="K130" s="345">
        <v>15.628439999999999</v>
      </c>
      <c r="L130" s="345">
        <v>5.5</v>
      </c>
      <c r="M130" s="345">
        <v>110</v>
      </c>
      <c r="N130" s="345">
        <v>312.56880000000001</v>
      </c>
      <c r="O130" s="345">
        <v>1.8754127999999999</v>
      </c>
      <c r="P130" s="345">
        <v>0</v>
      </c>
      <c r="Q130" s="345">
        <v>8.2530272</v>
      </c>
      <c r="R130" s="345">
        <v>165.06054399999999</v>
      </c>
      <c r="S130" s="345">
        <v>0.85</v>
      </c>
      <c r="T130" s="345">
        <v>4.76</v>
      </c>
      <c r="U130" s="345">
        <v>0</v>
      </c>
      <c r="V130" s="345">
        <v>17</v>
      </c>
      <c r="W130" s="345">
        <v>95.199999999999989</v>
      </c>
      <c r="X130" s="345">
        <v>0</v>
      </c>
      <c r="Y130" s="345">
        <v>112.19999999999999</v>
      </c>
      <c r="Z130" s="345">
        <v>2.6430272000000006</v>
      </c>
      <c r="AA130" s="345">
        <v>52.860544000000012</v>
      </c>
      <c r="AB130" s="369">
        <v>0.15547218823529416</v>
      </c>
      <c r="AC130" s="345">
        <v>10.572108800000002</v>
      </c>
      <c r="AD130" s="334" t="s">
        <v>1675</v>
      </c>
      <c r="AE130" s="334" t="s">
        <v>1674</v>
      </c>
      <c r="AF130" s="334"/>
      <c r="AG130" s="334" t="s">
        <v>2471</v>
      </c>
      <c r="AH130" s="337" t="s">
        <v>1142</v>
      </c>
      <c r="AI130" s="334" t="s">
        <v>5451</v>
      </c>
      <c r="AJ130" s="334" t="s">
        <v>5462</v>
      </c>
      <c r="AK130" s="334" t="s">
        <v>3719</v>
      </c>
    </row>
    <row r="131" spans="1:37">
      <c r="A131" s="321" t="s">
        <v>126</v>
      </c>
      <c r="B131" s="344">
        <v>43111</v>
      </c>
      <c r="C131" s="321" t="s">
        <v>1177</v>
      </c>
      <c r="D131" s="321" t="s">
        <v>1140</v>
      </c>
      <c r="E131" s="321" t="s">
        <v>1141</v>
      </c>
      <c r="F131" s="341" t="s">
        <v>971</v>
      </c>
      <c r="G131" s="321" t="s">
        <v>840</v>
      </c>
      <c r="H131" s="342">
        <v>20</v>
      </c>
      <c r="I131" s="346">
        <v>17</v>
      </c>
      <c r="J131" s="346">
        <v>340</v>
      </c>
      <c r="K131" s="346">
        <v>15.628439999999999</v>
      </c>
      <c r="L131" s="346">
        <v>5.5</v>
      </c>
      <c r="M131" s="346">
        <v>110</v>
      </c>
      <c r="N131" s="346">
        <v>312.56880000000001</v>
      </c>
      <c r="O131" s="346">
        <v>1.8754127999999999</v>
      </c>
      <c r="P131" s="346">
        <v>0</v>
      </c>
      <c r="Q131" s="346">
        <v>8.2530272</v>
      </c>
      <c r="R131" s="346">
        <v>165.06054399999999</v>
      </c>
      <c r="S131" s="346">
        <v>0.85</v>
      </c>
      <c r="T131" s="346">
        <v>4.76</v>
      </c>
      <c r="U131" s="346">
        <v>0</v>
      </c>
      <c r="V131" s="346">
        <v>17</v>
      </c>
      <c r="W131" s="346">
        <v>95.199999999999989</v>
      </c>
      <c r="X131" s="346">
        <v>0</v>
      </c>
      <c r="Y131" s="346">
        <v>112.19999999999999</v>
      </c>
      <c r="Z131" s="346">
        <v>2.6430272000000006</v>
      </c>
      <c r="AA131" s="346">
        <v>52.860544000000012</v>
      </c>
      <c r="AB131" s="370">
        <v>0.15547218823529416</v>
      </c>
      <c r="AC131" s="346">
        <v>10.572108800000002</v>
      </c>
      <c r="AD131" s="321" t="s">
        <v>1675</v>
      </c>
      <c r="AE131" s="321" t="s">
        <v>1674</v>
      </c>
      <c r="AF131" s="321"/>
      <c r="AG131" s="321" t="s">
        <v>2471</v>
      </c>
      <c r="AH131" s="340" t="s">
        <v>1142</v>
      </c>
      <c r="AI131" s="321" t="s">
        <v>5451</v>
      </c>
      <c r="AJ131" s="321" t="s">
        <v>5463</v>
      </c>
      <c r="AK131" s="321" t="s">
        <v>3720</v>
      </c>
    </row>
    <row r="132" spans="1:37">
      <c r="A132" s="334" t="s">
        <v>126</v>
      </c>
      <c r="B132" s="343">
        <v>43115</v>
      </c>
      <c r="C132" s="334" t="s">
        <v>1177</v>
      </c>
      <c r="D132" s="334" t="s">
        <v>1140</v>
      </c>
      <c r="E132" s="334" t="s">
        <v>1141</v>
      </c>
      <c r="F132" s="338" t="s">
        <v>971</v>
      </c>
      <c r="G132" s="334" t="s">
        <v>1061</v>
      </c>
      <c r="H132" s="339">
        <v>50</v>
      </c>
      <c r="I132" s="345">
        <v>8.83</v>
      </c>
      <c r="J132" s="345">
        <v>441.5</v>
      </c>
      <c r="K132" s="345">
        <v>7.8153446999999998</v>
      </c>
      <c r="L132" s="345">
        <v>5.5</v>
      </c>
      <c r="M132" s="345">
        <v>275</v>
      </c>
      <c r="N132" s="345">
        <v>390.76723499999997</v>
      </c>
      <c r="O132" s="345">
        <v>0.93784136399999996</v>
      </c>
      <c r="P132" s="345">
        <v>0</v>
      </c>
      <c r="Q132" s="345">
        <v>1.3775033359999997</v>
      </c>
      <c r="R132" s="345">
        <v>68.875166799999988</v>
      </c>
      <c r="S132" s="345">
        <v>0</v>
      </c>
      <c r="T132" s="345">
        <v>0</v>
      </c>
      <c r="U132" s="345">
        <v>0</v>
      </c>
      <c r="V132" s="345">
        <v>0</v>
      </c>
      <c r="W132" s="345">
        <v>0</v>
      </c>
      <c r="X132" s="345">
        <v>0</v>
      </c>
      <c r="Y132" s="345">
        <v>0</v>
      </c>
      <c r="Z132" s="345">
        <v>1.3775033359999997</v>
      </c>
      <c r="AA132" s="345">
        <v>68.875166799999988</v>
      </c>
      <c r="AB132" s="369">
        <v>0.15600264280860698</v>
      </c>
      <c r="AC132" s="345">
        <v>0</v>
      </c>
      <c r="AD132" s="334"/>
      <c r="AE132" s="334" t="s">
        <v>1908</v>
      </c>
      <c r="AF132" s="334"/>
      <c r="AG132" s="334" t="s">
        <v>1908</v>
      </c>
      <c r="AH132" s="337" t="s">
        <v>1142</v>
      </c>
      <c r="AI132" s="334" t="s">
        <v>5451</v>
      </c>
      <c r="AJ132" s="334" t="s">
        <v>5464</v>
      </c>
      <c r="AK132" s="334" t="s">
        <v>3721</v>
      </c>
    </row>
    <row r="133" spans="1:37">
      <c r="A133" s="321" t="s">
        <v>126</v>
      </c>
      <c r="B133" s="344">
        <v>43118</v>
      </c>
      <c r="C133" s="321" t="s">
        <v>1177</v>
      </c>
      <c r="D133" s="321" t="s">
        <v>1140</v>
      </c>
      <c r="E133" s="321" t="s">
        <v>1141</v>
      </c>
      <c r="F133" s="341" t="s">
        <v>971</v>
      </c>
      <c r="G133" s="321" t="s">
        <v>1061</v>
      </c>
      <c r="H133" s="342">
        <v>100</v>
      </c>
      <c r="I133" s="346">
        <v>8.83</v>
      </c>
      <c r="J133" s="346">
        <v>883</v>
      </c>
      <c r="K133" s="346">
        <v>7.8153446999999998</v>
      </c>
      <c r="L133" s="346">
        <v>5.5</v>
      </c>
      <c r="M133" s="346">
        <v>550</v>
      </c>
      <c r="N133" s="346">
        <v>781.53446999999994</v>
      </c>
      <c r="O133" s="346">
        <v>0.93784136399999996</v>
      </c>
      <c r="P133" s="346">
        <v>0</v>
      </c>
      <c r="Q133" s="346">
        <v>1.3775033359999997</v>
      </c>
      <c r="R133" s="346">
        <v>137.75033359999998</v>
      </c>
      <c r="S133" s="346">
        <v>0</v>
      </c>
      <c r="T133" s="346">
        <v>0</v>
      </c>
      <c r="U133" s="346">
        <v>0</v>
      </c>
      <c r="V133" s="346">
        <v>0</v>
      </c>
      <c r="W133" s="346">
        <v>0</v>
      </c>
      <c r="X133" s="346">
        <v>0</v>
      </c>
      <c r="Y133" s="346">
        <v>0</v>
      </c>
      <c r="Z133" s="346">
        <v>1.3775033359999997</v>
      </c>
      <c r="AA133" s="346">
        <v>137.75033359999998</v>
      </c>
      <c r="AB133" s="370">
        <v>0.15600264280860698</v>
      </c>
      <c r="AC133" s="346">
        <v>0</v>
      </c>
      <c r="AD133" s="321"/>
      <c r="AE133" s="321" t="s">
        <v>1908</v>
      </c>
      <c r="AF133" s="321"/>
      <c r="AG133" s="321" t="s">
        <v>1908</v>
      </c>
      <c r="AH133" s="340" t="s">
        <v>1142</v>
      </c>
      <c r="AI133" s="321" t="s">
        <v>5451</v>
      </c>
      <c r="AJ133" s="321" t="s">
        <v>5465</v>
      </c>
      <c r="AK133" s="321" t="s">
        <v>3722</v>
      </c>
    </row>
    <row r="134" spans="1:37">
      <c r="A134" s="334" t="s">
        <v>126</v>
      </c>
      <c r="B134" s="343">
        <v>43130</v>
      </c>
      <c r="C134" s="334" t="s">
        <v>1177</v>
      </c>
      <c r="D134" s="334" t="s">
        <v>1140</v>
      </c>
      <c r="E134" s="334" t="s">
        <v>1141</v>
      </c>
      <c r="F134" s="338" t="s">
        <v>971</v>
      </c>
      <c r="G134" s="334" t="s">
        <v>2292</v>
      </c>
      <c r="H134" s="339">
        <v>50</v>
      </c>
      <c r="I134" s="345">
        <v>16</v>
      </c>
      <c r="J134" s="345">
        <v>800</v>
      </c>
      <c r="K134" s="345">
        <v>14.70912</v>
      </c>
      <c r="L134" s="345">
        <v>5.5</v>
      </c>
      <c r="M134" s="345">
        <v>275</v>
      </c>
      <c r="N134" s="345">
        <v>735.45600000000002</v>
      </c>
      <c r="O134" s="345">
        <v>1.7650944</v>
      </c>
      <c r="P134" s="345">
        <v>0</v>
      </c>
      <c r="Q134" s="345">
        <v>7.4440256000000007</v>
      </c>
      <c r="R134" s="345">
        <v>372.20128000000005</v>
      </c>
      <c r="S134" s="345">
        <v>0</v>
      </c>
      <c r="T134" s="345">
        <v>5.28</v>
      </c>
      <c r="U134" s="345">
        <v>0</v>
      </c>
      <c r="V134" s="345">
        <v>0</v>
      </c>
      <c r="W134" s="345">
        <v>264</v>
      </c>
      <c r="X134" s="345">
        <v>0</v>
      </c>
      <c r="Y134" s="345">
        <v>264</v>
      </c>
      <c r="Z134" s="345">
        <v>2.1640256000000004</v>
      </c>
      <c r="AA134" s="345">
        <v>108.20128000000003</v>
      </c>
      <c r="AB134" s="369">
        <v>0.13525160000000003</v>
      </c>
      <c r="AC134" s="345">
        <v>21.640256000000008</v>
      </c>
      <c r="AD134" s="334"/>
      <c r="AE134" s="334" t="s">
        <v>2215</v>
      </c>
      <c r="AF134" s="334"/>
      <c r="AG134" s="334" t="s">
        <v>2465</v>
      </c>
      <c r="AH134" s="337" t="s">
        <v>1142</v>
      </c>
      <c r="AI134" s="334" t="s">
        <v>5451</v>
      </c>
      <c r="AJ134" s="334" t="s">
        <v>5466</v>
      </c>
      <c r="AK134" s="334" t="s">
        <v>3723</v>
      </c>
    </row>
    <row r="135" spans="1:37">
      <c r="A135" s="321" t="s">
        <v>126</v>
      </c>
      <c r="B135" s="344">
        <v>43131</v>
      </c>
      <c r="C135" s="321" t="s">
        <v>1177</v>
      </c>
      <c r="D135" s="321" t="s">
        <v>1140</v>
      </c>
      <c r="E135" s="321" t="s">
        <v>1141</v>
      </c>
      <c r="F135" s="341" t="s">
        <v>971</v>
      </c>
      <c r="G135" s="321" t="s">
        <v>2050</v>
      </c>
      <c r="H135" s="342">
        <v>200</v>
      </c>
      <c r="I135" s="346">
        <v>15.5</v>
      </c>
      <c r="J135" s="346">
        <v>3100</v>
      </c>
      <c r="K135" s="346">
        <v>14.249460000000001</v>
      </c>
      <c r="L135" s="346">
        <v>5.5</v>
      </c>
      <c r="M135" s="346">
        <v>1100</v>
      </c>
      <c r="N135" s="346">
        <v>2849.8920000000003</v>
      </c>
      <c r="O135" s="346">
        <v>1.7099352000000001</v>
      </c>
      <c r="P135" s="346">
        <v>0</v>
      </c>
      <c r="Q135" s="346">
        <v>7.0395248000000006</v>
      </c>
      <c r="R135" s="346">
        <v>1407.9049600000001</v>
      </c>
      <c r="S135" s="346">
        <v>0.31</v>
      </c>
      <c r="T135" s="346">
        <v>6.51</v>
      </c>
      <c r="U135" s="346">
        <v>0</v>
      </c>
      <c r="V135" s="346">
        <v>62</v>
      </c>
      <c r="W135" s="346">
        <v>1302</v>
      </c>
      <c r="X135" s="346">
        <v>0</v>
      </c>
      <c r="Y135" s="346">
        <v>1364</v>
      </c>
      <c r="Z135" s="346">
        <v>0.21952480000000119</v>
      </c>
      <c r="AA135" s="346">
        <v>43.904960000000237</v>
      </c>
      <c r="AB135" s="370">
        <v>1.4162890322580722E-2</v>
      </c>
      <c r="AC135" s="346">
        <v>8.7809920000000474</v>
      </c>
      <c r="AD135" s="321" t="s">
        <v>1675</v>
      </c>
      <c r="AE135" s="321" t="s">
        <v>1925</v>
      </c>
      <c r="AF135" s="321"/>
      <c r="AG135" s="321" t="s">
        <v>2465</v>
      </c>
      <c r="AH135" s="340" t="s">
        <v>1142</v>
      </c>
      <c r="AI135" s="321" t="s">
        <v>5451</v>
      </c>
      <c r="AJ135" s="321" t="s">
        <v>5467</v>
      </c>
      <c r="AK135" s="321" t="s">
        <v>3724</v>
      </c>
    </row>
    <row r="136" spans="1:37">
      <c r="A136" s="334" t="s">
        <v>126</v>
      </c>
      <c r="B136" s="343">
        <v>43102</v>
      </c>
      <c r="C136" s="334" t="s">
        <v>1177</v>
      </c>
      <c r="D136" s="334" t="s">
        <v>927</v>
      </c>
      <c r="E136" s="334" t="s">
        <v>928</v>
      </c>
      <c r="F136" s="338" t="s">
        <v>802</v>
      </c>
      <c r="G136" s="334" t="s">
        <v>954</v>
      </c>
      <c r="H136" s="339">
        <v>1</v>
      </c>
      <c r="I136" s="345">
        <v>9</v>
      </c>
      <c r="J136" s="345">
        <v>9</v>
      </c>
      <c r="K136" s="345">
        <v>8.2738800000000001</v>
      </c>
      <c r="L136" s="345">
        <v>3.65</v>
      </c>
      <c r="M136" s="345">
        <v>3.65</v>
      </c>
      <c r="N136" s="345">
        <v>8.2738800000000001</v>
      </c>
      <c r="O136" s="345">
        <v>0.99286560000000001</v>
      </c>
      <c r="P136" s="345">
        <v>0</v>
      </c>
      <c r="Q136" s="345">
        <v>3.6310143999999998</v>
      </c>
      <c r="R136" s="345">
        <v>3.6310143999999998</v>
      </c>
      <c r="S136" s="345">
        <v>0</v>
      </c>
      <c r="T136" s="345">
        <v>2.4300000000000002</v>
      </c>
      <c r="U136" s="345">
        <v>0</v>
      </c>
      <c r="V136" s="345">
        <v>0</v>
      </c>
      <c r="W136" s="345">
        <v>2.4300000000000002</v>
      </c>
      <c r="X136" s="345">
        <v>0</v>
      </c>
      <c r="Y136" s="345">
        <v>2.4300000000000002</v>
      </c>
      <c r="Z136" s="345">
        <v>1.2010143999999996</v>
      </c>
      <c r="AA136" s="345">
        <v>1.2010143999999996</v>
      </c>
      <c r="AB136" s="369">
        <v>0.13344604444444441</v>
      </c>
      <c r="AC136" s="345">
        <v>0.24020287999999992</v>
      </c>
      <c r="AD136" s="334"/>
      <c r="AE136" s="334" t="s">
        <v>1927</v>
      </c>
      <c r="AF136" s="334"/>
      <c r="AG136" s="334" t="s">
        <v>2348</v>
      </c>
      <c r="AH136" s="337" t="s">
        <v>1155</v>
      </c>
      <c r="AI136" s="334" t="s">
        <v>5468</v>
      </c>
      <c r="AJ136" s="334" t="s">
        <v>5469</v>
      </c>
      <c r="AK136" s="334" t="s">
        <v>3725</v>
      </c>
    </row>
    <row r="137" spans="1:37">
      <c r="A137" s="321" t="s">
        <v>126</v>
      </c>
      <c r="B137" s="344">
        <v>43102</v>
      </c>
      <c r="C137" s="321" t="s">
        <v>1177</v>
      </c>
      <c r="D137" s="321" t="s">
        <v>927</v>
      </c>
      <c r="E137" s="321" t="s">
        <v>928</v>
      </c>
      <c r="F137" s="341" t="s">
        <v>802</v>
      </c>
      <c r="G137" s="321" t="s">
        <v>954</v>
      </c>
      <c r="H137" s="342">
        <v>49</v>
      </c>
      <c r="I137" s="346">
        <v>9</v>
      </c>
      <c r="J137" s="346">
        <v>441</v>
      </c>
      <c r="K137" s="346">
        <v>8.2738800000000001</v>
      </c>
      <c r="L137" s="346">
        <v>3.65</v>
      </c>
      <c r="M137" s="346">
        <v>178.85</v>
      </c>
      <c r="N137" s="346">
        <v>405.42012</v>
      </c>
      <c r="O137" s="346">
        <v>0.99286560000000001</v>
      </c>
      <c r="P137" s="346">
        <v>0</v>
      </c>
      <c r="Q137" s="346">
        <v>3.6310143999999998</v>
      </c>
      <c r="R137" s="346">
        <v>177.91970559999999</v>
      </c>
      <c r="S137" s="346">
        <v>0</v>
      </c>
      <c r="T137" s="346">
        <v>2.4300000000000002</v>
      </c>
      <c r="U137" s="346">
        <v>0</v>
      </c>
      <c r="V137" s="346">
        <v>0</v>
      </c>
      <c r="W137" s="346">
        <v>119.07000000000001</v>
      </c>
      <c r="X137" s="346">
        <v>0</v>
      </c>
      <c r="Y137" s="346">
        <v>119.07000000000001</v>
      </c>
      <c r="Z137" s="346">
        <v>1.2010143999999996</v>
      </c>
      <c r="AA137" s="346">
        <v>58.849705599999979</v>
      </c>
      <c r="AB137" s="370">
        <v>0.13344604444444438</v>
      </c>
      <c r="AC137" s="346">
        <v>11.769941119999997</v>
      </c>
      <c r="AD137" s="321"/>
      <c r="AE137" s="321" t="s">
        <v>1927</v>
      </c>
      <c r="AF137" s="321"/>
      <c r="AG137" s="321" t="s">
        <v>2348</v>
      </c>
      <c r="AH137" s="340" t="s">
        <v>1137</v>
      </c>
      <c r="AI137" s="321" t="s">
        <v>5468</v>
      </c>
      <c r="AJ137" s="321" t="s">
        <v>5470</v>
      </c>
      <c r="AK137" s="321" t="s">
        <v>3726</v>
      </c>
    </row>
    <row r="138" spans="1:37">
      <c r="A138" s="334" t="s">
        <v>126</v>
      </c>
      <c r="B138" s="343">
        <v>43104</v>
      </c>
      <c r="C138" s="334" t="s">
        <v>1177</v>
      </c>
      <c r="D138" s="334" t="s">
        <v>927</v>
      </c>
      <c r="E138" s="334" t="s">
        <v>928</v>
      </c>
      <c r="F138" s="338" t="s">
        <v>802</v>
      </c>
      <c r="G138" s="334" t="s">
        <v>950</v>
      </c>
      <c r="H138" s="339">
        <v>50</v>
      </c>
      <c r="I138" s="345">
        <v>7.5</v>
      </c>
      <c r="J138" s="345">
        <v>375</v>
      </c>
      <c r="K138" s="345">
        <v>6.8948999999999998</v>
      </c>
      <c r="L138" s="345">
        <v>3.65</v>
      </c>
      <c r="M138" s="345">
        <v>182.5</v>
      </c>
      <c r="N138" s="345">
        <v>344.745</v>
      </c>
      <c r="O138" s="345">
        <v>0.8273879999999999</v>
      </c>
      <c r="P138" s="345">
        <v>0</v>
      </c>
      <c r="Q138" s="345">
        <v>2.4175119999999999</v>
      </c>
      <c r="R138" s="345">
        <v>120.87559999999999</v>
      </c>
      <c r="S138" s="345">
        <v>0</v>
      </c>
      <c r="T138" s="345">
        <v>1.5</v>
      </c>
      <c r="U138" s="345">
        <v>0</v>
      </c>
      <c r="V138" s="345">
        <v>0</v>
      </c>
      <c r="W138" s="345">
        <v>75</v>
      </c>
      <c r="X138" s="345">
        <v>0</v>
      </c>
      <c r="Y138" s="345">
        <v>75</v>
      </c>
      <c r="Z138" s="345">
        <v>0.91751199999999988</v>
      </c>
      <c r="AA138" s="345">
        <v>45.875599999999991</v>
      </c>
      <c r="AB138" s="369">
        <v>0.12233493333333331</v>
      </c>
      <c r="AC138" s="345">
        <v>9.1751199999999979</v>
      </c>
      <c r="AD138" s="334"/>
      <c r="AE138" s="334" t="s">
        <v>1926</v>
      </c>
      <c r="AF138" s="334"/>
      <c r="AG138" s="334" t="s">
        <v>2463</v>
      </c>
      <c r="AH138" s="337" t="s">
        <v>1155</v>
      </c>
      <c r="AI138" s="334" t="s">
        <v>5468</v>
      </c>
      <c r="AJ138" s="334" t="s">
        <v>5471</v>
      </c>
      <c r="AK138" s="334" t="s">
        <v>3727</v>
      </c>
    </row>
    <row r="139" spans="1:37">
      <c r="A139" s="321" t="s">
        <v>126</v>
      </c>
      <c r="B139" s="344">
        <v>43109</v>
      </c>
      <c r="C139" s="321" t="s">
        <v>1177</v>
      </c>
      <c r="D139" s="321" t="s">
        <v>927</v>
      </c>
      <c r="E139" s="321" t="s">
        <v>928</v>
      </c>
      <c r="F139" s="341" t="s">
        <v>802</v>
      </c>
      <c r="G139" s="321" t="s">
        <v>1851</v>
      </c>
      <c r="H139" s="342">
        <v>30</v>
      </c>
      <c r="I139" s="346">
        <v>7.5</v>
      </c>
      <c r="J139" s="346">
        <v>225</v>
      </c>
      <c r="K139" s="346">
        <v>6.8948999999999998</v>
      </c>
      <c r="L139" s="346">
        <v>3.65</v>
      </c>
      <c r="M139" s="346">
        <v>109.5</v>
      </c>
      <c r="N139" s="346">
        <v>206.84699999999998</v>
      </c>
      <c r="O139" s="346">
        <v>0.8273879999999999</v>
      </c>
      <c r="P139" s="346">
        <v>0</v>
      </c>
      <c r="Q139" s="346">
        <v>2.4175119999999999</v>
      </c>
      <c r="R139" s="346">
        <v>72.525359999999992</v>
      </c>
      <c r="S139" s="346">
        <v>0</v>
      </c>
      <c r="T139" s="346">
        <v>1.5</v>
      </c>
      <c r="U139" s="346">
        <v>0</v>
      </c>
      <c r="V139" s="346">
        <v>0</v>
      </c>
      <c r="W139" s="346">
        <v>45</v>
      </c>
      <c r="X139" s="346">
        <v>0</v>
      </c>
      <c r="Y139" s="346">
        <v>45</v>
      </c>
      <c r="Z139" s="346">
        <v>0.91751199999999988</v>
      </c>
      <c r="AA139" s="346">
        <v>27.525359999999996</v>
      </c>
      <c r="AB139" s="370">
        <v>0.12233493333333331</v>
      </c>
      <c r="AC139" s="346">
        <v>5.5050719999999993</v>
      </c>
      <c r="AD139" s="321"/>
      <c r="AE139" s="321" t="s">
        <v>1926</v>
      </c>
      <c r="AF139" s="321"/>
      <c r="AG139" s="321" t="s">
        <v>2463</v>
      </c>
      <c r="AH139" s="340" t="s">
        <v>1155</v>
      </c>
      <c r="AI139" s="321" t="s">
        <v>5468</v>
      </c>
      <c r="AJ139" s="321" t="s">
        <v>5472</v>
      </c>
      <c r="AK139" s="321" t="s">
        <v>3728</v>
      </c>
    </row>
    <row r="140" spans="1:37">
      <c r="A140" s="334" t="s">
        <v>126</v>
      </c>
      <c r="B140" s="343">
        <v>43110</v>
      </c>
      <c r="C140" s="334" t="s">
        <v>1177</v>
      </c>
      <c r="D140" s="334" t="s">
        <v>927</v>
      </c>
      <c r="E140" s="334" t="s">
        <v>928</v>
      </c>
      <c r="F140" s="338" t="s">
        <v>802</v>
      </c>
      <c r="G140" s="334" t="s">
        <v>950</v>
      </c>
      <c r="H140" s="339">
        <v>50</v>
      </c>
      <c r="I140" s="345">
        <v>7.5</v>
      </c>
      <c r="J140" s="345">
        <v>375</v>
      </c>
      <c r="K140" s="345">
        <v>6.8948999999999998</v>
      </c>
      <c r="L140" s="345">
        <v>3.65</v>
      </c>
      <c r="M140" s="345">
        <v>182.5</v>
      </c>
      <c r="N140" s="345">
        <v>344.745</v>
      </c>
      <c r="O140" s="345">
        <v>0.8273879999999999</v>
      </c>
      <c r="P140" s="345">
        <v>0</v>
      </c>
      <c r="Q140" s="345">
        <v>2.4175119999999999</v>
      </c>
      <c r="R140" s="345">
        <v>120.87559999999999</v>
      </c>
      <c r="S140" s="345">
        <v>0</v>
      </c>
      <c r="T140" s="345">
        <v>1.5</v>
      </c>
      <c r="U140" s="345">
        <v>0</v>
      </c>
      <c r="V140" s="345">
        <v>0</v>
      </c>
      <c r="W140" s="345">
        <v>75</v>
      </c>
      <c r="X140" s="345">
        <v>0</v>
      </c>
      <c r="Y140" s="345">
        <v>75</v>
      </c>
      <c r="Z140" s="345">
        <v>0.91751199999999988</v>
      </c>
      <c r="AA140" s="345">
        <v>45.875599999999991</v>
      </c>
      <c r="AB140" s="369">
        <v>0.12233493333333331</v>
      </c>
      <c r="AC140" s="345">
        <v>9.1751199999999979</v>
      </c>
      <c r="AD140" s="334"/>
      <c r="AE140" s="334" t="s">
        <v>1926</v>
      </c>
      <c r="AF140" s="334"/>
      <c r="AG140" s="334" t="s">
        <v>2463</v>
      </c>
      <c r="AH140" s="337" t="s">
        <v>1155</v>
      </c>
      <c r="AI140" s="334" t="s">
        <v>5468</v>
      </c>
      <c r="AJ140" s="334" t="s">
        <v>5473</v>
      </c>
      <c r="AK140" s="334" t="s">
        <v>3729</v>
      </c>
    </row>
    <row r="141" spans="1:37">
      <c r="A141" s="321" t="s">
        <v>126</v>
      </c>
      <c r="B141" s="344">
        <v>43111</v>
      </c>
      <c r="C141" s="321" t="s">
        <v>1177</v>
      </c>
      <c r="D141" s="321" t="s">
        <v>927</v>
      </c>
      <c r="E141" s="321" t="s">
        <v>928</v>
      </c>
      <c r="F141" s="341" t="s">
        <v>802</v>
      </c>
      <c r="G141" s="321" t="s">
        <v>2061</v>
      </c>
      <c r="H141" s="342">
        <v>5</v>
      </c>
      <c r="I141" s="346">
        <v>13.5</v>
      </c>
      <c r="J141" s="346">
        <v>67.5</v>
      </c>
      <c r="K141" s="346">
        <v>12.410819999999999</v>
      </c>
      <c r="L141" s="346">
        <v>3.65</v>
      </c>
      <c r="M141" s="346">
        <v>18.25</v>
      </c>
      <c r="N141" s="346">
        <v>62.054099999999998</v>
      </c>
      <c r="O141" s="346">
        <v>1.4892983999999998</v>
      </c>
      <c r="P141" s="346">
        <v>0</v>
      </c>
      <c r="Q141" s="346">
        <v>7.2715215999999989</v>
      </c>
      <c r="R141" s="346">
        <v>36.357607999999992</v>
      </c>
      <c r="S141" s="346">
        <v>0</v>
      </c>
      <c r="T141" s="346">
        <v>3.51</v>
      </c>
      <c r="U141" s="346">
        <v>0</v>
      </c>
      <c r="V141" s="346">
        <v>0</v>
      </c>
      <c r="W141" s="346">
        <v>17.549999999999997</v>
      </c>
      <c r="X141" s="346">
        <v>0</v>
      </c>
      <c r="Y141" s="346">
        <v>17.549999999999997</v>
      </c>
      <c r="Z141" s="346">
        <v>3.7615215999999991</v>
      </c>
      <c r="AA141" s="346">
        <v>18.807607999999995</v>
      </c>
      <c r="AB141" s="370">
        <v>0.27863122962962955</v>
      </c>
      <c r="AC141" s="346">
        <v>3.7615215999999991</v>
      </c>
      <c r="AD141" s="321"/>
      <c r="AE141" s="321" t="s">
        <v>1944</v>
      </c>
      <c r="AF141" s="321"/>
      <c r="AG141" s="321" t="s">
        <v>2465</v>
      </c>
      <c r="AH141" s="340" t="s">
        <v>1155</v>
      </c>
      <c r="AI141" s="321" t="s">
        <v>5468</v>
      </c>
      <c r="AJ141" s="321" t="s">
        <v>5474</v>
      </c>
      <c r="AK141" s="321" t="s">
        <v>3730</v>
      </c>
    </row>
    <row r="142" spans="1:37">
      <c r="A142" s="334" t="s">
        <v>126</v>
      </c>
      <c r="B142" s="343">
        <v>43111</v>
      </c>
      <c r="C142" s="334" t="s">
        <v>1177</v>
      </c>
      <c r="D142" s="334" t="s">
        <v>927</v>
      </c>
      <c r="E142" s="334" t="s">
        <v>928</v>
      </c>
      <c r="F142" s="338" t="s">
        <v>802</v>
      </c>
      <c r="G142" s="334" t="s">
        <v>2061</v>
      </c>
      <c r="H142" s="339">
        <v>5</v>
      </c>
      <c r="I142" s="345">
        <v>13.5</v>
      </c>
      <c r="J142" s="345">
        <v>67.5</v>
      </c>
      <c r="K142" s="345">
        <v>12.410819999999999</v>
      </c>
      <c r="L142" s="345">
        <v>3.65</v>
      </c>
      <c r="M142" s="345">
        <v>18.25</v>
      </c>
      <c r="N142" s="345">
        <v>62.054099999999998</v>
      </c>
      <c r="O142" s="345">
        <v>1.4892983999999998</v>
      </c>
      <c r="P142" s="345">
        <v>0</v>
      </c>
      <c r="Q142" s="345">
        <v>7.2715215999999989</v>
      </c>
      <c r="R142" s="345">
        <v>36.357607999999992</v>
      </c>
      <c r="S142" s="345">
        <v>0</v>
      </c>
      <c r="T142" s="345">
        <v>3.51</v>
      </c>
      <c r="U142" s="345">
        <v>0</v>
      </c>
      <c r="V142" s="345">
        <v>0</v>
      </c>
      <c r="W142" s="345">
        <v>17.549999999999997</v>
      </c>
      <c r="X142" s="345">
        <v>0</v>
      </c>
      <c r="Y142" s="345">
        <v>17.549999999999997</v>
      </c>
      <c r="Z142" s="345">
        <v>3.7615215999999991</v>
      </c>
      <c r="AA142" s="345">
        <v>18.807607999999995</v>
      </c>
      <c r="AB142" s="369">
        <v>0.27863122962962955</v>
      </c>
      <c r="AC142" s="345">
        <v>3.7615215999999991</v>
      </c>
      <c r="AD142" s="334"/>
      <c r="AE142" s="334" t="s">
        <v>1944</v>
      </c>
      <c r="AF142" s="334"/>
      <c r="AG142" s="334" t="s">
        <v>2465</v>
      </c>
      <c r="AH142" s="337" t="s">
        <v>1155</v>
      </c>
      <c r="AI142" s="334" t="s">
        <v>5468</v>
      </c>
      <c r="AJ142" s="334" t="s">
        <v>5474</v>
      </c>
      <c r="AK142" s="334" t="s">
        <v>3731</v>
      </c>
    </row>
    <row r="143" spans="1:37">
      <c r="A143" s="321" t="s">
        <v>126</v>
      </c>
      <c r="B143" s="344">
        <v>43111</v>
      </c>
      <c r="C143" s="321" t="s">
        <v>1177</v>
      </c>
      <c r="D143" s="321" t="s">
        <v>927</v>
      </c>
      <c r="E143" s="321" t="s">
        <v>928</v>
      </c>
      <c r="F143" s="341" t="s">
        <v>802</v>
      </c>
      <c r="G143" s="321" t="s">
        <v>2048</v>
      </c>
      <c r="H143" s="342">
        <v>50</v>
      </c>
      <c r="I143" s="346">
        <v>9</v>
      </c>
      <c r="J143" s="346">
        <v>450</v>
      </c>
      <c r="K143" s="346">
        <v>8.2738800000000001</v>
      </c>
      <c r="L143" s="346">
        <v>3.65</v>
      </c>
      <c r="M143" s="346">
        <v>182.5</v>
      </c>
      <c r="N143" s="346">
        <v>413.69400000000002</v>
      </c>
      <c r="O143" s="346">
        <v>0.99286560000000001</v>
      </c>
      <c r="P143" s="346">
        <v>0</v>
      </c>
      <c r="Q143" s="346">
        <v>3.6310143999999998</v>
      </c>
      <c r="R143" s="346">
        <v>181.55071999999998</v>
      </c>
      <c r="S143" s="346">
        <v>0</v>
      </c>
      <c r="T143" s="346">
        <v>2.4300000000000002</v>
      </c>
      <c r="U143" s="346">
        <v>0</v>
      </c>
      <c r="V143" s="346">
        <v>0</v>
      </c>
      <c r="W143" s="346">
        <v>121.50000000000001</v>
      </c>
      <c r="X143" s="346">
        <v>0</v>
      </c>
      <c r="Y143" s="346">
        <v>121.50000000000001</v>
      </c>
      <c r="Z143" s="346">
        <v>1.2010143999999996</v>
      </c>
      <c r="AA143" s="346">
        <v>60.050719999999977</v>
      </c>
      <c r="AB143" s="370">
        <v>0.13344604444444438</v>
      </c>
      <c r="AC143" s="346">
        <v>12.010143999999997</v>
      </c>
      <c r="AD143" s="321"/>
      <c r="AE143" s="321" t="s">
        <v>1927</v>
      </c>
      <c r="AF143" s="321"/>
      <c r="AG143" s="321" t="s">
        <v>2348</v>
      </c>
      <c r="AH143" s="340" t="s">
        <v>1155</v>
      </c>
      <c r="AI143" s="321" t="s">
        <v>5468</v>
      </c>
      <c r="AJ143" s="321" t="s">
        <v>5475</v>
      </c>
      <c r="AK143" s="321" t="s">
        <v>3732</v>
      </c>
    </row>
    <row r="144" spans="1:37">
      <c r="A144" s="334" t="s">
        <v>126</v>
      </c>
      <c r="B144" s="343">
        <v>43112</v>
      </c>
      <c r="C144" s="334" t="s">
        <v>1177</v>
      </c>
      <c r="D144" s="334" t="s">
        <v>927</v>
      </c>
      <c r="E144" s="334" t="s">
        <v>928</v>
      </c>
      <c r="F144" s="338" t="s">
        <v>802</v>
      </c>
      <c r="G144" s="334" t="s">
        <v>954</v>
      </c>
      <c r="H144" s="339">
        <v>10</v>
      </c>
      <c r="I144" s="345">
        <v>9</v>
      </c>
      <c r="J144" s="345">
        <v>90</v>
      </c>
      <c r="K144" s="345">
        <v>8.2738800000000001</v>
      </c>
      <c r="L144" s="345">
        <v>3.65</v>
      </c>
      <c r="M144" s="345">
        <v>36.5</v>
      </c>
      <c r="N144" s="345">
        <v>82.738799999999998</v>
      </c>
      <c r="O144" s="345">
        <v>0.99286560000000001</v>
      </c>
      <c r="P144" s="345">
        <v>0</v>
      </c>
      <c r="Q144" s="345">
        <v>3.6310143999999998</v>
      </c>
      <c r="R144" s="345">
        <v>36.310143999999994</v>
      </c>
      <c r="S144" s="345">
        <v>0</v>
      </c>
      <c r="T144" s="345">
        <v>2.4300000000000002</v>
      </c>
      <c r="U144" s="345">
        <v>0</v>
      </c>
      <c r="V144" s="345">
        <v>0</v>
      </c>
      <c r="W144" s="345">
        <v>24.3</v>
      </c>
      <c r="X144" s="345">
        <v>0</v>
      </c>
      <c r="Y144" s="345">
        <v>24.3</v>
      </c>
      <c r="Z144" s="345">
        <v>1.2010143999999996</v>
      </c>
      <c r="AA144" s="345">
        <v>12.010143999999997</v>
      </c>
      <c r="AB144" s="369">
        <v>0.13344604444444441</v>
      </c>
      <c r="AC144" s="345">
        <v>2.4020287999999996</v>
      </c>
      <c r="AD144" s="334"/>
      <c r="AE144" s="334" t="s">
        <v>1927</v>
      </c>
      <c r="AF144" s="334"/>
      <c r="AG144" s="334" t="s">
        <v>2348</v>
      </c>
      <c r="AH144" s="337" t="s">
        <v>1155</v>
      </c>
      <c r="AI144" s="334" t="s">
        <v>5468</v>
      </c>
      <c r="AJ144" s="334" t="s">
        <v>5476</v>
      </c>
      <c r="AK144" s="334" t="s">
        <v>3733</v>
      </c>
    </row>
    <row r="145" spans="1:37">
      <c r="A145" s="321" t="s">
        <v>126</v>
      </c>
      <c r="B145" s="344">
        <v>43112</v>
      </c>
      <c r="C145" s="321" t="s">
        <v>1177</v>
      </c>
      <c r="D145" s="321" t="s">
        <v>927</v>
      </c>
      <c r="E145" s="321" t="s">
        <v>928</v>
      </c>
      <c r="F145" s="341" t="s">
        <v>802</v>
      </c>
      <c r="G145" s="321" t="s">
        <v>954</v>
      </c>
      <c r="H145" s="342">
        <v>40</v>
      </c>
      <c r="I145" s="346">
        <v>9</v>
      </c>
      <c r="J145" s="346">
        <v>360</v>
      </c>
      <c r="K145" s="346">
        <v>8.2738800000000001</v>
      </c>
      <c r="L145" s="346">
        <v>3.65</v>
      </c>
      <c r="M145" s="346">
        <v>146</v>
      </c>
      <c r="N145" s="346">
        <v>330.95519999999999</v>
      </c>
      <c r="O145" s="346">
        <v>0.99286560000000001</v>
      </c>
      <c r="P145" s="346">
        <v>0</v>
      </c>
      <c r="Q145" s="346">
        <v>3.6310143999999998</v>
      </c>
      <c r="R145" s="346">
        <v>145.24057599999998</v>
      </c>
      <c r="S145" s="346">
        <v>0</v>
      </c>
      <c r="T145" s="346">
        <v>2.4300000000000002</v>
      </c>
      <c r="U145" s="346">
        <v>0</v>
      </c>
      <c r="V145" s="346">
        <v>0</v>
      </c>
      <c r="W145" s="346">
        <v>97.2</v>
      </c>
      <c r="X145" s="346">
        <v>0</v>
      </c>
      <c r="Y145" s="346">
        <v>97.2</v>
      </c>
      <c r="Z145" s="346">
        <v>1.2010143999999996</v>
      </c>
      <c r="AA145" s="346">
        <v>48.040575999999987</v>
      </c>
      <c r="AB145" s="370">
        <v>0.13344604444444441</v>
      </c>
      <c r="AC145" s="346">
        <v>9.6081151999999985</v>
      </c>
      <c r="AD145" s="321"/>
      <c r="AE145" s="321" t="s">
        <v>1927</v>
      </c>
      <c r="AF145" s="321"/>
      <c r="AG145" s="321" t="s">
        <v>2348</v>
      </c>
      <c r="AH145" s="340" t="s">
        <v>1155</v>
      </c>
      <c r="AI145" s="321" t="s">
        <v>5468</v>
      </c>
      <c r="AJ145" s="321" t="s">
        <v>5477</v>
      </c>
      <c r="AK145" s="321" t="s">
        <v>3734</v>
      </c>
    </row>
    <row r="146" spans="1:37">
      <c r="A146" s="334" t="s">
        <v>126</v>
      </c>
      <c r="B146" s="343">
        <v>43115</v>
      </c>
      <c r="C146" s="334" t="s">
        <v>1177</v>
      </c>
      <c r="D146" s="334" t="s">
        <v>927</v>
      </c>
      <c r="E146" s="334" t="s">
        <v>928</v>
      </c>
      <c r="F146" s="338" t="s">
        <v>802</v>
      </c>
      <c r="G146" s="334" t="s">
        <v>1089</v>
      </c>
      <c r="H146" s="339">
        <v>100</v>
      </c>
      <c r="I146" s="345">
        <v>12</v>
      </c>
      <c r="J146" s="345">
        <v>1200</v>
      </c>
      <c r="K146" s="345">
        <v>9.623520000000001</v>
      </c>
      <c r="L146" s="345">
        <v>3.65</v>
      </c>
      <c r="M146" s="345">
        <v>365</v>
      </c>
      <c r="N146" s="345">
        <v>962.35200000000009</v>
      </c>
      <c r="O146" s="345">
        <v>1.1548224</v>
      </c>
      <c r="P146" s="345">
        <v>0</v>
      </c>
      <c r="Q146" s="345">
        <v>4.8186976000000001</v>
      </c>
      <c r="R146" s="345">
        <v>481.86976000000004</v>
      </c>
      <c r="S146" s="345">
        <v>0</v>
      </c>
      <c r="T146" s="345">
        <v>1.68</v>
      </c>
      <c r="U146" s="345">
        <v>0</v>
      </c>
      <c r="V146" s="345">
        <v>0</v>
      </c>
      <c r="W146" s="345">
        <v>168</v>
      </c>
      <c r="X146" s="345">
        <v>0</v>
      </c>
      <c r="Y146" s="345">
        <v>168</v>
      </c>
      <c r="Z146" s="345">
        <v>3.1386976000000004</v>
      </c>
      <c r="AA146" s="345">
        <v>313.86976000000004</v>
      </c>
      <c r="AB146" s="369">
        <v>0.26155813333333339</v>
      </c>
      <c r="AC146" s="345">
        <v>62.773952000000008</v>
      </c>
      <c r="AD146" s="334"/>
      <c r="AE146" s="334" t="s">
        <v>1929</v>
      </c>
      <c r="AF146" s="334"/>
      <c r="AG146" s="334" t="s">
        <v>2465</v>
      </c>
      <c r="AH146" s="337" t="s">
        <v>1155</v>
      </c>
      <c r="AI146" s="334" t="s">
        <v>5468</v>
      </c>
      <c r="AJ146" s="334" t="s">
        <v>5478</v>
      </c>
      <c r="AK146" s="334" t="s">
        <v>3735</v>
      </c>
    </row>
    <row r="147" spans="1:37">
      <c r="A147" s="321" t="s">
        <v>126</v>
      </c>
      <c r="B147" s="344">
        <v>43117</v>
      </c>
      <c r="C147" s="321" t="s">
        <v>1177</v>
      </c>
      <c r="D147" s="321" t="s">
        <v>927</v>
      </c>
      <c r="E147" s="321" t="s">
        <v>928</v>
      </c>
      <c r="F147" s="341" t="s">
        <v>802</v>
      </c>
      <c r="G147" s="321" t="s">
        <v>1851</v>
      </c>
      <c r="H147" s="342">
        <v>30</v>
      </c>
      <c r="I147" s="346">
        <v>7.5</v>
      </c>
      <c r="J147" s="346">
        <v>225</v>
      </c>
      <c r="K147" s="346">
        <v>6.8948999999999998</v>
      </c>
      <c r="L147" s="346">
        <v>3.65</v>
      </c>
      <c r="M147" s="346">
        <v>109.5</v>
      </c>
      <c r="N147" s="346">
        <v>206.84699999999998</v>
      </c>
      <c r="O147" s="346">
        <v>0.8273879999999999</v>
      </c>
      <c r="P147" s="346">
        <v>0</v>
      </c>
      <c r="Q147" s="346">
        <v>2.4175119999999999</v>
      </c>
      <c r="R147" s="346">
        <v>72.525359999999992</v>
      </c>
      <c r="S147" s="346">
        <v>0</v>
      </c>
      <c r="T147" s="346">
        <v>1.5</v>
      </c>
      <c r="U147" s="346">
        <v>0</v>
      </c>
      <c r="V147" s="346">
        <v>0</v>
      </c>
      <c r="W147" s="346">
        <v>45</v>
      </c>
      <c r="X147" s="346">
        <v>0</v>
      </c>
      <c r="Y147" s="346">
        <v>45</v>
      </c>
      <c r="Z147" s="346">
        <v>0.91751199999999988</v>
      </c>
      <c r="AA147" s="346">
        <v>27.525359999999996</v>
      </c>
      <c r="AB147" s="370">
        <v>0.12233493333333331</v>
      </c>
      <c r="AC147" s="346">
        <v>5.5050719999999993</v>
      </c>
      <c r="AD147" s="321"/>
      <c r="AE147" s="321" t="s">
        <v>1926</v>
      </c>
      <c r="AF147" s="321"/>
      <c r="AG147" s="321" t="s">
        <v>2463</v>
      </c>
      <c r="AH147" s="340" t="s">
        <v>1155</v>
      </c>
      <c r="AI147" s="321" t="s">
        <v>5468</v>
      </c>
      <c r="AJ147" s="321" t="s">
        <v>5479</v>
      </c>
      <c r="AK147" s="321" t="s">
        <v>3736</v>
      </c>
    </row>
    <row r="148" spans="1:37">
      <c r="A148" s="334" t="s">
        <v>126</v>
      </c>
      <c r="B148" s="343">
        <v>43119</v>
      </c>
      <c r="C148" s="334" t="s">
        <v>1177</v>
      </c>
      <c r="D148" s="334" t="s">
        <v>927</v>
      </c>
      <c r="E148" s="334" t="s">
        <v>928</v>
      </c>
      <c r="F148" s="338" t="s">
        <v>802</v>
      </c>
      <c r="G148" s="334" t="s">
        <v>1074</v>
      </c>
      <c r="H148" s="339">
        <v>99</v>
      </c>
      <c r="I148" s="345">
        <v>9.8000000000000007</v>
      </c>
      <c r="J148" s="345">
        <v>970.2</v>
      </c>
      <c r="K148" s="345">
        <v>9.0093360000000011</v>
      </c>
      <c r="L148" s="345">
        <v>3.6499999999999995</v>
      </c>
      <c r="M148" s="345">
        <v>361.34999999999997</v>
      </c>
      <c r="N148" s="345">
        <v>891.92426400000011</v>
      </c>
      <c r="O148" s="345">
        <v>1.0811203200000001</v>
      </c>
      <c r="P148" s="345">
        <v>0</v>
      </c>
      <c r="Q148" s="345">
        <v>4.2782156800000015</v>
      </c>
      <c r="R148" s="345">
        <v>423.54335232000017</v>
      </c>
      <c r="S148" s="345">
        <v>0</v>
      </c>
      <c r="T148" s="345">
        <v>2.5499999999999998</v>
      </c>
      <c r="U148" s="345">
        <v>0</v>
      </c>
      <c r="V148" s="345">
        <v>0</v>
      </c>
      <c r="W148" s="345">
        <v>252.45</v>
      </c>
      <c r="X148" s="345">
        <v>0</v>
      </c>
      <c r="Y148" s="345">
        <v>252.45</v>
      </c>
      <c r="Z148" s="345">
        <v>1.7282156800000017</v>
      </c>
      <c r="AA148" s="345">
        <v>171.09335232000018</v>
      </c>
      <c r="AB148" s="369">
        <v>0.17634853877551038</v>
      </c>
      <c r="AC148" s="345">
        <v>34.218670464000034</v>
      </c>
      <c r="AD148" s="334"/>
      <c r="AE148" s="334" t="s">
        <v>1928</v>
      </c>
      <c r="AF148" s="334"/>
      <c r="AG148" s="334" t="s">
        <v>2459</v>
      </c>
      <c r="AH148" s="337" t="s">
        <v>1155</v>
      </c>
      <c r="AI148" s="334" t="s">
        <v>5468</v>
      </c>
      <c r="AJ148" s="334" t="s">
        <v>5480</v>
      </c>
      <c r="AK148" s="334" t="s">
        <v>3737</v>
      </c>
    </row>
    <row r="149" spans="1:37">
      <c r="A149" s="321" t="s">
        <v>126</v>
      </c>
      <c r="B149" s="344">
        <v>43123</v>
      </c>
      <c r="C149" s="321" t="s">
        <v>1177</v>
      </c>
      <c r="D149" s="321" t="s">
        <v>927</v>
      </c>
      <c r="E149" s="321" t="s">
        <v>928</v>
      </c>
      <c r="F149" s="341" t="s">
        <v>802</v>
      </c>
      <c r="G149" s="321" t="s">
        <v>1074</v>
      </c>
      <c r="H149" s="342">
        <v>30</v>
      </c>
      <c r="I149" s="346">
        <v>9.8000000000000007</v>
      </c>
      <c r="J149" s="346">
        <v>294</v>
      </c>
      <c r="K149" s="346">
        <v>9.0093360000000011</v>
      </c>
      <c r="L149" s="346">
        <v>3.65</v>
      </c>
      <c r="M149" s="346">
        <v>109.5</v>
      </c>
      <c r="N149" s="346">
        <v>270.28008000000005</v>
      </c>
      <c r="O149" s="346">
        <v>1.0811203200000001</v>
      </c>
      <c r="P149" s="346">
        <v>0</v>
      </c>
      <c r="Q149" s="346">
        <v>4.2782156800000006</v>
      </c>
      <c r="R149" s="346">
        <v>128.34647040000002</v>
      </c>
      <c r="S149" s="346">
        <v>0</v>
      </c>
      <c r="T149" s="346">
        <v>2.5499999999999998</v>
      </c>
      <c r="U149" s="346">
        <v>0</v>
      </c>
      <c r="V149" s="346">
        <v>0</v>
      </c>
      <c r="W149" s="346">
        <v>76.5</v>
      </c>
      <c r="X149" s="346">
        <v>0</v>
      </c>
      <c r="Y149" s="346">
        <v>76.5</v>
      </c>
      <c r="Z149" s="346">
        <v>1.7282156800000008</v>
      </c>
      <c r="AA149" s="346">
        <v>51.846470400000022</v>
      </c>
      <c r="AB149" s="370">
        <v>0.17634853877551029</v>
      </c>
      <c r="AC149" s="346">
        <v>10.369294080000005</v>
      </c>
      <c r="AD149" s="321"/>
      <c r="AE149" s="321" t="s">
        <v>1928</v>
      </c>
      <c r="AF149" s="321"/>
      <c r="AG149" s="321" t="s">
        <v>2459</v>
      </c>
      <c r="AH149" s="340" t="s">
        <v>1137</v>
      </c>
      <c r="AI149" s="321" t="s">
        <v>5468</v>
      </c>
      <c r="AJ149" s="321" t="s">
        <v>5481</v>
      </c>
      <c r="AK149" s="321" t="s">
        <v>3738</v>
      </c>
    </row>
    <row r="150" spans="1:37">
      <c r="A150" s="334" t="s">
        <v>126</v>
      </c>
      <c r="B150" s="343">
        <v>43130</v>
      </c>
      <c r="C150" s="334" t="s">
        <v>1177</v>
      </c>
      <c r="D150" s="334" t="s">
        <v>927</v>
      </c>
      <c r="E150" s="334" t="s">
        <v>928</v>
      </c>
      <c r="F150" s="338" t="s">
        <v>802</v>
      </c>
      <c r="G150" s="334" t="s">
        <v>1074</v>
      </c>
      <c r="H150" s="339">
        <v>100</v>
      </c>
      <c r="I150" s="345">
        <v>9.8000000000000007</v>
      </c>
      <c r="J150" s="345">
        <v>980.00000000000011</v>
      </c>
      <c r="K150" s="345">
        <v>9.0093360000000011</v>
      </c>
      <c r="L150" s="345">
        <v>3.65</v>
      </c>
      <c r="M150" s="345">
        <v>365</v>
      </c>
      <c r="N150" s="345">
        <v>900.93360000000007</v>
      </c>
      <c r="O150" s="345">
        <v>1.0811203200000001</v>
      </c>
      <c r="P150" s="345">
        <v>0</v>
      </c>
      <c r="Q150" s="345">
        <v>4.2782156800000006</v>
      </c>
      <c r="R150" s="345">
        <v>427.82156800000007</v>
      </c>
      <c r="S150" s="345">
        <v>0</v>
      </c>
      <c r="T150" s="345">
        <v>2.5499999999999998</v>
      </c>
      <c r="U150" s="345">
        <v>0</v>
      </c>
      <c r="V150" s="345">
        <v>0</v>
      </c>
      <c r="W150" s="345">
        <v>254.99999999999997</v>
      </c>
      <c r="X150" s="345">
        <v>0</v>
      </c>
      <c r="Y150" s="345">
        <v>254.99999999999997</v>
      </c>
      <c r="Z150" s="345">
        <v>1.7282156800000008</v>
      </c>
      <c r="AA150" s="345">
        <v>172.82156800000007</v>
      </c>
      <c r="AB150" s="369">
        <v>0.17634853877551027</v>
      </c>
      <c r="AC150" s="345">
        <v>34.564313600000013</v>
      </c>
      <c r="AD150" s="334"/>
      <c r="AE150" s="334" t="s">
        <v>1928</v>
      </c>
      <c r="AF150" s="334"/>
      <c r="AG150" s="334" t="s">
        <v>2459</v>
      </c>
      <c r="AH150" s="337" t="s">
        <v>1159</v>
      </c>
      <c r="AI150" s="334" t="s">
        <v>5468</v>
      </c>
      <c r="AJ150" s="334" t="s">
        <v>5482</v>
      </c>
      <c r="AK150" s="334" t="s">
        <v>3739</v>
      </c>
    </row>
    <row r="151" spans="1:37">
      <c r="A151" s="321" t="s">
        <v>126</v>
      </c>
      <c r="B151" s="344">
        <v>43131</v>
      </c>
      <c r="C151" s="321" t="s">
        <v>1177</v>
      </c>
      <c r="D151" s="321" t="s">
        <v>927</v>
      </c>
      <c r="E151" s="321" t="s">
        <v>928</v>
      </c>
      <c r="F151" s="341" t="s">
        <v>802</v>
      </c>
      <c r="G151" s="321" t="s">
        <v>1074</v>
      </c>
      <c r="H151" s="342">
        <v>40</v>
      </c>
      <c r="I151" s="346">
        <v>9.8000000000000007</v>
      </c>
      <c r="J151" s="346">
        <v>392</v>
      </c>
      <c r="K151" s="346">
        <v>9.0093360000000011</v>
      </c>
      <c r="L151" s="346">
        <v>3.65</v>
      </c>
      <c r="M151" s="346">
        <v>146</v>
      </c>
      <c r="N151" s="346">
        <v>360.37344000000007</v>
      </c>
      <c r="O151" s="346">
        <v>1.0811203200000001</v>
      </c>
      <c r="P151" s="346">
        <v>0</v>
      </c>
      <c r="Q151" s="346">
        <v>4.2782156800000006</v>
      </c>
      <c r="R151" s="346">
        <v>171.12862720000004</v>
      </c>
      <c r="S151" s="346">
        <v>0</v>
      </c>
      <c r="T151" s="346">
        <v>2.5499999999999998</v>
      </c>
      <c r="U151" s="346">
        <v>0</v>
      </c>
      <c r="V151" s="346">
        <v>0</v>
      </c>
      <c r="W151" s="346">
        <v>102</v>
      </c>
      <c r="X151" s="346">
        <v>0</v>
      </c>
      <c r="Y151" s="346">
        <v>102</v>
      </c>
      <c r="Z151" s="346">
        <v>1.7282156800000008</v>
      </c>
      <c r="AA151" s="346">
        <v>69.128627200000039</v>
      </c>
      <c r="AB151" s="370">
        <v>0.17634853877551029</v>
      </c>
      <c r="AC151" s="346">
        <v>13.825725440000008</v>
      </c>
      <c r="AD151" s="321"/>
      <c r="AE151" s="321" t="s">
        <v>1928</v>
      </c>
      <c r="AF151" s="321"/>
      <c r="AG151" s="321" t="s">
        <v>2459</v>
      </c>
      <c r="AH151" s="340" t="s">
        <v>1159</v>
      </c>
      <c r="AI151" s="321" t="s">
        <v>5468</v>
      </c>
      <c r="AJ151" s="321" t="s">
        <v>5483</v>
      </c>
      <c r="AK151" s="321" t="s">
        <v>3740</v>
      </c>
    </row>
    <row r="152" spans="1:37">
      <c r="A152" s="334" t="s">
        <v>126</v>
      </c>
      <c r="B152" s="343">
        <v>43131</v>
      </c>
      <c r="C152" s="334" t="s">
        <v>1177</v>
      </c>
      <c r="D152" s="334" t="s">
        <v>927</v>
      </c>
      <c r="E152" s="334" t="s">
        <v>928</v>
      </c>
      <c r="F152" s="338" t="s">
        <v>802</v>
      </c>
      <c r="G152" s="334" t="s">
        <v>1074</v>
      </c>
      <c r="H152" s="339">
        <v>31</v>
      </c>
      <c r="I152" s="345">
        <v>9.8000000000000007</v>
      </c>
      <c r="J152" s="345">
        <v>303.8</v>
      </c>
      <c r="K152" s="345">
        <v>9.0093360000000011</v>
      </c>
      <c r="L152" s="345">
        <v>3.65</v>
      </c>
      <c r="M152" s="345">
        <v>113.14999999999999</v>
      </c>
      <c r="N152" s="345">
        <v>279.28941600000002</v>
      </c>
      <c r="O152" s="345">
        <v>1.0811203200000001</v>
      </c>
      <c r="P152" s="345">
        <v>0</v>
      </c>
      <c r="Q152" s="345">
        <v>4.2782156800000006</v>
      </c>
      <c r="R152" s="345">
        <v>132.62468608000003</v>
      </c>
      <c r="S152" s="345">
        <v>0</v>
      </c>
      <c r="T152" s="345">
        <v>2.5499999999999998</v>
      </c>
      <c r="U152" s="345">
        <v>0</v>
      </c>
      <c r="V152" s="345">
        <v>0</v>
      </c>
      <c r="W152" s="345">
        <v>79.05</v>
      </c>
      <c r="X152" s="345">
        <v>0</v>
      </c>
      <c r="Y152" s="345">
        <v>79.05</v>
      </c>
      <c r="Z152" s="345">
        <v>1.7282156800000008</v>
      </c>
      <c r="AA152" s="345">
        <v>53.574686080000028</v>
      </c>
      <c r="AB152" s="369">
        <v>0.17634853877551029</v>
      </c>
      <c r="AC152" s="345">
        <v>10.714937216000006</v>
      </c>
      <c r="AD152" s="334"/>
      <c r="AE152" s="334" t="s">
        <v>1928</v>
      </c>
      <c r="AF152" s="334"/>
      <c r="AG152" s="334" t="s">
        <v>2459</v>
      </c>
      <c r="AH152" s="337" t="s">
        <v>1149</v>
      </c>
      <c r="AI152" s="334" t="s">
        <v>5468</v>
      </c>
      <c r="AJ152" s="334" t="s">
        <v>5484</v>
      </c>
      <c r="AK152" s="334" t="s">
        <v>3741</v>
      </c>
    </row>
    <row r="153" spans="1:37">
      <c r="A153" s="321" t="s">
        <v>126</v>
      </c>
      <c r="B153" s="344">
        <v>43103</v>
      </c>
      <c r="C153" s="321" t="s">
        <v>1177</v>
      </c>
      <c r="D153" s="321" t="s">
        <v>865</v>
      </c>
      <c r="E153" s="321" t="s">
        <v>866</v>
      </c>
      <c r="F153" s="341" t="s">
        <v>802</v>
      </c>
      <c r="G153" s="321" t="s">
        <v>1002</v>
      </c>
      <c r="H153" s="342">
        <v>60</v>
      </c>
      <c r="I153" s="346">
        <v>18</v>
      </c>
      <c r="J153" s="346">
        <v>1080</v>
      </c>
      <c r="K153" s="346">
        <v>16.54776</v>
      </c>
      <c r="L153" s="346">
        <v>3.8</v>
      </c>
      <c r="M153" s="346">
        <v>228</v>
      </c>
      <c r="N153" s="346">
        <v>992.86559999999997</v>
      </c>
      <c r="O153" s="346">
        <v>1.9857312</v>
      </c>
      <c r="P153" s="346">
        <v>0</v>
      </c>
      <c r="Q153" s="346">
        <v>10.7620288</v>
      </c>
      <c r="R153" s="346">
        <v>645.72172799999998</v>
      </c>
      <c r="S153" s="346">
        <v>0</v>
      </c>
      <c r="T153" s="346">
        <v>7.56</v>
      </c>
      <c r="U153" s="346">
        <v>0</v>
      </c>
      <c r="V153" s="346">
        <v>0</v>
      </c>
      <c r="W153" s="346">
        <v>453.59999999999997</v>
      </c>
      <c r="X153" s="346">
        <v>0</v>
      </c>
      <c r="Y153" s="346">
        <v>453.59999999999997</v>
      </c>
      <c r="Z153" s="346">
        <v>3.2020287999999999</v>
      </c>
      <c r="AA153" s="346">
        <v>192.12172799999999</v>
      </c>
      <c r="AB153" s="370">
        <v>0.17789048888888889</v>
      </c>
      <c r="AC153" s="346">
        <v>38.424345600000002</v>
      </c>
      <c r="AD153" s="321"/>
      <c r="AE153" s="321" t="s">
        <v>1932</v>
      </c>
      <c r="AF153" s="321"/>
      <c r="AG153" s="321" t="s">
        <v>2459</v>
      </c>
      <c r="AH153" s="340" t="s">
        <v>1149</v>
      </c>
      <c r="AI153" s="321" t="s">
        <v>5485</v>
      </c>
      <c r="AJ153" s="321" t="s">
        <v>5486</v>
      </c>
      <c r="AK153" s="321" t="s">
        <v>3742</v>
      </c>
    </row>
    <row r="154" spans="1:37">
      <c r="A154" s="334" t="s">
        <v>126</v>
      </c>
      <c r="B154" s="343">
        <v>43104</v>
      </c>
      <c r="C154" s="334" t="s">
        <v>1177</v>
      </c>
      <c r="D154" s="334" t="s">
        <v>865</v>
      </c>
      <c r="E154" s="334" t="s">
        <v>866</v>
      </c>
      <c r="F154" s="338" t="s">
        <v>802</v>
      </c>
      <c r="G154" s="334" t="s">
        <v>949</v>
      </c>
      <c r="H154" s="339">
        <v>80</v>
      </c>
      <c r="I154" s="345">
        <v>18</v>
      </c>
      <c r="J154" s="345">
        <v>1440</v>
      </c>
      <c r="K154" s="345">
        <v>16.54776</v>
      </c>
      <c r="L154" s="345">
        <v>3.8</v>
      </c>
      <c r="M154" s="345">
        <v>304</v>
      </c>
      <c r="N154" s="345">
        <v>1323.8208</v>
      </c>
      <c r="O154" s="345">
        <v>1.9857312</v>
      </c>
      <c r="P154" s="345">
        <v>0</v>
      </c>
      <c r="Q154" s="345">
        <v>10.7620288</v>
      </c>
      <c r="R154" s="345">
        <v>860.9623039999999</v>
      </c>
      <c r="S154" s="345">
        <v>0</v>
      </c>
      <c r="T154" s="345">
        <v>7.56</v>
      </c>
      <c r="U154" s="345">
        <v>0</v>
      </c>
      <c r="V154" s="345">
        <v>0</v>
      </c>
      <c r="W154" s="345">
        <v>604.79999999999995</v>
      </c>
      <c r="X154" s="345">
        <v>0</v>
      </c>
      <c r="Y154" s="345">
        <v>604.79999999999995</v>
      </c>
      <c r="Z154" s="345">
        <v>3.2020287999999999</v>
      </c>
      <c r="AA154" s="345">
        <v>256.16230400000001</v>
      </c>
      <c r="AB154" s="369">
        <v>0.17789048888888889</v>
      </c>
      <c r="AC154" s="345">
        <v>51.232460800000005</v>
      </c>
      <c r="AD154" s="334"/>
      <c r="AE154" s="334" t="s">
        <v>1912</v>
      </c>
      <c r="AF154" s="334"/>
      <c r="AG154" s="334" t="s">
        <v>2459</v>
      </c>
      <c r="AH154" s="337" t="s">
        <v>1149</v>
      </c>
      <c r="AI154" s="334" t="s">
        <v>5485</v>
      </c>
      <c r="AJ154" s="334" t="s">
        <v>5487</v>
      </c>
      <c r="AK154" s="334" t="s">
        <v>3743</v>
      </c>
    </row>
    <row r="155" spans="1:37">
      <c r="A155" s="321" t="s">
        <v>121</v>
      </c>
      <c r="B155" s="344">
        <v>43108</v>
      </c>
      <c r="C155" s="321" t="s">
        <v>1177</v>
      </c>
      <c r="D155" s="321" t="s">
        <v>865</v>
      </c>
      <c r="E155" s="321" t="s">
        <v>866</v>
      </c>
      <c r="F155" s="341" t="s">
        <v>802</v>
      </c>
      <c r="G155" s="321" t="s">
        <v>858</v>
      </c>
      <c r="H155" s="342">
        <v>40</v>
      </c>
      <c r="I155" s="346">
        <v>19</v>
      </c>
      <c r="J155" s="346">
        <v>760</v>
      </c>
      <c r="K155" s="346">
        <v>17.28126</v>
      </c>
      <c r="L155" s="346">
        <v>3.8</v>
      </c>
      <c r="M155" s="346">
        <v>152</v>
      </c>
      <c r="N155" s="346">
        <v>691.25040000000001</v>
      </c>
      <c r="O155" s="346">
        <v>2.0737511999999998</v>
      </c>
      <c r="P155" s="346">
        <v>0</v>
      </c>
      <c r="Q155" s="346">
        <v>11.407508799999999</v>
      </c>
      <c r="R155" s="346">
        <v>456.30035199999998</v>
      </c>
      <c r="S155" s="346">
        <v>0</v>
      </c>
      <c r="T155" s="346">
        <v>7.79</v>
      </c>
      <c r="U155" s="346">
        <v>0</v>
      </c>
      <c r="V155" s="346">
        <v>0</v>
      </c>
      <c r="W155" s="346">
        <v>311.60000000000002</v>
      </c>
      <c r="X155" s="346">
        <v>0</v>
      </c>
      <c r="Y155" s="346">
        <v>311.60000000000002</v>
      </c>
      <c r="Z155" s="346">
        <v>3.6175087999999986</v>
      </c>
      <c r="AA155" s="346">
        <v>144.70035199999995</v>
      </c>
      <c r="AB155" s="370">
        <v>0.19039519999999993</v>
      </c>
      <c r="AC155" s="346">
        <v>28.940070399999993</v>
      </c>
      <c r="AD155" s="321"/>
      <c r="AE155" s="321" t="s">
        <v>1931</v>
      </c>
      <c r="AF155" s="321"/>
      <c r="AG155" s="321" t="s">
        <v>2471</v>
      </c>
      <c r="AH155" s="340" t="s">
        <v>1149</v>
      </c>
      <c r="AI155" s="321" t="s">
        <v>5485</v>
      </c>
      <c r="AJ155" s="321" t="s">
        <v>5488</v>
      </c>
      <c r="AK155" s="321" t="s">
        <v>3514</v>
      </c>
    </row>
    <row r="156" spans="1:37">
      <c r="A156" s="334" t="s">
        <v>121</v>
      </c>
      <c r="B156" s="343">
        <v>43108</v>
      </c>
      <c r="C156" s="334" t="s">
        <v>1177</v>
      </c>
      <c r="D156" s="334" t="s">
        <v>865</v>
      </c>
      <c r="E156" s="334" t="s">
        <v>866</v>
      </c>
      <c r="F156" s="338" t="s">
        <v>802</v>
      </c>
      <c r="G156" s="334" t="s">
        <v>858</v>
      </c>
      <c r="H156" s="339">
        <v>10</v>
      </c>
      <c r="I156" s="345">
        <v>19</v>
      </c>
      <c r="J156" s="345">
        <v>190</v>
      </c>
      <c r="K156" s="345">
        <v>17.28126</v>
      </c>
      <c r="L156" s="345">
        <v>3.8</v>
      </c>
      <c r="M156" s="345">
        <v>38</v>
      </c>
      <c r="N156" s="345">
        <v>172.8126</v>
      </c>
      <c r="O156" s="345">
        <v>2.0737511999999998</v>
      </c>
      <c r="P156" s="345">
        <v>0</v>
      </c>
      <c r="Q156" s="345">
        <v>11.407508799999999</v>
      </c>
      <c r="R156" s="345">
        <v>114.07508799999999</v>
      </c>
      <c r="S156" s="345">
        <v>0</v>
      </c>
      <c r="T156" s="345">
        <v>7.79</v>
      </c>
      <c r="U156" s="345">
        <v>0</v>
      </c>
      <c r="V156" s="345">
        <v>0</v>
      </c>
      <c r="W156" s="345">
        <v>77.900000000000006</v>
      </c>
      <c r="X156" s="345">
        <v>0</v>
      </c>
      <c r="Y156" s="345">
        <v>77.900000000000006</v>
      </c>
      <c r="Z156" s="345">
        <v>3.6175087999999986</v>
      </c>
      <c r="AA156" s="345">
        <v>36.175087999999988</v>
      </c>
      <c r="AB156" s="369">
        <v>0.19039519999999993</v>
      </c>
      <c r="AC156" s="345">
        <v>7.2350175999999982</v>
      </c>
      <c r="AD156" s="334"/>
      <c r="AE156" s="334" t="s">
        <v>1931</v>
      </c>
      <c r="AF156" s="334"/>
      <c r="AG156" s="334" t="s">
        <v>2471</v>
      </c>
      <c r="AH156" s="337" t="s">
        <v>1483</v>
      </c>
      <c r="AI156" s="334" t="s">
        <v>5485</v>
      </c>
      <c r="AJ156" s="334" t="s">
        <v>5489</v>
      </c>
      <c r="AK156" s="334" t="s">
        <v>3515</v>
      </c>
    </row>
    <row r="157" spans="1:37">
      <c r="A157" s="321" t="s">
        <v>126</v>
      </c>
      <c r="B157" s="344">
        <v>43108</v>
      </c>
      <c r="C157" s="321" t="s">
        <v>1177</v>
      </c>
      <c r="D157" s="321" t="s">
        <v>865</v>
      </c>
      <c r="E157" s="321" t="s">
        <v>866</v>
      </c>
      <c r="F157" s="341" t="s">
        <v>802</v>
      </c>
      <c r="G157" s="321" t="s">
        <v>1089</v>
      </c>
      <c r="H157" s="342">
        <v>-50</v>
      </c>
      <c r="I157" s="346">
        <v>12</v>
      </c>
      <c r="J157" s="346">
        <v>-600</v>
      </c>
      <c r="K157" s="346">
        <v>9.623520000000001</v>
      </c>
      <c r="L157" s="346">
        <v>3.8</v>
      </c>
      <c r="M157" s="346">
        <v>-190</v>
      </c>
      <c r="N157" s="346">
        <v>-481.17600000000004</v>
      </c>
      <c r="O157" s="346">
        <v>1.1548224</v>
      </c>
      <c r="P157" s="346">
        <v>0</v>
      </c>
      <c r="Q157" s="346">
        <v>4.6686976000000016</v>
      </c>
      <c r="R157" s="346">
        <v>-233.43488000000008</v>
      </c>
      <c r="S157" s="346">
        <v>0</v>
      </c>
      <c r="T157" s="346">
        <v>2.2799999999999998</v>
      </c>
      <c r="U157" s="346">
        <v>0</v>
      </c>
      <c r="V157" s="346">
        <v>0</v>
      </c>
      <c r="W157" s="346">
        <v>-113.99999999999999</v>
      </c>
      <c r="X157" s="346">
        <v>0</v>
      </c>
      <c r="Y157" s="346">
        <v>-113.99999999999999</v>
      </c>
      <c r="Z157" s="346">
        <v>2.3886976000000018</v>
      </c>
      <c r="AA157" s="346">
        <v>-119.43488000000009</v>
      </c>
      <c r="AB157" s="370"/>
      <c r="AC157" s="346">
        <v>-23.886976000000018</v>
      </c>
      <c r="AD157" s="321"/>
      <c r="AE157" s="321" t="s">
        <v>1929</v>
      </c>
      <c r="AF157" s="321"/>
      <c r="AG157" s="321" t="s">
        <v>2465</v>
      </c>
      <c r="AH157" s="340" t="s">
        <v>3064</v>
      </c>
      <c r="AI157" s="321" t="s">
        <v>5485</v>
      </c>
      <c r="AJ157" s="321" t="s">
        <v>5490</v>
      </c>
      <c r="AK157" s="321" t="s">
        <v>3744</v>
      </c>
    </row>
    <row r="158" spans="1:37">
      <c r="A158" s="334" t="s">
        <v>126</v>
      </c>
      <c r="B158" s="343">
        <v>43108</v>
      </c>
      <c r="C158" s="334" t="s">
        <v>1177</v>
      </c>
      <c r="D158" s="334" t="s">
        <v>865</v>
      </c>
      <c r="E158" s="334" t="s">
        <v>866</v>
      </c>
      <c r="F158" s="338" t="s">
        <v>802</v>
      </c>
      <c r="G158" s="334" t="s">
        <v>1089</v>
      </c>
      <c r="H158" s="339">
        <v>50</v>
      </c>
      <c r="I158" s="345">
        <v>12</v>
      </c>
      <c r="J158" s="345">
        <v>600</v>
      </c>
      <c r="K158" s="345">
        <v>9.623520000000001</v>
      </c>
      <c r="L158" s="345">
        <v>3.8</v>
      </c>
      <c r="M158" s="345">
        <v>190</v>
      </c>
      <c r="N158" s="345">
        <v>481.17600000000004</v>
      </c>
      <c r="O158" s="345">
        <v>1.1548224</v>
      </c>
      <c r="P158" s="345">
        <v>0</v>
      </c>
      <c r="Q158" s="345">
        <v>4.6686976000000016</v>
      </c>
      <c r="R158" s="345">
        <v>233.43488000000008</v>
      </c>
      <c r="S158" s="345">
        <v>0</v>
      </c>
      <c r="T158" s="345">
        <v>2.2799999999999998</v>
      </c>
      <c r="U158" s="345">
        <v>0</v>
      </c>
      <c r="V158" s="345">
        <v>0</v>
      </c>
      <c r="W158" s="345">
        <v>113.99999999999999</v>
      </c>
      <c r="X158" s="345">
        <v>0</v>
      </c>
      <c r="Y158" s="345">
        <v>113.99999999999999</v>
      </c>
      <c r="Z158" s="345">
        <v>2.3886976000000018</v>
      </c>
      <c r="AA158" s="345">
        <v>119.43488000000009</v>
      </c>
      <c r="AB158" s="369">
        <v>0.1990581333333335</v>
      </c>
      <c r="AC158" s="345">
        <v>23.886976000000018</v>
      </c>
      <c r="AD158" s="334"/>
      <c r="AE158" s="334" t="s">
        <v>1929</v>
      </c>
      <c r="AF158" s="334"/>
      <c r="AG158" s="334" t="s">
        <v>2465</v>
      </c>
      <c r="AH158" s="337" t="s">
        <v>3064</v>
      </c>
      <c r="AI158" s="334" t="s">
        <v>5485</v>
      </c>
      <c r="AJ158" s="334" t="s">
        <v>5491</v>
      </c>
      <c r="AK158" s="334" t="s">
        <v>3745</v>
      </c>
    </row>
    <row r="159" spans="1:37">
      <c r="A159" s="321" t="s">
        <v>121</v>
      </c>
      <c r="B159" s="344">
        <v>43110</v>
      </c>
      <c r="C159" s="321" t="s">
        <v>1177</v>
      </c>
      <c r="D159" s="321" t="s">
        <v>865</v>
      </c>
      <c r="E159" s="321" t="s">
        <v>866</v>
      </c>
      <c r="F159" s="341" t="s">
        <v>802</v>
      </c>
      <c r="G159" s="321" t="s">
        <v>2020</v>
      </c>
      <c r="H159" s="342">
        <v>60</v>
      </c>
      <c r="I159" s="346">
        <v>18.5</v>
      </c>
      <c r="J159" s="346">
        <v>1110</v>
      </c>
      <c r="K159" s="346">
        <v>16.82649</v>
      </c>
      <c r="L159" s="346">
        <v>3.8</v>
      </c>
      <c r="M159" s="346">
        <v>228</v>
      </c>
      <c r="N159" s="346">
        <v>1009.5894</v>
      </c>
      <c r="O159" s="346">
        <v>2.0191787999999997</v>
      </c>
      <c r="P159" s="346">
        <v>0</v>
      </c>
      <c r="Q159" s="346">
        <v>11.0073112</v>
      </c>
      <c r="R159" s="346">
        <v>660.438672</v>
      </c>
      <c r="S159" s="346">
        <v>0</v>
      </c>
      <c r="T159" s="346">
        <v>7.59</v>
      </c>
      <c r="U159" s="346">
        <v>0</v>
      </c>
      <c r="V159" s="346">
        <v>0</v>
      </c>
      <c r="W159" s="346">
        <v>455.4</v>
      </c>
      <c r="X159" s="346">
        <v>0</v>
      </c>
      <c r="Y159" s="346">
        <v>455.4</v>
      </c>
      <c r="Z159" s="346">
        <v>3.4173112000000003</v>
      </c>
      <c r="AA159" s="346">
        <v>205.03867200000002</v>
      </c>
      <c r="AB159" s="370">
        <v>0.18471952432432434</v>
      </c>
      <c r="AC159" s="346">
        <v>41.007734400000004</v>
      </c>
      <c r="AD159" s="321"/>
      <c r="AE159" s="321" t="s">
        <v>1930</v>
      </c>
      <c r="AF159" s="321"/>
      <c r="AG159" s="321" t="s">
        <v>2471</v>
      </c>
      <c r="AH159" s="340" t="s">
        <v>1149</v>
      </c>
      <c r="AI159" s="321" t="s">
        <v>5485</v>
      </c>
      <c r="AJ159" s="321" t="s">
        <v>5492</v>
      </c>
      <c r="AK159" s="321" t="s">
        <v>3517</v>
      </c>
    </row>
    <row r="160" spans="1:37">
      <c r="A160" s="334" t="s">
        <v>126</v>
      </c>
      <c r="B160" s="343">
        <v>43110</v>
      </c>
      <c r="C160" s="334" t="s">
        <v>1177</v>
      </c>
      <c r="D160" s="334" t="s">
        <v>865</v>
      </c>
      <c r="E160" s="334" t="s">
        <v>866</v>
      </c>
      <c r="F160" s="338" t="s">
        <v>802</v>
      </c>
      <c r="G160" s="334" t="s">
        <v>1089</v>
      </c>
      <c r="H160" s="339">
        <v>-50</v>
      </c>
      <c r="I160" s="345">
        <v>12</v>
      </c>
      <c r="J160" s="345">
        <v>-600</v>
      </c>
      <c r="K160" s="345">
        <v>9.623520000000001</v>
      </c>
      <c r="L160" s="345">
        <v>3.8</v>
      </c>
      <c r="M160" s="345">
        <v>-190</v>
      </c>
      <c r="N160" s="345">
        <v>-481.17600000000004</v>
      </c>
      <c r="O160" s="345">
        <v>1.1548224</v>
      </c>
      <c r="P160" s="345">
        <v>0</v>
      </c>
      <c r="Q160" s="345">
        <v>4.6686976000000016</v>
      </c>
      <c r="R160" s="345">
        <v>-233.43488000000008</v>
      </c>
      <c r="S160" s="345">
        <v>0</v>
      </c>
      <c r="T160" s="345">
        <v>2.2799999999999998</v>
      </c>
      <c r="U160" s="345">
        <v>0</v>
      </c>
      <c r="V160" s="345">
        <v>0</v>
      </c>
      <c r="W160" s="345">
        <v>-113.99999999999999</v>
      </c>
      <c r="X160" s="345">
        <v>0</v>
      </c>
      <c r="Y160" s="345">
        <v>-113.99999999999999</v>
      </c>
      <c r="Z160" s="345">
        <v>2.3886976000000018</v>
      </c>
      <c r="AA160" s="345">
        <v>-119.43488000000009</v>
      </c>
      <c r="AB160" s="369"/>
      <c r="AC160" s="345">
        <v>-23.886976000000018</v>
      </c>
      <c r="AD160" s="334"/>
      <c r="AE160" s="334" t="s">
        <v>1929</v>
      </c>
      <c r="AF160" s="334"/>
      <c r="AG160" s="334" t="s">
        <v>2465</v>
      </c>
      <c r="AH160" s="337" t="s">
        <v>1158</v>
      </c>
      <c r="AI160" s="334" t="s">
        <v>5485</v>
      </c>
      <c r="AJ160" s="334" t="s">
        <v>5493</v>
      </c>
      <c r="AK160" s="334" t="s">
        <v>3746</v>
      </c>
    </row>
    <row r="161" spans="1:37">
      <c r="A161" s="321" t="s">
        <v>126</v>
      </c>
      <c r="B161" s="344">
        <v>43110</v>
      </c>
      <c r="C161" s="321" t="s">
        <v>1177</v>
      </c>
      <c r="D161" s="321" t="s">
        <v>865</v>
      </c>
      <c r="E161" s="321" t="s">
        <v>866</v>
      </c>
      <c r="F161" s="341" t="s">
        <v>802</v>
      </c>
      <c r="G161" s="321" t="s">
        <v>949</v>
      </c>
      <c r="H161" s="342">
        <v>20</v>
      </c>
      <c r="I161" s="346">
        <v>18</v>
      </c>
      <c r="J161" s="346">
        <v>360</v>
      </c>
      <c r="K161" s="346">
        <v>16.54776</v>
      </c>
      <c r="L161" s="346">
        <v>3.8</v>
      </c>
      <c r="M161" s="346">
        <v>76</v>
      </c>
      <c r="N161" s="346">
        <v>330.95519999999999</v>
      </c>
      <c r="O161" s="346">
        <v>1.9857312</v>
      </c>
      <c r="P161" s="346">
        <v>0</v>
      </c>
      <c r="Q161" s="346">
        <v>10.7620288</v>
      </c>
      <c r="R161" s="346">
        <v>215.24057599999998</v>
      </c>
      <c r="S161" s="346">
        <v>0</v>
      </c>
      <c r="T161" s="346">
        <v>7.56</v>
      </c>
      <c r="U161" s="346">
        <v>0</v>
      </c>
      <c r="V161" s="346">
        <v>0</v>
      </c>
      <c r="W161" s="346">
        <v>151.19999999999999</v>
      </c>
      <c r="X161" s="346">
        <v>0</v>
      </c>
      <c r="Y161" s="346">
        <v>151.19999999999999</v>
      </c>
      <c r="Z161" s="346">
        <v>3.2020287999999999</v>
      </c>
      <c r="AA161" s="346">
        <v>64.040576000000001</v>
      </c>
      <c r="AB161" s="370">
        <v>0.17789048888888889</v>
      </c>
      <c r="AC161" s="346">
        <v>12.808115200000001</v>
      </c>
      <c r="AD161" s="321"/>
      <c r="AE161" s="321" t="s">
        <v>1912</v>
      </c>
      <c r="AF161" s="321"/>
      <c r="AG161" s="321" t="s">
        <v>2459</v>
      </c>
      <c r="AH161" s="340" t="s">
        <v>1158</v>
      </c>
      <c r="AI161" s="321" t="s">
        <v>5485</v>
      </c>
      <c r="AJ161" s="321" t="s">
        <v>5494</v>
      </c>
      <c r="AK161" s="321" t="s">
        <v>3747</v>
      </c>
    </row>
    <row r="162" spans="1:37">
      <c r="A162" s="334" t="s">
        <v>126</v>
      </c>
      <c r="B162" s="343">
        <v>43112</v>
      </c>
      <c r="C162" s="334" t="s">
        <v>1177</v>
      </c>
      <c r="D162" s="334" t="s">
        <v>865</v>
      </c>
      <c r="E162" s="334" t="s">
        <v>866</v>
      </c>
      <c r="F162" s="338" t="s">
        <v>802</v>
      </c>
      <c r="G162" s="334" t="s">
        <v>1066</v>
      </c>
      <c r="H162" s="339">
        <v>70</v>
      </c>
      <c r="I162" s="345">
        <v>19</v>
      </c>
      <c r="J162" s="345">
        <v>1330</v>
      </c>
      <c r="K162" s="345">
        <v>17.467079999999999</v>
      </c>
      <c r="L162" s="345">
        <v>3.8</v>
      </c>
      <c r="M162" s="345">
        <v>266</v>
      </c>
      <c r="N162" s="345">
        <v>1222.6956</v>
      </c>
      <c r="O162" s="345">
        <v>2.0960495999999997</v>
      </c>
      <c r="P162" s="345">
        <v>0</v>
      </c>
      <c r="Q162" s="345">
        <v>11.571030399999998</v>
      </c>
      <c r="R162" s="345">
        <v>809.97212799999988</v>
      </c>
      <c r="S162" s="345">
        <v>0</v>
      </c>
      <c r="T162" s="345">
        <v>7.03</v>
      </c>
      <c r="U162" s="345">
        <v>0</v>
      </c>
      <c r="V162" s="345">
        <v>0</v>
      </c>
      <c r="W162" s="345">
        <v>492.1</v>
      </c>
      <c r="X162" s="345">
        <v>0</v>
      </c>
      <c r="Y162" s="345">
        <v>492.1</v>
      </c>
      <c r="Z162" s="345">
        <v>4.5410303999999977</v>
      </c>
      <c r="AA162" s="345">
        <v>317.87212799999986</v>
      </c>
      <c r="AB162" s="369">
        <v>0.2390015999999999</v>
      </c>
      <c r="AC162" s="345">
        <v>63.574425599999977</v>
      </c>
      <c r="AD162" s="334"/>
      <c r="AE162" s="334" t="s">
        <v>1934</v>
      </c>
      <c r="AF162" s="334"/>
      <c r="AG162" s="334" t="s">
        <v>2465</v>
      </c>
      <c r="AH162" s="337" t="s">
        <v>2704</v>
      </c>
      <c r="AI162" s="334" t="s">
        <v>5485</v>
      </c>
      <c r="AJ162" s="334" t="s">
        <v>5495</v>
      </c>
      <c r="AK162" s="334" t="s">
        <v>3748</v>
      </c>
    </row>
    <row r="163" spans="1:37">
      <c r="A163" s="321" t="s">
        <v>126</v>
      </c>
      <c r="B163" s="344">
        <v>43112</v>
      </c>
      <c r="C163" s="321" t="s">
        <v>1177</v>
      </c>
      <c r="D163" s="321" t="s">
        <v>865</v>
      </c>
      <c r="E163" s="321" t="s">
        <v>866</v>
      </c>
      <c r="F163" s="341" t="s">
        <v>802</v>
      </c>
      <c r="G163" s="321" t="s">
        <v>1066</v>
      </c>
      <c r="H163" s="342">
        <v>30</v>
      </c>
      <c r="I163" s="346">
        <v>19</v>
      </c>
      <c r="J163" s="346">
        <v>570</v>
      </c>
      <c r="K163" s="346">
        <v>17.467079999999999</v>
      </c>
      <c r="L163" s="346">
        <v>3.8</v>
      </c>
      <c r="M163" s="346">
        <v>114</v>
      </c>
      <c r="N163" s="346">
        <v>524.01239999999996</v>
      </c>
      <c r="O163" s="346">
        <v>2.0960495999999997</v>
      </c>
      <c r="P163" s="346">
        <v>0</v>
      </c>
      <c r="Q163" s="346">
        <v>11.571030399999998</v>
      </c>
      <c r="R163" s="346">
        <v>347.13091199999997</v>
      </c>
      <c r="S163" s="346">
        <v>0</v>
      </c>
      <c r="T163" s="346">
        <v>7.03</v>
      </c>
      <c r="U163" s="346">
        <v>0</v>
      </c>
      <c r="V163" s="346">
        <v>0</v>
      </c>
      <c r="W163" s="346">
        <v>210.9</v>
      </c>
      <c r="X163" s="346">
        <v>0</v>
      </c>
      <c r="Y163" s="346">
        <v>210.9</v>
      </c>
      <c r="Z163" s="346">
        <v>4.5410303999999977</v>
      </c>
      <c r="AA163" s="346">
        <v>136.23091199999993</v>
      </c>
      <c r="AB163" s="370">
        <v>0.23900159999999987</v>
      </c>
      <c r="AC163" s="346">
        <v>27.246182399999988</v>
      </c>
      <c r="AD163" s="321"/>
      <c r="AE163" s="321" t="s">
        <v>1934</v>
      </c>
      <c r="AF163" s="321"/>
      <c r="AG163" s="321" t="s">
        <v>2465</v>
      </c>
      <c r="AH163" s="340" t="s">
        <v>1158</v>
      </c>
      <c r="AI163" s="321" t="s">
        <v>5485</v>
      </c>
      <c r="AJ163" s="321" t="s">
        <v>5496</v>
      </c>
      <c r="AK163" s="321" t="s">
        <v>3749</v>
      </c>
    </row>
    <row r="164" spans="1:37">
      <c r="A164" s="334" t="s">
        <v>171</v>
      </c>
      <c r="B164" s="343">
        <v>43117</v>
      </c>
      <c r="C164" s="334" t="s">
        <v>1177</v>
      </c>
      <c r="D164" s="334" t="s">
        <v>865</v>
      </c>
      <c r="E164" s="334" t="s">
        <v>866</v>
      </c>
      <c r="F164" s="338" t="s">
        <v>802</v>
      </c>
      <c r="G164" s="334" t="s">
        <v>935</v>
      </c>
      <c r="H164" s="339">
        <v>50</v>
      </c>
      <c r="I164" s="345">
        <v>18</v>
      </c>
      <c r="J164" s="345">
        <v>900</v>
      </c>
      <c r="K164" s="345">
        <v>16.54776</v>
      </c>
      <c r="L164" s="345">
        <v>3.8</v>
      </c>
      <c r="M164" s="345">
        <v>190</v>
      </c>
      <c r="N164" s="345">
        <v>827.38800000000003</v>
      </c>
      <c r="O164" s="345">
        <v>1.9857312</v>
      </c>
      <c r="P164" s="345">
        <v>0</v>
      </c>
      <c r="Q164" s="345">
        <v>10.7620288</v>
      </c>
      <c r="R164" s="345">
        <v>538.10144000000003</v>
      </c>
      <c r="S164" s="345">
        <v>0</v>
      </c>
      <c r="T164" s="345">
        <v>7.56</v>
      </c>
      <c r="U164" s="345">
        <v>0</v>
      </c>
      <c r="V164" s="345">
        <v>0</v>
      </c>
      <c r="W164" s="345">
        <v>378</v>
      </c>
      <c r="X164" s="345">
        <v>0</v>
      </c>
      <c r="Y164" s="345">
        <v>378</v>
      </c>
      <c r="Z164" s="345">
        <v>3.2020287999999999</v>
      </c>
      <c r="AA164" s="345">
        <v>160.10144</v>
      </c>
      <c r="AB164" s="369">
        <v>0.17789048888888889</v>
      </c>
      <c r="AC164" s="345">
        <v>32.020288000000001</v>
      </c>
      <c r="AD164" s="334"/>
      <c r="AE164" s="334" t="s">
        <v>2219</v>
      </c>
      <c r="AF164" s="334"/>
      <c r="AG164" s="334" t="s">
        <v>2459</v>
      </c>
      <c r="AH164" s="337" t="s">
        <v>2704</v>
      </c>
      <c r="AI164" s="334" t="s">
        <v>5485</v>
      </c>
      <c r="AJ164" s="334" t="s">
        <v>5497</v>
      </c>
      <c r="AK164" s="334" t="s">
        <v>5280</v>
      </c>
    </row>
    <row r="165" spans="1:37">
      <c r="A165" s="321" t="s">
        <v>126</v>
      </c>
      <c r="B165" s="344">
        <v>43123</v>
      </c>
      <c r="C165" s="321" t="s">
        <v>1177</v>
      </c>
      <c r="D165" s="321" t="s">
        <v>865</v>
      </c>
      <c r="E165" s="321" t="s">
        <v>866</v>
      </c>
      <c r="F165" s="341" t="s">
        <v>802</v>
      </c>
      <c r="G165" s="321" t="s">
        <v>1020</v>
      </c>
      <c r="H165" s="342">
        <v>600</v>
      </c>
      <c r="I165" s="346">
        <v>18</v>
      </c>
      <c r="J165" s="346">
        <v>10800</v>
      </c>
      <c r="K165" s="346">
        <v>16.54776</v>
      </c>
      <c r="L165" s="346">
        <v>3.8</v>
      </c>
      <c r="M165" s="346">
        <v>2280</v>
      </c>
      <c r="N165" s="346">
        <v>9928.6560000000009</v>
      </c>
      <c r="O165" s="346">
        <v>1.9857312</v>
      </c>
      <c r="P165" s="346">
        <v>0</v>
      </c>
      <c r="Q165" s="346">
        <v>10.7620288</v>
      </c>
      <c r="R165" s="346">
        <v>6457.2172799999998</v>
      </c>
      <c r="S165" s="346">
        <v>0</v>
      </c>
      <c r="T165" s="346">
        <v>7.56</v>
      </c>
      <c r="U165" s="346">
        <v>0</v>
      </c>
      <c r="V165" s="346">
        <v>0</v>
      </c>
      <c r="W165" s="346">
        <v>4536</v>
      </c>
      <c r="X165" s="346">
        <v>0</v>
      </c>
      <c r="Y165" s="346">
        <v>4536</v>
      </c>
      <c r="Z165" s="346">
        <v>3.2020287999999999</v>
      </c>
      <c r="AA165" s="346">
        <v>1921.2172799999998</v>
      </c>
      <c r="AB165" s="370">
        <v>0.17789048888888886</v>
      </c>
      <c r="AC165" s="346">
        <v>384.24345599999998</v>
      </c>
      <c r="AD165" s="321"/>
      <c r="AE165" s="321" t="s">
        <v>1933</v>
      </c>
      <c r="AF165" s="321"/>
      <c r="AG165" s="321" t="s">
        <v>2465</v>
      </c>
      <c r="AH165" s="340" t="s">
        <v>2704</v>
      </c>
      <c r="AI165" s="321" t="s">
        <v>5485</v>
      </c>
      <c r="AJ165" s="321" t="s">
        <v>5498</v>
      </c>
      <c r="AK165" s="321" t="s">
        <v>3750</v>
      </c>
    </row>
    <row r="166" spans="1:37">
      <c r="A166" s="334" t="s">
        <v>126</v>
      </c>
      <c r="B166" s="343">
        <v>43125</v>
      </c>
      <c r="C166" s="334" t="s">
        <v>1177</v>
      </c>
      <c r="D166" s="334" t="s">
        <v>865</v>
      </c>
      <c r="E166" s="334" t="s">
        <v>866</v>
      </c>
      <c r="F166" s="338" t="s">
        <v>802</v>
      </c>
      <c r="G166" s="334" t="s">
        <v>949</v>
      </c>
      <c r="H166" s="339">
        <v>100</v>
      </c>
      <c r="I166" s="345">
        <v>18</v>
      </c>
      <c r="J166" s="345">
        <v>1800</v>
      </c>
      <c r="K166" s="345">
        <v>16.54776</v>
      </c>
      <c r="L166" s="345">
        <v>3.8</v>
      </c>
      <c r="M166" s="345">
        <v>380</v>
      </c>
      <c r="N166" s="345">
        <v>1654.7760000000001</v>
      </c>
      <c r="O166" s="345">
        <v>1.9857312</v>
      </c>
      <c r="P166" s="345">
        <v>0</v>
      </c>
      <c r="Q166" s="345">
        <v>10.7620288</v>
      </c>
      <c r="R166" s="345">
        <v>1076.2028800000001</v>
      </c>
      <c r="S166" s="345">
        <v>0</v>
      </c>
      <c r="T166" s="345">
        <v>7.56</v>
      </c>
      <c r="U166" s="345">
        <v>0</v>
      </c>
      <c r="V166" s="345">
        <v>0</v>
      </c>
      <c r="W166" s="345">
        <v>756</v>
      </c>
      <c r="X166" s="345">
        <v>0</v>
      </c>
      <c r="Y166" s="345">
        <v>756</v>
      </c>
      <c r="Z166" s="345">
        <v>3.2020287999999999</v>
      </c>
      <c r="AA166" s="345">
        <v>320.20287999999999</v>
      </c>
      <c r="AB166" s="369">
        <v>0.17789048888888889</v>
      </c>
      <c r="AC166" s="345">
        <v>64.040576000000001</v>
      </c>
      <c r="AD166" s="334"/>
      <c r="AE166" s="334" t="s">
        <v>1912</v>
      </c>
      <c r="AF166" s="334"/>
      <c r="AG166" s="334" t="s">
        <v>2459</v>
      </c>
      <c r="AH166" s="337" t="s">
        <v>2704</v>
      </c>
      <c r="AI166" s="334" t="s">
        <v>5485</v>
      </c>
      <c r="AJ166" s="334" t="s">
        <v>5499</v>
      </c>
      <c r="AK166" s="334" t="s">
        <v>3751</v>
      </c>
    </row>
    <row r="167" spans="1:37">
      <c r="A167" s="321" t="s">
        <v>121</v>
      </c>
      <c r="B167" s="344">
        <v>43129</v>
      </c>
      <c r="C167" s="321" t="s">
        <v>1177</v>
      </c>
      <c r="D167" s="321" t="s">
        <v>865</v>
      </c>
      <c r="E167" s="321" t="s">
        <v>866</v>
      </c>
      <c r="F167" s="341" t="s">
        <v>802</v>
      </c>
      <c r="G167" s="321" t="s">
        <v>2288</v>
      </c>
      <c r="H167" s="342">
        <v>100</v>
      </c>
      <c r="I167" s="346">
        <v>19</v>
      </c>
      <c r="J167" s="346">
        <v>1900</v>
      </c>
      <c r="K167" s="346">
        <v>17.28126</v>
      </c>
      <c r="L167" s="346">
        <v>3.8</v>
      </c>
      <c r="M167" s="346">
        <v>380</v>
      </c>
      <c r="N167" s="346">
        <v>1728.126</v>
      </c>
      <c r="O167" s="346">
        <v>2.0737511999999998</v>
      </c>
      <c r="P167" s="346">
        <v>0</v>
      </c>
      <c r="Q167" s="346">
        <v>11.407508799999999</v>
      </c>
      <c r="R167" s="346">
        <v>1140.7508799999998</v>
      </c>
      <c r="S167" s="346">
        <v>0</v>
      </c>
      <c r="T167" s="346">
        <v>7.79</v>
      </c>
      <c r="U167" s="346">
        <v>0</v>
      </c>
      <c r="V167" s="346">
        <v>0</v>
      </c>
      <c r="W167" s="346">
        <v>779</v>
      </c>
      <c r="X167" s="346">
        <v>0</v>
      </c>
      <c r="Y167" s="346">
        <v>779</v>
      </c>
      <c r="Z167" s="346">
        <v>3.6175087999999986</v>
      </c>
      <c r="AA167" s="346">
        <v>361.75087999999988</v>
      </c>
      <c r="AB167" s="370">
        <v>0.19039519999999993</v>
      </c>
      <c r="AC167" s="346">
        <v>72.350175999999976</v>
      </c>
      <c r="AD167" s="321"/>
      <c r="AE167" s="321" t="s">
        <v>1931</v>
      </c>
      <c r="AF167" s="321"/>
      <c r="AG167" s="321" t="s">
        <v>2471</v>
      </c>
      <c r="AH167" s="340" t="s">
        <v>2105</v>
      </c>
      <c r="AI167" s="321" t="s">
        <v>5485</v>
      </c>
      <c r="AJ167" s="321" t="s">
        <v>5500</v>
      </c>
      <c r="AK167" s="321" t="s">
        <v>3520</v>
      </c>
    </row>
    <row r="168" spans="1:37">
      <c r="A168" s="334" t="s">
        <v>121</v>
      </c>
      <c r="B168" s="343">
        <v>43129</v>
      </c>
      <c r="C168" s="334" t="s">
        <v>1177</v>
      </c>
      <c r="D168" s="334" t="s">
        <v>865</v>
      </c>
      <c r="E168" s="334" t="s">
        <v>866</v>
      </c>
      <c r="F168" s="338" t="s">
        <v>802</v>
      </c>
      <c r="G168" s="334" t="s">
        <v>2289</v>
      </c>
      <c r="H168" s="339">
        <v>50</v>
      </c>
      <c r="I168" s="345">
        <v>30</v>
      </c>
      <c r="J168" s="345">
        <v>1500</v>
      </c>
      <c r="K168" s="345">
        <v>27.579599999999999</v>
      </c>
      <c r="L168" s="345">
        <v>3.8</v>
      </c>
      <c r="M168" s="345">
        <v>190</v>
      </c>
      <c r="N168" s="345">
        <v>1378.98</v>
      </c>
      <c r="O168" s="345">
        <v>3.3095519999999996</v>
      </c>
      <c r="P168" s="345">
        <v>0</v>
      </c>
      <c r="Q168" s="345">
        <v>20.470047999999998</v>
      </c>
      <c r="R168" s="345">
        <v>1023.5024</v>
      </c>
      <c r="S168" s="345">
        <v>0</v>
      </c>
      <c r="T168" s="345">
        <v>12.3</v>
      </c>
      <c r="U168" s="345">
        <v>0</v>
      </c>
      <c r="V168" s="345">
        <v>0</v>
      </c>
      <c r="W168" s="345">
        <v>615</v>
      </c>
      <c r="X168" s="345">
        <v>0</v>
      </c>
      <c r="Y168" s="345">
        <v>615</v>
      </c>
      <c r="Z168" s="345">
        <v>8.1700479999999978</v>
      </c>
      <c r="AA168" s="345">
        <v>408.50239999999991</v>
      </c>
      <c r="AB168" s="369">
        <v>0.27233493333333325</v>
      </c>
      <c r="AC168" s="345">
        <v>81.700479999999985</v>
      </c>
      <c r="AD168" s="334"/>
      <c r="AE168" s="334" t="s">
        <v>1931</v>
      </c>
      <c r="AF168" s="334"/>
      <c r="AG168" s="334" t="s">
        <v>2471</v>
      </c>
      <c r="AH168" s="337" t="s">
        <v>2105</v>
      </c>
      <c r="AI168" s="334" t="s">
        <v>5485</v>
      </c>
      <c r="AJ168" s="334" t="s">
        <v>5501</v>
      </c>
      <c r="AK168" s="334" t="s">
        <v>3521</v>
      </c>
    </row>
    <row r="169" spans="1:37">
      <c r="A169" s="321" t="s">
        <v>121</v>
      </c>
      <c r="B169" s="344">
        <v>43129</v>
      </c>
      <c r="C169" s="321" t="s">
        <v>1177</v>
      </c>
      <c r="D169" s="321" t="s">
        <v>865</v>
      </c>
      <c r="E169" s="321" t="s">
        <v>866</v>
      </c>
      <c r="F169" s="341" t="s">
        <v>802</v>
      </c>
      <c r="G169" s="321" t="s">
        <v>856</v>
      </c>
      <c r="H169" s="342">
        <v>30</v>
      </c>
      <c r="I169" s="346">
        <v>15</v>
      </c>
      <c r="J169" s="346">
        <v>450</v>
      </c>
      <c r="K169" s="346">
        <v>13.7898</v>
      </c>
      <c r="L169" s="346">
        <v>3.8</v>
      </c>
      <c r="M169" s="346">
        <v>114</v>
      </c>
      <c r="N169" s="346">
        <v>413.69399999999996</v>
      </c>
      <c r="O169" s="346">
        <v>1.6547759999999998</v>
      </c>
      <c r="P169" s="346">
        <v>0</v>
      </c>
      <c r="Q169" s="346">
        <v>8.3350239999999989</v>
      </c>
      <c r="R169" s="346">
        <v>250.05071999999996</v>
      </c>
      <c r="S169" s="346">
        <v>0</v>
      </c>
      <c r="T169" s="346">
        <v>4.5</v>
      </c>
      <c r="U169" s="346">
        <v>0</v>
      </c>
      <c r="V169" s="346">
        <v>0</v>
      </c>
      <c r="W169" s="346">
        <v>135</v>
      </c>
      <c r="X169" s="346">
        <v>0</v>
      </c>
      <c r="Y169" s="346">
        <v>135</v>
      </c>
      <c r="Z169" s="346">
        <v>3.8350239999999989</v>
      </c>
      <c r="AA169" s="346">
        <v>115.05071999999997</v>
      </c>
      <c r="AB169" s="370">
        <v>0.25566826666666659</v>
      </c>
      <c r="AC169" s="346">
        <v>23.010143999999997</v>
      </c>
      <c r="AD169" s="321"/>
      <c r="AE169" s="321" t="s">
        <v>1931</v>
      </c>
      <c r="AF169" s="321"/>
      <c r="AG169" s="321" t="s">
        <v>2471</v>
      </c>
      <c r="AH169" s="340" t="s">
        <v>2105</v>
      </c>
      <c r="AI169" s="321" t="s">
        <v>5485</v>
      </c>
      <c r="AJ169" s="321" t="s">
        <v>5502</v>
      </c>
      <c r="AK169" s="321" t="s">
        <v>3522</v>
      </c>
    </row>
    <row r="170" spans="1:37">
      <c r="A170" s="334" t="s">
        <v>121</v>
      </c>
      <c r="B170" s="343">
        <v>43129</v>
      </c>
      <c r="C170" s="334" t="s">
        <v>1177</v>
      </c>
      <c r="D170" s="334" t="s">
        <v>865</v>
      </c>
      <c r="E170" s="334" t="s">
        <v>866</v>
      </c>
      <c r="F170" s="338" t="s">
        <v>802</v>
      </c>
      <c r="G170" s="334" t="s">
        <v>885</v>
      </c>
      <c r="H170" s="339">
        <v>20</v>
      </c>
      <c r="I170" s="345">
        <v>19</v>
      </c>
      <c r="J170" s="345">
        <v>380</v>
      </c>
      <c r="K170" s="345">
        <v>17.28126</v>
      </c>
      <c r="L170" s="345">
        <v>3.8</v>
      </c>
      <c r="M170" s="345">
        <v>76</v>
      </c>
      <c r="N170" s="345">
        <v>345.62520000000001</v>
      </c>
      <c r="O170" s="345">
        <v>2.0737511999999998</v>
      </c>
      <c r="P170" s="345">
        <v>0</v>
      </c>
      <c r="Q170" s="345">
        <v>11.407508799999999</v>
      </c>
      <c r="R170" s="345">
        <v>228.15017599999999</v>
      </c>
      <c r="S170" s="345">
        <v>0</v>
      </c>
      <c r="T170" s="345">
        <v>7.79</v>
      </c>
      <c r="U170" s="345">
        <v>0</v>
      </c>
      <c r="V170" s="345">
        <v>0</v>
      </c>
      <c r="W170" s="345">
        <v>155.80000000000001</v>
      </c>
      <c r="X170" s="345">
        <v>0</v>
      </c>
      <c r="Y170" s="345">
        <v>155.80000000000001</v>
      </c>
      <c r="Z170" s="345">
        <v>3.6175087999999986</v>
      </c>
      <c r="AA170" s="345">
        <v>72.350175999999976</v>
      </c>
      <c r="AB170" s="369">
        <v>0.19039519999999993</v>
      </c>
      <c r="AC170" s="345">
        <v>14.470035199999996</v>
      </c>
      <c r="AD170" s="334"/>
      <c r="AE170" s="334" t="s">
        <v>1931</v>
      </c>
      <c r="AF170" s="334"/>
      <c r="AG170" s="334" t="s">
        <v>2471</v>
      </c>
      <c r="AH170" s="337" t="s">
        <v>2105</v>
      </c>
      <c r="AI170" s="334" t="s">
        <v>5485</v>
      </c>
      <c r="AJ170" s="334" t="s">
        <v>5503</v>
      </c>
      <c r="AK170" s="334" t="s">
        <v>3523</v>
      </c>
    </row>
    <row r="171" spans="1:37">
      <c r="A171" s="321" t="s">
        <v>121</v>
      </c>
      <c r="B171" s="344">
        <v>43129</v>
      </c>
      <c r="C171" s="321" t="s">
        <v>1177</v>
      </c>
      <c r="D171" s="321" t="s">
        <v>865</v>
      </c>
      <c r="E171" s="321" t="s">
        <v>866</v>
      </c>
      <c r="F171" s="341" t="s">
        <v>802</v>
      </c>
      <c r="G171" s="321" t="s">
        <v>885</v>
      </c>
      <c r="H171" s="342">
        <v>100</v>
      </c>
      <c r="I171" s="346">
        <v>19</v>
      </c>
      <c r="J171" s="346">
        <v>1900</v>
      </c>
      <c r="K171" s="346">
        <v>17.28126</v>
      </c>
      <c r="L171" s="346">
        <v>3.8</v>
      </c>
      <c r="M171" s="346">
        <v>380</v>
      </c>
      <c r="N171" s="346">
        <v>1728.126</v>
      </c>
      <c r="O171" s="346">
        <v>2.0737511999999998</v>
      </c>
      <c r="P171" s="346">
        <v>0</v>
      </c>
      <c r="Q171" s="346">
        <v>11.407508799999999</v>
      </c>
      <c r="R171" s="346">
        <v>1140.7508799999998</v>
      </c>
      <c r="S171" s="346">
        <v>0</v>
      </c>
      <c r="T171" s="346">
        <v>7.79</v>
      </c>
      <c r="U171" s="346">
        <v>0</v>
      </c>
      <c r="V171" s="346">
        <v>0</v>
      </c>
      <c r="W171" s="346">
        <v>779</v>
      </c>
      <c r="X171" s="346">
        <v>0</v>
      </c>
      <c r="Y171" s="346">
        <v>779</v>
      </c>
      <c r="Z171" s="346">
        <v>3.6175087999999986</v>
      </c>
      <c r="AA171" s="346">
        <v>361.75087999999988</v>
      </c>
      <c r="AB171" s="370">
        <v>0.19039519999999993</v>
      </c>
      <c r="AC171" s="346">
        <v>72.350175999999976</v>
      </c>
      <c r="AD171" s="321"/>
      <c r="AE171" s="321" t="s">
        <v>1931</v>
      </c>
      <c r="AF171" s="321"/>
      <c r="AG171" s="321" t="s">
        <v>2471</v>
      </c>
      <c r="AH171" s="340" t="s">
        <v>2105</v>
      </c>
      <c r="AI171" s="321" t="s">
        <v>5485</v>
      </c>
      <c r="AJ171" s="321" t="s">
        <v>5504</v>
      </c>
      <c r="AK171" s="321" t="s">
        <v>3524</v>
      </c>
    </row>
    <row r="172" spans="1:37">
      <c r="A172" s="334" t="s">
        <v>121</v>
      </c>
      <c r="B172" s="343">
        <v>43129</v>
      </c>
      <c r="C172" s="334" t="s">
        <v>1177</v>
      </c>
      <c r="D172" s="334" t="s">
        <v>865</v>
      </c>
      <c r="E172" s="334" t="s">
        <v>866</v>
      </c>
      <c r="F172" s="338" t="s">
        <v>802</v>
      </c>
      <c r="G172" s="334" t="s">
        <v>2020</v>
      </c>
      <c r="H172" s="339">
        <v>140</v>
      </c>
      <c r="I172" s="345">
        <v>18.5</v>
      </c>
      <c r="J172" s="345">
        <v>2590</v>
      </c>
      <c r="K172" s="345">
        <v>16.82649</v>
      </c>
      <c r="L172" s="345">
        <v>3.8</v>
      </c>
      <c r="M172" s="345">
        <v>532</v>
      </c>
      <c r="N172" s="345">
        <v>2355.7085999999999</v>
      </c>
      <c r="O172" s="345">
        <v>2.0191787999999997</v>
      </c>
      <c r="P172" s="345">
        <v>0</v>
      </c>
      <c r="Q172" s="345">
        <v>11.0073112</v>
      </c>
      <c r="R172" s="345">
        <v>1541.0235680000001</v>
      </c>
      <c r="S172" s="345">
        <v>0</v>
      </c>
      <c r="T172" s="345">
        <v>7.59</v>
      </c>
      <c r="U172" s="345">
        <v>0</v>
      </c>
      <c r="V172" s="345">
        <v>0</v>
      </c>
      <c r="W172" s="345">
        <v>1062.5999999999999</v>
      </c>
      <c r="X172" s="345">
        <v>0</v>
      </c>
      <c r="Y172" s="345">
        <v>1062.5999999999999</v>
      </c>
      <c r="Z172" s="345">
        <v>3.4173112000000003</v>
      </c>
      <c r="AA172" s="345">
        <v>478.42356800000005</v>
      </c>
      <c r="AB172" s="369">
        <v>0.18471952432432434</v>
      </c>
      <c r="AC172" s="345">
        <v>95.684713600000009</v>
      </c>
      <c r="AD172" s="334"/>
      <c r="AE172" s="334" t="s">
        <v>1930</v>
      </c>
      <c r="AF172" s="334"/>
      <c r="AG172" s="334" t="s">
        <v>2471</v>
      </c>
      <c r="AH172" s="337" t="s">
        <v>2105</v>
      </c>
      <c r="AI172" s="334" t="s">
        <v>5485</v>
      </c>
      <c r="AJ172" s="334" t="s">
        <v>5505</v>
      </c>
      <c r="AK172" s="334" t="s">
        <v>3525</v>
      </c>
    </row>
    <row r="173" spans="1:37">
      <c r="A173" s="321" t="s">
        <v>121</v>
      </c>
      <c r="B173" s="344">
        <v>43129</v>
      </c>
      <c r="C173" s="321" t="s">
        <v>1177</v>
      </c>
      <c r="D173" s="321" t="s">
        <v>865</v>
      </c>
      <c r="E173" s="321" t="s">
        <v>866</v>
      </c>
      <c r="F173" s="341" t="s">
        <v>802</v>
      </c>
      <c r="G173" s="321" t="s">
        <v>2036</v>
      </c>
      <c r="H173" s="342">
        <v>100</v>
      </c>
      <c r="I173" s="346">
        <v>18</v>
      </c>
      <c r="J173" s="346">
        <v>1800</v>
      </c>
      <c r="K173" s="346">
        <v>16.37172</v>
      </c>
      <c r="L173" s="346">
        <v>3.8</v>
      </c>
      <c r="M173" s="346">
        <v>380</v>
      </c>
      <c r="N173" s="346">
        <v>1637.172</v>
      </c>
      <c r="O173" s="346">
        <v>1.9646063999999999</v>
      </c>
      <c r="P173" s="346">
        <v>0</v>
      </c>
      <c r="Q173" s="346">
        <v>10.6071136</v>
      </c>
      <c r="R173" s="346">
        <v>1060.71136</v>
      </c>
      <c r="S173" s="346">
        <v>0</v>
      </c>
      <c r="T173" s="346">
        <v>7.38</v>
      </c>
      <c r="U173" s="346">
        <v>0</v>
      </c>
      <c r="V173" s="346">
        <v>0</v>
      </c>
      <c r="W173" s="346">
        <v>738</v>
      </c>
      <c r="X173" s="346">
        <v>0</v>
      </c>
      <c r="Y173" s="346">
        <v>738</v>
      </c>
      <c r="Z173" s="346">
        <v>3.2271136</v>
      </c>
      <c r="AA173" s="346">
        <v>322.71136000000001</v>
      </c>
      <c r="AB173" s="370">
        <v>0.17928408888888889</v>
      </c>
      <c r="AC173" s="346">
        <v>64.542272000000011</v>
      </c>
      <c r="AD173" s="321"/>
      <c r="AE173" s="321" t="s">
        <v>1930</v>
      </c>
      <c r="AF173" s="321"/>
      <c r="AG173" s="321" t="s">
        <v>2471</v>
      </c>
      <c r="AH173" s="340" t="s">
        <v>2105</v>
      </c>
      <c r="AI173" s="321" t="s">
        <v>5485</v>
      </c>
      <c r="AJ173" s="321" t="s">
        <v>5506</v>
      </c>
      <c r="AK173" s="321" t="s">
        <v>3526</v>
      </c>
    </row>
    <row r="174" spans="1:37">
      <c r="A174" s="334" t="s">
        <v>121</v>
      </c>
      <c r="B174" s="343">
        <v>43130</v>
      </c>
      <c r="C174" s="334" t="s">
        <v>1177</v>
      </c>
      <c r="D174" s="334" t="s">
        <v>865</v>
      </c>
      <c r="E174" s="334" t="s">
        <v>866</v>
      </c>
      <c r="F174" s="338" t="s">
        <v>802</v>
      </c>
      <c r="G174" s="334" t="s">
        <v>934</v>
      </c>
      <c r="H174" s="339">
        <v>100</v>
      </c>
      <c r="I174" s="345">
        <v>19.8</v>
      </c>
      <c r="J174" s="345">
        <v>1980</v>
      </c>
      <c r="K174" s="345">
        <v>18.202536000000002</v>
      </c>
      <c r="L174" s="345">
        <v>3.8</v>
      </c>
      <c r="M174" s="345">
        <v>380</v>
      </c>
      <c r="N174" s="345">
        <v>1820.2536000000002</v>
      </c>
      <c r="O174" s="345">
        <v>2.1843043200000003</v>
      </c>
      <c r="P174" s="345">
        <v>0</v>
      </c>
      <c r="Q174" s="345">
        <v>12.218231680000001</v>
      </c>
      <c r="R174" s="345">
        <v>1221.8231680000001</v>
      </c>
      <c r="S174" s="345">
        <v>0</v>
      </c>
      <c r="T174" s="345">
        <v>8.32</v>
      </c>
      <c r="U174" s="345">
        <v>0</v>
      </c>
      <c r="V174" s="345">
        <v>0</v>
      </c>
      <c r="W174" s="345">
        <v>832</v>
      </c>
      <c r="X174" s="345">
        <v>0</v>
      </c>
      <c r="Y174" s="345">
        <v>832</v>
      </c>
      <c r="Z174" s="345">
        <v>3.8982316800000003</v>
      </c>
      <c r="AA174" s="345">
        <v>389.82316800000001</v>
      </c>
      <c r="AB174" s="369">
        <v>0.19688038787878789</v>
      </c>
      <c r="AC174" s="345">
        <v>77.964633600000013</v>
      </c>
      <c r="AD174" s="334"/>
      <c r="AE174" s="334" t="s">
        <v>1930</v>
      </c>
      <c r="AF174" s="334"/>
      <c r="AG174" s="334" t="s">
        <v>2471</v>
      </c>
      <c r="AH174" s="337" t="s">
        <v>2105</v>
      </c>
      <c r="AI174" s="334" t="s">
        <v>5485</v>
      </c>
      <c r="AJ174" s="334" t="s">
        <v>5507</v>
      </c>
      <c r="AK174" s="334" t="s">
        <v>3528</v>
      </c>
    </row>
    <row r="175" spans="1:37">
      <c r="A175" s="321" t="s">
        <v>126</v>
      </c>
      <c r="B175" s="344">
        <v>43130</v>
      </c>
      <c r="C175" s="321" t="s">
        <v>1177</v>
      </c>
      <c r="D175" s="321" t="s">
        <v>865</v>
      </c>
      <c r="E175" s="321" t="s">
        <v>866</v>
      </c>
      <c r="F175" s="341" t="s">
        <v>802</v>
      </c>
      <c r="G175" s="321" t="s">
        <v>1002</v>
      </c>
      <c r="H175" s="342">
        <v>100</v>
      </c>
      <c r="I175" s="346">
        <v>18</v>
      </c>
      <c r="J175" s="346">
        <v>1800</v>
      </c>
      <c r="K175" s="346">
        <v>16.54776</v>
      </c>
      <c r="L175" s="346">
        <v>3.8</v>
      </c>
      <c r="M175" s="346">
        <v>380</v>
      </c>
      <c r="N175" s="346">
        <v>1654.7760000000001</v>
      </c>
      <c r="O175" s="346">
        <v>1.9857312</v>
      </c>
      <c r="P175" s="346">
        <v>0</v>
      </c>
      <c r="Q175" s="346">
        <v>10.7620288</v>
      </c>
      <c r="R175" s="346">
        <v>1076.2028800000001</v>
      </c>
      <c r="S175" s="346">
        <v>0</v>
      </c>
      <c r="T175" s="346">
        <v>7.56</v>
      </c>
      <c r="U175" s="346">
        <v>0</v>
      </c>
      <c r="V175" s="346">
        <v>0</v>
      </c>
      <c r="W175" s="346">
        <v>756</v>
      </c>
      <c r="X175" s="346">
        <v>0</v>
      </c>
      <c r="Y175" s="346">
        <v>756</v>
      </c>
      <c r="Z175" s="346">
        <v>3.2020287999999999</v>
      </c>
      <c r="AA175" s="346">
        <v>320.20287999999999</v>
      </c>
      <c r="AB175" s="370">
        <v>0.17789048888888889</v>
      </c>
      <c r="AC175" s="346">
        <v>64.040576000000001</v>
      </c>
      <c r="AD175" s="321"/>
      <c r="AE175" s="321" t="s">
        <v>1932</v>
      </c>
      <c r="AF175" s="321"/>
      <c r="AG175" s="321" t="s">
        <v>2459</v>
      </c>
      <c r="AH175" s="340" t="s">
        <v>2704</v>
      </c>
      <c r="AI175" s="321" t="s">
        <v>5485</v>
      </c>
      <c r="AJ175" s="321" t="s">
        <v>5508</v>
      </c>
      <c r="AK175" s="321" t="s">
        <v>3752</v>
      </c>
    </row>
    <row r="176" spans="1:37">
      <c r="A176" s="334" t="s">
        <v>121</v>
      </c>
      <c r="B176" s="343">
        <v>43102</v>
      </c>
      <c r="C176" s="334" t="s">
        <v>1177</v>
      </c>
      <c r="D176" s="334" t="s">
        <v>841</v>
      </c>
      <c r="E176" s="334" t="s">
        <v>1176</v>
      </c>
      <c r="F176" s="338" t="s">
        <v>807</v>
      </c>
      <c r="G176" s="334" t="s">
        <v>904</v>
      </c>
      <c r="H176" s="339">
        <v>100</v>
      </c>
      <c r="I176" s="345">
        <v>15</v>
      </c>
      <c r="J176" s="345">
        <v>1500</v>
      </c>
      <c r="K176" s="345">
        <v>13.6431</v>
      </c>
      <c r="L176" s="345">
        <v>2.5</v>
      </c>
      <c r="M176" s="345">
        <v>250</v>
      </c>
      <c r="N176" s="345">
        <v>1364.31</v>
      </c>
      <c r="O176" s="345">
        <v>1.6371720000000001</v>
      </c>
      <c r="P176" s="345">
        <v>0</v>
      </c>
      <c r="Q176" s="345">
        <v>9.5059280000000008</v>
      </c>
      <c r="R176" s="345">
        <v>950.59280000000012</v>
      </c>
      <c r="S176" s="345">
        <v>0</v>
      </c>
      <c r="T176" s="345">
        <v>7.65</v>
      </c>
      <c r="U176" s="345">
        <v>0</v>
      </c>
      <c r="V176" s="345">
        <v>0</v>
      </c>
      <c r="W176" s="345">
        <v>765</v>
      </c>
      <c r="X176" s="345">
        <v>0</v>
      </c>
      <c r="Y176" s="345">
        <v>765</v>
      </c>
      <c r="Z176" s="345">
        <v>1.8559280000000005</v>
      </c>
      <c r="AA176" s="345">
        <v>185.59280000000004</v>
      </c>
      <c r="AB176" s="369">
        <v>0.12372853333333336</v>
      </c>
      <c r="AC176" s="345">
        <v>37.118560000000009</v>
      </c>
      <c r="AD176" s="334"/>
      <c r="AE176" s="334" t="s">
        <v>1931</v>
      </c>
      <c r="AF176" s="334"/>
      <c r="AG176" s="334" t="s">
        <v>2471</v>
      </c>
      <c r="AH176" s="337" t="s">
        <v>1154</v>
      </c>
      <c r="AI176" s="334" t="s">
        <v>5509</v>
      </c>
      <c r="AJ176" s="334" t="s">
        <v>5510</v>
      </c>
      <c r="AK176" s="334" t="s">
        <v>3565</v>
      </c>
    </row>
    <row r="177" spans="1:37">
      <c r="A177" s="321" t="s">
        <v>121</v>
      </c>
      <c r="B177" s="344">
        <v>43102</v>
      </c>
      <c r="C177" s="321" t="s">
        <v>1177</v>
      </c>
      <c r="D177" s="321" t="s">
        <v>841</v>
      </c>
      <c r="E177" s="321" t="s">
        <v>1176</v>
      </c>
      <c r="F177" s="341" t="s">
        <v>807</v>
      </c>
      <c r="G177" s="321" t="s">
        <v>864</v>
      </c>
      <c r="H177" s="342">
        <v>50</v>
      </c>
      <c r="I177" s="346">
        <v>15</v>
      </c>
      <c r="J177" s="346">
        <v>750</v>
      </c>
      <c r="K177" s="346">
        <v>13.6431</v>
      </c>
      <c r="L177" s="346">
        <v>2.5</v>
      </c>
      <c r="M177" s="346">
        <v>125</v>
      </c>
      <c r="N177" s="346">
        <v>682.15499999999997</v>
      </c>
      <c r="O177" s="346">
        <v>1.6371720000000001</v>
      </c>
      <c r="P177" s="346">
        <v>0</v>
      </c>
      <c r="Q177" s="346">
        <v>9.5059280000000008</v>
      </c>
      <c r="R177" s="346">
        <v>475.29640000000006</v>
      </c>
      <c r="S177" s="346">
        <v>0</v>
      </c>
      <c r="T177" s="346">
        <v>7.65</v>
      </c>
      <c r="U177" s="346">
        <v>0</v>
      </c>
      <c r="V177" s="346">
        <v>0</v>
      </c>
      <c r="W177" s="346">
        <v>382.5</v>
      </c>
      <c r="X177" s="346">
        <v>0</v>
      </c>
      <c r="Y177" s="346">
        <v>382.5</v>
      </c>
      <c r="Z177" s="346">
        <v>1.8559280000000005</v>
      </c>
      <c r="AA177" s="346">
        <v>92.79640000000002</v>
      </c>
      <c r="AB177" s="370">
        <v>0.12372853333333336</v>
      </c>
      <c r="AC177" s="346">
        <v>18.559280000000005</v>
      </c>
      <c r="AD177" s="321"/>
      <c r="AE177" s="321" t="s">
        <v>1989</v>
      </c>
      <c r="AF177" s="321"/>
      <c r="AG177" s="321" t="s">
        <v>2471</v>
      </c>
      <c r="AH177" s="340" t="s">
        <v>1154</v>
      </c>
      <c r="AI177" s="321" t="s">
        <v>5509</v>
      </c>
      <c r="AJ177" s="321" t="s">
        <v>5511</v>
      </c>
      <c r="AK177" s="321" t="s">
        <v>3566</v>
      </c>
    </row>
    <row r="178" spans="1:37">
      <c r="A178" s="334" t="s">
        <v>126</v>
      </c>
      <c r="B178" s="343">
        <v>43102</v>
      </c>
      <c r="C178" s="334" t="s">
        <v>1177</v>
      </c>
      <c r="D178" s="334" t="s">
        <v>841</v>
      </c>
      <c r="E178" s="334" t="s">
        <v>1176</v>
      </c>
      <c r="F178" s="338" t="s">
        <v>807</v>
      </c>
      <c r="G178" s="334" t="s">
        <v>1109</v>
      </c>
      <c r="H178" s="339">
        <v>100</v>
      </c>
      <c r="I178" s="345">
        <v>9.84</v>
      </c>
      <c r="J178" s="345">
        <v>984</v>
      </c>
      <c r="K178" s="345">
        <v>9.0461088000000007</v>
      </c>
      <c r="L178" s="345">
        <v>2.5</v>
      </c>
      <c r="M178" s="345">
        <v>250</v>
      </c>
      <c r="N178" s="345">
        <v>904.61088000000007</v>
      </c>
      <c r="O178" s="345">
        <v>1.0855330560000001</v>
      </c>
      <c r="P178" s="345">
        <v>0</v>
      </c>
      <c r="Q178" s="345">
        <v>5.4605757440000007</v>
      </c>
      <c r="R178" s="345">
        <v>546.05757440000002</v>
      </c>
      <c r="S178" s="345">
        <v>0</v>
      </c>
      <c r="T178" s="345">
        <v>4.43</v>
      </c>
      <c r="U178" s="345">
        <v>0</v>
      </c>
      <c r="V178" s="345">
        <v>0</v>
      </c>
      <c r="W178" s="345">
        <v>443</v>
      </c>
      <c r="X178" s="345">
        <v>0</v>
      </c>
      <c r="Y178" s="345">
        <v>443</v>
      </c>
      <c r="Z178" s="345">
        <v>1.030575744000001</v>
      </c>
      <c r="AA178" s="345">
        <v>103.05757440000009</v>
      </c>
      <c r="AB178" s="369">
        <v>0.10473330731707327</v>
      </c>
      <c r="AC178" s="345">
        <v>20.611514880000019</v>
      </c>
      <c r="AD178" s="334"/>
      <c r="AE178" s="334" t="s">
        <v>1945</v>
      </c>
      <c r="AF178" s="334"/>
      <c r="AG178" s="334" t="s">
        <v>2465</v>
      </c>
      <c r="AH178" s="337" t="s">
        <v>1136</v>
      </c>
      <c r="AI178" s="334" t="s">
        <v>5509</v>
      </c>
      <c r="AJ178" s="334" t="s">
        <v>5512</v>
      </c>
      <c r="AK178" s="334" t="s">
        <v>3753</v>
      </c>
    </row>
    <row r="179" spans="1:37">
      <c r="A179" s="321" t="s">
        <v>126</v>
      </c>
      <c r="B179" s="344">
        <v>43102</v>
      </c>
      <c r="C179" s="321" t="s">
        <v>1177</v>
      </c>
      <c r="D179" s="321" t="s">
        <v>841</v>
      </c>
      <c r="E179" s="321" t="s">
        <v>1176</v>
      </c>
      <c r="F179" s="341" t="s">
        <v>807</v>
      </c>
      <c r="G179" s="321" t="s">
        <v>1133</v>
      </c>
      <c r="H179" s="342">
        <v>200</v>
      </c>
      <c r="I179" s="346">
        <v>13.68</v>
      </c>
      <c r="J179" s="346">
        <v>2736</v>
      </c>
      <c r="K179" s="346">
        <v>12.5762976</v>
      </c>
      <c r="L179" s="346">
        <v>2.5</v>
      </c>
      <c r="M179" s="346">
        <v>500</v>
      </c>
      <c r="N179" s="346">
        <v>2515.2595200000001</v>
      </c>
      <c r="O179" s="346">
        <v>1.5091557119999999</v>
      </c>
      <c r="P179" s="346">
        <v>0</v>
      </c>
      <c r="Q179" s="346">
        <v>8.5671418880000001</v>
      </c>
      <c r="R179" s="346">
        <v>1713.4283776</v>
      </c>
      <c r="S179" s="346">
        <v>0</v>
      </c>
      <c r="T179" s="346">
        <v>7.11</v>
      </c>
      <c r="U179" s="346">
        <v>0</v>
      </c>
      <c r="V179" s="346">
        <v>0</v>
      </c>
      <c r="W179" s="346">
        <v>1422</v>
      </c>
      <c r="X179" s="346">
        <v>0</v>
      </c>
      <c r="Y179" s="346">
        <v>1422</v>
      </c>
      <c r="Z179" s="346">
        <v>1.4571418879999998</v>
      </c>
      <c r="AA179" s="346">
        <v>291.42837759999998</v>
      </c>
      <c r="AB179" s="370">
        <v>0.10651621988304093</v>
      </c>
      <c r="AC179" s="346">
        <v>58.285675519999998</v>
      </c>
      <c r="AD179" s="321"/>
      <c r="AE179" s="321" t="s">
        <v>1912</v>
      </c>
      <c r="AF179" s="321"/>
      <c r="AG179" s="321" t="s">
        <v>2459</v>
      </c>
      <c r="AH179" s="340" t="s">
        <v>1136</v>
      </c>
      <c r="AI179" s="321" t="s">
        <v>5509</v>
      </c>
      <c r="AJ179" s="321" t="s">
        <v>5513</v>
      </c>
      <c r="AK179" s="321" t="s">
        <v>3754</v>
      </c>
    </row>
    <row r="180" spans="1:37">
      <c r="A180" s="334" t="s">
        <v>126</v>
      </c>
      <c r="B180" s="343">
        <v>43102</v>
      </c>
      <c r="C180" s="334" t="s">
        <v>1177</v>
      </c>
      <c r="D180" s="334" t="s">
        <v>841</v>
      </c>
      <c r="E180" s="334" t="s">
        <v>1176</v>
      </c>
      <c r="F180" s="338" t="s">
        <v>807</v>
      </c>
      <c r="G180" s="334" t="s">
        <v>1004</v>
      </c>
      <c r="H180" s="339">
        <v>100</v>
      </c>
      <c r="I180" s="345">
        <v>9.8000000000000007</v>
      </c>
      <c r="J180" s="345">
        <v>980.00000000000011</v>
      </c>
      <c r="K180" s="345">
        <v>9.0093360000000011</v>
      </c>
      <c r="L180" s="345">
        <v>2.5</v>
      </c>
      <c r="M180" s="345">
        <v>250</v>
      </c>
      <c r="N180" s="345">
        <v>900.93360000000007</v>
      </c>
      <c r="O180" s="345">
        <v>1.0811203200000001</v>
      </c>
      <c r="P180" s="345">
        <v>0</v>
      </c>
      <c r="Q180" s="345">
        <v>5.428215680000001</v>
      </c>
      <c r="R180" s="345">
        <v>542.82156800000007</v>
      </c>
      <c r="S180" s="345">
        <v>0</v>
      </c>
      <c r="T180" s="345">
        <v>4.41</v>
      </c>
      <c r="U180" s="345">
        <v>0</v>
      </c>
      <c r="V180" s="345">
        <v>0</v>
      </c>
      <c r="W180" s="345">
        <v>441</v>
      </c>
      <c r="X180" s="345">
        <v>0</v>
      </c>
      <c r="Y180" s="345">
        <v>441</v>
      </c>
      <c r="Z180" s="345">
        <v>1.0182156800000008</v>
      </c>
      <c r="AA180" s="345">
        <v>101.82156800000008</v>
      </c>
      <c r="AB180" s="369">
        <v>0.10389955918367354</v>
      </c>
      <c r="AC180" s="345">
        <v>20.364313600000017</v>
      </c>
      <c r="AD180" s="334"/>
      <c r="AE180" s="334" t="s">
        <v>1941</v>
      </c>
      <c r="AF180" s="334"/>
      <c r="AG180" s="334" t="s">
        <v>2463</v>
      </c>
      <c r="AH180" s="337" t="s">
        <v>1136</v>
      </c>
      <c r="AI180" s="334" t="s">
        <v>5509</v>
      </c>
      <c r="AJ180" s="334" t="s">
        <v>5514</v>
      </c>
      <c r="AK180" s="334" t="s">
        <v>3755</v>
      </c>
    </row>
    <row r="181" spans="1:37">
      <c r="A181" s="321" t="s">
        <v>166</v>
      </c>
      <c r="B181" s="344">
        <v>43102.643449074072</v>
      </c>
      <c r="C181" s="321" t="s">
        <v>1177</v>
      </c>
      <c r="D181" s="321" t="s">
        <v>841</v>
      </c>
      <c r="E181" s="321" t="s">
        <v>1176</v>
      </c>
      <c r="F181" s="341" t="s">
        <v>807</v>
      </c>
      <c r="G181" s="321" t="s">
        <v>1494</v>
      </c>
      <c r="H181" s="342">
        <v>100</v>
      </c>
      <c r="I181" s="346">
        <v>9.6</v>
      </c>
      <c r="J181" s="346">
        <v>960</v>
      </c>
      <c r="K181" s="346">
        <v>8.8127999999999993</v>
      </c>
      <c r="L181" s="346">
        <v>2.5</v>
      </c>
      <c r="M181" s="346">
        <v>250</v>
      </c>
      <c r="N181" s="346">
        <v>881.28</v>
      </c>
      <c r="O181" s="346">
        <v>1.0575359999999998</v>
      </c>
      <c r="P181" s="346">
        <v>0</v>
      </c>
      <c r="Q181" s="346">
        <v>5.2552639999999995</v>
      </c>
      <c r="R181" s="346">
        <v>525.52639999999997</v>
      </c>
      <c r="S181" s="346">
        <v>0</v>
      </c>
      <c r="T181" s="346">
        <v>4.51</v>
      </c>
      <c r="U181" s="346">
        <v>0</v>
      </c>
      <c r="V181" s="346">
        <v>0</v>
      </c>
      <c r="W181" s="346">
        <v>451</v>
      </c>
      <c r="X181" s="346">
        <v>0</v>
      </c>
      <c r="Y181" s="346">
        <v>451</v>
      </c>
      <c r="Z181" s="346">
        <v>0.7452639999999997</v>
      </c>
      <c r="AA181" s="346">
        <v>74.526399999999967</v>
      </c>
      <c r="AB181" s="370">
        <v>7.7631666666666627E-2</v>
      </c>
      <c r="AC181" s="346">
        <v>14.905279999999994</v>
      </c>
      <c r="AD181" s="321"/>
      <c r="AE181" s="321" t="s">
        <v>1938</v>
      </c>
      <c r="AF181" s="321"/>
      <c r="AG181" s="321" t="s">
        <v>2463</v>
      </c>
      <c r="AH181" s="340" t="s">
        <v>1154</v>
      </c>
      <c r="AI181" s="321" t="s">
        <v>5509</v>
      </c>
      <c r="AJ181" s="321" t="s">
        <v>5515</v>
      </c>
      <c r="AK181" s="321" t="s">
        <v>5170</v>
      </c>
    </row>
    <row r="182" spans="1:37">
      <c r="A182" s="334" t="s">
        <v>126</v>
      </c>
      <c r="B182" s="343">
        <v>43103</v>
      </c>
      <c r="C182" s="334" t="s">
        <v>1177</v>
      </c>
      <c r="D182" s="334" t="s">
        <v>841</v>
      </c>
      <c r="E182" s="334" t="s">
        <v>1176</v>
      </c>
      <c r="F182" s="338" t="s">
        <v>807</v>
      </c>
      <c r="G182" s="334" t="s">
        <v>1004</v>
      </c>
      <c r="H182" s="339">
        <v>150</v>
      </c>
      <c r="I182" s="345">
        <v>9.8000000000000007</v>
      </c>
      <c r="J182" s="345">
        <v>1470</v>
      </c>
      <c r="K182" s="345">
        <v>9.0093360000000011</v>
      </c>
      <c r="L182" s="345">
        <v>2.5</v>
      </c>
      <c r="M182" s="345">
        <v>375</v>
      </c>
      <c r="N182" s="345">
        <v>1351.4004000000002</v>
      </c>
      <c r="O182" s="345">
        <v>1.0811203200000001</v>
      </c>
      <c r="P182" s="345">
        <v>0</v>
      </c>
      <c r="Q182" s="345">
        <v>5.428215680000001</v>
      </c>
      <c r="R182" s="345">
        <v>814.23235200000011</v>
      </c>
      <c r="S182" s="345">
        <v>0</v>
      </c>
      <c r="T182" s="345">
        <v>4.41</v>
      </c>
      <c r="U182" s="345">
        <v>0</v>
      </c>
      <c r="V182" s="345">
        <v>0</v>
      </c>
      <c r="W182" s="345">
        <v>661.5</v>
      </c>
      <c r="X182" s="345">
        <v>0</v>
      </c>
      <c r="Y182" s="345">
        <v>661.5</v>
      </c>
      <c r="Z182" s="345">
        <v>1.0182156800000008</v>
      </c>
      <c r="AA182" s="345">
        <v>152.73235200000013</v>
      </c>
      <c r="AB182" s="369">
        <v>0.10389955918367356</v>
      </c>
      <c r="AC182" s="345">
        <v>30.546470400000029</v>
      </c>
      <c r="AD182" s="334"/>
      <c r="AE182" s="334" t="s">
        <v>1941</v>
      </c>
      <c r="AF182" s="334"/>
      <c r="AG182" s="334" t="s">
        <v>2463</v>
      </c>
      <c r="AH182" s="337" t="s">
        <v>1136</v>
      </c>
      <c r="AI182" s="334" t="s">
        <v>5509</v>
      </c>
      <c r="AJ182" s="334" t="s">
        <v>5516</v>
      </c>
      <c r="AK182" s="334" t="s">
        <v>3756</v>
      </c>
    </row>
    <row r="183" spans="1:37">
      <c r="A183" s="321" t="s">
        <v>166</v>
      </c>
      <c r="B183" s="344">
        <v>43103.47210648148</v>
      </c>
      <c r="C183" s="321" t="s">
        <v>1177</v>
      </c>
      <c r="D183" s="321" t="s">
        <v>841</v>
      </c>
      <c r="E183" s="321" t="s">
        <v>1176</v>
      </c>
      <c r="F183" s="341" t="s">
        <v>807</v>
      </c>
      <c r="G183" s="321" t="s">
        <v>1528</v>
      </c>
      <c r="H183" s="342">
        <v>100</v>
      </c>
      <c r="I183" s="346">
        <v>12</v>
      </c>
      <c r="J183" s="346">
        <v>1200</v>
      </c>
      <c r="K183" s="346">
        <v>11.016</v>
      </c>
      <c r="L183" s="346">
        <v>2.5</v>
      </c>
      <c r="M183" s="346">
        <v>250</v>
      </c>
      <c r="N183" s="346">
        <v>1101.5999999999999</v>
      </c>
      <c r="O183" s="346">
        <v>1.32192</v>
      </c>
      <c r="P183" s="346">
        <v>0</v>
      </c>
      <c r="Q183" s="346">
        <v>7.1940799999999996</v>
      </c>
      <c r="R183" s="346">
        <v>719.4079999999999</v>
      </c>
      <c r="S183" s="346">
        <v>0</v>
      </c>
      <c r="T183" s="346">
        <v>6.12</v>
      </c>
      <c r="U183" s="346">
        <v>0</v>
      </c>
      <c r="V183" s="346">
        <v>0</v>
      </c>
      <c r="W183" s="346">
        <v>612</v>
      </c>
      <c r="X183" s="346">
        <v>0</v>
      </c>
      <c r="Y183" s="346">
        <v>612</v>
      </c>
      <c r="Z183" s="346">
        <v>1.0740799999999995</v>
      </c>
      <c r="AA183" s="346">
        <v>107.40799999999994</v>
      </c>
      <c r="AB183" s="370">
        <v>8.9506666666666623E-2</v>
      </c>
      <c r="AC183" s="346">
        <v>21.48159999999999</v>
      </c>
      <c r="AD183" s="321"/>
      <c r="AE183" s="321" t="s">
        <v>1938</v>
      </c>
      <c r="AF183" s="321"/>
      <c r="AG183" s="321" t="s">
        <v>2463</v>
      </c>
      <c r="AH183" s="340" t="s">
        <v>1154</v>
      </c>
      <c r="AI183" s="321" t="s">
        <v>5509</v>
      </c>
      <c r="AJ183" s="321" t="s">
        <v>5517</v>
      </c>
      <c r="AK183" s="321" t="s">
        <v>5178</v>
      </c>
    </row>
    <row r="184" spans="1:37">
      <c r="A184" s="334" t="s">
        <v>166</v>
      </c>
      <c r="B184" s="343">
        <v>43103.703750000001</v>
      </c>
      <c r="C184" s="334" t="s">
        <v>1177</v>
      </c>
      <c r="D184" s="334" t="s">
        <v>841</v>
      </c>
      <c r="E184" s="334" t="s">
        <v>1176</v>
      </c>
      <c r="F184" s="338" t="s">
        <v>807</v>
      </c>
      <c r="G184" s="334" t="s">
        <v>1521</v>
      </c>
      <c r="H184" s="339">
        <v>100</v>
      </c>
      <c r="I184" s="345">
        <v>15</v>
      </c>
      <c r="J184" s="345">
        <v>1500</v>
      </c>
      <c r="K184" s="345">
        <v>14.1</v>
      </c>
      <c r="L184" s="345">
        <v>2.5</v>
      </c>
      <c r="M184" s="345">
        <v>250</v>
      </c>
      <c r="N184" s="345">
        <v>1410</v>
      </c>
      <c r="O184" s="345">
        <v>1.6919999999999999</v>
      </c>
      <c r="P184" s="345">
        <v>0</v>
      </c>
      <c r="Q184" s="345">
        <v>9.9079999999999995</v>
      </c>
      <c r="R184" s="345">
        <v>990.8</v>
      </c>
      <c r="S184" s="345">
        <v>0</v>
      </c>
      <c r="T184" s="345">
        <v>8.1</v>
      </c>
      <c r="U184" s="345">
        <v>0</v>
      </c>
      <c r="V184" s="345">
        <v>0</v>
      </c>
      <c r="W184" s="345">
        <v>810</v>
      </c>
      <c r="X184" s="345">
        <v>0</v>
      </c>
      <c r="Y184" s="345">
        <v>810</v>
      </c>
      <c r="Z184" s="345">
        <v>1.8079999999999998</v>
      </c>
      <c r="AA184" s="345">
        <v>180.79999999999998</v>
      </c>
      <c r="AB184" s="369">
        <v>0.12053333333333333</v>
      </c>
      <c r="AC184" s="345">
        <v>36.159999999999997</v>
      </c>
      <c r="AD184" s="334"/>
      <c r="AE184" s="334" t="s">
        <v>1938</v>
      </c>
      <c r="AF184" s="334"/>
      <c r="AG184" s="334" t="s">
        <v>2463</v>
      </c>
      <c r="AH184" s="337" t="s">
        <v>1154</v>
      </c>
      <c r="AI184" s="334" t="s">
        <v>5509</v>
      </c>
      <c r="AJ184" s="334" t="s">
        <v>5518</v>
      </c>
      <c r="AK184" s="334" t="s">
        <v>5172</v>
      </c>
    </row>
    <row r="185" spans="1:37">
      <c r="A185" s="321" t="s">
        <v>161</v>
      </c>
      <c r="B185" s="344">
        <v>43103.718761574077</v>
      </c>
      <c r="C185" s="321" t="s">
        <v>1177</v>
      </c>
      <c r="D185" s="321" t="s">
        <v>841</v>
      </c>
      <c r="E185" s="321" t="s">
        <v>1176</v>
      </c>
      <c r="F185" s="341" t="s">
        <v>807</v>
      </c>
      <c r="G185" s="321" t="s">
        <v>1344</v>
      </c>
      <c r="H185" s="342">
        <v>100</v>
      </c>
      <c r="I185" s="346">
        <v>15</v>
      </c>
      <c r="J185" s="346">
        <v>1500</v>
      </c>
      <c r="K185" s="346">
        <v>13.7898</v>
      </c>
      <c r="L185" s="346">
        <v>2.5</v>
      </c>
      <c r="M185" s="346">
        <v>250</v>
      </c>
      <c r="N185" s="346">
        <v>1378.98</v>
      </c>
      <c r="O185" s="346">
        <v>1.6547759999999998</v>
      </c>
      <c r="P185" s="346">
        <v>0</v>
      </c>
      <c r="Q185" s="346">
        <v>9.6350239999999996</v>
      </c>
      <c r="R185" s="346">
        <v>963.50239999999997</v>
      </c>
      <c r="S185" s="346">
        <v>0</v>
      </c>
      <c r="T185" s="346">
        <v>7.8</v>
      </c>
      <c r="U185" s="346">
        <v>0</v>
      </c>
      <c r="V185" s="346">
        <v>0</v>
      </c>
      <c r="W185" s="346">
        <v>780</v>
      </c>
      <c r="X185" s="346">
        <v>0</v>
      </c>
      <c r="Y185" s="346">
        <v>780</v>
      </c>
      <c r="Z185" s="346">
        <v>1.8350239999999998</v>
      </c>
      <c r="AA185" s="346">
        <v>183.50239999999997</v>
      </c>
      <c r="AB185" s="370">
        <v>0.12233493333333331</v>
      </c>
      <c r="AC185" s="346">
        <v>36.700479999999992</v>
      </c>
      <c r="AD185" s="321"/>
      <c r="AE185" s="321" t="s">
        <v>2649</v>
      </c>
      <c r="AF185" s="321"/>
      <c r="AG185" s="321" t="s">
        <v>2463</v>
      </c>
      <c r="AH185" s="340" t="s">
        <v>1179</v>
      </c>
      <c r="AI185" s="321" t="s">
        <v>5509</v>
      </c>
      <c r="AJ185" s="321" t="s">
        <v>5519</v>
      </c>
      <c r="AK185" s="321" t="s">
        <v>4954</v>
      </c>
    </row>
    <row r="186" spans="1:37">
      <c r="A186" s="334" t="s">
        <v>166</v>
      </c>
      <c r="B186" s="343">
        <v>43103.734988425924</v>
      </c>
      <c r="C186" s="334" t="s">
        <v>1177</v>
      </c>
      <c r="D186" s="334" t="s">
        <v>841</v>
      </c>
      <c r="E186" s="334" t="s">
        <v>1176</v>
      </c>
      <c r="F186" s="338" t="s">
        <v>807</v>
      </c>
      <c r="G186" s="334" t="s">
        <v>979</v>
      </c>
      <c r="H186" s="339">
        <v>100</v>
      </c>
      <c r="I186" s="345">
        <v>9.6</v>
      </c>
      <c r="J186" s="345">
        <v>960</v>
      </c>
      <c r="K186" s="345">
        <v>8.8127999999999993</v>
      </c>
      <c r="L186" s="345">
        <v>2.5</v>
      </c>
      <c r="M186" s="345">
        <v>250</v>
      </c>
      <c r="N186" s="345">
        <v>881.28</v>
      </c>
      <c r="O186" s="345">
        <v>1.0575359999999998</v>
      </c>
      <c r="P186" s="345">
        <v>0</v>
      </c>
      <c r="Q186" s="345">
        <v>5.2552639999999995</v>
      </c>
      <c r="R186" s="345">
        <v>525.52639999999997</v>
      </c>
      <c r="S186" s="345">
        <v>0</v>
      </c>
      <c r="T186" s="345">
        <v>4.51</v>
      </c>
      <c r="U186" s="345">
        <v>0</v>
      </c>
      <c r="V186" s="345">
        <v>0</v>
      </c>
      <c r="W186" s="345">
        <v>451</v>
      </c>
      <c r="X186" s="345">
        <v>0</v>
      </c>
      <c r="Y186" s="345">
        <v>451</v>
      </c>
      <c r="Z186" s="345">
        <v>0.7452639999999997</v>
      </c>
      <c r="AA186" s="345">
        <v>74.526399999999967</v>
      </c>
      <c r="AB186" s="369">
        <v>7.7631666666666627E-2</v>
      </c>
      <c r="AC186" s="345">
        <v>14.905279999999994</v>
      </c>
      <c r="AD186" s="334"/>
      <c r="AE186" s="334" t="s">
        <v>1938</v>
      </c>
      <c r="AF186" s="334"/>
      <c r="AG186" s="334" t="s">
        <v>2463</v>
      </c>
      <c r="AH186" s="337" t="s">
        <v>1154</v>
      </c>
      <c r="AI186" s="334" t="s">
        <v>5509</v>
      </c>
      <c r="AJ186" s="334" t="s">
        <v>5520</v>
      </c>
      <c r="AK186" s="334" t="s">
        <v>5175</v>
      </c>
    </row>
    <row r="187" spans="1:37">
      <c r="A187" s="321" t="s">
        <v>121</v>
      </c>
      <c r="B187" s="344">
        <v>43104</v>
      </c>
      <c r="C187" s="321" t="s">
        <v>1177</v>
      </c>
      <c r="D187" s="321" t="s">
        <v>841</v>
      </c>
      <c r="E187" s="321" t="s">
        <v>1176</v>
      </c>
      <c r="F187" s="341" t="s">
        <v>807</v>
      </c>
      <c r="G187" s="321" t="s">
        <v>844</v>
      </c>
      <c r="H187" s="342">
        <v>100</v>
      </c>
      <c r="I187" s="346">
        <v>9.84</v>
      </c>
      <c r="J187" s="346">
        <v>984</v>
      </c>
      <c r="K187" s="346">
        <v>9.1423439999999996</v>
      </c>
      <c r="L187" s="346">
        <v>2.5</v>
      </c>
      <c r="M187" s="346">
        <v>250</v>
      </c>
      <c r="N187" s="346">
        <v>914.23439999999994</v>
      </c>
      <c r="O187" s="346">
        <v>1.0970812799999998</v>
      </c>
      <c r="P187" s="346">
        <v>0</v>
      </c>
      <c r="Q187" s="346">
        <v>5.5452627200000002</v>
      </c>
      <c r="R187" s="346">
        <v>554.52627200000006</v>
      </c>
      <c r="S187" s="346">
        <v>0</v>
      </c>
      <c r="T187" s="346">
        <v>4.4329999999999998</v>
      </c>
      <c r="U187" s="346">
        <v>0</v>
      </c>
      <c r="V187" s="346">
        <v>0</v>
      </c>
      <c r="W187" s="346">
        <v>443.29999999999995</v>
      </c>
      <c r="X187" s="346">
        <v>0</v>
      </c>
      <c r="Y187" s="346">
        <v>443.29999999999995</v>
      </c>
      <c r="Z187" s="346">
        <v>1.1122627200000004</v>
      </c>
      <c r="AA187" s="346">
        <v>111.22627200000004</v>
      </c>
      <c r="AB187" s="370">
        <v>0.11303482926829272</v>
      </c>
      <c r="AC187" s="346">
        <v>22.245254400000007</v>
      </c>
      <c r="AD187" s="321"/>
      <c r="AE187" s="321" t="s">
        <v>1939</v>
      </c>
      <c r="AF187" s="321"/>
      <c r="AG187" s="321" t="s">
        <v>2471</v>
      </c>
      <c r="AH187" s="340" t="s">
        <v>1154</v>
      </c>
      <c r="AI187" s="321" t="s">
        <v>5509</v>
      </c>
      <c r="AJ187" s="321" t="s">
        <v>5521</v>
      </c>
      <c r="AK187" s="321" t="s">
        <v>3567</v>
      </c>
    </row>
    <row r="188" spans="1:37">
      <c r="A188" s="334" t="s">
        <v>161</v>
      </c>
      <c r="B188" s="343">
        <v>43104.373229166667</v>
      </c>
      <c r="C188" s="334" t="s">
        <v>1177</v>
      </c>
      <c r="D188" s="334" t="s">
        <v>841</v>
      </c>
      <c r="E188" s="334" t="s">
        <v>1176</v>
      </c>
      <c r="F188" s="338" t="s">
        <v>807</v>
      </c>
      <c r="G188" s="334" t="s">
        <v>1444</v>
      </c>
      <c r="H188" s="339">
        <v>261</v>
      </c>
      <c r="I188" s="345">
        <v>9.84</v>
      </c>
      <c r="J188" s="345">
        <v>2568.2399999999998</v>
      </c>
      <c r="K188" s="345">
        <v>9.0461088000000007</v>
      </c>
      <c r="L188" s="345">
        <v>2.5</v>
      </c>
      <c r="M188" s="345">
        <v>652.5</v>
      </c>
      <c r="N188" s="345">
        <v>2361.0343968000002</v>
      </c>
      <c r="O188" s="345">
        <v>1.0855330560000001</v>
      </c>
      <c r="P188" s="345">
        <v>0</v>
      </c>
      <c r="Q188" s="345">
        <v>5.4605757440000007</v>
      </c>
      <c r="R188" s="345">
        <v>1425.2102691840003</v>
      </c>
      <c r="S188" s="345">
        <v>0</v>
      </c>
      <c r="T188" s="345">
        <v>4.43</v>
      </c>
      <c r="U188" s="345">
        <v>0</v>
      </c>
      <c r="V188" s="345">
        <v>0</v>
      </c>
      <c r="W188" s="345">
        <v>1156.23</v>
      </c>
      <c r="X188" s="345">
        <v>0</v>
      </c>
      <c r="Y188" s="345">
        <v>1156.23</v>
      </c>
      <c r="Z188" s="345">
        <v>1.030575744000001</v>
      </c>
      <c r="AA188" s="345">
        <v>268.98026918400024</v>
      </c>
      <c r="AB188" s="369">
        <v>0.10473330731707327</v>
      </c>
      <c r="AC188" s="345">
        <v>53.796053836800048</v>
      </c>
      <c r="AD188" s="334"/>
      <c r="AE188" s="334" t="s">
        <v>1910</v>
      </c>
      <c r="AF188" s="334"/>
      <c r="AG188" s="334" t="s">
        <v>2463</v>
      </c>
      <c r="AH188" s="337" t="s">
        <v>1179</v>
      </c>
      <c r="AI188" s="334" t="s">
        <v>5509</v>
      </c>
      <c r="AJ188" s="334" t="s">
        <v>5522</v>
      </c>
      <c r="AK188" s="334" t="s">
        <v>4953</v>
      </c>
    </row>
    <row r="189" spans="1:37">
      <c r="A189" s="321" t="s">
        <v>166</v>
      </c>
      <c r="B189" s="344">
        <v>43104.749050925922</v>
      </c>
      <c r="C189" s="321" t="s">
        <v>1177</v>
      </c>
      <c r="D189" s="321" t="s">
        <v>841</v>
      </c>
      <c r="E189" s="321" t="s">
        <v>1176</v>
      </c>
      <c r="F189" s="341" t="s">
        <v>807</v>
      </c>
      <c r="G189" s="321" t="s">
        <v>1509</v>
      </c>
      <c r="H189" s="342">
        <v>50</v>
      </c>
      <c r="I189" s="346">
        <v>9.84</v>
      </c>
      <c r="J189" s="346">
        <v>492</v>
      </c>
      <c r="K189" s="346">
        <v>9.0331200000000003</v>
      </c>
      <c r="L189" s="346">
        <v>2.5</v>
      </c>
      <c r="M189" s="346">
        <v>125</v>
      </c>
      <c r="N189" s="346">
        <v>451.65600000000001</v>
      </c>
      <c r="O189" s="346">
        <v>1.0839744</v>
      </c>
      <c r="P189" s="346">
        <v>0</v>
      </c>
      <c r="Q189" s="346">
        <v>5.4491456000000005</v>
      </c>
      <c r="R189" s="346">
        <v>272.45728000000003</v>
      </c>
      <c r="S189" s="346">
        <v>0</v>
      </c>
      <c r="T189" s="346">
        <v>4.5999999999999996</v>
      </c>
      <c r="U189" s="346">
        <v>0</v>
      </c>
      <c r="V189" s="346">
        <v>0</v>
      </c>
      <c r="W189" s="346">
        <v>229.99999999999997</v>
      </c>
      <c r="X189" s="346">
        <v>0</v>
      </c>
      <c r="Y189" s="346">
        <v>229.99999999999997</v>
      </c>
      <c r="Z189" s="346">
        <v>0.84914560000000083</v>
      </c>
      <c r="AA189" s="346">
        <v>42.45728000000004</v>
      </c>
      <c r="AB189" s="370">
        <v>8.6295284552845616E-2</v>
      </c>
      <c r="AC189" s="346">
        <v>8.4914560000000083</v>
      </c>
      <c r="AD189" s="321"/>
      <c r="AE189" s="321" t="s">
        <v>1938</v>
      </c>
      <c r="AF189" s="321"/>
      <c r="AG189" s="321" t="s">
        <v>2463</v>
      </c>
      <c r="AH189" s="340" t="s">
        <v>1154</v>
      </c>
      <c r="AI189" s="321" t="s">
        <v>5509</v>
      </c>
      <c r="AJ189" s="321" t="s">
        <v>5523</v>
      </c>
      <c r="AK189" s="321" t="s">
        <v>5173</v>
      </c>
    </row>
    <row r="190" spans="1:37">
      <c r="A190" s="334" t="s">
        <v>146</v>
      </c>
      <c r="B190" s="343">
        <v>43105</v>
      </c>
      <c r="C190" s="334" t="s">
        <v>1177</v>
      </c>
      <c r="D190" s="334" t="s">
        <v>841</v>
      </c>
      <c r="E190" s="334" t="s">
        <v>1176</v>
      </c>
      <c r="F190" s="338" t="s">
        <v>807</v>
      </c>
      <c r="G190" s="334" t="s">
        <v>1180</v>
      </c>
      <c r="H190" s="339">
        <v>200</v>
      </c>
      <c r="I190" s="345">
        <v>9.84</v>
      </c>
      <c r="J190" s="345">
        <v>1968</v>
      </c>
      <c r="K190" s="345">
        <v>9.0461088000000007</v>
      </c>
      <c r="L190" s="345">
        <v>2.5</v>
      </c>
      <c r="M190" s="345">
        <v>500</v>
      </c>
      <c r="N190" s="345">
        <v>1809.2217600000001</v>
      </c>
      <c r="O190" s="345">
        <v>1.0855330560000001</v>
      </c>
      <c r="P190" s="345">
        <v>0</v>
      </c>
      <c r="Q190" s="345">
        <v>5.4605757440000007</v>
      </c>
      <c r="R190" s="345">
        <v>1092.1151488</v>
      </c>
      <c r="S190" s="345">
        <v>0</v>
      </c>
      <c r="T190" s="345">
        <v>4.43</v>
      </c>
      <c r="U190" s="345">
        <v>0</v>
      </c>
      <c r="V190" s="345">
        <v>0</v>
      </c>
      <c r="W190" s="345">
        <v>886</v>
      </c>
      <c r="X190" s="345">
        <v>0</v>
      </c>
      <c r="Y190" s="345">
        <v>886</v>
      </c>
      <c r="Z190" s="345">
        <v>1.030575744000001</v>
      </c>
      <c r="AA190" s="345">
        <v>206.11514880000018</v>
      </c>
      <c r="AB190" s="369">
        <v>0.10473330731707327</v>
      </c>
      <c r="AC190" s="345">
        <v>41.223029760000038</v>
      </c>
      <c r="AD190" s="334"/>
      <c r="AE190" s="334" t="s">
        <v>2493</v>
      </c>
      <c r="AF190" s="334"/>
      <c r="AG190" s="334" t="s">
        <v>2463</v>
      </c>
      <c r="AH190" s="337" t="s">
        <v>1179</v>
      </c>
      <c r="AI190" s="334" t="s">
        <v>5509</v>
      </c>
      <c r="AJ190" s="334" t="s">
        <v>5524</v>
      </c>
      <c r="AK190" s="334" t="s">
        <v>4221</v>
      </c>
    </row>
    <row r="191" spans="1:37">
      <c r="A191" s="321" t="s">
        <v>121</v>
      </c>
      <c r="B191" s="344">
        <v>43108</v>
      </c>
      <c r="C191" s="321" t="s">
        <v>1177</v>
      </c>
      <c r="D191" s="321" t="s">
        <v>841</v>
      </c>
      <c r="E191" s="321" t="s">
        <v>1176</v>
      </c>
      <c r="F191" s="341" t="s">
        <v>807</v>
      </c>
      <c r="G191" s="321" t="s">
        <v>844</v>
      </c>
      <c r="H191" s="342">
        <v>200</v>
      </c>
      <c r="I191" s="346">
        <v>9.84</v>
      </c>
      <c r="J191" s="346">
        <v>1968</v>
      </c>
      <c r="K191" s="346">
        <v>9.1423439999999996</v>
      </c>
      <c r="L191" s="346">
        <v>2.5</v>
      </c>
      <c r="M191" s="346">
        <v>500</v>
      </c>
      <c r="N191" s="346">
        <v>1828.4687999999999</v>
      </c>
      <c r="O191" s="346">
        <v>1.0970812799999998</v>
      </c>
      <c r="P191" s="346">
        <v>0</v>
      </c>
      <c r="Q191" s="346">
        <v>5.5452627200000002</v>
      </c>
      <c r="R191" s="346">
        <v>1109.0525440000001</v>
      </c>
      <c r="S191" s="346">
        <v>0</v>
      </c>
      <c r="T191" s="346">
        <v>4.4329999999999998</v>
      </c>
      <c r="U191" s="346">
        <v>0</v>
      </c>
      <c r="V191" s="346">
        <v>0</v>
      </c>
      <c r="W191" s="346">
        <v>886.59999999999991</v>
      </c>
      <c r="X191" s="346">
        <v>0</v>
      </c>
      <c r="Y191" s="346">
        <v>886.59999999999991</v>
      </c>
      <c r="Z191" s="346">
        <v>1.1122627200000004</v>
      </c>
      <c r="AA191" s="346">
        <v>222.45254400000007</v>
      </c>
      <c r="AB191" s="370">
        <v>0.11303482926829272</v>
      </c>
      <c r="AC191" s="346">
        <v>44.490508800000015</v>
      </c>
      <c r="AD191" s="321"/>
      <c r="AE191" s="321" t="s">
        <v>1939</v>
      </c>
      <c r="AF191" s="321"/>
      <c r="AG191" s="321" t="s">
        <v>2471</v>
      </c>
      <c r="AH191" s="340" t="s">
        <v>1154</v>
      </c>
      <c r="AI191" s="321" t="s">
        <v>5509</v>
      </c>
      <c r="AJ191" s="321" t="s">
        <v>5525</v>
      </c>
      <c r="AK191" s="321" t="s">
        <v>3568</v>
      </c>
    </row>
    <row r="192" spans="1:37">
      <c r="A192" s="334" t="s">
        <v>121</v>
      </c>
      <c r="B192" s="343">
        <v>43109</v>
      </c>
      <c r="C192" s="334" t="s">
        <v>1177</v>
      </c>
      <c r="D192" s="334" t="s">
        <v>841</v>
      </c>
      <c r="E192" s="334" t="s">
        <v>1176</v>
      </c>
      <c r="F192" s="338" t="s">
        <v>807</v>
      </c>
      <c r="G192" s="334" t="s">
        <v>938</v>
      </c>
      <c r="H192" s="339">
        <v>50</v>
      </c>
      <c r="I192" s="345">
        <v>15</v>
      </c>
      <c r="J192" s="345">
        <v>750</v>
      </c>
      <c r="K192" s="345">
        <v>13.936500000000001</v>
      </c>
      <c r="L192" s="345">
        <v>2.5</v>
      </c>
      <c r="M192" s="345">
        <v>125</v>
      </c>
      <c r="N192" s="345">
        <v>696.82500000000005</v>
      </c>
      <c r="O192" s="345">
        <v>1.67238</v>
      </c>
      <c r="P192" s="345">
        <v>0</v>
      </c>
      <c r="Q192" s="345">
        <v>9.7641200000000001</v>
      </c>
      <c r="R192" s="345">
        <v>488.20600000000002</v>
      </c>
      <c r="S192" s="345">
        <v>0</v>
      </c>
      <c r="T192" s="345">
        <v>7.35</v>
      </c>
      <c r="U192" s="345">
        <v>0</v>
      </c>
      <c r="V192" s="345">
        <v>0</v>
      </c>
      <c r="W192" s="345">
        <v>367.5</v>
      </c>
      <c r="X192" s="345">
        <v>0</v>
      </c>
      <c r="Y192" s="345">
        <v>367.5</v>
      </c>
      <c r="Z192" s="345">
        <v>2.4141200000000005</v>
      </c>
      <c r="AA192" s="345">
        <v>120.70600000000002</v>
      </c>
      <c r="AB192" s="369">
        <v>0.16094133333333335</v>
      </c>
      <c r="AC192" s="345">
        <v>24.141200000000005</v>
      </c>
      <c r="AD192" s="334"/>
      <c r="AE192" s="334" t="s">
        <v>1947</v>
      </c>
      <c r="AF192" s="334"/>
      <c r="AG192" s="334" t="s">
        <v>2471</v>
      </c>
      <c r="AH192" s="337" t="s">
        <v>1154</v>
      </c>
      <c r="AI192" s="334" t="s">
        <v>5509</v>
      </c>
      <c r="AJ192" s="334" t="s">
        <v>5526</v>
      </c>
      <c r="AK192" s="334" t="s">
        <v>3569</v>
      </c>
    </row>
    <row r="193" spans="1:37">
      <c r="A193" s="321" t="s">
        <v>126</v>
      </c>
      <c r="B193" s="344">
        <v>43109</v>
      </c>
      <c r="C193" s="321" t="s">
        <v>1177</v>
      </c>
      <c r="D193" s="321" t="s">
        <v>841</v>
      </c>
      <c r="E193" s="321" t="s">
        <v>1176</v>
      </c>
      <c r="F193" s="341" t="s">
        <v>807</v>
      </c>
      <c r="G193" s="321" t="s">
        <v>1893</v>
      </c>
      <c r="H193" s="342">
        <v>260</v>
      </c>
      <c r="I193" s="346">
        <v>9.84</v>
      </c>
      <c r="J193" s="346">
        <v>2558.4</v>
      </c>
      <c r="K193" s="346">
        <v>9.0461088000000007</v>
      </c>
      <c r="L193" s="346">
        <v>2.5</v>
      </c>
      <c r="M193" s="346">
        <v>650</v>
      </c>
      <c r="N193" s="346">
        <v>2351.988288</v>
      </c>
      <c r="O193" s="346">
        <v>1.0855330560000001</v>
      </c>
      <c r="P193" s="346">
        <v>0</v>
      </c>
      <c r="Q193" s="346">
        <v>5.4605757440000007</v>
      </c>
      <c r="R193" s="346">
        <v>1419.7496934400001</v>
      </c>
      <c r="S193" s="346">
        <v>0</v>
      </c>
      <c r="T193" s="346">
        <v>4.43</v>
      </c>
      <c r="U193" s="346">
        <v>0</v>
      </c>
      <c r="V193" s="346">
        <v>0</v>
      </c>
      <c r="W193" s="346">
        <v>1151.8</v>
      </c>
      <c r="X193" s="346">
        <v>0</v>
      </c>
      <c r="Y193" s="346">
        <v>1151.8</v>
      </c>
      <c r="Z193" s="346">
        <v>1.030575744000001</v>
      </c>
      <c r="AA193" s="346">
        <v>267.94969344000026</v>
      </c>
      <c r="AB193" s="370">
        <v>0.10473330731707327</v>
      </c>
      <c r="AC193" s="346">
        <v>53.589938688000053</v>
      </c>
      <c r="AD193" s="321"/>
      <c r="AE193" s="321" t="s">
        <v>1933</v>
      </c>
      <c r="AF193" s="321"/>
      <c r="AG193" s="321" t="s">
        <v>2465</v>
      </c>
      <c r="AH193" s="340" t="s">
        <v>1154</v>
      </c>
      <c r="AI193" s="321" t="s">
        <v>5509</v>
      </c>
      <c r="AJ193" s="321" t="s">
        <v>5527</v>
      </c>
      <c r="AK193" s="321" t="s">
        <v>3757</v>
      </c>
    </row>
    <row r="194" spans="1:37">
      <c r="A194" s="334" t="s">
        <v>126</v>
      </c>
      <c r="B194" s="343">
        <v>43109</v>
      </c>
      <c r="C194" s="334" t="s">
        <v>1177</v>
      </c>
      <c r="D194" s="334" t="s">
        <v>841</v>
      </c>
      <c r="E194" s="334" t="s">
        <v>1176</v>
      </c>
      <c r="F194" s="338" t="s">
        <v>807</v>
      </c>
      <c r="G194" s="334" t="s">
        <v>1893</v>
      </c>
      <c r="H194" s="339">
        <v>20</v>
      </c>
      <c r="I194" s="345">
        <v>9.84</v>
      </c>
      <c r="J194" s="345">
        <v>196.8</v>
      </c>
      <c r="K194" s="345">
        <v>9.0461088000000007</v>
      </c>
      <c r="L194" s="345">
        <v>2.5</v>
      </c>
      <c r="M194" s="345">
        <v>50</v>
      </c>
      <c r="N194" s="345">
        <v>180.92217600000001</v>
      </c>
      <c r="O194" s="345">
        <v>1.0855330560000001</v>
      </c>
      <c r="P194" s="345">
        <v>0</v>
      </c>
      <c r="Q194" s="345">
        <v>5.4605757440000007</v>
      </c>
      <c r="R194" s="345">
        <v>109.21151488000001</v>
      </c>
      <c r="S194" s="345">
        <v>0</v>
      </c>
      <c r="T194" s="345">
        <v>4.43</v>
      </c>
      <c r="U194" s="345">
        <v>0</v>
      </c>
      <c r="V194" s="345">
        <v>0</v>
      </c>
      <c r="W194" s="345">
        <v>88.6</v>
      </c>
      <c r="X194" s="345">
        <v>0</v>
      </c>
      <c r="Y194" s="345">
        <v>88.6</v>
      </c>
      <c r="Z194" s="345">
        <v>1.030575744000001</v>
      </c>
      <c r="AA194" s="345">
        <v>20.611514880000019</v>
      </c>
      <c r="AB194" s="369">
        <v>0.10473330731707327</v>
      </c>
      <c r="AC194" s="345">
        <v>4.1223029760000038</v>
      </c>
      <c r="AD194" s="334"/>
      <c r="AE194" s="334" t="s">
        <v>1933</v>
      </c>
      <c r="AF194" s="334"/>
      <c r="AG194" s="334" t="s">
        <v>2465</v>
      </c>
      <c r="AH194" s="337" t="s">
        <v>1136</v>
      </c>
      <c r="AI194" s="334" t="s">
        <v>5509</v>
      </c>
      <c r="AJ194" s="334" t="s">
        <v>5528</v>
      </c>
      <c r="AK194" s="334" t="s">
        <v>3758</v>
      </c>
    </row>
    <row r="195" spans="1:37">
      <c r="A195" s="321" t="s">
        <v>126</v>
      </c>
      <c r="B195" s="344">
        <v>43109</v>
      </c>
      <c r="C195" s="321" t="s">
        <v>1177</v>
      </c>
      <c r="D195" s="321" t="s">
        <v>841</v>
      </c>
      <c r="E195" s="321" t="s">
        <v>1176</v>
      </c>
      <c r="F195" s="341" t="s">
        <v>807</v>
      </c>
      <c r="G195" s="321" t="s">
        <v>893</v>
      </c>
      <c r="H195" s="342">
        <v>30</v>
      </c>
      <c r="I195" s="346">
        <v>9.84</v>
      </c>
      <c r="J195" s="346">
        <v>295.2</v>
      </c>
      <c r="K195" s="346">
        <v>9.0461088000000007</v>
      </c>
      <c r="L195" s="346">
        <v>2.5</v>
      </c>
      <c r="M195" s="346">
        <v>75</v>
      </c>
      <c r="N195" s="346">
        <v>271.383264</v>
      </c>
      <c r="O195" s="346">
        <v>1.0855330560000001</v>
      </c>
      <c r="P195" s="346">
        <v>0</v>
      </c>
      <c r="Q195" s="346">
        <v>5.4605757440000007</v>
      </c>
      <c r="R195" s="346">
        <v>163.81727232000003</v>
      </c>
      <c r="S195" s="346">
        <v>0</v>
      </c>
      <c r="T195" s="346">
        <v>4.46</v>
      </c>
      <c r="U195" s="346">
        <v>0</v>
      </c>
      <c r="V195" s="346">
        <v>0</v>
      </c>
      <c r="W195" s="346">
        <v>133.80000000000001</v>
      </c>
      <c r="X195" s="346">
        <v>0</v>
      </c>
      <c r="Y195" s="346">
        <v>133.80000000000001</v>
      </c>
      <c r="Z195" s="346">
        <v>1.0005757440000007</v>
      </c>
      <c r="AA195" s="346">
        <v>30.017272320000021</v>
      </c>
      <c r="AB195" s="370">
        <v>0.10168452682926837</v>
      </c>
      <c r="AC195" s="346">
        <v>6.0034544640000043</v>
      </c>
      <c r="AD195" s="321"/>
      <c r="AE195" s="321" t="s">
        <v>1940</v>
      </c>
      <c r="AF195" s="321"/>
      <c r="AG195" s="321" t="s">
        <v>2465</v>
      </c>
      <c r="AH195" s="340" t="s">
        <v>1136</v>
      </c>
      <c r="AI195" s="321" t="s">
        <v>5509</v>
      </c>
      <c r="AJ195" s="321" t="s">
        <v>5529</v>
      </c>
      <c r="AK195" s="321" t="s">
        <v>3759</v>
      </c>
    </row>
    <row r="196" spans="1:37">
      <c r="A196" s="334" t="s">
        <v>161</v>
      </c>
      <c r="B196" s="343">
        <v>43109.589479166665</v>
      </c>
      <c r="C196" s="334" t="s">
        <v>1177</v>
      </c>
      <c r="D196" s="334" t="s">
        <v>841</v>
      </c>
      <c r="E196" s="334" t="s">
        <v>1176</v>
      </c>
      <c r="F196" s="338" t="s">
        <v>807</v>
      </c>
      <c r="G196" s="334" t="s">
        <v>1216</v>
      </c>
      <c r="H196" s="339">
        <v>200</v>
      </c>
      <c r="I196" s="345">
        <v>9.8000000000000007</v>
      </c>
      <c r="J196" s="345">
        <v>1960.0000000000002</v>
      </c>
      <c r="K196" s="345">
        <v>9.0093360000000011</v>
      </c>
      <c r="L196" s="345">
        <v>2.5</v>
      </c>
      <c r="M196" s="345">
        <v>500</v>
      </c>
      <c r="N196" s="345">
        <v>1801.8672000000001</v>
      </c>
      <c r="O196" s="345">
        <v>1.0811203200000001</v>
      </c>
      <c r="P196" s="345">
        <v>0</v>
      </c>
      <c r="Q196" s="345">
        <v>5.428215680000001</v>
      </c>
      <c r="R196" s="345">
        <v>1085.6431360000001</v>
      </c>
      <c r="S196" s="345">
        <v>0</v>
      </c>
      <c r="T196" s="345">
        <v>4.41</v>
      </c>
      <c r="U196" s="345">
        <v>0</v>
      </c>
      <c r="V196" s="345">
        <v>0</v>
      </c>
      <c r="W196" s="345">
        <v>882</v>
      </c>
      <c r="X196" s="345">
        <v>0</v>
      </c>
      <c r="Y196" s="345">
        <v>882</v>
      </c>
      <c r="Z196" s="345">
        <v>1.0182156800000008</v>
      </c>
      <c r="AA196" s="345">
        <v>203.64313600000017</v>
      </c>
      <c r="AB196" s="369">
        <v>0.10389955918367354</v>
      </c>
      <c r="AC196" s="345">
        <v>40.728627200000034</v>
      </c>
      <c r="AD196" s="334"/>
      <c r="AE196" s="334" t="s">
        <v>1910</v>
      </c>
      <c r="AF196" s="334"/>
      <c r="AG196" s="334" t="s">
        <v>2463</v>
      </c>
      <c r="AH196" s="337" t="s">
        <v>1154</v>
      </c>
      <c r="AI196" s="334" t="s">
        <v>5509</v>
      </c>
      <c r="AJ196" s="334" t="s">
        <v>5530</v>
      </c>
      <c r="AK196" s="334" t="s">
        <v>4961</v>
      </c>
    </row>
    <row r="197" spans="1:37">
      <c r="A197" s="321" t="s">
        <v>161</v>
      </c>
      <c r="B197" s="344">
        <v>43109.589814814812</v>
      </c>
      <c r="C197" s="321" t="s">
        <v>1177</v>
      </c>
      <c r="D197" s="321" t="s">
        <v>841</v>
      </c>
      <c r="E197" s="321" t="s">
        <v>1176</v>
      </c>
      <c r="F197" s="341" t="s">
        <v>807</v>
      </c>
      <c r="G197" s="321" t="s">
        <v>1444</v>
      </c>
      <c r="H197" s="342">
        <v>39</v>
      </c>
      <c r="I197" s="346">
        <v>9.84</v>
      </c>
      <c r="J197" s="346">
        <v>383.76</v>
      </c>
      <c r="K197" s="346">
        <v>9.0461088000000007</v>
      </c>
      <c r="L197" s="346">
        <v>2.5</v>
      </c>
      <c r="M197" s="346">
        <v>97.5</v>
      </c>
      <c r="N197" s="346">
        <v>352.7982432</v>
      </c>
      <c r="O197" s="346">
        <v>1.0855330560000001</v>
      </c>
      <c r="P197" s="346">
        <v>0</v>
      </c>
      <c r="Q197" s="346">
        <v>5.4605757440000007</v>
      </c>
      <c r="R197" s="346">
        <v>212.96245401600004</v>
      </c>
      <c r="S197" s="346">
        <v>0</v>
      </c>
      <c r="T197" s="346">
        <v>4.43</v>
      </c>
      <c r="U197" s="346">
        <v>0</v>
      </c>
      <c r="V197" s="346">
        <v>0</v>
      </c>
      <c r="W197" s="346">
        <v>172.76999999999998</v>
      </c>
      <c r="X197" s="346">
        <v>0</v>
      </c>
      <c r="Y197" s="346">
        <v>172.76999999999998</v>
      </c>
      <c r="Z197" s="346">
        <v>1.030575744000001</v>
      </c>
      <c r="AA197" s="346">
        <v>40.192454016000035</v>
      </c>
      <c r="AB197" s="370">
        <v>0.10473330731707327</v>
      </c>
      <c r="AC197" s="346">
        <v>8.0384908032000073</v>
      </c>
      <c r="AD197" s="321"/>
      <c r="AE197" s="321" t="s">
        <v>1910</v>
      </c>
      <c r="AF197" s="321"/>
      <c r="AG197" s="321" t="s">
        <v>2463</v>
      </c>
      <c r="AH197" s="340" t="s">
        <v>1154</v>
      </c>
      <c r="AI197" s="321" t="s">
        <v>5509</v>
      </c>
      <c r="AJ197" s="321" t="s">
        <v>5531</v>
      </c>
      <c r="AK197" s="321" t="s">
        <v>4959</v>
      </c>
    </row>
    <row r="198" spans="1:37">
      <c r="A198" s="334" t="s">
        <v>121</v>
      </c>
      <c r="B198" s="343">
        <v>43110</v>
      </c>
      <c r="C198" s="334" t="s">
        <v>1177</v>
      </c>
      <c r="D198" s="334" t="s">
        <v>841</v>
      </c>
      <c r="E198" s="334" t="s">
        <v>1176</v>
      </c>
      <c r="F198" s="338" t="s">
        <v>807</v>
      </c>
      <c r="G198" s="334" t="s">
        <v>939</v>
      </c>
      <c r="H198" s="339">
        <v>200</v>
      </c>
      <c r="I198" s="345">
        <v>9.84</v>
      </c>
      <c r="J198" s="345">
        <v>1968</v>
      </c>
      <c r="K198" s="345">
        <v>9.1423439999999996</v>
      </c>
      <c r="L198" s="345">
        <v>2.5</v>
      </c>
      <c r="M198" s="345">
        <v>500</v>
      </c>
      <c r="N198" s="345">
        <v>1828.4687999999999</v>
      </c>
      <c r="O198" s="345">
        <v>1.0970812799999998</v>
      </c>
      <c r="P198" s="345">
        <v>0</v>
      </c>
      <c r="Q198" s="345">
        <v>5.5452627200000002</v>
      </c>
      <c r="R198" s="345">
        <v>1109.0525440000001</v>
      </c>
      <c r="S198" s="345">
        <v>0</v>
      </c>
      <c r="T198" s="345">
        <v>4.43</v>
      </c>
      <c r="U198" s="345">
        <v>0</v>
      </c>
      <c r="V198" s="345">
        <v>0</v>
      </c>
      <c r="W198" s="345">
        <v>886</v>
      </c>
      <c r="X198" s="345">
        <v>0</v>
      </c>
      <c r="Y198" s="345">
        <v>886</v>
      </c>
      <c r="Z198" s="345">
        <v>1.1152627200000005</v>
      </c>
      <c r="AA198" s="345">
        <v>223.0525440000001</v>
      </c>
      <c r="AB198" s="369">
        <v>0.11333970731707323</v>
      </c>
      <c r="AC198" s="345">
        <v>44.610508800000019</v>
      </c>
      <c r="AD198" s="334"/>
      <c r="AE198" s="334" t="s">
        <v>1935</v>
      </c>
      <c r="AF198" s="334"/>
      <c r="AG198" s="334" t="s">
        <v>2463</v>
      </c>
      <c r="AH198" s="337" t="s">
        <v>1154</v>
      </c>
      <c r="AI198" s="334" t="s">
        <v>5509</v>
      </c>
      <c r="AJ198" s="334" t="s">
        <v>5532</v>
      </c>
      <c r="AK198" s="334" t="s">
        <v>3570</v>
      </c>
    </row>
    <row r="199" spans="1:37">
      <c r="A199" s="321" t="s">
        <v>121</v>
      </c>
      <c r="B199" s="344">
        <v>43110</v>
      </c>
      <c r="C199" s="321" t="s">
        <v>1177</v>
      </c>
      <c r="D199" s="321" t="s">
        <v>841</v>
      </c>
      <c r="E199" s="321" t="s">
        <v>1176</v>
      </c>
      <c r="F199" s="341" t="s">
        <v>807</v>
      </c>
      <c r="G199" s="321" t="s">
        <v>858</v>
      </c>
      <c r="H199" s="342">
        <v>100</v>
      </c>
      <c r="I199" s="346">
        <v>15</v>
      </c>
      <c r="J199" s="346">
        <v>1500</v>
      </c>
      <c r="K199" s="346">
        <v>13.6431</v>
      </c>
      <c r="L199" s="346">
        <v>2.5</v>
      </c>
      <c r="M199" s="346">
        <v>250</v>
      </c>
      <c r="N199" s="346">
        <v>1364.31</v>
      </c>
      <c r="O199" s="346">
        <v>1.6371720000000001</v>
      </c>
      <c r="P199" s="346">
        <v>0</v>
      </c>
      <c r="Q199" s="346">
        <v>9.5059280000000008</v>
      </c>
      <c r="R199" s="346">
        <v>950.59280000000012</v>
      </c>
      <c r="S199" s="346">
        <v>0</v>
      </c>
      <c r="T199" s="346">
        <v>7.65</v>
      </c>
      <c r="U199" s="346">
        <v>0</v>
      </c>
      <c r="V199" s="346">
        <v>0</v>
      </c>
      <c r="W199" s="346">
        <v>765</v>
      </c>
      <c r="X199" s="346">
        <v>0</v>
      </c>
      <c r="Y199" s="346">
        <v>765</v>
      </c>
      <c r="Z199" s="346">
        <v>1.8559280000000005</v>
      </c>
      <c r="AA199" s="346">
        <v>185.59280000000004</v>
      </c>
      <c r="AB199" s="370">
        <v>0.12372853333333336</v>
      </c>
      <c r="AC199" s="346">
        <v>37.118560000000009</v>
      </c>
      <c r="AD199" s="321"/>
      <c r="AE199" s="321" t="s">
        <v>1931</v>
      </c>
      <c r="AF199" s="321"/>
      <c r="AG199" s="321" t="s">
        <v>2471</v>
      </c>
      <c r="AH199" s="340" t="s">
        <v>1154</v>
      </c>
      <c r="AI199" s="321" t="s">
        <v>5509</v>
      </c>
      <c r="AJ199" s="321" t="s">
        <v>5533</v>
      </c>
      <c r="AK199" s="321" t="s">
        <v>3571</v>
      </c>
    </row>
    <row r="200" spans="1:37">
      <c r="A200" s="334" t="s">
        <v>166</v>
      </c>
      <c r="B200" s="343">
        <v>43110.449456018519</v>
      </c>
      <c r="C200" s="334" t="s">
        <v>1177</v>
      </c>
      <c r="D200" s="334" t="s">
        <v>841</v>
      </c>
      <c r="E200" s="334" t="s">
        <v>1176</v>
      </c>
      <c r="F200" s="338" t="s">
        <v>807</v>
      </c>
      <c r="G200" s="334" t="s">
        <v>1030</v>
      </c>
      <c r="H200" s="339">
        <v>100</v>
      </c>
      <c r="I200" s="345">
        <v>9.84</v>
      </c>
      <c r="J200" s="345">
        <v>984</v>
      </c>
      <c r="K200" s="345">
        <v>9.0331200000000003</v>
      </c>
      <c r="L200" s="345">
        <v>2.5</v>
      </c>
      <c r="M200" s="345">
        <v>250</v>
      </c>
      <c r="N200" s="345">
        <v>903.31200000000001</v>
      </c>
      <c r="O200" s="345">
        <v>1.0839744</v>
      </c>
      <c r="P200" s="345">
        <v>0</v>
      </c>
      <c r="Q200" s="345">
        <v>5.4491456000000005</v>
      </c>
      <c r="R200" s="345">
        <v>544.91456000000005</v>
      </c>
      <c r="S200" s="345">
        <v>0.49</v>
      </c>
      <c r="T200" s="345">
        <v>3.94</v>
      </c>
      <c r="U200" s="345">
        <v>0</v>
      </c>
      <c r="V200" s="345">
        <v>49</v>
      </c>
      <c r="W200" s="345">
        <v>394</v>
      </c>
      <c r="X200" s="345">
        <v>0</v>
      </c>
      <c r="Y200" s="345">
        <v>443</v>
      </c>
      <c r="Z200" s="345">
        <v>1.0191456000000003</v>
      </c>
      <c r="AA200" s="345">
        <v>101.91456000000004</v>
      </c>
      <c r="AB200" s="369">
        <v>0.10357170731707321</v>
      </c>
      <c r="AC200" s="345">
        <v>20.382912000000008</v>
      </c>
      <c r="AD200" s="334" t="s">
        <v>1675</v>
      </c>
      <c r="AE200" s="334" t="s">
        <v>1948</v>
      </c>
      <c r="AF200" s="334"/>
      <c r="AG200" s="334" t="s">
        <v>2465</v>
      </c>
      <c r="AH200" s="337" t="s">
        <v>1154</v>
      </c>
      <c r="AI200" s="334" t="s">
        <v>5509</v>
      </c>
      <c r="AJ200" s="334" t="s">
        <v>5534</v>
      </c>
      <c r="AK200" s="334" t="s">
        <v>5177</v>
      </c>
    </row>
    <row r="201" spans="1:37">
      <c r="A201" s="321" t="s">
        <v>166</v>
      </c>
      <c r="B201" s="344">
        <v>43110.709236111114</v>
      </c>
      <c r="C201" s="321" t="s">
        <v>1177</v>
      </c>
      <c r="D201" s="321" t="s">
        <v>841</v>
      </c>
      <c r="E201" s="321" t="s">
        <v>1176</v>
      </c>
      <c r="F201" s="341" t="s">
        <v>807</v>
      </c>
      <c r="G201" s="321" t="s">
        <v>1494</v>
      </c>
      <c r="H201" s="342">
        <v>200</v>
      </c>
      <c r="I201" s="346">
        <v>9.6</v>
      </c>
      <c r="J201" s="346">
        <v>1920</v>
      </c>
      <c r="K201" s="346">
        <v>8.8127999999999993</v>
      </c>
      <c r="L201" s="346">
        <v>2.5</v>
      </c>
      <c r="M201" s="346">
        <v>500</v>
      </c>
      <c r="N201" s="346">
        <v>1762.56</v>
      </c>
      <c r="O201" s="346">
        <v>1.0575359999999998</v>
      </c>
      <c r="P201" s="346">
        <v>0</v>
      </c>
      <c r="Q201" s="346">
        <v>5.2552639999999995</v>
      </c>
      <c r="R201" s="346">
        <v>1051.0527999999999</v>
      </c>
      <c r="S201" s="346">
        <v>0</v>
      </c>
      <c r="T201" s="346">
        <v>4.51</v>
      </c>
      <c r="U201" s="346">
        <v>0</v>
      </c>
      <c r="V201" s="346">
        <v>0</v>
      </c>
      <c r="W201" s="346">
        <v>902</v>
      </c>
      <c r="X201" s="346">
        <v>0</v>
      </c>
      <c r="Y201" s="346">
        <v>902</v>
      </c>
      <c r="Z201" s="346">
        <v>0.7452639999999997</v>
      </c>
      <c r="AA201" s="346">
        <v>149.05279999999993</v>
      </c>
      <c r="AB201" s="370">
        <v>7.7631666666666627E-2</v>
      </c>
      <c r="AC201" s="346">
        <v>29.810559999999988</v>
      </c>
      <c r="AD201" s="321"/>
      <c r="AE201" s="321" t="s">
        <v>1938</v>
      </c>
      <c r="AF201" s="321"/>
      <c r="AG201" s="321" t="s">
        <v>2463</v>
      </c>
      <c r="AH201" s="340" t="s">
        <v>1154</v>
      </c>
      <c r="AI201" s="321" t="s">
        <v>5509</v>
      </c>
      <c r="AJ201" s="321" t="s">
        <v>5535</v>
      </c>
      <c r="AK201" s="321" t="s">
        <v>5171</v>
      </c>
    </row>
    <row r="202" spans="1:37">
      <c r="A202" s="334" t="s">
        <v>121</v>
      </c>
      <c r="B202" s="343">
        <v>43111</v>
      </c>
      <c r="C202" s="334" t="s">
        <v>1177</v>
      </c>
      <c r="D202" s="334" t="s">
        <v>841</v>
      </c>
      <c r="E202" s="334" t="s">
        <v>1176</v>
      </c>
      <c r="F202" s="338" t="s">
        <v>807</v>
      </c>
      <c r="G202" s="334" t="s">
        <v>2023</v>
      </c>
      <c r="H202" s="339">
        <v>100</v>
      </c>
      <c r="I202" s="345">
        <v>15</v>
      </c>
      <c r="J202" s="345">
        <v>1500</v>
      </c>
      <c r="K202" s="345">
        <v>13.7898</v>
      </c>
      <c r="L202" s="345">
        <v>2.5</v>
      </c>
      <c r="M202" s="345">
        <v>250</v>
      </c>
      <c r="N202" s="345">
        <v>1378.98</v>
      </c>
      <c r="O202" s="345">
        <v>1.6547759999999998</v>
      </c>
      <c r="P202" s="345">
        <v>0</v>
      </c>
      <c r="Q202" s="345">
        <v>9.6350239999999996</v>
      </c>
      <c r="R202" s="345">
        <v>963.50239999999997</v>
      </c>
      <c r="S202" s="345">
        <v>0</v>
      </c>
      <c r="T202" s="345">
        <v>7.65</v>
      </c>
      <c r="U202" s="345">
        <v>0</v>
      </c>
      <c r="V202" s="345">
        <v>0</v>
      </c>
      <c r="W202" s="345">
        <v>765</v>
      </c>
      <c r="X202" s="345">
        <v>0</v>
      </c>
      <c r="Y202" s="345">
        <v>765</v>
      </c>
      <c r="Z202" s="345">
        <v>1.9850239999999992</v>
      </c>
      <c r="AA202" s="345">
        <v>198.50239999999991</v>
      </c>
      <c r="AB202" s="369">
        <v>0.13233493333333327</v>
      </c>
      <c r="AC202" s="345">
        <v>39.700479999999985</v>
      </c>
      <c r="AD202" s="334"/>
      <c r="AE202" s="334" t="s">
        <v>1931</v>
      </c>
      <c r="AF202" s="334"/>
      <c r="AG202" s="334" t="s">
        <v>2471</v>
      </c>
      <c r="AH202" s="337" t="s">
        <v>1154</v>
      </c>
      <c r="AI202" s="334" t="s">
        <v>5509</v>
      </c>
      <c r="AJ202" s="334" t="s">
        <v>5536</v>
      </c>
      <c r="AK202" s="334" t="s">
        <v>3572</v>
      </c>
    </row>
    <row r="203" spans="1:37">
      <c r="A203" s="321" t="s">
        <v>126</v>
      </c>
      <c r="B203" s="344">
        <v>43111</v>
      </c>
      <c r="C203" s="321" t="s">
        <v>1177</v>
      </c>
      <c r="D203" s="321" t="s">
        <v>841</v>
      </c>
      <c r="E203" s="321" t="s">
        <v>1176</v>
      </c>
      <c r="F203" s="341" t="s">
        <v>807</v>
      </c>
      <c r="G203" s="321" t="s">
        <v>901</v>
      </c>
      <c r="H203" s="342">
        <v>70</v>
      </c>
      <c r="I203" s="346">
        <v>15</v>
      </c>
      <c r="J203" s="346">
        <v>1050</v>
      </c>
      <c r="K203" s="346">
        <v>13.3497</v>
      </c>
      <c r="L203" s="346">
        <v>2.5</v>
      </c>
      <c r="M203" s="346">
        <v>175</v>
      </c>
      <c r="N203" s="346">
        <v>934.47900000000004</v>
      </c>
      <c r="O203" s="346">
        <v>1.6019639999999999</v>
      </c>
      <c r="P203" s="346">
        <v>0</v>
      </c>
      <c r="Q203" s="346">
        <v>9.2477359999999997</v>
      </c>
      <c r="R203" s="346">
        <v>647.34151999999995</v>
      </c>
      <c r="S203" s="346">
        <v>0</v>
      </c>
      <c r="T203" s="346">
        <v>7.2</v>
      </c>
      <c r="U203" s="346">
        <v>0</v>
      </c>
      <c r="V203" s="346">
        <v>0</v>
      </c>
      <c r="W203" s="346">
        <v>504</v>
      </c>
      <c r="X203" s="346">
        <v>0</v>
      </c>
      <c r="Y203" s="346">
        <v>504</v>
      </c>
      <c r="Z203" s="346">
        <v>2.0477359999999996</v>
      </c>
      <c r="AA203" s="346">
        <v>143.34151999999997</v>
      </c>
      <c r="AB203" s="370">
        <v>0.13651573333333331</v>
      </c>
      <c r="AC203" s="346">
        <v>28.668303999999996</v>
      </c>
      <c r="AD203" s="321"/>
      <c r="AE203" s="321" t="s">
        <v>1943</v>
      </c>
      <c r="AF203" s="321"/>
      <c r="AG203" s="321" t="s">
        <v>2465</v>
      </c>
      <c r="AH203" s="340" t="s">
        <v>1154</v>
      </c>
      <c r="AI203" s="321" t="s">
        <v>5509</v>
      </c>
      <c r="AJ203" s="321" t="s">
        <v>5537</v>
      </c>
      <c r="AK203" s="321" t="s">
        <v>3760</v>
      </c>
    </row>
    <row r="204" spans="1:37">
      <c r="A204" s="334" t="s">
        <v>126</v>
      </c>
      <c r="B204" s="343">
        <v>43111</v>
      </c>
      <c r="C204" s="334" t="s">
        <v>1177</v>
      </c>
      <c r="D204" s="334" t="s">
        <v>841</v>
      </c>
      <c r="E204" s="334" t="s">
        <v>1176</v>
      </c>
      <c r="F204" s="338" t="s">
        <v>807</v>
      </c>
      <c r="G204" s="334" t="s">
        <v>901</v>
      </c>
      <c r="H204" s="339">
        <v>130</v>
      </c>
      <c r="I204" s="345">
        <v>15</v>
      </c>
      <c r="J204" s="345">
        <v>1950</v>
      </c>
      <c r="K204" s="345">
        <v>13.3497</v>
      </c>
      <c r="L204" s="345">
        <v>2.5</v>
      </c>
      <c r="M204" s="345">
        <v>325</v>
      </c>
      <c r="N204" s="345">
        <v>1735.461</v>
      </c>
      <c r="O204" s="345">
        <v>1.6019639999999999</v>
      </c>
      <c r="P204" s="345">
        <v>0</v>
      </c>
      <c r="Q204" s="345">
        <v>9.2477359999999997</v>
      </c>
      <c r="R204" s="345">
        <v>1202.20568</v>
      </c>
      <c r="S204" s="345">
        <v>0</v>
      </c>
      <c r="T204" s="345">
        <v>7.2</v>
      </c>
      <c r="U204" s="345">
        <v>0</v>
      </c>
      <c r="V204" s="345">
        <v>0</v>
      </c>
      <c r="W204" s="345">
        <v>936</v>
      </c>
      <c r="X204" s="345">
        <v>0</v>
      </c>
      <c r="Y204" s="345">
        <v>936</v>
      </c>
      <c r="Z204" s="345">
        <v>2.0477359999999996</v>
      </c>
      <c r="AA204" s="345">
        <v>266.20567999999992</v>
      </c>
      <c r="AB204" s="369">
        <v>0.13651573333333328</v>
      </c>
      <c r="AC204" s="345">
        <v>53.241135999999983</v>
      </c>
      <c r="AD204" s="334"/>
      <c r="AE204" s="334" t="s">
        <v>1943</v>
      </c>
      <c r="AF204" s="334"/>
      <c r="AG204" s="334" t="s">
        <v>2465</v>
      </c>
      <c r="AH204" s="337" t="s">
        <v>1136</v>
      </c>
      <c r="AI204" s="334" t="s">
        <v>5509</v>
      </c>
      <c r="AJ204" s="334" t="s">
        <v>5538</v>
      </c>
      <c r="AK204" s="334" t="s">
        <v>3761</v>
      </c>
    </row>
    <row r="205" spans="1:37">
      <c r="A205" s="321" t="s">
        <v>161</v>
      </c>
      <c r="B205" s="344">
        <v>43112.652789351851</v>
      </c>
      <c r="C205" s="321" t="s">
        <v>1177</v>
      </c>
      <c r="D205" s="321" t="s">
        <v>841</v>
      </c>
      <c r="E205" s="321" t="s">
        <v>1176</v>
      </c>
      <c r="F205" s="341" t="s">
        <v>807</v>
      </c>
      <c r="G205" s="321" t="s">
        <v>939</v>
      </c>
      <c r="H205" s="342">
        <v>161</v>
      </c>
      <c r="I205" s="346">
        <v>9.84</v>
      </c>
      <c r="J205" s="346">
        <v>1584.24</v>
      </c>
      <c r="K205" s="346">
        <v>9.0461088000000007</v>
      </c>
      <c r="L205" s="346">
        <v>2.5</v>
      </c>
      <c r="M205" s="346">
        <v>402.5</v>
      </c>
      <c r="N205" s="346">
        <v>1456.4235168</v>
      </c>
      <c r="O205" s="346">
        <v>1.0855330560000001</v>
      </c>
      <c r="P205" s="346">
        <v>0</v>
      </c>
      <c r="Q205" s="346">
        <v>5.4605757440000007</v>
      </c>
      <c r="R205" s="346">
        <v>879.15269478400012</v>
      </c>
      <c r="S205" s="346">
        <v>0</v>
      </c>
      <c r="T205" s="346">
        <v>4.43</v>
      </c>
      <c r="U205" s="346">
        <v>0</v>
      </c>
      <c r="V205" s="346">
        <v>0</v>
      </c>
      <c r="W205" s="346">
        <v>713.2299999999999</v>
      </c>
      <c r="X205" s="346">
        <v>0</v>
      </c>
      <c r="Y205" s="346">
        <v>713.2299999999999</v>
      </c>
      <c r="Z205" s="346">
        <v>1.030575744000001</v>
      </c>
      <c r="AA205" s="346">
        <v>165.92269478400016</v>
      </c>
      <c r="AB205" s="370">
        <v>0.10473330731707327</v>
      </c>
      <c r="AC205" s="346">
        <v>33.184538956800033</v>
      </c>
      <c r="AD205" s="321"/>
      <c r="AE205" s="321" t="s">
        <v>1935</v>
      </c>
      <c r="AF205" s="321"/>
      <c r="AG205" s="321" t="s">
        <v>2463</v>
      </c>
      <c r="AH205" s="340" t="s">
        <v>1154</v>
      </c>
      <c r="AI205" s="321" t="s">
        <v>5509</v>
      </c>
      <c r="AJ205" s="321" t="s">
        <v>5539</v>
      </c>
      <c r="AK205" s="321" t="s">
        <v>4957</v>
      </c>
    </row>
    <row r="206" spans="1:37">
      <c r="A206" s="334" t="s">
        <v>161</v>
      </c>
      <c r="B206" s="343">
        <v>43112.652789351851</v>
      </c>
      <c r="C206" s="334" t="s">
        <v>1177</v>
      </c>
      <c r="D206" s="334" t="s">
        <v>841</v>
      </c>
      <c r="E206" s="334" t="s">
        <v>1176</v>
      </c>
      <c r="F206" s="338" t="s">
        <v>807</v>
      </c>
      <c r="G206" s="334" t="s">
        <v>939</v>
      </c>
      <c r="H206" s="339">
        <v>39</v>
      </c>
      <c r="I206" s="345">
        <v>9.84</v>
      </c>
      <c r="J206" s="345">
        <v>383.76</v>
      </c>
      <c r="K206" s="345">
        <v>9.0461088000000007</v>
      </c>
      <c r="L206" s="345">
        <v>2.5</v>
      </c>
      <c r="M206" s="345">
        <v>97.5</v>
      </c>
      <c r="N206" s="345">
        <v>352.7982432</v>
      </c>
      <c r="O206" s="345">
        <v>1.0855330560000001</v>
      </c>
      <c r="P206" s="345">
        <v>0</v>
      </c>
      <c r="Q206" s="345">
        <v>5.4605757440000007</v>
      </c>
      <c r="R206" s="345">
        <v>212.96245401600004</v>
      </c>
      <c r="S206" s="345">
        <v>0</v>
      </c>
      <c r="T206" s="345">
        <v>4.43</v>
      </c>
      <c r="U206" s="345">
        <v>0</v>
      </c>
      <c r="V206" s="345">
        <v>0</v>
      </c>
      <c r="W206" s="345">
        <v>172.76999999999998</v>
      </c>
      <c r="X206" s="345">
        <v>0</v>
      </c>
      <c r="Y206" s="345">
        <v>172.76999999999998</v>
      </c>
      <c r="Z206" s="345">
        <v>1.030575744000001</v>
      </c>
      <c r="AA206" s="345">
        <v>40.192454016000035</v>
      </c>
      <c r="AB206" s="369">
        <v>0.10473330731707327</v>
      </c>
      <c r="AC206" s="345">
        <v>8.0384908032000073</v>
      </c>
      <c r="AD206" s="334"/>
      <c r="AE206" s="334" t="s">
        <v>1935</v>
      </c>
      <c r="AF206" s="334"/>
      <c r="AG206" s="334" t="s">
        <v>2463</v>
      </c>
      <c r="AH206" s="337" t="s">
        <v>1154</v>
      </c>
      <c r="AI206" s="334" t="s">
        <v>5509</v>
      </c>
      <c r="AJ206" s="334" t="s">
        <v>5540</v>
      </c>
      <c r="AK206" s="334" t="s">
        <v>4958</v>
      </c>
    </row>
    <row r="207" spans="1:37">
      <c r="A207" s="321" t="s">
        <v>166</v>
      </c>
      <c r="B207" s="344">
        <v>43112.671990740739</v>
      </c>
      <c r="C207" s="321" t="s">
        <v>1177</v>
      </c>
      <c r="D207" s="321" t="s">
        <v>841</v>
      </c>
      <c r="E207" s="321" t="s">
        <v>1176</v>
      </c>
      <c r="F207" s="341" t="s">
        <v>807</v>
      </c>
      <c r="G207" s="321" t="s">
        <v>1490</v>
      </c>
      <c r="H207" s="342">
        <v>100</v>
      </c>
      <c r="I207" s="346">
        <v>15</v>
      </c>
      <c r="J207" s="346">
        <v>1500</v>
      </c>
      <c r="K207" s="346">
        <v>14.1</v>
      </c>
      <c r="L207" s="346">
        <v>2.5</v>
      </c>
      <c r="M207" s="346">
        <v>250</v>
      </c>
      <c r="N207" s="346">
        <v>1410</v>
      </c>
      <c r="O207" s="346">
        <v>1.6919999999999999</v>
      </c>
      <c r="P207" s="346">
        <v>0</v>
      </c>
      <c r="Q207" s="346">
        <v>9.9079999999999995</v>
      </c>
      <c r="R207" s="346">
        <v>990.8</v>
      </c>
      <c r="S207" s="346">
        <v>0</v>
      </c>
      <c r="T207" s="346">
        <v>8.1</v>
      </c>
      <c r="U207" s="346">
        <v>0</v>
      </c>
      <c r="V207" s="346">
        <v>0</v>
      </c>
      <c r="W207" s="346">
        <v>810</v>
      </c>
      <c r="X207" s="346">
        <v>0</v>
      </c>
      <c r="Y207" s="346">
        <v>810</v>
      </c>
      <c r="Z207" s="346">
        <v>1.8079999999999998</v>
      </c>
      <c r="AA207" s="346">
        <v>180.79999999999998</v>
      </c>
      <c r="AB207" s="370">
        <v>0.12053333333333333</v>
      </c>
      <c r="AC207" s="346">
        <v>36.159999999999997</v>
      </c>
      <c r="AD207" s="321"/>
      <c r="AE207" s="321" t="s">
        <v>1938</v>
      </c>
      <c r="AF207" s="321"/>
      <c r="AG207" s="321" t="s">
        <v>2463</v>
      </c>
      <c r="AH207" s="340" t="s">
        <v>1154</v>
      </c>
      <c r="AI207" s="321" t="s">
        <v>5509</v>
      </c>
      <c r="AJ207" s="321" t="s">
        <v>5541</v>
      </c>
      <c r="AK207" s="321" t="s">
        <v>5179</v>
      </c>
    </row>
    <row r="208" spans="1:37">
      <c r="A208" s="334" t="s">
        <v>121</v>
      </c>
      <c r="B208" s="343">
        <v>43115</v>
      </c>
      <c r="C208" s="334" t="s">
        <v>1177</v>
      </c>
      <c r="D208" s="334" t="s">
        <v>841</v>
      </c>
      <c r="E208" s="334" t="s">
        <v>1176</v>
      </c>
      <c r="F208" s="338" t="s">
        <v>807</v>
      </c>
      <c r="G208" s="334" t="s">
        <v>2027</v>
      </c>
      <c r="H208" s="339">
        <v>30</v>
      </c>
      <c r="I208" s="345">
        <v>15</v>
      </c>
      <c r="J208" s="345">
        <v>450</v>
      </c>
      <c r="K208" s="345">
        <v>13.6431</v>
      </c>
      <c r="L208" s="345">
        <v>2.5</v>
      </c>
      <c r="M208" s="345">
        <v>75</v>
      </c>
      <c r="N208" s="345">
        <v>409.29300000000001</v>
      </c>
      <c r="O208" s="345">
        <v>1.6371720000000001</v>
      </c>
      <c r="P208" s="345">
        <v>0</v>
      </c>
      <c r="Q208" s="345">
        <v>9.5059280000000008</v>
      </c>
      <c r="R208" s="345">
        <v>285.17784</v>
      </c>
      <c r="S208" s="345">
        <v>0</v>
      </c>
      <c r="T208" s="345">
        <v>7.65</v>
      </c>
      <c r="U208" s="345">
        <v>0</v>
      </c>
      <c r="V208" s="345">
        <v>0</v>
      </c>
      <c r="W208" s="345">
        <v>229.5</v>
      </c>
      <c r="X208" s="345">
        <v>0</v>
      </c>
      <c r="Y208" s="345">
        <v>229.5</v>
      </c>
      <c r="Z208" s="345">
        <v>1.8559280000000005</v>
      </c>
      <c r="AA208" s="345">
        <v>55.677840000000018</v>
      </c>
      <c r="AB208" s="369">
        <v>0.12372853333333338</v>
      </c>
      <c r="AC208" s="345">
        <v>11.135568000000005</v>
      </c>
      <c r="AD208" s="334"/>
      <c r="AE208" s="334" t="s">
        <v>1931</v>
      </c>
      <c r="AF208" s="334"/>
      <c r="AG208" s="334" t="s">
        <v>2471</v>
      </c>
      <c r="AH208" s="337" t="s">
        <v>1154</v>
      </c>
      <c r="AI208" s="334" t="s">
        <v>5509</v>
      </c>
      <c r="AJ208" s="334" t="s">
        <v>5542</v>
      </c>
      <c r="AK208" s="334" t="s">
        <v>3573</v>
      </c>
    </row>
    <row r="209" spans="1:37">
      <c r="A209" s="321" t="s">
        <v>146</v>
      </c>
      <c r="B209" s="344">
        <v>43115</v>
      </c>
      <c r="C209" s="321" t="s">
        <v>1177</v>
      </c>
      <c r="D209" s="321" t="s">
        <v>841</v>
      </c>
      <c r="E209" s="321" t="s">
        <v>1176</v>
      </c>
      <c r="F209" s="341" t="s">
        <v>807</v>
      </c>
      <c r="G209" s="321" t="s">
        <v>1185</v>
      </c>
      <c r="H209" s="342">
        <v>30</v>
      </c>
      <c r="I209" s="346">
        <v>9.84</v>
      </c>
      <c r="J209" s="346">
        <v>295.2</v>
      </c>
      <c r="K209" s="346">
        <v>8.1799920000000004</v>
      </c>
      <c r="L209" s="346">
        <v>2.5</v>
      </c>
      <c r="M209" s="346">
        <v>75</v>
      </c>
      <c r="N209" s="346">
        <v>245.39976000000001</v>
      </c>
      <c r="O209" s="346">
        <v>0.98159903999999998</v>
      </c>
      <c r="P209" s="346">
        <v>0</v>
      </c>
      <c r="Q209" s="346">
        <v>4.6983929600000005</v>
      </c>
      <c r="R209" s="346">
        <v>140.9517888</v>
      </c>
      <c r="S209" s="346">
        <v>0</v>
      </c>
      <c r="T209" s="346">
        <v>3.64</v>
      </c>
      <c r="U209" s="346">
        <v>0</v>
      </c>
      <c r="V209" s="346">
        <v>0</v>
      </c>
      <c r="W209" s="346">
        <v>109.2</v>
      </c>
      <c r="X209" s="346">
        <v>0</v>
      </c>
      <c r="Y209" s="346">
        <v>109.2</v>
      </c>
      <c r="Z209" s="346">
        <v>1.0583929600000004</v>
      </c>
      <c r="AA209" s="346">
        <v>31.751788800000011</v>
      </c>
      <c r="AB209" s="370">
        <v>0.10756026016260166</v>
      </c>
      <c r="AC209" s="346">
        <v>6.3503577600000023</v>
      </c>
      <c r="AD209" s="321"/>
      <c r="AE209" s="321" t="s">
        <v>2458</v>
      </c>
      <c r="AF209" s="321"/>
      <c r="AG209" s="321" t="s">
        <v>2459</v>
      </c>
      <c r="AH209" s="340" t="s">
        <v>1179</v>
      </c>
      <c r="AI209" s="321" t="s">
        <v>5509</v>
      </c>
      <c r="AJ209" s="321" t="s">
        <v>5543</v>
      </c>
      <c r="AK209" s="321" t="s">
        <v>4248</v>
      </c>
    </row>
    <row r="210" spans="1:37">
      <c r="A210" s="334" t="s">
        <v>121</v>
      </c>
      <c r="B210" s="343">
        <v>43116</v>
      </c>
      <c r="C210" s="334" t="s">
        <v>1177</v>
      </c>
      <c r="D210" s="334" t="s">
        <v>841</v>
      </c>
      <c r="E210" s="334" t="s">
        <v>1176</v>
      </c>
      <c r="F210" s="338" t="s">
        <v>807</v>
      </c>
      <c r="G210" s="334" t="s">
        <v>844</v>
      </c>
      <c r="H210" s="339">
        <v>42</v>
      </c>
      <c r="I210" s="345">
        <v>9.84</v>
      </c>
      <c r="J210" s="345">
        <v>413.28</v>
      </c>
      <c r="K210" s="345">
        <v>9.1423439999999996</v>
      </c>
      <c r="L210" s="345">
        <v>2.5</v>
      </c>
      <c r="M210" s="345">
        <v>105</v>
      </c>
      <c r="N210" s="345">
        <v>383.97844799999996</v>
      </c>
      <c r="O210" s="345">
        <v>1.0970812799999998</v>
      </c>
      <c r="P210" s="345">
        <v>0</v>
      </c>
      <c r="Q210" s="345">
        <v>5.5452627200000002</v>
      </c>
      <c r="R210" s="345">
        <v>232.90103424</v>
      </c>
      <c r="S210" s="345">
        <v>0</v>
      </c>
      <c r="T210" s="345">
        <v>4.4329999999999998</v>
      </c>
      <c r="U210" s="345">
        <v>0</v>
      </c>
      <c r="V210" s="345">
        <v>0</v>
      </c>
      <c r="W210" s="345">
        <v>186.18599999999998</v>
      </c>
      <c r="X210" s="345">
        <v>0</v>
      </c>
      <c r="Y210" s="345">
        <v>186.18599999999998</v>
      </c>
      <c r="Z210" s="345">
        <v>1.1122627200000004</v>
      </c>
      <c r="AA210" s="345">
        <v>46.715034240000016</v>
      </c>
      <c r="AB210" s="369">
        <v>0.11303482926829272</v>
      </c>
      <c r="AC210" s="345">
        <v>9.3430068480000035</v>
      </c>
      <c r="AD210" s="334"/>
      <c r="AE210" s="334" t="s">
        <v>1939</v>
      </c>
      <c r="AF210" s="334"/>
      <c r="AG210" s="334" t="s">
        <v>2471</v>
      </c>
      <c r="AH210" s="337" t="s">
        <v>2042</v>
      </c>
      <c r="AI210" s="334" t="s">
        <v>5509</v>
      </c>
      <c r="AJ210" s="334" t="s">
        <v>5544</v>
      </c>
      <c r="AK210" s="334" t="s">
        <v>3574</v>
      </c>
    </row>
    <row r="211" spans="1:37">
      <c r="A211" s="321" t="s">
        <v>121</v>
      </c>
      <c r="B211" s="344">
        <v>43116</v>
      </c>
      <c r="C211" s="321" t="s">
        <v>1177</v>
      </c>
      <c r="D211" s="321" t="s">
        <v>841</v>
      </c>
      <c r="E211" s="321" t="s">
        <v>1176</v>
      </c>
      <c r="F211" s="341" t="s">
        <v>807</v>
      </c>
      <c r="G211" s="321" t="s">
        <v>844</v>
      </c>
      <c r="H211" s="342">
        <v>158</v>
      </c>
      <c r="I211" s="346">
        <v>9.84</v>
      </c>
      <c r="J211" s="346">
        <v>1554.72</v>
      </c>
      <c r="K211" s="346">
        <v>9.1423439999999996</v>
      </c>
      <c r="L211" s="346">
        <v>2.5</v>
      </c>
      <c r="M211" s="346">
        <v>395</v>
      </c>
      <c r="N211" s="346">
        <v>1444.490352</v>
      </c>
      <c r="O211" s="346">
        <v>1.0970812799999998</v>
      </c>
      <c r="P211" s="346">
        <v>0</v>
      </c>
      <c r="Q211" s="346">
        <v>5.5452627200000002</v>
      </c>
      <c r="R211" s="346">
        <v>876.15150976000007</v>
      </c>
      <c r="S211" s="346">
        <v>0</v>
      </c>
      <c r="T211" s="346">
        <v>4.4329999999999998</v>
      </c>
      <c r="U211" s="346">
        <v>0</v>
      </c>
      <c r="V211" s="346">
        <v>0</v>
      </c>
      <c r="W211" s="346">
        <v>700.41399999999999</v>
      </c>
      <c r="X211" s="346">
        <v>0</v>
      </c>
      <c r="Y211" s="346">
        <v>700.41399999999999</v>
      </c>
      <c r="Z211" s="346">
        <v>1.1122627200000004</v>
      </c>
      <c r="AA211" s="346">
        <v>175.73750976000005</v>
      </c>
      <c r="AB211" s="370">
        <v>0.11303482926829271</v>
      </c>
      <c r="AC211" s="346">
        <v>35.147501952000013</v>
      </c>
      <c r="AD211" s="321"/>
      <c r="AE211" s="321" t="s">
        <v>1939</v>
      </c>
      <c r="AF211" s="321"/>
      <c r="AG211" s="321" t="s">
        <v>2471</v>
      </c>
      <c r="AH211" s="340" t="s">
        <v>1154</v>
      </c>
      <c r="AI211" s="321" t="s">
        <v>5509</v>
      </c>
      <c r="AJ211" s="321" t="s">
        <v>5545</v>
      </c>
      <c r="AK211" s="321" t="s">
        <v>3575</v>
      </c>
    </row>
    <row r="212" spans="1:37">
      <c r="A212" s="334" t="s">
        <v>146</v>
      </c>
      <c r="B212" s="343">
        <v>43116</v>
      </c>
      <c r="C212" s="334" t="s">
        <v>1177</v>
      </c>
      <c r="D212" s="334" t="s">
        <v>841</v>
      </c>
      <c r="E212" s="334" t="s">
        <v>1176</v>
      </c>
      <c r="F212" s="338" t="s">
        <v>807</v>
      </c>
      <c r="G212" s="334" t="s">
        <v>869</v>
      </c>
      <c r="H212" s="339">
        <v>100</v>
      </c>
      <c r="I212" s="345">
        <v>13.68</v>
      </c>
      <c r="J212" s="345">
        <v>1368</v>
      </c>
      <c r="K212" s="345">
        <v>12.5762976</v>
      </c>
      <c r="L212" s="345">
        <v>2.5</v>
      </c>
      <c r="M212" s="345">
        <v>250</v>
      </c>
      <c r="N212" s="345">
        <v>1257.62976</v>
      </c>
      <c r="O212" s="345">
        <v>1.5091557119999999</v>
      </c>
      <c r="P212" s="345">
        <v>0</v>
      </c>
      <c r="Q212" s="345">
        <v>8.5671418880000001</v>
      </c>
      <c r="R212" s="345">
        <v>856.71418879999999</v>
      </c>
      <c r="S212" s="345">
        <v>0</v>
      </c>
      <c r="T212" s="345">
        <v>7.11</v>
      </c>
      <c r="U212" s="345">
        <v>0</v>
      </c>
      <c r="V212" s="345">
        <v>0</v>
      </c>
      <c r="W212" s="345">
        <v>711</v>
      </c>
      <c r="X212" s="345">
        <v>0</v>
      </c>
      <c r="Y212" s="345">
        <v>711</v>
      </c>
      <c r="Z212" s="345">
        <v>1.4571418879999998</v>
      </c>
      <c r="AA212" s="345">
        <v>145.71418879999999</v>
      </c>
      <c r="AB212" s="369">
        <v>0.10651621988304093</v>
      </c>
      <c r="AC212" s="345">
        <v>29.142837759999999</v>
      </c>
      <c r="AD212" s="334"/>
      <c r="AE212" s="334" t="s">
        <v>3336</v>
      </c>
      <c r="AF212" s="334"/>
      <c r="AG212" s="334" t="s">
        <v>2459</v>
      </c>
      <c r="AH212" s="337" t="s">
        <v>1179</v>
      </c>
      <c r="AI212" s="334" t="s">
        <v>5509</v>
      </c>
      <c r="AJ212" s="334" t="s">
        <v>5546</v>
      </c>
      <c r="AK212" s="334" t="s">
        <v>4252</v>
      </c>
    </row>
    <row r="213" spans="1:37">
      <c r="A213" s="321" t="s">
        <v>171</v>
      </c>
      <c r="B213" s="344">
        <v>43116</v>
      </c>
      <c r="C213" s="321" t="s">
        <v>1177</v>
      </c>
      <c r="D213" s="321" t="s">
        <v>841</v>
      </c>
      <c r="E213" s="321" t="s">
        <v>1176</v>
      </c>
      <c r="F213" s="341" t="s">
        <v>807</v>
      </c>
      <c r="G213" s="321" t="s">
        <v>1574</v>
      </c>
      <c r="H213" s="342">
        <v>10</v>
      </c>
      <c r="I213" s="346">
        <v>9.8000000000000007</v>
      </c>
      <c r="J213" s="346">
        <v>98</v>
      </c>
      <c r="K213" s="346">
        <v>9.0093360000000011</v>
      </c>
      <c r="L213" s="346">
        <v>2.5</v>
      </c>
      <c r="M213" s="346">
        <v>25</v>
      </c>
      <c r="N213" s="346">
        <v>90.093360000000018</v>
      </c>
      <c r="O213" s="346">
        <v>1.0811203200000001</v>
      </c>
      <c r="P213" s="346">
        <v>0</v>
      </c>
      <c r="Q213" s="346">
        <v>5.428215680000001</v>
      </c>
      <c r="R213" s="346">
        <v>54.28215680000001</v>
      </c>
      <c r="S213" s="346">
        <v>0</v>
      </c>
      <c r="T213" s="346">
        <v>4.41</v>
      </c>
      <c r="U213" s="346">
        <v>0</v>
      </c>
      <c r="V213" s="346">
        <v>0</v>
      </c>
      <c r="W213" s="346">
        <v>44.1</v>
      </c>
      <c r="X213" s="346">
        <v>0</v>
      </c>
      <c r="Y213" s="346">
        <v>44.1</v>
      </c>
      <c r="Z213" s="346">
        <v>1.0182156800000008</v>
      </c>
      <c r="AA213" s="346">
        <v>10.182156800000008</v>
      </c>
      <c r="AB213" s="370">
        <v>0.10389955918367355</v>
      </c>
      <c r="AC213" s="346">
        <v>2.0364313600000017</v>
      </c>
      <c r="AD213" s="321"/>
      <c r="AE213" s="321" t="s">
        <v>2219</v>
      </c>
      <c r="AF213" s="321"/>
      <c r="AG213" s="321" t="s">
        <v>2459</v>
      </c>
      <c r="AH213" s="340" t="s">
        <v>1154</v>
      </c>
      <c r="AI213" s="321" t="s">
        <v>5509</v>
      </c>
      <c r="AJ213" s="321" t="s">
        <v>5547</v>
      </c>
      <c r="AK213" s="321" t="s">
        <v>5281</v>
      </c>
    </row>
    <row r="214" spans="1:37">
      <c r="A214" s="334" t="s">
        <v>161</v>
      </c>
      <c r="B214" s="343">
        <v>43116.607233796298</v>
      </c>
      <c r="C214" s="334" t="s">
        <v>1177</v>
      </c>
      <c r="D214" s="334" t="s">
        <v>841</v>
      </c>
      <c r="E214" s="334" t="s">
        <v>1176</v>
      </c>
      <c r="F214" s="338" t="s">
        <v>807</v>
      </c>
      <c r="G214" s="334" t="s">
        <v>1100</v>
      </c>
      <c r="H214" s="339">
        <v>100</v>
      </c>
      <c r="I214" s="345">
        <v>9.8000000000000007</v>
      </c>
      <c r="J214" s="345">
        <v>980.00000000000011</v>
      </c>
      <c r="K214" s="345">
        <v>9.0093360000000011</v>
      </c>
      <c r="L214" s="345">
        <v>2.5</v>
      </c>
      <c r="M214" s="345">
        <v>250</v>
      </c>
      <c r="N214" s="345">
        <v>900.93360000000007</v>
      </c>
      <c r="O214" s="345">
        <v>1.0811203200000001</v>
      </c>
      <c r="P214" s="345">
        <v>0</v>
      </c>
      <c r="Q214" s="345">
        <v>5.428215680000001</v>
      </c>
      <c r="R214" s="345">
        <v>542.82156800000007</v>
      </c>
      <c r="S214" s="345">
        <v>0</v>
      </c>
      <c r="T214" s="345">
        <v>4.41</v>
      </c>
      <c r="U214" s="345">
        <v>0</v>
      </c>
      <c r="V214" s="345">
        <v>0</v>
      </c>
      <c r="W214" s="345">
        <v>441</v>
      </c>
      <c r="X214" s="345">
        <v>0</v>
      </c>
      <c r="Y214" s="345">
        <v>441</v>
      </c>
      <c r="Z214" s="345">
        <v>1.0182156800000008</v>
      </c>
      <c r="AA214" s="345">
        <v>101.82156800000008</v>
      </c>
      <c r="AB214" s="369">
        <v>0.10389955918367354</v>
      </c>
      <c r="AC214" s="345">
        <v>20.364313600000017</v>
      </c>
      <c r="AD214" s="334"/>
      <c r="AE214" s="334" t="s">
        <v>2550</v>
      </c>
      <c r="AF214" s="334"/>
      <c r="AG214" s="334" t="s">
        <v>2459</v>
      </c>
      <c r="AH214" s="337" t="s">
        <v>1154</v>
      </c>
      <c r="AI214" s="334" t="s">
        <v>5509</v>
      </c>
      <c r="AJ214" s="334" t="s">
        <v>5548</v>
      </c>
      <c r="AK214" s="334" t="s">
        <v>4960</v>
      </c>
    </row>
    <row r="215" spans="1:37">
      <c r="A215" s="321" t="s">
        <v>166</v>
      </c>
      <c r="B215" s="344">
        <v>43116.743414351855</v>
      </c>
      <c r="C215" s="321" t="s">
        <v>1177</v>
      </c>
      <c r="D215" s="321" t="s">
        <v>841</v>
      </c>
      <c r="E215" s="321" t="s">
        <v>1176</v>
      </c>
      <c r="F215" s="341" t="s">
        <v>807</v>
      </c>
      <c r="G215" s="321" t="s">
        <v>1521</v>
      </c>
      <c r="H215" s="342">
        <v>200</v>
      </c>
      <c r="I215" s="346">
        <v>15</v>
      </c>
      <c r="J215" s="346">
        <v>3000</v>
      </c>
      <c r="K215" s="346">
        <v>14.1</v>
      </c>
      <c r="L215" s="346">
        <v>2.5</v>
      </c>
      <c r="M215" s="346">
        <v>500</v>
      </c>
      <c r="N215" s="346">
        <v>2820</v>
      </c>
      <c r="O215" s="346">
        <v>1.6919999999999999</v>
      </c>
      <c r="P215" s="346">
        <v>0</v>
      </c>
      <c r="Q215" s="346">
        <v>9.9079999999999995</v>
      </c>
      <c r="R215" s="346">
        <v>1981.6</v>
      </c>
      <c r="S215" s="346">
        <v>0</v>
      </c>
      <c r="T215" s="346">
        <v>8.1</v>
      </c>
      <c r="U215" s="346">
        <v>0</v>
      </c>
      <c r="V215" s="346">
        <v>0</v>
      </c>
      <c r="W215" s="346">
        <v>1620</v>
      </c>
      <c r="X215" s="346">
        <v>0</v>
      </c>
      <c r="Y215" s="346">
        <v>1620</v>
      </c>
      <c r="Z215" s="346">
        <v>1.8079999999999998</v>
      </c>
      <c r="AA215" s="346">
        <v>361.59999999999997</v>
      </c>
      <c r="AB215" s="370">
        <v>0.12053333333333333</v>
      </c>
      <c r="AC215" s="346">
        <v>72.319999999999993</v>
      </c>
      <c r="AD215" s="321"/>
      <c r="AE215" s="321" t="s">
        <v>1938</v>
      </c>
      <c r="AF215" s="321"/>
      <c r="AG215" s="321" t="s">
        <v>2463</v>
      </c>
      <c r="AH215" s="340" t="s">
        <v>1154</v>
      </c>
      <c r="AI215" s="321" t="s">
        <v>5509</v>
      </c>
      <c r="AJ215" s="321" t="s">
        <v>5549</v>
      </c>
      <c r="AK215" s="321" t="s">
        <v>5169</v>
      </c>
    </row>
    <row r="216" spans="1:37">
      <c r="A216" s="334" t="s">
        <v>121</v>
      </c>
      <c r="B216" s="343">
        <v>43117</v>
      </c>
      <c r="C216" s="334" t="s">
        <v>1177</v>
      </c>
      <c r="D216" s="334" t="s">
        <v>841</v>
      </c>
      <c r="E216" s="334" t="s">
        <v>1176</v>
      </c>
      <c r="F216" s="338" t="s">
        <v>807</v>
      </c>
      <c r="G216" s="334" t="s">
        <v>904</v>
      </c>
      <c r="H216" s="339">
        <v>200</v>
      </c>
      <c r="I216" s="345">
        <v>15</v>
      </c>
      <c r="J216" s="345">
        <v>3000</v>
      </c>
      <c r="K216" s="345">
        <v>13.6431</v>
      </c>
      <c r="L216" s="345">
        <v>2.5</v>
      </c>
      <c r="M216" s="345">
        <v>500</v>
      </c>
      <c r="N216" s="345">
        <v>2728.62</v>
      </c>
      <c r="O216" s="345">
        <v>1.6371720000000001</v>
      </c>
      <c r="P216" s="345">
        <v>0</v>
      </c>
      <c r="Q216" s="345">
        <v>9.5059280000000008</v>
      </c>
      <c r="R216" s="345">
        <v>1901.1856000000002</v>
      </c>
      <c r="S216" s="345">
        <v>0</v>
      </c>
      <c r="T216" s="345">
        <v>7.65</v>
      </c>
      <c r="U216" s="345">
        <v>0</v>
      </c>
      <c r="V216" s="345">
        <v>0</v>
      </c>
      <c r="W216" s="345">
        <v>1530</v>
      </c>
      <c r="X216" s="345">
        <v>0</v>
      </c>
      <c r="Y216" s="345">
        <v>1530</v>
      </c>
      <c r="Z216" s="345">
        <v>1.8559280000000005</v>
      </c>
      <c r="AA216" s="345">
        <v>371.18560000000008</v>
      </c>
      <c r="AB216" s="369">
        <v>0.12372853333333336</v>
      </c>
      <c r="AC216" s="345">
        <v>74.237120000000019</v>
      </c>
      <c r="AD216" s="334"/>
      <c r="AE216" s="334" t="s">
        <v>1931</v>
      </c>
      <c r="AF216" s="334"/>
      <c r="AG216" s="334" t="s">
        <v>2471</v>
      </c>
      <c r="AH216" s="337" t="s">
        <v>2042</v>
      </c>
      <c r="AI216" s="334" t="s">
        <v>5509</v>
      </c>
      <c r="AJ216" s="334" t="s">
        <v>5550</v>
      </c>
      <c r="AK216" s="334" t="s">
        <v>3576</v>
      </c>
    </row>
    <row r="217" spans="1:37">
      <c r="A217" s="321" t="s">
        <v>161</v>
      </c>
      <c r="B217" s="344">
        <v>43117.57980324074</v>
      </c>
      <c r="C217" s="321" t="s">
        <v>1177</v>
      </c>
      <c r="D217" s="321" t="s">
        <v>841</v>
      </c>
      <c r="E217" s="321" t="s">
        <v>1176</v>
      </c>
      <c r="F217" s="341" t="s">
        <v>807</v>
      </c>
      <c r="G217" s="321" t="s">
        <v>1216</v>
      </c>
      <c r="H217" s="342">
        <v>200</v>
      </c>
      <c r="I217" s="346">
        <v>9.8000000000000007</v>
      </c>
      <c r="J217" s="346">
        <v>1960.0000000000002</v>
      </c>
      <c r="K217" s="346">
        <v>9.0093360000000011</v>
      </c>
      <c r="L217" s="346">
        <v>2.5</v>
      </c>
      <c r="M217" s="346">
        <v>500</v>
      </c>
      <c r="N217" s="346">
        <v>1801.8672000000001</v>
      </c>
      <c r="O217" s="346">
        <v>1.0811203200000001</v>
      </c>
      <c r="P217" s="346">
        <v>0</v>
      </c>
      <c r="Q217" s="346">
        <v>5.428215680000001</v>
      </c>
      <c r="R217" s="346">
        <v>1085.6431360000001</v>
      </c>
      <c r="S217" s="346">
        <v>0</v>
      </c>
      <c r="T217" s="346">
        <v>4.41</v>
      </c>
      <c r="U217" s="346">
        <v>0</v>
      </c>
      <c r="V217" s="346">
        <v>0</v>
      </c>
      <c r="W217" s="346">
        <v>882</v>
      </c>
      <c r="X217" s="346">
        <v>0</v>
      </c>
      <c r="Y217" s="346">
        <v>882</v>
      </c>
      <c r="Z217" s="346">
        <v>1.0182156800000008</v>
      </c>
      <c r="AA217" s="346">
        <v>203.64313600000017</v>
      </c>
      <c r="AB217" s="370">
        <v>0.10389955918367354</v>
      </c>
      <c r="AC217" s="346">
        <v>40.728627200000034</v>
      </c>
      <c r="AD217" s="321"/>
      <c r="AE217" s="321" t="s">
        <v>1910</v>
      </c>
      <c r="AF217" s="321"/>
      <c r="AG217" s="321" t="s">
        <v>2463</v>
      </c>
      <c r="AH217" s="340" t="s">
        <v>1154</v>
      </c>
      <c r="AI217" s="321" t="s">
        <v>5509</v>
      </c>
      <c r="AJ217" s="321" t="s">
        <v>5551</v>
      </c>
      <c r="AK217" s="321" t="s">
        <v>4956</v>
      </c>
    </row>
    <row r="218" spans="1:37">
      <c r="A218" s="334" t="s">
        <v>166</v>
      </c>
      <c r="B218" s="343">
        <v>43117.636157407411</v>
      </c>
      <c r="C218" s="334" t="s">
        <v>1177</v>
      </c>
      <c r="D218" s="334" t="s">
        <v>841</v>
      </c>
      <c r="E218" s="334" t="s">
        <v>1176</v>
      </c>
      <c r="F218" s="338" t="s">
        <v>807</v>
      </c>
      <c r="G218" s="334" t="s">
        <v>848</v>
      </c>
      <c r="H218" s="339">
        <v>50</v>
      </c>
      <c r="I218" s="345">
        <v>15</v>
      </c>
      <c r="J218" s="345">
        <v>750</v>
      </c>
      <c r="K218" s="345">
        <v>13.77</v>
      </c>
      <c r="L218" s="345">
        <v>2.5</v>
      </c>
      <c r="M218" s="345">
        <v>125</v>
      </c>
      <c r="N218" s="345">
        <v>688.5</v>
      </c>
      <c r="O218" s="345">
        <v>1.6523999999999999</v>
      </c>
      <c r="P218" s="345">
        <v>0</v>
      </c>
      <c r="Q218" s="345">
        <v>9.6175999999999995</v>
      </c>
      <c r="R218" s="345">
        <v>480.88</v>
      </c>
      <c r="S218" s="345">
        <v>0</v>
      </c>
      <c r="T218" s="345">
        <v>8.1</v>
      </c>
      <c r="U218" s="345">
        <v>0</v>
      </c>
      <c r="V218" s="345">
        <v>0</v>
      </c>
      <c r="W218" s="345">
        <v>405</v>
      </c>
      <c r="X218" s="345">
        <v>0</v>
      </c>
      <c r="Y218" s="345">
        <v>405</v>
      </c>
      <c r="Z218" s="345">
        <v>1.5175999999999998</v>
      </c>
      <c r="AA218" s="345">
        <v>75.88</v>
      </c>
      <c r="AB218" s="369">
        <v>0.10117333333333332</v>
      </c>
      <c r="AC218" s="345">
        <v>15.176</v>
      </c>
      <c r="AD218" s="334"/>
      <c r="AE218" s="334" t="s">
        <v>1938</v>
      </c>
      <c r="AF218" s="334"/>
      <c r="AG218" s="334" t="s">
        <v>2463</v>
      </c>
      <c r="AH218" s="337" t="s">
        <v>1154</v>
      </c>
      <c r="AI218" s="334" t="s">
        <v>5509</v>
      </c>
      <c r="AJ218" s="334" t="s">
        <v>5552</v>
      </c>
      <c r="AK218" s="334" t="s">
        <v>5174</v>
      </c>
    </row>
    <row r="219" spans="1:37">
      <c r="A219" s="321" t="s">
        <v>161</v>
      </c>
      <c r="B219" s="344">
        <v>43117.657337962963</v>
      </c>
      <c r="C219" s="321" t="s">
        <v>1177</v>
      </c>
      <c r="D219" s="321" t="s">
        <v>841</v>
      </c>
      <c r="E219" s="321" t="s">
        <v>1176</v>
      </c>
      <c r="F219" s="341" t="s">
        <v>807</v>
      </c>
      <c r="G219" s="321" t="s">
        <v>1072</v>
      </c>
      <c r="H219" s="342">
        <v>61</v>
      </c>
      <c r="I219" s="346">
        <v>15</v>
      </c>
      <c r="J219" s="346">
        <v>915</v>
      </c>
      <c r="K219" s="346">
        <v>13.7898</v>
      </c>
      <c r="L219" s="346">
        <v>2.5</v>
      </c>
      <c r="M219" s="346">
        <v>152.5</v>
      </c>
      <c r="N219" s="346">
        <v>841.17779999999993</v>
      </c>
      <c r="O219" s="346">
        <v>1.6547759999999998</v>
      </c>
      <c r="P219" s="346">
        <v>0</v>
      </c>
      <c r="Q219" s="346">
        <v>9.6350239999999996</v>
      </c>
      <c r="R219" s="346">
        <v>587.73646399999996</v>
      </c>
      <c r="S219" s="346">
        <v>0</v>
      </c>
      <c r="T219" s="346">
        <v>7.8</v>
      </c>
      <c r="U219" s="346">
        <v>0</v>
      </c>
      <c r="V219" s="346">
        <v>0</v>
      </c>
      <c r="W219" s="346">
        <v>475.8</v>
      </c>
      <c r="X219" s="346">
        <v>0</v>
      </c>
      <c r="Y219" s="346">
        <v>475.8</v>
      </c>
      <c r="Z219" s="346">
        <v>1.8350239999999998</v>
      </c>
      <c r="AA219" s="346">
        <v>111.93646399999999</v>
      </c>
      <c r="AB219" s="370">
        <v>0.12233493333333331</v>
      </c>
      <c r="AC219" s="346">
        <v>22.387292799999997</v>
      </c>
      <c r="AD219" s="321"/>
      <c r="AE219" s="321" t="s">
        <v>1936</v>
      </c>
      <c r="AF219" s="321"/>
      <c r="AG219" s="321" t="s">
        <v>2459</v>
      </c>
      <c r="AH219" s="340" t="s">
        <v>1154</v>
      </c>
      <c r="AI219" s="321" t="s">
        <v>5509</v>
      </c>
      <c r="AJ219" s="321" t="s">
        <v>5553</v>
      </c>
      <c r="AK219" s="321" t="s">
        <v>4955</v>
      </c>
    </row>
    <row r="220" spans="1:37">
      <c r="A220" s="334" t="s">
        <v>161</v>
      </c>
      <c r="B220" s="343">
        <v>43117.657337962963</v>
      </c>
      <c r="C220" s="334" t="s">
        <v>1177</v>
      </c>
      <c r="D220" s="334" t="s">
        <v>841</v>
      </c>
      <c r="E220" s="334" t="s">
        <v>1176</v>
      </c>
      <c r="F220" s="338" t="s">
        <v>807</v>
      </c>
      <c r="G220" s="334" t="s">
        <v>1072</v>
      </c>
      <c r="H220" s="339">
        <v>39</v>
      </c>
      <c r="I220" s="345">
        <v>15</v>
      </c>
      <c r="J220" s="345">
        <v>585</v>
      </c>
      <c r="K220" s="345">
        <v>13.7898</v>
      </c>
      <c r="L220" s="345">
        <v>2.5</v>
      </c>
      <c r="M220" s="345">
        <v>97.5</v>
      </c>
      <c r="N220" s="345">
        <v>537.80219999999997</v>
      </c>
      <c r="O220" s="345">
        <v>1.6547759999999998</v>
      </c>
      <c r="P220" s="345">
        <v>0</v>
      </c>
      <c r="Q220" s="345">
        <v>9.6350239999999996</v>
      </c>
      <c r="R220" s="345">
        <v>375.76593600000001</v>
      </c>
      <c r="S220" s="345">
        <v>0</v>
      </c>
      <c r="T220" s="345">
        <v>7.8</v>
      </c>
      <c r="U220" s="345">
        <v>0</v>
      </c>
      <c r="V220" s="345">
        <v>0</v>
      </c>
      <c r="W220" s="345">
        <v>304.2</v>
      </c>
      <c r="X220" s="345">
        <v>0</v>
      </c>
      <c r="Y220" s="345">
        <v>304.2</v>
      </c>
      <c r="Z220" s="345">
        <v>1.8350239999999998</v>
      </c>
      <c r="AA220" s="345">
        <v>71.565935999999994</v>
      </c>
      <c r="AB220" s="369">
        <v>0.12233493333333333</v>
      </c>
      <c r="AC220" s="345">
        <v>14.3131872</v>
      </c>
      <c r="AD220" s="334"/>
      <c r="AE220" s="334" t="s">
        <v>1936</v>
      </c>
      <c r="AF220" s="334"/>
      <c r="AG220" s="334" t="s">
        <v>2459</v>
      </c>
      <c r="AH220" s="337" t="s">
        <v>2042</v>
      </c>
      <c r="AI220" s="334" t="s">
        <v>5509</v>
      </c>
      <c r="AJ220" s="334" t="s">
        <v>5554</v>
      </c>
      <c r="AK220" s="334" t="s">
        <v>4966</v>
      </c>
    </row>
    <row r="221" spans="1:37">
      <c r="A221" s="321" t="s">
        <v>121</v>
      </c>
      <c r="B221" s="344">
        <v>43118</v>
      </c>
      <c r="C221" s="321" t="s">
        <v>1177</v>
      </c>
      <c r="D221" s="321" t="s">
        <v>841</v>
      </c>
      <c r="E221" s="321" t="s">
        <v>1176</v>
      </c>
      <c r="F221" s="341" t="s">
        <v>807</v>
      </c>
      <c r="G221" s="321" t="s">
        <v>864</v>
      </c>
      <c r="H221" s="342">
        <v>70</v>
      </c>
      <c r="I221" s="346">
        <v>15</v>
      </c>
      <c r="J221" s="346">
        <v>1050</v>
      </c>
      <c r="K221" s="346">
        <v>13.6431</v>
      </c>
      <c r="L221" s="346">
        <v>2.5</v>
      </c>
      <c r="M221" s="346">
        <v>175</v>
      </c>
      <c r="N221" s="346">
        <v>955.01700000000005</v>
      </c>
      <c r="O221" s="346">
        <v>1.6371720000000001</v>
      </c>
      <c r="P221" s="346">
        <v>0</v>
      </c>
      <c r="Q221" s="346">
        <v>9.5059280000000008</v>
      </c>
      <c r="R221" s="346">
        <v>665.41496000000006</v>
      </c>
      <c r="S221" s="346">
        <v>0</v>
      </c>
      <c r="T221" s="346">
        <v>7.65</v>
      </c>
      <c r="U221" s="346">
        <v>0</v>
      </c>
      <c r="V221" s="346">
        <v>0</v>
      </c>
      <c r="W221" s="346">
        <v>535.5</v>
      </c>
      <c r="X221" s="346">
        <v>0</v>
      </c>
      <c r="Y221" s="346">
        <v>535.5</v>
      </c>
      <c r="Z221" s="346">
        <v>1.8559280000000005</v>
      </c>
      <c r="AA221" s="346">
        <v>129.91496000000004</v>
      </c>
      <c r="AB221" s="370">
        <v>0.12372853333333336</v>
      </c>
      <c r="AC221" s="346">
        <v>25.98299200000001</v>
      </c>
      <c r="AD221" s="321"/>
      <c r="AE221" s="321" t="s">
        <v>1989</v>
      </c>
      <c r="AF221" s="321"/>
      <c r="AG221" s="321" t="s">
        <v>2471</v>
      </c>
      <c r="AH221" s="340" t="s">
        <v>2042</v>
      </c>
      <c r="AI221" s="321" t="s">
        <v>5509</v>
      </c>
      <c r="AJ221" s="321" t="s">
        <v>5555</v>
      </c>
      <c r="AK221" s="321" t="s">
        <v>3577</v>
      </c>
    </row>
    <row r="222" spans="1:37">
      <c r="A222" s="334" t="s">
        <v>121</v>
      </c>
      <c r="B222" s="343">
        <v>43118</v>
      </c>
      <c r="C222" s="334" t="s">
        <v>1177</v>
      </c>
      <c r="D222" s="334" t="s">
        <v>841</v>
      </c>
      <c r="E222" s="334" t="s">
        <v>1176</v>
      </c>
      <c r="F222" s="338" t="s">
        <v>807</v>
      </c>
      <c r="G222" s="334" t="s">
        <v>938</v>
      </c>
      <c r="H222" s="339">
        <v>50</v>
      </c>
      <c r="I222" s="345">
        <v>15</v>
      </c>
      <c r="J222" s="345">
        <v>750</v>
      </c>
      <c r="K222" s="345">
        <v>13.936500000000001</v>
      </c>
      <c r="L222" s="345">
        <v>2.5</v>
      </c>
      <c r="M222" s="345">
        <v>125</v>
      </c>
      <c r="N222" s="345">
        <v>696.82500000000005</v>
      </c>
      <c r="O222" s="345">
        <v>1.67238</v>
      </c>
      <c r="P222" s="345">
        <v>0</v>
      </c>
      <c r="Q222" s="345">
        <v>9.7641200000000001</v>
      </c>
      <c r="R222" s="345">
        <v>488.20600000000002</v>
      </c>
      <c r="S222" s="345">
        <v>0</v>
      </c>
      <c r="T222" s="345">
        <v>7.35</v>
      </c>
      <c r="U222" s="345">
        <v>0</v>
      </c>
      <c r="V222" s="345">
        <v>0</v>
      </c>
      <c r="W222" s="345">
        <v>367.5</v>
      </c>
      <c r="X222" s="345">
        <v>0</v>
      </c>
      <c r="Y222" s="345">
        <v>367.5</v>
      </c>
      <c r="Z222" s="345">
        <v>2.4141200000000005</v>
      </c>
      <c r="AA222" s="345">
        <v>120.70600000000002</v>
      </c>
      <c r="AB222" s="369">
        <v>0.16094133333333335</v>
      </c>
      <c r="AC222" s="345">
        <v>24.141200000000005</v>
      </c>
      <c r="AD222" s="334"/>
      <c r="AE222" s="334" t="s">
        <v>1947</v>
      </c>
      <c r="AF222" s="334"/>
      <c r="AG222" s="334" t="s">
        <v>2471</v>
      </c>
      <c r="AH222" s="337" t="s">
        <v>2042</v>
      </c>
      <c r="AI222" s="334" t="s">
        <v>5509</v>
      </c>
      <c r="AJ222" s="334" t="s">
        <v>5556</v>
      </c>
      <c r="AK222" s="334" t="s">
        <v>3578</v>
      </c>
    </row>
    <row r="223" spans="1:37">
      <c r="A223" s="321" t="s">
        <v>126</v>
      </c>
      <c r="B223" s="344">
        <v>43118</v>
      </c>
      <c r="C223" s="321" t="s">
        <v>1177</v>
      </c>
      <c r="D223" s="321" t="s">
        <v>841</v>
      </c>
      <c r="E223" s="321" t="s">
        <v>1176</v>
      </c>
      <c r="F223" s="341" t="s">
        <v>807</v>
      </c>
      <c r="G223" s="321" t="s">
        <v>1020</v>
      </c>
      <c r="H223" s="342">
        <v>150</v>
      </c>
      <c r="I223" s="346">
        <v>13.68</v>
      </c>
      <c r="J223" s="346">
        <v>2052</v>
      </c>
      <c r="K223" s="346">
        <v>12.5762976</v>
      </c>
      <c r="L223" s="346">
        <v>2.5</v>
      </c>
      <c r="M223" s="346">
        <v>375</v>
      </c>
      <c r="N223" s="346">
        <v>1886.4446399999999</v>
      </c>
      <c r="O223" s="346">
        <v>1.5091557119999999</v>
      </c>
      <c r="P223" s="346">
        <v>0</v>
      </c>
      <c r="Q223" s="346">
        <v>8.5671418880000001</v>
      </c>
      <c r="R223" s="346">
        <v>1285.0712831999999</v>
      </c>
      <c r="S223" s="346">
        <v>0</v>
      </c>
      <c r="T223" s="346">
        <v>7.11</v>
      </c>
      <c r="U223" s="346">
        <v>0</v>
      </c>
      <c r="V223" s="346">
        <v>0</v>
      </c>
      <c r="W223" s="346">
        <v>1066.5</v>
      </c>
      <c r="X223" s="346">
        <v>0</v>
      </c>
      <c r="Y223" s="346">
        <v>1066.5</v>
      </c>
      <c r="Z223" s="346">
        <v>1.4571418879999998</v>
      </c>
      <c r="AA223" s="346">
        <v>218.57128319999995</v>
      </c>
      <c r="AB223" s="370">
        <v>0.10651621988304091</v>
      </c>
      <c r="AC223" s="346">
        <v>43.714256639999995</v>
      </c>
      <c r="AD223" s="321"/>
      <c r="AE223" s="321" t="s">
        <v>1933</v>
      </c>
      <c r="AF223" s="321"/>
      <c r="AG223" s="321" t="s">
        <v>2465</v>
      </c>
      <c r="AH223" s="340" t="s">
        <v>1154</v>
      </c>
      <c r="AI223" s="321" t="s">
        <v>5509</v>
      </c>
      <c r="AJ223" s="321" t="s">
        <v>5557</v>
      </c>
      <c r="AK223" s="321" t="s">
        <v>3762</v>
      </c>
    </row>
    <row r="224" spans="1:37">
      <c r="A224" s="334" t="s">
        <v>121</v>
      </c>
      <c r="B224" s="343">
        <v>43119</v>
      </c>
      <c r="C224" s="334" t="s">
        <v>1177</v>
      </c>
      <c r="D224" s="334" t="s">
        <v>841</v>
      </c>
      <c r="E224" s="334" t="s">
        <v>1176</v>
      </c>
      <c r="F224" s="338" t="s">
        <v>807</v>
      </c>
      <c r="G224" s="334" t="s">
        <v>886</v>
      </c>
      <c r="H224" s="339">
        <v>100</v>
      </c>
      <c r="I224" s="345">
        <v>15</v>
      </c>
      <c r="J224" s="345">
        <v>1500</v>
      </c>
      <c r="K224" s="345">
        <v>13.6431</v>
      </c>
      <c r="L224" s="345">
        <v>2.5</v>
      </c>
      <c r="M224" s="345">
        <v>250</v>
      </c>
      <c r="N224" s="345">
        <v>1364.31</v>
      </c>
      <c r="O224" s="345">
        <v>1.6371720000000001</v>
      </c>
      <c r="P224" s="345">
        <v>0</v>
      </c>
      <c r="Q224" s="345">
        <v>9.5059280000000008</v>
      </c>
      <c r="R224" s="345">
        <v>950.59280000000012</v>
      </c>
      <c r="S224" s="345">
        <v>0</v>
      </c>
      <c r="T224" s="345">
        <v>7.65</v>
      </c>
      <c r="U224" s="345">
        <v>0</v>
      </c>
      <c r="V224" s="345">
        <v>0</v>
      </c>
      <c r="W224" s="345">
        <v>765</v>
      </c>
      <c r="X224" s="345">
        <v>0</v>
      </c>
      <c r="Y224" s="345">
        <v>765</v>
      </c>
      <c r="Z224" s="345">
        <v>1.8559280000000005</v>
      </c>
      <c r="AA224" s="345">
        <v>185.59280000000004</v>
      </c>
      <c r="AB224" s="369">
        <v>0.12372853333333336</v>
      </c>
      <c r="AC224" s="345">
        <v>37.118560000000009</v>
      </c>
      <c r="AD224" s="334"/>
      <c r="AE224" s="334" t="s">
        <v>1989</v>
      </c>
      <c r="AF224" s="334"/>
      <c r="AG224" s="334" t="s">
        <v>2471</v>
      </c>
      <c r="AH224" s="337" t="s">
        <v>2042</v>
      </c>
      <c r="AI224" s="334" t="s">
        <v>5509</v>
      </c>
      <c r="AJ224" s="334" t="s">
        <v>5558</v>
      </c>
      <c r="AK224" s="334" t="s">
        <v>3579</v>
      </c>
    </row>
    <row r="225" spans="1:37">
      <c r="A225" s="321" t="s">
        <v>126</v>
      </c>
      <c r="B225" s="344">
        <v>43119</v>
      </c>
      <c r="C225" s="321" t="s">
        <v>1177</v>
      </c>
      <c r="D225" s="321" t="s">
        <v>841</v>
      </c>
      <c r="E225" s="321" t="s">
        <v>1176</v>
      </c>
      <c r="F225" s="341" t="s">
        <v>807</v>
      </c>
      <c r="G225" s="321" t="s">
        <v>836</v>
      </c>
      <c r="H225" s="342">
        <v>150</v>
      </c>
      <c r="I225" s="346">
        <v>9.84</v>
      </c>
      <c r="J225" s="346">
        <v>1476</v>
      </c>
      <c r="K225" s="346">
        <v>9.0461088000000007</v>
      </c>
      <c r="L225" s="346">
        <v>2.5</v>
      </c>
      <c r="M225" s="346">
        <v>375</v>
      </c>
      <c r="N225" s="346">
        <v>1356.91632</v>
      </c>
      <c r="O225" s="346">
        <v>1.0855330560000001</v>
      </c>
      <c r="P225" s="346">
        <v>0</v>
      </c>
      <c r="Q225" s="346">
        <v>5.4605757440000007</v>
      </c>
      <c r="R225" s="346">
        <v>819.08636160000015</v>
      </c>
      <c r="S225" s="346">
        <v>0</v>
      </c>
      <c r="T225" s="346">
        <v>4.43</v>
      </c>
      <c r="U225" s="346">
        <v>0</v>
      </c>
      <c r="V225" s="346">
        <v>0</v>
      </c>
      <c r="W225" s="346">
        <v>664.5</v>
      </c>
      <c r="X225" s="346">
        <v>0</v>
      </c>
      <c r="Y225" s="346">
        <v>664.5</v>
      </c>
      <c r="Z225" s="346">
        <v>1.030575744000001</v>
      </c>
      <c r="AA225" s="346">
        <v>154.58636160000015</v>
      </c>
      <c r="AB225" s="370">
        <v>0.10473330731707327</v>
      </c>
      <c r="AC225" s="346">
        <v>30.917272320000031</v>
      </c>
      <c r="AD225" s="321"/>
      <c r="AE225" s="321" t="s">
        <v>1935</v>
      </c>
      <c r="AF225" s="321"/>
      <c r="AG225" s="321" t="s">
        <v>2463</v>
      </c>
      <c r="AH225" s="340" t="s">
        <v>1154</v>
      </c>
      <c r="AI225" s="321" t="s">
        <v>5509</v>
      </c>
      <c r="AJ225" s="321" t="s">
        <v>5559</v>
      </c>
      <c r="AK225" s="321" t="s">
        <v>3763</v>
      </c>
    </row>
    <row r="226" spans="1:37">
      <c r="A226" s="334" t="s">
        <v>121</v>
      </c>
      <c r="B226" s="343">
        <v>43122</v>
      </c>
      <c r="C226" s="334" t="s">
        <v>1177</v>
      </c>
      <c r="D226" s="334" t="s">
        <v>841</v>
      </c>
      <c r="E226" s="334" t="s">
        <v>1176</v>
      </c>
      <c r="F226" s="338" t="s">
        <v>807</v>
      </c>
      <c r="G226" s="334" t="s">
        <v>925</v>
      </c>
      <c r="H226" s="339">
        <v>100</v>
      </c>
      <c r="I226" s="345">
        <v>9.84</v>
      </c>
      <c r="J226" s="345">
        <v>984</v>
      </c>
      <c r="K226" s="345">
        <v>8.9498736000000001</v>
      </c>
      <c r="L226" s="345">
        <v>2.5</v>
      </c>
      <c r="M226" s="345">
        <v>250</v>
      </c>
      <c r="N226" s="345">
        <v>894.98735999999997</v>
      </c>
      <c r="O226" s="345">
        <v>1.0739848320000001</v>
      </c>
      <c r="P226" s="345">
        <v>0</v>
      </c>
      <c r="Q226" s="345">
        <v>5.3758887680000003</v>
      </c>
      <c r="R226" s="345">
        <v>537.58887679999998</v>
      </c>
      <c r="S226" s="345">
        <v>0</v>
      </c>
      <c r="T226" s="345">
        <v>4.43</v>
      </c>
      <c r="U226" s="345">
        <v>0</v>
      </c>
      <c r="V226" s="345">
        <v>0</v>
      </c>
      <c r="W226" s="345">
        <v>443</v>
      </c>
      <c r="X226" s="345">
        <v>0</v>
      </c>
      <c r="Y226" s="345">
        <v>443</v>
      </c>
      <c r="Z226" s="345">
        <v>0.94588876800000055</v>
      </c>
      <c r="AA226" s="345">
        <v>94.588876800000051</v>
      </c>
      <c r="AB226" s="369">
        <v>9.6126907317073226E-2</v>
      </c>
      <c r="AC226" s="345">
        <v>18.917775360000011</v>
      </c>
      <c r="AD226" s="334"/>
      <c r="AE226" s="334" t="s">
        <v>1946</v>
      </c>
      <c r="AF226" s="334"/>
      <c r="AG226" s="334" t="s">
        <v>2471</v>
      </c>
      <c r="AH226" s="337" t="s">
        <v>2042</v>
      </c>
      <c r="AI226" s="334" t="s">
        <v>5509</v>
      </c>
      <c r="AJ226" s="334" t="s">
        <v>5560</v>
      </c>
      <c r="AK226" s="334" t="s">
        <v>3580</v>
      </c>
    </row>
    <row r="227" spans="1:37">
      <c r="A227" s="321" t="s">
        <v>121</v>
      </c>
      <c r="B227" s="344">
        <v>43122</v>
      </c>
      <c r="C227" s="321" t="s">
        <v>1177</v>
      </c>
      <c r="D227" s="321" t="s">
        <v>841</v>
      </c>
      <c r="E227" s="321" t="s">
        <v>1176</v>
      </c>
      <c r="F227" s="341" t="s">
        <v>807</v>
      </c>
      <c r="G227" s="321" t="s">
        <v>2032</v>
      </c>
      <c r="H227" s="342">
        <v>50</v>
      </c>
      <c r="I227" s="346">
        <v>15</v>
      </c>
      <c r="J227" s="346">
        <v>750</v>
      </c>
      <c r="K227" s="346">
        <v>13.6431</v>
      </c>
      <c r="L227" s="346">
        <v>2.5</v>
      </c>
      <c r="M227" s="346">
        <v>125</v>
      </c>
      <c r="N227" s="346">
        <v>682.15499999999997</v>
      </c>
      <c r="O227" s="346">
        <v>1.6371720000000001</v>
      </c>
      <c r="P227" s="346">
        <v>0</v>
      </c>
      <c r="Q227" s="346">
        <v>9.5059280000000008</v>
      </c>
      <c r="R227" s="346">
        <v>475.29640000000006</v>
      </c>
      <c r="S227" s="346">
        <v>0</v>
      </c>
      <c r="T227" s="346">
        <v>7.65</v>
      </c>
      <c r="U227" s="346">
        <v>0</v>
      </c>
      <c r="V227" s="346">
        <v>0</v>
      </c>
      <c r="W227" s="346">
        <v>382.5</v>
      </c>
      <c r="X227" s="346">
        <v>0</v>
      </c>
      <c r="Y227" s="346">
        <v>382.5</v>
      </c>
      <c r="Z227" s="346">
        <v>1.8559280000000005</v>
      </c>
      <c r="AA227" s="346">
        <v>92.79640000000002</v>
      </c>
      <c r="AB227" s="370">
        <v>0.12372853333333336</v>
      </c>
      <c r="AC227" s="346">
        <v>18.559280000000005</v>
      </c>
      <c r="AD227" s="321"/>
      <c r="AE227" s="321" t="s">
        <v>1931</v>
      </c>
      <c r="AF227" s="321"/>
      <c r="AG227" s="321" t="s">
        <v>2471</v>
      </c>
      <c r="AH227" s="340" t="s">
        <v>2042</v>
      </c>
      <c r="AI227" s="321" t="s">
        <v>5509</v>
      </c>
      <c r="AJ227" s="321" t="s">
        <v>5561</v>
      </c>
      <c r="AK227" s="321" t="s">
        <v>3581</v>
      </c>
    </row>
    <row r="228" spans="1:37">
      <c r="A228" s="334" t="s">
        <v>126</v>
      </c>
      <c r="B228" s="343">
        <v>43122</v>
      </c>
      <c r="C228" s="334" t="s">
        <v>1177</v>
      </c>
      <c r="D228" s="334" t="s">
        <v>841</v>
      </c>
      <c r="E228" s="334" t="s">
        <v>1176</v>
      </c>
      <c r="F228" s="338" t="s">
        <v>807</v>
      </c>
      <c r="G228" s="334" t="s">
        <v>893</v>
      </c>
      <c r="H228" s="339">
        <v>50</v>
      </c>
      <c r="I228" s="345">
        <v>9.84</v>
      </c>
      <c r="J228" s="345">
        <v>492</v>
      </c>
      <c r="K228" s="345">
        <v>9.0461088000000007</v>
      </c>
      <c r="L228" s="345">
        <v>2.5</v>
      </c>
      <c r="M228" s="345">
        <v>125</v>
      </c>
      <c r="N228" s="345">
        <v>452.30544000000003</v>
      </c>
      <c r="O228" s="345">
        <v>1.0855330560000001</v>
      </c>
      <c r="P228" s="345">
        <v>0</v>
      </c>
      <c r="Q228" s="345">
        <v>5.4605757440000007</v>
      </c>
      <c r="R228" s="345">
        <v>273.02878720000001</v>
      </c>
      <c r="S228" s="345">
        <v>0</v>
      </c>
      <c r="T228" s="345">
        <v>4.46</v>
      </c>
      <c r="U228" s="345">
        <v>0</v>
      </c>
      <c r="V228" s="345">
        <v>0</v>
      </c>
      <c r="W228" s="345">
        <v>223</v>
      </c>
      <c r="X228" s="345">
        <v>0</v>
      </c>
      <c r="Y228" s="345">
        <v>223</v>
      </c>
      <c r="Z228" s="345">
        <v>1.0005757440000007</v>
      </c>
      <c r="AA228" s="345">
        <v>50.028787200000039</v>
      </c>
      <c r="AB228" s="369">
        <v>0.10168452682926837</v>
      </c>
      <c r="AC228" s="345">
        <v>10.005757440000009</v>
      </c>
      <c r="AD228" s="334"/>
      <c r="AE228" s="334" t="s">
        <v>1940</v>
      </c>
      <c r="AF228" s="334"/>
      <c r="AG228" s="334" t="s">
        <v>2465</v>
      </c>
      <c r="AH228" s="337" t="s">
        <v>1154</v>
      </c>
      <c r="AI228" s="334" t="s">
        <v>5509</v>
      </c>
      <c r="AJ228" s="334" t="s">
        <v>5562</v>
      </c>
      <c r="AK228" s="334" t="s">
        <v>3764</v>
      </c>
    </row>
    <row r="229" spans="1:37">
      <c r="A229" s="321" t="s">
        <v>126</v>
      </c>
      <c r="B229" s="344">
        <v>43122</v>
      </c>
      <c r="C229" s="321" t="s">
        <v>1177</v>
      </c>
      <c r="D229" s="321" t="s">
        <v>841</v>
      </c>
      <c r="E229" s="321" t="s">
        <v>1176</v>
      </c>
      <c r="F229" s="341" t="s">
        <v>807</v>
      </c>
      <c r="G229" s="321" t="s">
        <v>1079</v>
      </c>
      <c r="H229" s="342">
        <v>300</v>
      </c>
      <c r="I229" s="346">
        <v>10.8</v>
      </c>
      <c r="J229" s="346">
        <v>3240</v>
      </c>
      <c r="K229" s="346">
        <v>9.9286560000000001</v>
      </c>
      <c r="L229" s="346">
        <v>2.5</v>
      </c>
      <c r="M229" s="346">
        <v>750</v>
      </c>
      <c r="N229" s="346">
        <v>2978.5968000000003</v>
      </c>
      <c r="O229" s="346">
        <v>1.1914387200000001</v>
      </c>
      <c r="P229" s="346">
        <v>0</v>
      </c>
      <c r="Q229" s="346">
        <v>6.2372172800000003</v>
      </c>
      <c r="R229" s="346">
        <v>1871.1651840000002</v>
      </c>
      <c r="S229" s="346">
        <v>0</v>
      </c>
      <c r="T229" s="346">
        <v>4.8600000000000003</v>
      </c>
      <c r="U229" s="346">
        <v>0</v>
      </c>
      <c r="V229" s="346">
        <v>0</v>
      </c>
      <c r="W229" s="346">
        <v>1458</v>
      </c>
      <c r="X229" s="346">
        <v>0</v>
      </c>
      <c r="Y229" s="346">
        <v>1458</v>
      </c>
      <c r="Z229" s="346">
        <v>1.37721728</v>
      </c>
      <c r="AA229" s="346">
        <v>413.16518400000001</v>
      </c>
      <c r="AB229" s="370">
        <v>0.12752011851851852</v>
      </c>
      <c r="AC229" s="346">
        <v>82.633036800000013</v>
      </c>
      <c r="AD229" s="321"/>
      <c r="AE229" s="321" t="s">
        <v>1945</v>
      </c>
      <c r="AF229" s="321"/>
      <c r="AG229" s="321" t="s">
        <v>2465</v>
      </c>
      <c r="AH229" s="340" t="s">
        <v>1154</v>
      </c>
      <c r="AI229" s="321" t="s">
        <v>5509</v>
      </c>
      <c r="AJ229" s="321" t="s">
        <v>5563</v>
      </c>
      <c r="AK229" s="321" t="s">
        <v>3765</v>
      </c>
    </row>
    <row r="230" spans="1:37">
      <c r="A230" s="334" t="s">
        <v>161</v>
      </c>
      <c r="B230" s="343">
        <v>43122.381249999999</v>
      </c>
      <c r="C230" s="334" t="s">
        <v>1177</v>
      </c>
      <c r="D230" s="334" t="s">
        <v>841</v>
      </c>
      <c r="E230" s="334" t="s">
        <v>1176</v>
      </c>
      <c r="F230" s="338" t="s">
        <v>807</v>
      </c>
      <c r="G230" s="334" t="s">
        <v>1100</v>
      </c>
      <c r="H230" s="339">
        <v>100</v>
      </c>
      <c r="I230" s="345">
        <v>9.8000000000000007</v>
      </c>
      <c r="J230" s="345">
        <v>980.00000000000011</v>
      </c>
      <c r="K230" s="345">
        <v>9.0093360000000011</v>
      </c>
      <c r="L230" s="345">
        <v>2.5</v>
      </c>
      <c r="M230" s="345">
        <v>250</v>
      </c>
      <c r="N230" s="345">
        <v>900.93360000000007</v>
      </c>
      <c r="O230" s="345">
        <v>1.0811203200000001</v>
      </c>
      <c r="P230" s="345">
        <v>0</v>
      </c>
      <c r="Q230" s="345">
        <v>5.428215680000001</v>
      </c>
      <c r="R230" s="345">
        <v>542.82156800000007</v>
      </c>
      <c r="S230" s="345">
        <v>0</v>
      </c>
      <c r="T230" s="345">
        <v>4.41</v>
      </c>
      <c r="U230" s="345">
        <v>0</v>
      </c>
      <c r="V230" s="345">
        <v>0</v>
      </c>
      <c r="W230" s="345">
        <v>441</v>
      </c>
      <c r="X230" s="345">
        <v>0</v>
      </c>
      <c r="Y230" s="345">
        <v>441</v>
      </c>
      <c r="Z230" s="345">
        <v>1.0182156800000008</v>
      </c>
      <c r="AA230" s="345">
        <v>101.82156800000008</v>
      </c>
      <c r="AB230" s="369">
        <v>0.10389955918367354</v>
      </c>
      <c r="AC230" s="345">
        <v>20.364313600000017</v>
      </c>
      <c r="AD230" s="334"/>
      <c r="AE230" s="334" t="s">
        <v>2550</v>
      </c>
      <c r="AF230" s="334"/>
      <c r="AG230" s="334" t="s">
        <v>2459</v>
      </c>
      <c r="AH230" s="337" t="s">
        <v>2042</v>
      </c>
      <c r="AI230" s="334" t="s">
        <v>5509</v>
      </c>
      <c r="AJ230" s="334" t="s">
        <v>5564</v>
      </c>
      <c r="AK230" s="334" t="s">
        <v>4962</v>
      </c>
    </row>
    <row r="231" spans="1:37">
      <c r="A231" s="321" t="s">
        <v>161</v>
      </c>
      <c r="B231" s="344">
        <v>43122.397118055553</v>
      </c>
      <c r="C231" s="321" t="s">
        <v>1177</v>
      </c>
      <c r="D231" s="321" t="s">
        <v>841</v>
      </c>
      <c r="E231" s="321" t="s">
        <v>1176</v>
      </c>
      <c r="F231" s="341" t="s">
        <v>807</v>
      </c>
      <c r="G231" s="321" t="s">
        <v>1444</v>
      </c>
      <c r="H231" s="342">
        <v>200</v>
      </c>
      <c r="I231" s="346">
        <v>9.84</v>
      </c>
      <c r="J231" s="346">
        <v>1968</v>
      </c>
      <c r="K231" s="346">
        <v>9.0461088000000007</v>
      </c>
      <c r="L231" s="346">
        <v>2.5</v>
      </c>
      <c r="M231" s="346">
        <v>500</v>
      </c>
      <c r="N231" s="346">
        <v>1809.2217600000001</v>
      </c>
      <c r="O231" s="346">
        <v>1.0855330560000001</v>
      </c>
      <c r="P231" s="346">
        <v>0</v>
      </c>
      <c r="Q231" s="346">
        <v>5.4605757440000007</v>
      </c>
      <c r="R231" s="346">
        <v>1092.1151488</v>
      </c>
      <c r="S231" s="346">
        <v>0</v>
      </c>
      <c r="T231" s="346">
        <v>4.43</v>
      </c>
      <c r="U231" s="346">
        <v>0</v>
      </c>
      <c r="V231" s="346">
        <v>0</v>
      </c>
      <c r="W231" s="346">
        <v>886</v>
      </c>
      <c r="X231" s="346">
        <v>0</v>
      </c>
      <c r="Y231" s="346">
        <v>886</v>
      </c>
      <c r="Z231" s="346">
        <v>1.030575744000001</v>
      </c>
      <c r="AA231" s="346">
        <v>206.11514880000018</v>
      </c>
      <c r="AB231" s="370">
        <v>0.10473330731707327</v>
      </c>
      <c r="AC231" s="346">
        <v>41.223029760000038</v>
      </c>
      <c r="AD231" s="321"/>
      <c r="AE231" s="321" t="s">
        <v>1910</v>
      </c>
      <c r="AF231" s="321"/>
      <c r="AG231" s="321" t="s">
        <v>2463</v>
      </c>
      <c r="AH231" s="340" t="s">
        <v>2042</v>
      </c>
      <c r="AI231" s="321" t="s">
        <v>5509</v>
      </c>
      <c r="AJ231" s="321" t="s">
        <v>5565</v>
      </c>
      <c r="AK231" s="321" t="s">
        <v>4964</v>
      </c>
    </row>
    <row r="232" spans="1:37">
      <c r="A232" s="334" t="s">
        <v>166</v>
      </c>
      <c r="B232" s="343">
        <v>43122.482604166667</v>
      </c>
      <c r="C232" s="334" t="s">
        <v>1177</v>
      </c>
      <c r="D232" s="334" t="s">
        <v>841</v>
      </c>
      <c r="E232" s="334" t="s">
        <v>1176</v>
      </c>
      <c r="F232" s="338" t="s">
        <v>807</v>
      </c>
      <c r="G232" s="334" t="s">
        <v>979</v>
      </c>
      <c r="H232" s="339">
        <v>71</v>
      </c>
      <c r="I232" s="345">
        <v>9.6</v>
      </c>
      <c r="J232" s="345">
        <v>681.6</v>
      </c>
      <c r="K232" s="345">
        <v>8.8127999999999993</v>
      </c>
      <c r="L232" s="345">
        <v>2.5</v>
      </c>
      <c r="M232" s="345">
        <v>177.5</v>
      </c>
      <c r="N232" s="345">
        <v>625.7088</v>
      </c>
      <c r="O232" s="345">
        <v>1.0575359999999998</v>
      </c>
      <c r="P232" s="345">
        <v>0</v>
      </c>
      <c r="Q232" s="345">
        <v>5.2552639999999995</v>
      </c>
      <c r="R232" s="345">
        <v>373.12374399999999</v>
      </c>
      <c r="S232" s="345">
        <v>0</v>
      </c>
      <c r="T232" s="345">
        <v>4.51</v>
      </c>
      <c r="U232" s="345">
        <v>0</v>
      </c>
      <c r="V232" s="345">
        <v>0</v>
      </c>
      <c r="W232" s="345">
        <v>320.20999999999998</v>
      </c>
      <c r="X232" s="345">
        <v>0</v>
      </c>
      <c r="Y232" s="345">
        <v>320.20999999999998</v>
      </c>
      <c r="Z232" s="345">
        <v>0.7452639999999997</v>
      </c>
      <c r="AA232" s="345">
        <v>52.91374399999998</v>
      </c>
      <c r="AB232" s="369">
        <v>7.7631666666666641E-2</v>
      </c>
      <c r="AC232" s="345">
        <v>10.582748799999997</v>
      </c>
      <c r="AD232" s="334"/>
      <c r="AE232" s="334" t="s">
        <v>1938</v>
      </c>
      <c r="AF232" s="334"/>
      <c r="AG232" s="334" t="s">
        <v>2463</v>
      </c>
      <c r="AH232" s="337" t="s">
        <v>1154</v>
      </c>
      <c r="AI232" s="334" t="s">
        <v>5509</v>
      </c>
      <c r="AJ232" s="334" t="s">
        <v>5566</v>
      </c>
      <c r="AK232" s="334" t="s">
        <v>5176</v>
      </c>
    </row>
    <row r="233" spans="1:37">
      <c r="A233" s="321" t="s">
        <v>166</v>
      </c>
      <c r="B233" s="344">
        <v>43122.482604166667</v>
      </c>
      <c r="C233" s="321" t="s">
        <v>1177</v>
      </c>
      <c r="D233" s="321" t="s">
        <v>841</v>
      </c>
      <c r="E233" s="321" t="s">
        <v>1176</v>
      </c>
      <c r="F233" s="341" t="s">
        <v>807</v>
      </c>
      <c r="G233" s="321" t="s">
        <v>979</v>
      </c>
      <c r="H233" s="342">
        <v>79</v>
      </c>
      <c r="I233" s="346">
        <v>9.6</v>
      </c>
      <c r="J233" s="346">
        <v>758.4</v>
      </c>
      <c r="K233" s="346">
        <v>8.8127999999999993</v>
      </c>
      <c r="L233" s="346">
        <v>2.5</v>
      </c>
      <c r="M233" s="346">
        <v>197.5</v>
      </c>
      <c r="N233" s="346">
        <v>696.21119999999996</v>
      </c>
      <c r="O233" s="346">
        <v>1.0575359999999998</v>
      </c>
      <c r="P233" s="346">
        <v>0</v>
      </c>
      <c r="Q233" s="346">
        <v>5.2552639999999995</v>
      </c>
      <c r="R233" s="346">
        <v>415.16585599999996</v>
      </c>
      <c r="S233" s="346">
        <v>0</v>
      </c>
      <c r="T233" s="346">
        <v>4.51</v>
      </c>
      <c r="U233" s="346">
        <v>0</v>
      </c>
      <c r="V233" s="346">
        <v>0</v>
      </c>
      <c r="W233" s="346">
        <v>356.28999999999996</v>
      </c>
      <c r="X233" s="346">
        <v>0</v>
      </c>
      <c r="Y233" s="346">
        <v>356.28999999999996</v>
      </c>
      <c r="Z233" s="346">
        <v>0.7452639999999997</v>
      </c>
      <c r="AA233" s="346">
        <v>58.875855999999978</v>
      </c>
      <c r="AB233" s="370">
        <v>7.7631666666666641E-2</v>
      </c>
      <c r="AC233" s="346">
        <v>11.775171199999996</v>
      </c>
      <c r="AD233" s="321"/>
      <c r="AE233" s="321" t="s">
        <v>1938</v>
      </c>
      <c r="AF233" s="321"/>
      <c r="AG233" s="321" t="s">
        <v>2463</v>
      </c>
      <c r="AH233" s="340" t="s">
        <v>2042</v>
      </c>
      <c r="AI233" s="321" t="s">
        <v>5509</v>
      </c>
      <c r="AJ233" s="321" t="s">
        <v>5567</v>
      </c>
      <c r="AK233" s="321" t="s">
        <v>5184</v>
      </c>
    </row>
    <row r="234" spans="1:37">
      <c r="A234" s="334" t="s">
        <v>166</v>
      </c>
      <c r="B234" s="343">
        <v>43122.622060185182</v>
      </c>
      <c r="C234" s="334" t="s">
        <v>1177</v>
      </c>
      <c r="D234" s="334" t="s">
        <v>841</v>
      </c>
      <c r="E234" s="334" t="s">
        <v>1176</v>
      </c>
      <c r="F234" s="338" t="s">
        <v>807</v>
      </c>
      <c r="G234" s="334" t="s">
        <v>1494</v>
      </c>
      <c r="H234" s="339">
        <v>300</v>
      </c>
      <c r="I234" s="345">
        <v>9.6</v>
      </c>
      <c r="J234" s="345">
        <v>2880</v>
      </c>
      <c r="K234" s="345">
        <v>8.8127999999999993</v>
      </c>
      <c r="L234" s="345">
        <v>2.5</v>
      </c>
      <c r="M234" s="345">
        <v>750</v>
      </c>
      <c r="N234" s="345">
        <v>2643.8399999999997</v>
      </c>
      <c r="O234" s="345">
        <v>1.0575359999999998</v>
      </c>
      <c r="P234" s="345">
        <v>0</v>
      </c>
      <c r="Q234" s="345">
        <v>5.2552639999999995</v>
      </c>
      <c r="R234" s="345">
        <v>1576.5791999999999</v>
      </c>
      <c r="S234" s="345">
        <v>0</v>
      </c>
      <c r="T234" s="345">
        <v>4.51</v>
      </c>
      <c r="U234" s="345">
        <v>0</v>
      </c>
      <c r="V234" s="345">
        <v>0</v>
      </c>
      <c r="W234" s="345">
        <v>1353</v>
      </c>
      <c r="X234" s="345">
        <v>0</v>
      </c>
      <c r="Y234" s="345">
        <v>1353</v>
      </c>
      <c r="Z234" s="345">
        <v>0.7452639999999997</v>
      </c>
      <c r="AA234" s="345">
        <v>223.5791999999999</v>
      </c>
      <c r="AB234" s="369">
        <v>7.7631666666666627E-2</v>
      </c>
      <c r="AC234" s="345">
        <v>44.715839999999986</v>
      </c>
      <c r="AD234" s="334"/>
      <c r="AE234" s="334" t="s">
        <v>1938</v>
      </c>
      <c r="AF234" s="334"/>
      <c r="AG234" s="334" t="s">
        <v>2463</v>
      </c>
      <c r="AH234" s="337" t="s">
        <v>2042</v>
      </c>
      <c r="AI234" s="334" t="s">
        <v>5509</v>
      </c>
      <c r="AJ234" s="334" t="s">
        <v>5568</v>
      </c>
      <c r="AK234" s="334" t="s">
        <v>5183</v>
      </c>
    </row>
    <row r="235" spans="1:37">
      <c r="A235" s="321" t="s">
        <v>121</v>
      </c>
      <c r="B235" s="344">
        <v>43123</v>
      </c>
      <c r="C235" s="321" t="s">
        <v>1177</v>
      </c>
      <c r="D235" s="321" t="s">
        <v>841</v>
      </c>
      <c r="E235" s="321" t="s">
        <v>1176</v>
      </c>
      <c r="F235" s="341" t="s">
        <v>807</v>
      </c>
      <c r="G235" s="321" t="s">
        <v>934</v>
      </c>
      <c r="H235" s="342">
        <v>100</v>
      </c>
      <c r="I235" s="346">
        <v>20</v>
      </c>
      <c r="J235" s="346">
        <v>2000</v>
      </c>
      <c r="K235" s="346">
        <v>18.386399999999998</v>
      </c>
      <c r="L235" s="346">
        <v>2.5</v>
      </c>
      <c r="M235" s="346">
        <v>250</v>
      </c>
      <c r="N235" s="346">
        <v>1838.6399999999999</v>
      </c>
      <c r="O235" s="346">
        <v>2.2063679999999999</v>
      </c>
      <c r="P235" s="346">
        <v>0</v>
      </c>
      <c r="Q235" s="346">
        <v>13.680031999999999</v>
      </c>
      <c r="R235" s="346">
        <v>1368.0031999999999</v>
      </c>
      <c r="S235" s="346">
        <v>0</v>
      </c>
      <c r="T235" s="346">
        <v>11</v>
      </c>
      <c r="U235" s="346">
        <v>0</v>
      </c>
      <c r="V235" s="346">
        <v>0</v>
      </c>
      <c r="W235" s="346">
        <v>1100</v>
      </c>
      <c r="X235" s="346">
        <v>0</v>
      </c>
      <c r="Y235" s="346">
        <v>1100</v>
      </c>
      <c r="Z235" s="346">
        <v>2.6800319999999989</v>
      </c>
      <c r="AA235" s="346">
        <v>268.00319999999988</v>
      </c>
      <c r="AB235" s="370">
        <v>0.13400159999999994</v>
      </c>
      <c r="AC235" s="346">
        <v>53.600639999999977</v>
      </c>
      <c r="AD235" s="321"/>
      <c r="AE235" s="321" t="s">
        <v>1930</v>
      </c>
      <c r="AF235" s="321"/>
      <c r="AG235" s="321" t="s">
        <v>2471</v>
      </c>
      <c r="AH235" s="340" t="s">
        <v>2042</v>
      </c>
      <c r="AI235" s="321" t="s">
        <v>5509</v>
      </c>
      <c r="AJ235" s="321" t="s">
        <v>5569</v>
      </c>
      <c r="AK235" s="321" t="s">
        <v>3582</v>
      </c>
    </row>
    <row r="236" spans="1:37">
      <c r="A236" s="334" t="s">
        <v>121</v>
      </c>
      <c r="B236" s="343">
        <v>43123</v>
      </c>
      <c r="C236" s="334" t="s">
        <v>1177</v>
      </c>
      <c r="D236" s="334" t="s">
        <v>841</v>
      </c>
      <c r="E236" s="334" t="s">
        <v>1176</v>
      </c>
      <c r="F236" s="338" t="s">
        <v>807</v>
      </c>
      <c r="G236" s="334" t="s">
        <v>885</v>
      </c>
      <c r="H236" s="339">
        <v>100</v>
      </c>
      <c r="I236" s="345">
        <v>15</v>
      </c>
      <c r="J236" s="345">
        <v>1500</v>
      </c>
      <c r="K236" s="345">
        <v>13.6431</v>
      </c>
      <c r="L236" s="345">
        <v>2.5</v>
      </c>
      <c r="M236" s="345">
        <v>250</v>
      </c>
      <c r="N236" s="345">
        <v>1364.31</v>
      </c>
      <c r="O236" s="345">
        <v>1.6371720000000001</v>
      </c>
      <c r="P236" s="345">
        <v>0</v>
      </c>
      <c r="Q236" s="345">
        <v>9.5059280000000008</v>
      </c>
      <c r="R236" s="345">
        <v>950.59280000000012</v>
      </c>
      <c r="S236" s="345">
        <v>0</v>
      </c>
      <c r="T236" s="345">
        <v>7.65</v>
      </c>
      <c r="U236" s="345">
        <v>0</v>
      </c>
      <c r="V236" s="345">
        <v>0</v>
      </c>
      <c r="W236" s="345">
        <v>765</v>
      </c>
      <c r="X236" s="345">
        <v>0</v>
      </c>
      <c r="Y236" s="345">
        <v>765</v>
      </c>
      <c r="Z236" s="345">
        <v>1.8559280000000005</v>
      </c>
      <c r="AA236" s="345">
        <v>185.59280000000004</v>
      </c>
      <c r="AB236" s="369">
        <v>0.12372853333333336</v>
      </c>
      <c r="AC236" s="345">
        <v>37.118560000000009</v>
      </c>
      <c r="AD236" s="334"/>
      <c r="AE236" s="334" t="s">
        <v>1931</v>
      </c>
      <c r="AF236" s="334"/>
      <c r="AG236" s="334" t="s">
        <v>2471</v>
      </c>
      <c r="AH236" s="337" t="s">
        <v>2042</v>
      </c>
      <c r="AI236" s="334" t="s">
        <v>5509</v>
      </c>
      <c r="AJ236" s="334" t="s">
        <v>5570</v>
      </c>
      <c r="AK236" s="334" t="s">
        <v>3583</v>
      </c>
    </row>
    <row r="237" spans="1:37">
      <c r="A237" s="321" t="s">
        <v>126</v>
      </c>
      <c r="B237" s="344">
        <v>43123</v>
      </c>
      <c r="C237" s="321" t="s">
        <v>1177</v>
      </c>
      <c r="D237" s="321" t="s">
        <v>841</v>
      </c>
      <c r="E237" s="321" t="s">
        <v>1176</v>
      </c>
      <c r="F237" s="341" t="s">
        <v>807</v>
      </c>
      <c r="G237" s="321" t="s">
        <v>1020</v>
      </c>
      <c r="H237" s="342">
        <v>400</v>
      </c>
      <c r="I237" s="346">
        <v>13.68</v>
      </c>
      <c r="J237" s="346">
        <v>5472</v>
      </c>
      <c r="K237" s="346">
        <v>12.5762976</v>
      </c>
      <c r="L237" s="346">
        <v>2.5</v>
      </c>
      <c r="M237" s="346">
        <v>1000</v>
      </c>
      <c r="N237" s="346">
        <v>5030.5190400000001</v>
      </c>
      <c r="O237" s="346">
        <v>1.5091557119999999</v>
      </c>
      <c r="P237" s="346">
        <v>0</v>
      </c>
      <c r="Q237" s="346">
        <v>8.5671418880000001</v>
      </c>
      <c r="R237" s="346">
        <v>3426.8567552</v>
      </c>
      <c r="S237" s="346">
        <v>0</v>
      </c>
      <c r="T237" s="346">
        <v>7.11</v>
      </c>
      <c r="U237" s="346">
        <v>0</v>
      </c>
      <c r="V237" s="346">
        <v>0</v>
      </c>
      <c r="W237" s="346">
        <v>2844</v>
      </c>
      <c r="X237" s="346">
        <v>0</v>
      </c>
      <c r="Y237" s="346">
        <v>2844</v>
      </c>
      <c r="Z237" s="346">
        <v>1.4571418879999998</v>
      </c>
      <c r="AA237" s="346">
        <v>582.85675519999995</v>
      </c>
      <c r="AB237" s="370">
        <v>0.10651621988304093</v>
      </c>
      <c r="AC237" s="346">
        <v>116.57135104</v>
      </c>
      <c r="AD237" s="321"/>
      <c r="AE237" s="321" t="s">
        <v>1933</v>
      </c>
      <c r="AF237" s="321"/>
      <c r="AG237" s="321" t="s">
        <v>2465</v>
      </c>
      <c r="AH237" s="340" t="s">
        <v>1154</v>
      </c>
      <c r="AI237" s="321" t="s">
        <v>5509</v>
      </c>
      <c r="AJ237" s="321" t="s">
        <v>5571</v>
      </c>
      <c r="AK237" s="321" t="s">
        <v>3766</v>
      </c>
    </row>
    <row r="238" spans="1:37">
      <c r="A238" s="334" t="s">
        <v>121</v>
      </c>
      <c r="B238" s="343">
        <v>43124</v>
      </c>
      <c r="C238" s="334" t="s">
        <v>1177</v>
      </c>
      <c r="D238" s="334" t="s">
        <v>841</v>
      </c>
      <c r="E238" s="334" t="s">
        <v>1176</v>
      </c>
      <c r="F238" s="338" t="s">
        <v>807</v>
      </c>
      <c r="G238" s="334" t="s">
        <v>864</v>
      </c>
      <c r="H238" s="339">
        <v>100</v>
      </c>
      <c r="I238" s="345">
        <v>15</v>
      </c>
      <c r="J238" s="345">
        <v>1500</v>
      </c>
      <c r="K238" s="345">
        <v>13.6431</v>
      </c>
      <c r="L238" s="345">
        <v>2.5</v>
      </c>
      <c r="M238" s="345">
        <v>250</v>
      </c>
      <c r="N238" s="345">
        <v>1364.31</v>
      </c>
      <c r="O238" s="345">
        <v>1.6371720000000001</v>
      </c>
      <c r="P238" s="345">
        <v>0</v>
      </c>
      <c r="Q238" s="345">
        <v>9.5059280000000008</v>
      </c>
      <c r="R238" s="345">
        <v>950.59280000000012</v>
      </c>
      <c r="S238" s="345">
        <v>0</v>
      </c>
      <c r="T238" s="345">
        <v>7.65</v>
      </c>
      <c r="U238" s="345">
        <v>0</v>
      </c>
      <c r="V238" s="345">
        <v>0</v>
      </c>
      <c r="W238" s="345">
        <v>765</v>
      </c>
      <c r="X238" s="345">
        <v>0</v>
      </c>
      <c r="Y238" s="345">
        <v>765</v>
      </c>
      <c r="Z238" s="345">
        <v>1.8559280000000005</v>
      </c>
      <c r="AA238" s="345">
        <v>185.59280000000004</v>
      </c>
      <c r="AB238" s="369">
        <v>0.12372853333333336</v>
      </c>
      <c r="AC238" s="345">
        <v>37.118560000000009</v>
      </c>
      <c r="AD238" s="334"/>
      <c r="AE238" s="334" t="s">
        <v>1989</v>
      </c>
      <c r="AF238" s="334"/>
      <c r="AG238" s="334" t="s">
        <v>2471</v>
      </c>
      <c r="AH238" s="337" t="s">
        <v>2042</v>
      </c>
      <c r="AI238" s="334" t="s">
        <v>5509</v>
      </c>
      <c r="AJ238" s="334" t="s">
        <v>5572</v>
      </c>
      <c r="AK238" s="334" t="s">
        <v>3584</v>
      </c>
    </row>
    <row r="239" spans="1:37">
      <c r="A239" s="321" t="s">
        <v>166</v>
      </c>
      <c r="B239" s="344">
        <v>43124.668402777781</v>
      </c>
      <c r="C239" s="321" t="s">
        <v>1177</v>
      </c>
      <c r="D239" s="321" t="s">
        <v>841</v>
      </c>
      <c r="E239" s="321" t="s">
        <v>1176</v>
      </c>
      <c r="F239" s="341" t="s">
        <v>807</v>
      </c>
      <c r="G239" s="321" t="s">
        <v>1490</v>
      </c>
      <c r="H239" s="342">
        <v>200</v>
      </c>
      <c r="I239" s="346">
        <v>15</v>
      </c>
      <c r="J239" s="346">
        <v>3000</v>
      </c>
      <c r="K239" s="346">
        <v>14.1</v>
      </c>
      <c r="L239" s="346">
        <v>2.5</v>
      </c>
      <c r="M239" s="346">
        <v>500</v>
      </c>
      <c r="N239" s="346">
        <v>2820</v>
      </c>
      <c r="O239" s="346">
        <v>1.6919999999999999</v>
      </c>
      <c r="P239" s="346">
        <v>0</v>
      </c>
      <c r="Q239" s="346">
        <v>9.9079999999999995</v>
      </c>
      <c r="R239" s="346">
        <v>1981.6</v>
      </c>
      <c r="S239" s="346">
        <v>0</v>
      </c>
      <c r="T239" s="346">
        <v>8.1</v>
      </c>
      <c r="U239" s="346">
        <v>0</v>
      </c>
      <c r="V239" s="346">
        <v>0</v>
      </c>
      <c r="W239" s="346">
        <v>1620</v>
      </c>
      <c r="X239" s="346">
        <v>0</v>
      </c>
      <c r="Y239" s="346">
        <v>1620</v>
      </c>
      <c r="Z239" s="346">
        <v>1.8079999999999998</v>
      </c>
      <c r="AA239" s="346">
        <v>361.59999999999997</v>
      </c>
      <c r="AB239" s="370">
        <v>0.12053333333333333</v>
      </c>
      <c r="AC239" s="346">
        <v>72.319999999999993</v>
      </c>
      <c r="AD239" s="321"/>
      <c r="AE239" s="321" t="s">
        <v>1938</v>
      </c>
      <c r="AF239" s="321"/>
      <c r="AG239" s="321" t="s">
        <v>2463</v>
      </c>
      <c r="AH239" s="340" t="s">
        <v>2042</v>
      </c>
      <c r="AI239" s="321" t="s">
        <v>5509</v>
      </c>
      <c r="AJ239" s="321" t="s">
        <v>5573</v>
      </c>
      <c r="AK239" s="321" t="s">
        <v>5182</v>
      </c>
    </row>
    <row r="240" spans="1:37">
      <c r="A240" s="334" t="s">
        <v>161</v>
      </c>
      <c r="B240" s="343">
        <v>43124.713923611111</v>
      </c>
      <c r="C240" s="334" t="s">
        <v>1177</v>
      </c>
      <c r="D240" s="334" t="s">
        <v>841</v>
      </c>
      <c r="E240" s="334" t="s">
        <v>1176</v>
      </c>
      <c r="F240" s="338" t="s">
        <v>807</v>
      </c>
      <c r="G240" s="334" t="s">
        <v>1072</v>
      </c>
      <c r="H240" s="339">
        <v>200</v>
      </c>
      <c r="I240" s="345">
        <v>15</v>
      </c>
      <c r="J240" s="345">
        <v>3000</v>
      </c>
      <c r="K240" s="345">
        <v>13.7898</v>
      </c>
      <c r="L240" s="345">
        <v>2.5</v>
      </c>
      <c r="M240" s="345">
        <v>500</v>
      </c>
      <c r="N240" s="345">
        <v>2757.96</v>
      </c>
      <c r="O240" s="345">
        <v>1.6547759999999998</v>
      </c>
      <c r="P240" s="345">
        <v>0</v>
      </c>
      <c r="Q240" s="345">
        <v>9.6350239999999996</v>
      </c>
      <c r="R240" s="345">
        <v>1927.0047999999999</v>
      </c>
      <c r="S240" s="345">
        <v>0</v>
      </c>
      <c r="T240" s="345">
        <v>7.8</v>
      </c>
      <c r="U240" s="345">
        <v>0</v>
      </c>
      <c r="V240" s="345">
        <v>0</v>
      </c>
      <c r="W240" s="345">
        <v>1560</v>
      </c>
      <c r="X240" s="345">
        <v>0</v>
      </c>
      <c r="Y240" s="345">
        <v>1560</v>
      </c>
      <c r="Z240" s="345">
        <v>1.8350239999999998</v>
      </c>
      <c r="AA240" s="345">
        <v>367.00479999999993</v>
      </c>
      <c r="AB240" s="369">
        <v>0.12233493333333331</v>
      </c>
      <c r="AC240" s="345">
        <v>73.400959999999984</v>
      </c>
      <c r="AD240" s="334"/>
      <c r="AE240" s="334" t="s">
        <v>1936</v>
      </c>
      <c r="AF240" s="334"/>
      <c r="AG240" s="334" t="s">
        <v>2459</v>
      </c>
      <c r="AH240" s="337" t="s">
        <v>2042</v>
      </c>
      <c r="AI240" s="334" t="s">
        <v>5509</v>
      </c>
      <c r="AJ240" s="334" t="s">
        <v>5574</v>
      </c>
      <c r="AK240" s="334" t="s">
        <v>4967</v>
      </c>
    </row>
    <row r="241" spans="1:37">
      <c r="A241" s="321" t="s">
        <v>121</v>
      </c>
      <c r="B241" s="344">
        <v>43125</v>
      </c>
      <c r="C241" s="321" t="s">
        <v>1177</v>
      </c>
      <c r="D241" s="321" t="s">
        <v>841</v>
      </c>
      <c r="E241" s="321" t="s">
        <v>1176</v>
      </c>
      <c r="F241" s="341" t="s">
        <v>807</v>
      </c>
      <c r="G241" s="321" t="s">
        <v>2038</v>
      </c>
      <c r="H241" s="342">
        <v>100</v>
      </c>
      <c r="I241" s="346">
        <v>10.08</v>
      </c>
      <c r="J241" s="346">
        <v>1008</v>
      </c>
      <c r="K241" s="346">
        <v>9.2667456000000001</v>
      </c>
      <c r="L241" s="346">
        <v>2.5</v>
      </c>
      <c r="M241" s="346">
        <v>250</v>
      </c>
      <c r="N241" s="346">
        <v>926.67456000000004</v>
      </c>
      <c r="O241" s="346">
        <v>1.112009472</v>
      </c>
      <c r="P241" s="346">
        <v>0</v>
      </c>
      <c r="Q241" s="346">
        <v>5.6547361279999997</v>
      </c>
      <c r="R241" s="346">
        <v>565.47361279999996</v>
      </c>
      <c r="S241" s="346">
        <v>0</v>
      </c>
      <c r="T241" s="346">
        <v>4.54</v>
      </c>
      <c r="U241" s="346">
        <v>0</v>
      </c>
      <c r="V241" s="346">
        <v>0</v>
      </c>
      <c r="W241" s="346">
        <v>454</v>
      </c>
      <c r="X241" s="346">
        <v>0</v>
      </c>
      <c r="Y241" s="346">
        <v>454</v>
      </c>
      <c r="Z241" s="346">
        <v>1.1147361279999997</v>
      </c>
      <c r="AA241" s="346">
        <v>111.47361279999997</v>
      </c>
      <c r="AB241" s="370">
        <v>0.11058890158730156</v>
      </c>
      <c r="AC241" s="346">
        <v>22.294722559999997</v>
      </c>
      <c r="AD241" s="321"/>
      <c r="AE241" s="321" t="s">
        <v>1969</v>
      </c>
      <c r="AF241" s="321"/>
      <c r="AG241" s="321" t="s">
        <v>2471</v>
      </c>
      <c r="AH241" s="340" t="s">
        <v>2042</v>
      </c>
      <c r="AI241" s="321" t="s">
        <v>5509</v>
      </c>
      <c r="AJ241" s="321" t="s">
        <v>5575</v>
      </c>
      <c r="AK241" s="321" t="s">
        <v>3585</v>
      </c>
    </row>
    <row r="242" spans="1:37">
      <c r="A242" s="334" t="s">
        <v>146</v>
      </c>
      <c r="B242" s="343">
        <v>43125</v>
      </c>
      <c r="C242" s="334" t="s">
        <v>1177</v>
      </c>
      <c r="D242" s="334" t="s">
        <v>841</v>
      </c>
      <c r="E242" s="334" t="s">
        <v>1176</v>
      </c>
      <c r="F242" s="338" t="s">
        <v>807</v>
      </c>
      <c r="G242" s="334" t="s">
        <v>1184</v>
      </c>
      <c r="H242" s="339">
        <v>300</v>
      </c>
      <c r="I242" s="345">
        <v>9.6</v>
      </c>
      <c r="J242" s="345">
        <v>2880</v>
      </c>
      <c r="K242" s="345">
        <v>7.98048</v>
      </c>
      <c r="L242" s="345">
        <v>2.5</v>
      </c>
      <c r="M242" s="345">
        <v>750</v>
      </c>
      <c r="N242" s="345">
        <v>2394.1440000000002</v>
      </c>
      <c r="O242" s="345">
        <v>0.9576576</v>
      </c>
      <c r="P242" s="345">
        <v>0</v>
      </c>
      <c r="Q242" s="345">
        <v>4.5228223999999999</v>
      </c>
      <c r="R242" s="345">
        <v>1356.84672</v>
      </c>
      <c r="S242" s="345">
        <v>0</v>
      </c>
      <c r="T242" s="345">
        <v>3.65</v>
      </c>
      <c r="U242" s="345">
        <v>0</v>
      </c>
      <c r="V242" s="345">
        <v>0</v>
      </c>
      <c r="W242" s="345">
        <v>1095</v>
      </c>
      <c r="X242" s="345">
        <v>0</v>
      </c>
      <c r="Y242" s="345">
        <v>1095</v>
      </c>
      <c r="Z242" s="345">
        <v>0.8728224</v>
      </c>
      <c r="AA242" s="345">
        <v>261.84672</v>
      </c>
      <c r="AB242" s="369">
        <v>9.0919E-2</v>
      </c>
      <c r="AC242" s="345">
        <v>52.369344000000005</v>
      </c>
      <c r="AD242" s="334"/>
      <c r="AE242" s="334" t="s">
        <v>1917</v>
      </c>
      <c r="AF242" s="334"/>
      <c r="AG242" s="334" t="s">
        <v>2463</v>
      </c>
      <c r="AH242" s="337" t="s">
        <v>1179</v>
      </c>
      <c r="AI242" s="334" t="s">
        <v>5509</v>
      </c>
      <c r="AJ242" s="334" t="s">
        <v>5576</v>
      </c>
      <c r="AK242" s="334" t="s">
        <v>4282</v>
      </c>
    </row>
    <row r="243" spans="1:37">
      <c r="A243" s="321" t="s">
        <v>166</v>
      </c>
      <c r="B243" s="344">
        <v>43125.627939814818</v>
      </c>
      <c r="C243" s="321" t="s">
        <v>1177</v>
      </c>
      <c r="D243" s="321" t="s">
        <v>841</v>
      </c>
      <c r="E243" s="321" t="s">
        <v>1176</v>
      </c>
      <c r="F243" s="341" t="s">
        <v>807</v>
      </c>
      <c r="G243" s="321" t="s">
        <v>1528</v>
      </c>
      <c r="H243" s="342">
        <v>50</v>
      </c>
      <c r="I243" s="346">
        <v>12</v>
      </c>
      <c r="J243" s="346">
        <v>600</v>
      </c>
      <c r="K243" s="346">
        <v>11.016</v>
      </c>
      <c r="L243" s="346">
        <v>2.5</v>
      </c>
      <c r="M243" s="346">
        <v>125</v>
      </c>
      <c r="N243" s="346">
        <v>550.79999999999995</v>
      </c>
      <c r="O243" s="346">
        <v>1.32192</v>
      </c>
      <c r="P243" s="346">
        <v>0</v>
      </c>
      <c r="Q243" s="346">
        <v>7.1940799999999996</v>
      </c>
      <c r="R243" s="346">
        <v>359.70399999999995</v>
      </c>
      <c r="S243" s="346">
        <v>0</v>
      </c>
      <c r="T243" s="346">
        <v>6.12</v>
      </c>
      <c r="U243" s="346">
        <v>0</v>
      </c>
      <c r="V243" s="346">
        <v>0</v>
      </c>
      <c r="W243" s="346">
        <v>306</v>
      </c>
      <c r="X243" s="346">
        <v>0</v>
      </c>
      <c r="Y243" s="346">
        <v>306</v>
      </c>
      <c r="Z243" s="346">
        <v>1.0740799999999995</v>
      </c>
      <c r="AA243" s="346">
        <v>53.703999999999972</v>
      </c>
      <c r="AB243" s="370">
        <v>8.9506666666666623E-2</v>
      </c>
      <c r="AC243" s="346">
        <v>10.740799999999995</v>
      </c>
      <c r="AD243" s="321"/>
      <c r="AE243" s="321" t="s">
        <v>1938</v>
      </c>
      <c r="AF243" s="321"/>
      <c r="AG243" s="321" t="s">
        <v>2463</v>
      </c>
      <c r="AH243" s="340" t="s">
        <v>2042</v>
      </c>
      <c r="AI243" s="321" t="s">
        <v>5509</v>
      </c>
      <c r="AJ243" s="321" t="s">
        <v>5577</v>
      </c>
      <c r="AK243" s="321" t="s">
        <v>5181</v>
      </c>
    </row>
    <row r="244" spans="1:37">
      <c r="A244" s="334" t="s">
        <v>166</v>
      </c>
      <c r="B244" s="343">
        <v>43125.740451388891</v>
      </c>
      <c r="C244" s="334" t="s">
        <v>1177</v>
      </c>
      <c r="D244" s="334" t="s">
        <v>841</v>
      </c>
      <c r="E244" s="334" t="s">
        <v>1176</v>
      </c>
      <c r="F244" s="338" t="s">
        <v>807</v>
      </c>
      <c r="G244" s="334" t="s">
        <v>1552</v>
      </c>
      <c r="H244" s="339">
        <v>150</v>
      </c>
      <c r="I244" s="345">
        <v>9.6</v>
      </c>
      <c r="J244" s="345">
        <v>1440</v>
      </c>
      <c r="K244" s="345">
        <v>8.8127999999999993</v>
      </c>
      <c r="L244" s="345">
        <v>2.5</v>
      </c>
      <c r="M244" s="345">
        <v>375</v>
      </c>
      <c r="N244" s="345">
        <v>1321.9199999999998</v>
      </c>
      <c r="O244" s="345">
        <v>1.0575359999999998</v>
      </c>
      <c r="P244" s="345">
        <v>0</v>
      </c>
      <c r="Q244" s="345">
        <v>5.2552639999999995</v>
      </c>
      <c r="R244" s="345">
        <v>788.28959999999995</v>
      </c>
      <c r="S244" s="345">
        <v>0</v>
      </c>
      <c r="T244" s="345">
        <v>4.32</v>
      </c>
      <c r="U244" s="345">
        <v>0</v>
      </c>
      <c r="V244" s="345">
        <v>0</v>
      </c>
      <c r="W244" s="345">
        <v>648</v>
      </c>
      <c r="X244" s="345">
        <v>0</v>
      </c>
      <c r="Y244" s="345">
        <v>648</v>
      </c>
      <c r="Z244" s="345">
        <v>0.93526399999999921</v>
      </c>
      <c r="AA244" s="345">
        <v>140.28959999999989</v>
      </c>
      <c r="AB244" s="369">
        <v>9.7423333333333265E-2</v>
      </c>
      <c r="AC244" s="345">
        <v>28.057919999999982</v>
      </c>
      <c r="AD244" s="334"/>
      <c r="AE244" s="334" t="s">
        <v>1937</v>
      </c>
      <c r="AF244" s="334"/>
      <c r="AG244" s="334" t="s">
        <v>2463</v>
      </c>
      <c r="AH244" s="337" t="s">
        <v>2042</v>
      </c>
      <c r="AI244" s="334" t="s">
        <v>5509</v>
      </c>
      <c r="AJ244" s="334" t="s">
        <v>5578</v>
      </c>
      <c r="AK244" s="334" t="s">
        <v>5180</v>
      </c>
    </row>
    <row r="245" spans="1:37">
      <c r="A245" s="321" t="s">
        <v>126</v>
      </c>
      <c r="B245" s="344">
        <v>43126</v>
      </c>
      <c r="C245" s="321" t="s">
        <v>1177</v>
      </c>
      <c r="D245" s="321" t="s">
        <v>841</v>
      </c>
      <c r="E245" s="321" t="s">
        <v>1176</v>
      </c>
      <c r="F245" s="341" t="s">
        <v>807</v>
      </c>
      <c r="G245" s="321" t="s">
        <v>2093</v>
      </c>
      <c r="H245" s="342">
        <v>10</v>
      </c>
      <c r="I245" s="346">
        <v>13.8</v>
      </c>
      <c r="J245" s="346">
        <v>138</v>
      </c>
      <c r="K245" s="346">
        <v>12.686616000000001</v>
      </c>
      <c r="L245" s="346">
        <v>2.5</v>
      </c>
      <c r="M245" s="346">
        <v>25</v>
      </c>
      <c r="N245" s="346">
        <v>126.86616000000001</v>
      </c>
      <c r="O245" s="346">
        <v>1.5223939200000001</v>
      </c>
      <c r="P245" s="346">
        <v>0</v>
      </c>
      <c r="Q245" s="346">
        <v>8.66422208</v>
      </c>
      <c r="R245" s="346">
        <v>86.642220800000004</v>
      </c>
      <c r="S245" s="346">
        <v>0</v>
      </c>
      <c r="T245" s="346">
        <v>7.18</v>
      </c>
      <c r="U245" s="346">
        <v>0</v>
      </c>
      <c r="V245" s="346">
        <v>0</v>
      </c>
      <c r="W245" s="346">
        <v>71.8</v>
      </c>
      <c r="X245" s="346">
        <v>0</v>
      </c>
      <c r="Y245" s="346">
        <v>71.8</v>
      </c>
      <c r="Z245" s="346">
        <v>1.4842220800000003</v>
      </c>
      <c r="AA245" s="346">
        <v>14.842220800000003</v>
      </c>
      <c r="AB245" s="370">
        <v>0.10755232463768119</v>
      </c>
      <c r="AC245" s="346">
        <v>2.9684441600000007</v>
      </c>
      <c r="AD245" s="321"/>
      <c r="AE245" s="321" t="s">
        <v>2211</v>
      </c>
      <c r="AF245" s="321"/>
      <c r="AG245" s="321" t="s">
        <v>2459</v>
      </c>
      <c r="AH245" s="340" t="s">
        <v>1154</v>
      </c>
      <c r="AI245" s="321" t="s">
        <v>5509</v>
      </c>
      <c r="AJ245" s="321" t="s">
        <v>5579</v>
      </c>
      <c r="AK245" s="321" t="s">
        <v>3767</v>
      </c>
    </row>
    <row r="246" spans="1:37">
      <c r="A246" s="334" t="s">
        <v>121</v>
      </c>
      <c r="B246" s="343">
        <v>43129</v>
      </c>
      <c r="C246" s="334" t="s">
        <v>1177</v>
      </c>
      <c r="D246" s="334" t="s">
        <v>841</v>
      </c>
      <c r="E246" s="334" t="s">
        <v>1176</v>
      </c>
      <c r="F246" s="338" t="s">
        <v>807</v>
      </c>
      <c r="G246" s="334" t="s">
        <v>844</v>
      </c>
      <c r="H246" s="339">
        <v>50</v>
      </c>
      <c r="I246" s="345">
        <v>9.84</v>
      </c>
      <c r="J246" s="345">
        <v>492</v>
      </c>
      <c r="K246" s="345">
        <v>9.1423439999999996</v>
      </c>
      <c r="L246" s="345">
        <v>2.5</v>
      </c>
      <c r="M246" s="345">
        <v>125</v>
      </c>
      <c r="N246" s="345">
        <v>457.11719999999997</v>
      </c>
      <c r="O246" s="345">
        <v>1.0970812799999998</v>
      </c>
      <c r="P246" s="345">
        <v>0</v>
      </c>
      <c r="Q246" s="345">
        <v>5.5452627200000002</v>
      </c>
      <c r="R246" s="345">
        <v>277.26313600000003</v>
      </c>
      <c r="S246" s="345">
        <v>0</v>
      </c>
      <c r="T246" s="345">
        <v>4.4329999999999998</v>
      </c>
      <c r="U246" s="345">
        <v>0</v>
      </c>
      <c r="V246" s="345">
        <v>0</v>
      </c>
      <c r="W246" s="345">
        <v>221.64999999999998</v>
      </c>
      <c r="X246" s="345">
        <v>0</v>
      </c>
      <c r="Y246" s="345">
        <v>221.64999999999998</v>
      </c>
      <c r="Z246" s="345">
        <v>1.1122627200000004</v>
      </c>
      <c r="AA246" s="345">
        <v>55.613136000000019</v>
      </c>
      <c r="AB246" s="369">
        <v>0.11303482926829272</v>
      </c>
      <c r="AC246" s="345">
        <v>11.122627200000004</v>
      </c>
      <c r="AD246" s="334"/>
      <c r="AE246" s="334" t="s">
        <v>1939</v>
      </c>
      <c r="AF246" s="334"/>
      <c r="AG246" s="334" t="s">
        <v>2471</v>
      </c>
      <c r="AH246" s="337" t="s">
        <v>2042</v>
      </c>
      <c r="AI246" s="334" t="s">
        <v>5509</v>
      </c>
      <c r="AJ246" s="334" t="s">
        <v>5580</v>
      </c>
      <c r="AK246" s="334" t="s">
        <v>3586</v>
      </c>
    </row>
    <row r="247" spans="1:37">
      <c r="A247" s="321" t="s">
        <v>146</v>
      </c>
      <c r="B247" s="344">
        <v>43129</v>
      </c>
      <c r="C247" s="321" t="s">
        <v>1177</v>
      </c>
      <c r="D247" s="321" t="s">
        <v>841</v>
      </c>
      <c r="E247" s="321" t="s">
        <v>1176</v>
      </c>
      <c r="F247" s="341" t="s">
        <v>807</v>
      </c>
      <c r="G247" s="321" t="s">
        <v>1184</v>
      </c>
      <c r="H247" s="342">
        <v>100</v>
      </c>
      <c r="I247" s="346">
        <v>9.6</v>
      </c>
      <c r="J247" s="346">
        <v>960</v>
      </c>
      <c r="K247" s="346">
        <v>7.98048</v>
      </c>
      <c r="L247" s="346">
        <v>2.5</v>
      </c>
      <c r="M247" s="346">
        <v>250</v>
      </c>
      <c r="N247" s="346">
        <v>798.048</v>
      </c>
      <c r="O247" s="346">
        <v>0.9576576</v>
      </c>
      <c r="P247" s="346">
        <v>0</v>
      </c>
      <c r="Q247" s="346">
        <v>4.5228223999999999</v>
      </c>
      <c r="R247" s="346">
        <v>452.28224</v>
      </c>
      <c r="S247" s="346">
        <v>0</v>
      </c>
      <c r="T247" s="346">
        <v>3.65</v>
      </c>
      <c r="U247" s="346">
        <v>0</v>
      </c>
      <c r="V247" s="346">
        <v>0</v>
      </c>
      <c r="W247" s="346">
        <v>365</v>
      </c>
      <c r="X247" s="346">
        <v>0</v>
      </c>
      <c r="Y247" s="346">
        <v>365</v>
      </c>
      <c r="Z247" s="346">
        <v>0.8728224</v>
      </c>
      <c r="AA247" s="346">
        <v>87.282240000000002</v>
      </c>
      <c r="AB247" s="370">
        <v>9.0919E-2</v>
      </c>
      <c r="AC247" s="346">
        <v>17.456448000000002</v>
      </c>
      <c r="AD247" s="321"/>
      <c r="AE247" s="321" t="s">
        <v>1917</v>
      </c>
      <c r="AF247" s="321"/>
      <c r="AG247" s="321" t="s">
        <v>2463</v>
      </c>
      <c r="AH247" s="340" t="s">
        <v>1179</v>
      </c>
      <c r="AI247" s="321" t="s">
        <v>5509</v>
      </c>
      <c r="AJ247" s="321" t="s">
        <v>5581</v>
      </c>
      <c r="AK247" s="321" t="s">
        <v>4287</v>
      </c>
    </row>
    <row r="248" spans="1:37">
      <c r="A248" s="334" t="s">
        <v>146</v>
      </c>
      <c r="B248" s="343">
        <v>43129</v>
      </c>
      <c r="C248" s="334" t="s">
        <v>1177</v>
      </c>
      <c r="D248" s="334" t="s">
        <v>841</v>
      </c>
      <c r="E248" s="334" t="s">
        <v>1176</v>
      </c>
      <c r="F248" s="338" t="s">
        <v>807</v>
      </c>
      <c r="G248" s="334" t="s">
        <v>1184</v>
      </c>
      <c r="H248" s="339">
        <v>200</v>
      </c>
      <c r="I248" s="345">
        <v>9.6</v>
      </c>
      <c r="J248" s="345">
        <v>1920</v>
      </c>
      <c r="K248" s="345">
        <v>7.98048</v>
      </c>
      <c r="L248" s="345">
        <v>2.5</v>
      </c>
      <c r="M248" s="345">
        <v>500</v>
      </c>
      <c r="N248" s="345">
        <v>1596.096</v>
      </c>
      <c r="O248" s="345">
        <v>0.9576576</v>
      </c>
      <c r="P248" s="345">
        <v>0</v>
      </c>
      <c r="Q248" s="345">
        <v>4.5228223999999999</v>
      </c>
      <c r="R248" s="345">
        <v>904.56448</v>
      </c>
      <c r="S248" s="345">
        <v>0</v>
      </c>
      <c r="T248" s="345">
        <v>3.65</v>
      </c>
      <c r="U248" s="345">
        <v>0</v>
      </c>
      <c r="V248" s="345">
        <v>0</v>
      </c>
      <c r="W248" s="345">
        <v>730</v>
      </c>
      <c r="X248" s="345">
        <v>0</v>
      </c>
      <c r="Y248" s="345">
        <v>730</v>
      </c>
      <c r="Z248" s="345">
        <v>0.8728224</v>
      </c>
      <c r="AA248" s="345">
        <v>174.56448</v>
      </c>
      <c r="AB248" s="369">
        <v>9.0919E-2</v>
      </c>
      <c r="AC248" s="345">
        <v>34.912896000000003</v>
      </c>
      <c r="AD248" s="334"/>
      <c r="AE248" s="334" t="s">
        <v>1917</v>
      </c>
      <c r="AF248" s="334"/>
      <c r="AG248" s="334" t="s">
        <v>2463</v>
      </c>
      <c r="AH248" s="337" t="s">
        <v>1179</v>
      </c>
      <c r="AI248" s="334" t="s">
        <v>5509</v>
      </c>
      <c r="AJ248" s="334" t="s">
        <v>5582</v>
      </c>
      <c r="AK248" s="334" t="s">
        <v>4288</v>
      </c>
    </row>
    <row r="249" spans="1:37">
      <c r="A249" s="321" t="s">
        <v>161</v>
      </c>
      <c r="B249" s="344">
        <v>43129.435023148151</v>
      </c>
      <c r="C249" s="321" t="s">
        <v>1177</v>
      </c>
      <c r="D249" s="321" t="s">
        <v>841</v>
      </c>
      <c r="E249" s="321" t="s">
        <v>1176</v>
      </c>
      <c r="F249" s="341" t="s">
        <v>807</v>
      </c>
      <c r="G249" s="321" t="s">
        <v>1344</v>
      </c>
      <c r="H249" s="342">
        <v>100</v>
      </c>
      <c r="I249" s="346">
        <v>15</v>
      </c>
      <c r="J249" s="346">
        <v>1500</v>
      </c>
      <c r="K249" s="346">
        <v>13.7898</v>
      </c>
      <c r="L249" s="346">
        <v>2.5</v>
      </c>
      <c r="M249" s="346">
        <v>250</v>
      </c>
      <c r="N249" s="346">
        <v>1378.98</v>
      </c>
      <c r="O249" s="346">
        <v>1.6547759999999998</v>
      </c>
      <c r="P249" s="346">
        <v>0</v>
      </c>
      <c r="Q249" s="346">
        <v>9.6350239999999996</v>
      </c>
      <c r="R249" s="346">
        <v>963.50239999999997</v>
      </c>
      <c r="S249" s="346">
        <v>0</v>
      </c>
      <c r="T249" s="346">
        <v>7.8</v>
      </c>
      <c r="U249" s="346">
        <v>0</v>
      </c>
      <c r="V249" s="346">
        <v>0</v>
      </c>
      <c r="W249" s="346">
        <v>780</v>
      </c>
      <c r="X249" s="346">
        <v>0</v>
      </c>
      <c r="Y249" s="346">
        <v>780</v>
      </c>
      <c r="Z249" s="346">
        <v>1.8350239999999998</v>
      </c>
      <c r="AA249" s="346">
        <v>183.50239999999997</v>
      </c>
      <c r="AB249" s="370">
        <v>0.12233493333333331</v>
      </c>
      <c r="AC249" s="346">
        <v>36.700479999999992</v>
      </c>
      <c r="AD249" s="321"/>
      <c r="AE249" s="321" t="s">
        <v>2649</v>
      </c>
      <c r="AF249" s="321"/>
      <c r="AG249" s="321" t="s">
        <v>2463</v>
      </c>
      <c r="AH249" s="340" t="s">
        <v>2042</v>
      </c>
      <c r="AI249" s="321" t="s">
        <v>5509</v>
      </c>
      <c r="AJ249" s="321" t="s">
        <v>5583</v>
      </c>
      <c r="AK249" s="321" t="s">
        <v>4968</v>
      </c>
    </row>
    <row r="250" spans="1:37">
      <c r="A250" s="334" t="s">
        <v>161</v>
      </c>
      <c r="B250" s="343">
        <v>43129.513391203705</v>
      </c>
      <c r="C250" s="334" t="s">
        <v>1177</v>
      </c>
      <c r="D250" s="334" t="s">
        <v>841</v>
      </c>
      <c r="E250" s="334" t="s">
        <v>1176</v>
      </c>
      <c r="F250" s="338" t="s">
        <v>807</v>
      </c>
      <c r="G250" s="334" t="s">
        <v>1100</v>
      </c>
      <c r="H250" s="339">
        <v>50</v>
      </c>
      <c r="I250" s="345">
        <v>9.8000000000000007</v>
      </c>
      <c r="J250" s="345">
        <v>490.00000000000006</v>
      </c>
      <c r="K250" s="345">
        <v>9.0093360000000011</v>
      </c>
      <c r="L250" s="345">
        <v>2.5</v>
      </c>
      <c r="M250" s="345">
        <v>125</v>
      </c>
      <c r="N250" s="345">
        <v>450.46680000000003</v>
      </c>
      <c r="O250" s="345">
        <v>1.0811203200000001</v>
      </c>
      <c r="P250" s="345">
        <v>0</v>
      </c>
      <c r="Q250" s="345">
        <v>5.428215680000001</v>
      </c>
      <c r="R250" s="345">
        <v>271.41078400000004</v>
      </c>
      <c r="S250" s="345">
        <v>0</v>
      </c>
      <c r="T250" s="345">
        <v>4.41</v>
      </c>
      <c r="U250" s="345">
        <v>0</v>
      </c>
      <c r="V250" s="345">
        <v>0</v>
      </c>
      <c r="W250" s="345">
        <v>220.5</v>
      </c>
      <c r="X250" s="345">
        <v>0</v>
      </c>
      <c r="Y250" s="345">
        <v>220.5</v>
      </c>
      <c r="Z250" s="345">
        <v>1.0182156800000008</v>
      </c>
      <c r="AA250" s="345">
        <v>50.910784000000042</v>
      </c>
      <c r="AB250" s="369">
        <v>0.10389955918367354</v>
      </c>
      <c r="AC250" s="345">
        <v>10.182156800000008</v>
      </c>
      <c r="AD250" s="334"/>
      <c r="AE250" s="334" t="s">
        <v>2550</v>
      </c>
      <c r="AF250" s="334"/>
      <c r="AG250" s="334" t="s">
        <v>2459</v>
      </c>
      <c r="AH250" s="337" t="s">
        <v>2042</v>
      </c>
      <c r="AI250" s="334" t="s">
        <v>5509</v>
      </c>
      <c r="AJ250" s="334" t="s">
        <v>5584</v>
      </c>
      <c r="AK250" s="334" t="s">
        <v>4969</v>
      </c>
    </row>
    <row r="251" spans="1:37">
      <c r="A251" s="321" t="s">
        <v>121</v>
      </c>
      <c r="B251" s="344">
        <v>43130</v>
      </c>
      <c r="C251" s="321" t="s">
        <v>1177</v>
      </c>
      <c r="D251" s="321" t="s">
        <v>841</v>
      </c>
      <c r="E251" s="321" t="s">
        <v>1176</v>
      </c>
      <c r="F251" s="341" t="s">
        <v>807</v>
      </c>
      <c r="G251" s="321" t="s">
        <v>938</v>
      </c>
      <c r="H251" s="342">
        <v>100</v>
      </c>
      <c r="I251" s="346">
        <v>15</v>
      </c>
      <c r="J251" s="346">
        <v>1500</v>
      </c>
      <c r="K251" s="346">
        <v>13.936500000000001</v>
      </c>
      <c r="L251" s="346">
        <v>2.5</v>
      </c>
      <c r="M251" s="346">
        <v>250</v>
      </c>
      <c r="N251" s="346">
        <v>1393.65</v>
      </c>
      <c r="O251" s="346">
        <v>1.67238</v>
      </c>
      <c r="P251" s="346">
        <v>0</v>
      </c>
      <c r="Q251" s="346">
        <v>9.7641200000000001</v>
      </c>
      <c r="R251" s="346">
        <v>976.41200000000003</v>
      </c>
      <c r="S251" s="346">
        <v>0</v>
      </c>
      <c r="T251" s="346">
        <v>7.35</v>
      </c>
      <c r="U251" s="346">
        <v>0</v>
      </c>
      <c r="V251" s="346">
        <v>0</v>
      </c>
      <c r="W251" s="346">
        <v>735</v>
      </c>
      <c r="X251" s="346">
        <v>0</v>
      </c>
      <c r="Y251" s="346">
        <v>735</v>
      </c>
      <c r="Z251" s="346">
        <v>2.4141200000000005</v>
      </c>
      <c r="AA251" s="346">
        <v>241.41200000000003</v>
      </c>
      <c r="AB251" s="370">
        <v>0.16094133333333335</v>
      </c>
      <c r="AC251" s="346">
        <v>48.28240000000001</v>
      </c>
      <c r="AD251" s="321"/>
      <c r="AE251" s="321" t="s">
        <v>1947</v>
      </c>
      <c r="AF251" s="321"/>
      <c r="AG251" s="321" t="s">
        <v>2471</v>
      </c>
      <c r="AH251" s="340" t="s">
        <v>2042</v>
      </c>
      <c r="AI251" s="321" t="s">
        <v>5509</v>
      </c>
      <c r="AJ251" s="321" t="s">
        <v>5585</v>
      </c>
      <c r="AK251" s="321" t="s">
        <v>3587</v>
      </c>
    </row>
    <row r="252" spans="1:37">
      <c r="A252" s="334" t="s">
        <v>121</v>
      </c>
      <c r="B252" s="343">
        <v>43130</v>
      </c>
      <c r="C252" s="334" t="s">
        <v>1177</v>
      </c>
      <c r="D252" s="334" t="s">
        <v>841</v>
      </c>
      <c r="E252" s="334" t="s">
        <v>1176</v>
      </c>
      <c r="F252" s="338" t="s">
        <v>807</v>
      </c>
      <c r="G252" s="334" t="s">
        <v>886</v>
      </c>
      <c r="H252" s="339">
        <v>200</v>
      </c>
      <c r="I252" s="345">
        <v>15</v>
      </c>
      <c r="J252" s="345">
        <v>3000</v>
      </c>
      <c r="K252" s="345">
        <v>13.6431</v>
      </c>
      <c r="L252" s="345">
        <v>2.5</v>
      </c>
      <c r="M252" s="345">
        <v>500</v>
      </c>
      <c r="N252" s="345">
        <v>2728.62</v>
      </c>
      <c r="O252" s="345">
        <v>1.6371720000000001</v>
      </c>
      <c r="P252" s="345">
        <v>0</v>
      </c>
      <c r="Q252" s="345">
        <v>9.5059280000000008</v>
      </c>
      <c r="R252" s="345">
        <v>1901.1856000000002</v>
      </c>
      <c r="S252" s="345">
        <v>0</v>
      </c>
      <c r="T252" s="345">
        <v>7.65</v>
      </c>
      <c r="U252" s="345">
        <v>0</v>
      </c>
      <c r="V252" s="345">
        <v>0</v>
      </c>
      <c r="W252" s="345">
        <v>1530</v>
      </c>
      <c r="X252" s="345">
        <v>0</v>
      </c>
      <c r="Y252" s="345">
        <v>1530</v>
      </c>
      <c r="Z252" s="345">
        <v>1.8559280000000005</v>
      </c>
      <c r="AA252" s="345">
        <v>371.18560000000008</v>
      </c>
      <c r="AB252" s="369">
        <v>0.12372853333333336</v>
      </c>
      <c r="AC252" s="345">
        <v>74.237120000000019</v>
      </c>
      <c r="AD252" s="334"/>
      <c r="AE252" s="334" t="s">
        <v>1989</v>
      </c>
      <c r="AF252" s="334"/>
      <c r="AG252" s="334" t="s">
        <v>2471</v>
      </c>
      <c r="AH252" s="337" t="s">
        <v>2042</v>
      </c>
      <c r="AI252" s="334" t="s">
        <v>5509</v>
      </c>
      <c r="AJ252" s="334" t="s">
        <v>5586</v>
      </c>
      <c r="AK252" s="334" t="s">
        <v>3588</v>
      </c>
    </row>
    <row r="253" spans="1:37">
      <c r="A253" s="321" t="s">
        <v>161</v>
      </c>
      <c r="B253" s="344">
        <v>43130.402118055557</v>
      </c>
      <c r="C253" s="321" t="s">
        <v>1177</v>
      </c>
      <c r="D253" s="321" t="s">
        <v>841</v>
      </c>
      <c r="E253" s="321" t="s">
        <v>1176</v>
      </c>
      <c r="F253" s="341" t="s">
        <v>807</v>
      </c>
      <c r="G253" s="321" t="s">
        <v>1444</v>
      </c>
      <c r="H253" s="342">
        <v>589</v>
      </c>
      <c r="I253" s="346">
        <v>9.84</v>
      </c>
      <c r="J253" s="346">
        <v>5795.76</v>
      </c>
      <c r="K253" s="346">
        <v>9.0461088000000007</v>
      </c>
      <c r="L253" s="346">
        <v>2.5</v>
      </c>
      <c r="M253" s="346">
        <v>1472.5</v>
      </c>
      <c r="N253" s="346">
        <v>5328.1580832000009</v>
      </c>
      <c r="O253" s="346">
        <v>1.0855330560000001</v>
      </c>
      <c r="P253" s="346">
        <v>0</v>
      </c>
      <c r="Q253" s="346">
        <v>5.4605757440000007</v>
      </c>
      <c r="R253" s="346">
        <v>3216.2791132160005</v>
      </c>
      <c r="S253" s="346">
        <v>0</v>
      </c>
      <c r="T253" s="346">
        <v>4.43</v>
      </c>
      <c r="U253" s="346">
        <v>0</v>
      </c>
      <c r="V253" s="346">
        <v>0</v>
      </c>
      <c r="W253" s="346">
        <v>2609.27</v>
      </c>
      <c r="X253" s="346">
        <v>0</v>
      </c>
      <c r="Y253" s="346">
        <v>2609.27</v>
      </c>
      <c r="Z253" s="346">
        <v>1.030575744000001</v>
      </c>
      <c r="AA253" s="346">
        <v>607.00911321600051</v>
      </c>
      <c r="AB253" s="370">
        <v>0.10473330731707325</v>
      </c>
      <c r="AC253" s="346">
        <v>121.40182264320011</v>
      </c>
      <c r="AD253" s="321"/>
      <c r="AE253" s="321" t="s">
        <v>1910</v>
      </c>
      <c r="AF253" s="321"/>
      <c r="AG253" s="321" t="s">
        <v>2463</v>
      </c>
      <c r="AH253" s="340" t="s">
        <v>2042</v>
      </c>
      <c r="AI253" s="321" t="s">
        <v>5509</v>
      </c>
      <c r="AJ253" s="321" t="s">
        <v>5587</v>
      </c>
      <c r="AK253" s="321" t="s">
        <v>4963</v>
      </c>
    </row>
    <row r="254" spans="1:37">
      <c r="A254" s="334" t="s">
        <v>161</v>
      </c>
      <c r="B254" s="343">
        <v>43130.402118055557</v>
      </c>
      <c r="C254" s="334" t="s">
        <v>1177</v>
      </c>
      <c r="D254" s="334" t="s">
        <v>841</v>
      </c>
      <c r="E254" s="334" t="s">
        <v>1176</v>
      </c>
      <c r="F254" s="338" t="s">
        <v>807</v>
      </c>
      <c r="G254" s="334" t="s">
        <v>1444</v>
      </c>
      <c r="H254" s="339">
        <v>111</v>
      </c>
      <c r="I254" s="345">
        <v>9.84</v>
      </c>
      <c r="J254" s="345">
        <v>1092.24</v>
      </c>
      <c r="K254" s="345">
        <v>9.0461088000000007</v>
      </c>
      <c r="L254" s="345">
        <v>2.5</v>
      </c>
      <c r="M254" s="345">
        <v>277.5</v>
      </c>
      <c r="N254" s="345">
        <v>1004.1180768</v>
      </c>
      <c r="O254" s="345">
        <v>1.0855330560000001</v>
      </c>
      <c r="P254" s="345">
        <v>0</v>
      </c>
      <c r="Q254" s="345">
        <v>5.4605757440000007</v>
      </c>
      <c r="R254" s="345">
        <v>606.12390758400011</v>
      </c>
      <c r="S254" s="345">
        <v>0</v>
      </c>
      <c r="T254" s="345">
        <v>4.43</v>
      </c>
      <c r="U254" s="345">
        <v>0</v>
      </c>
      <c r="V254" s="345">
        <v>0</v>
      </c>
      <c r="W254" s="345">
        <v>491.72999999999996</v>
      </c>
      <c r="X254" s="345">
        <v>0</v>
      </c>
      <c r="Y254" s="345">
        <v>491.72999999999996</v>
      </c>
      <c r="Z254" s="345">
        <v>1.030575744000001</v>
      </c>
      <c r="AA254" s="345">
        <v>114.3939075840001</v>
      </c>
      <c r="AB254" s="369">
        <v>0.10473330731707327</v>
      </c>
      <c r="AC254" s="345">
        <v>22.878781516800021</v>
      </c>
      <c r="AD254" s="334"/>
      <c r="AE254" s="334" t="s">
        <v>1910</v>
      </c>
      <c r="AF254" s="334"/>
      <c r="AG254" s="334" t="s">
        <v>2463</v>
      </c>
      <c r="AH254" s="337" t="s">
        <v>2042</v>
      </c>
      <c r="AI254" s="334" t="s">
        <v>5509</v>
      </c>
      <c r="AJ254" s="334" t="s">
        <v>5588</v>
      </c>
      <c r="AK254" s="334" t="s">
        <v>4965</v>
      </c>
    </row>
    <row r="255" spans="1:37">
      <c r="A255" s="321" t="s">
        <v>126</v>
      </c>
      <c r="B255" s="344">
        <v>43131</v>
      </c>
      <c r="C255" s="321" t="s">
        <v>1177</v>
      </c>
      <c r="D255" s="321" t="s">
        <v>841</v>
      </c>
      <c r="E255" s="321" t="s">
        <v>1176</v>
      </c>
      <c r="F255" s="341" t="s">
        <v>807</v>
      </c>
      <c r="G255" s="321" t="s">
        <v>1118</v>
      </c>
      <c r="H255" s="342">
        <v>100</v>
      </c>
      <c r="I255" s="346">
        <v>9.84</v>
      </c>
      <c r="J255" s="346">
        <v>984</v>
      </c>
      <c r="K255" s="346">
        <v>9.0461088000000007</v>
      </c>
      <c r="L255" s="346">
        <v>2.5</v>
      </c>
      <c r="M255" s="346">
        <v>250</v>
      </c>
      <c r="N255" s="346">
        <v>904.61088000000007</v>
      </c>
      <c r="O255" s="346">
        <v>1.0855330560000001</v>
      </c>
      <c r="P255" s="346">
        <v>0</v>
      </c>
      <c r="Q255" s="346">
        <v>5.4605757440000007</v>
      </c>
      <c r="R255" s="346">
        <v>546.05757440000002</v>
      </c>
      <c r="S255" s="346">
        <v>0</v>
      </c>
      <c r="T255" s="346">
        <v>4.43</v>
      </c>
      <c r="U255" s="346">
        <v>0</v>
      </c>
      <c r="V255" s="346">
        <v>0</v>
      </c>
      <c r="W255" s="346">
        <v>443</v>
      </c>
      <c r="X255" s="346">
        <v>0</v>
      </c>
      <c r="Y255" s="346">
        <v>443</v>
      </c>
      <c r="Z255" s="346">
        <v>1.030575744000001</v>
      </c>
      <c r="AA255" s="346">
        <v>103.05757440000009</v>
      </c>
      <c r="AB255" s="370">
        <v>0.10473330731707327</v>
      </c>
      <c r="AC255" s="346">
        <v>20.611514880000019</v>
      </c>
      <c r="AD255" s="321"/>
      <c r="AE255" s="321" t="s">
        <v>2544</v>
      </c>
      <c r="AF255" s="321"/>
      <c r="AG255" s="321" t="s">
        <v>2465</v>
      </c>
      <c r="AH255" s="340" t="s">
        <v>1154</v>
      </c>
      <c r="AI255" s="321" t="s">
        <v>5509</v>
      </c>
      <c r="AJ255" s="321" t="s">
        <v>5589</v>
      </c>
      <c r="AK255" s="321" t="s">
        <v>3768</v>
      </c>
    </row>
    <row r="256" spans="1:37">
      <c r="A256" s="334" t="s">
        <v>126</v>
      </c>
      <c r="B256" s="343">
        <v>43131</v>
      </c>
      <c r="C256" s="334" t="s">
        <v>1177</v>
      </c>
      <c r="D256" s="334" t="s">
        <v>841</v>
      </c>
      <c r="E256" s="334" t="s">
        <v>1176</v>
      </c>
      <c r="F256" s="338" t="s">
        <v>807</v>
      </c>
      <c r="G256" s="334" t="s">
        <v>1051</v>
      </c>
      <c r="H256" s="339">
        <v>100</v>
      </c>
      <c r="I256" s="345">
        <v>11.52</v>
      </c>
      <c r="J256" s="345">
        <v>1152</v>
      </c>
      <c r="K256" s="345">
        <v>10.5905664</v>
      </c>
      <c r="L256" s="345">
        <v>2.5</v>
      </c>
      <c r="M256" s="345">
        <v>250</v>
      </c>
      <c r="N256" s="345">
        <v>1059.05664</v>
      </c>
      <c r="O256" s="345">
        <v>1.2708679679999999</v>
      </c>
      <c r="P256" s="345">
        <v>0</v>
      </c>
      <c r="Q256" s="345">
        <v>6.819698432</v>
      </c>
      <c r="R256" s="345">
        <v>681.96984320000001</v>
      </c>
      <c r="S256" s="345">
        <v>0</v>
      </c>
      <c r="T256" s="345">
        <v>5.18</v>
      </c>
      <c r="U256" s="345">
        <v>0</v>
      </c>
      <c r="V256" s="345">
        <v>0</v>
      </c>
      <c r="W256" s="345">
        <v>518</v>
      </c>
      <c r="X256" s="345">
        <v>0</v>
      </c>
      <c r="Y256" s="345">
        <v>518</v>
      </c>
      <c r="Z256" s="345">
        <v>1.6396984320000003</v>
      </c>
      <c r="AA256" s="345">
        <v>163.96984320000004</v>
      </c>
      <c r="AB256" s="369">
        <v>0.14233493333333336</v>
      </c>
      <c r="AC256" s="345">
        <v>32.79396864000001</v>
      </c>
      <c r="AD256" s="334"/>
      <c r="AE256" s="334" t="s">
        <v>1909</v>
      </c>
      <c r="AF256" s="334"/>
      <c r="AG256" s="334" t="s">
        <v>2465</v>
      </c>
      <c r="AH256" s="337" t="s">
        <v>1154</v>
      </c>
      <c r="AI256" s="334" t="s">
        <v>5509</v>
      </c>
      <c r="AJ256" s="334" t="s">
        <v>5590</v>
      </c>
      <c r="AK256" s="334" t="s">
        <v>3769</v>
      </c>
    </row>
    <row r="257" spans="1:37">
      <c r="A257" s="321" t="s">
        <v>121</v>
      </c>
      <c r="B257" s="344">
        <v>43102</v>
      </c>
      <c r="C257" s="321" t="s">
        <v>1424</v>
      </c>
      <c r="D257" s="321" t="s">
        <v>832</v>
      </c>
      <c r="E257" s="321" t="s">
        <v>1147</v>
      </c>
      <c r="F257" s="341" t="s">
        <v>807</v>
      </c>
      <c r="G257" s="321" t="s">
        <v>892</v>
      </c>
      <c r="H257" s="342">
        <v>489</v>
      </c>
      <c r="I257" s="346">
        <v>39.299999999999997</v>
      </c>
      <c r="J257" s="346">
        <v>19217.699999999997</v>
      </c>
      <c r="K257" s="346">
        <v>36.129275999999997</v>
      </c>
      <c r="L257" s="346">
        <v>8</v>
      </c>
      <c r="M257" s="346">
        <v>3912</v>
      </c>
      <c r="N257" s="346">
        <v>17667.215963999999</v>
      </c>
      <c r="O257" s="346">
        <v>4.3355131199999999</v>
      </c>
      <c r="P257" s="346">
        <v>0</v>
      </c>
      <c r="Q257" s="346">
        <v>23.793762879999996</v>
      </c>
      <c r="R257" s="346">
        <v>11635.150048319998</v>
      </c>
      <c r="S257" s="346">
        <v>0</v>
      </c>
      <c r="T257" s="346">
        <v>21.6</v>
      </c>
      <c r="U257" s="346">
        <v>0</v>
      </c>
      <c r="V257" s="346">
        <v>0</v>
      </c>
      <c r="W257" s="346">
        <v>10562.400000000001</v>
      </c>
      <c r="X257" s="346">
        <v>0</v>
      </c>
      <c r="Y257" s="346">
        <v>10562.400000000001</v>
      </c>
      <c r="Z257" s="346">
        <v>2.1937628799999942</v>
      </c>
      <c r="AA257" s="346">
        <v>1072.7500483199972</v>
      </c>
      <c r="AB257" s="370">
        <v>5.5820938422391719E-2</v>
      </c>
      <c r="AC257" s="346">
        <v>193.0950086975995</v>
      </c>
      <c r="AD257" s="321"/>
      <c r="AE257" s="321" t="s">
        <v>1951</v>
      </c>
      <c r="AF257" s="321"/>
      <c r="AG257" s="321" t="s">
        <v>2463</v>
      </c>
      <c r="AH257" s="340" t="s">
        <v>3059</v>
      </c>
      <c r="AI257" s="321" t="s">
        <v>5591</v>
      </c>
      <c r="AJ257" s="321" t="s">
        <v>5592</v>
      </c>
      <c r="AK257" s="321" t="s">
        <v>3540</v>
      </c>
    </row>
    <row r="258" spans="1:37">
      <c r="A258" s="334" t="s">
        <v>166</v>
      </c>
      <c r="B258" s="343">
        <v>43103.426192129627</v>
      </c>
      <c r="C258" s="334" t="s">
        <v>1424</v>
      </c>
      <c r="D258" s="334" t="s">
        <v>832</v>
      </c>
      <c r="E258" s="334" t="s">
        <v>1147</v>
      </c>
      <c r="F258" s="338" t="s">
        <v>807</v>
      </c>
      <c r="G258" s="334" t="s">
        <v>1487</v>
      </c>
      <c r="H258" s="339">
        <v>376</v>
      </c>
      <c r="I258" s="345">
        <v>39.299999999999997</v>
      </c>
      <c r="J258" s="345">
        <v>14776.8</v>
      </c>
      <c r="K258" s="345">
        <v>36.942</v>
      </c>
      <c r="L258" s="345">
        <v>8</v>
      </c>
      <c r="M258" s="345">
        <v>3008</v>
      </c>
      <c r="N258" s="345">
        <v>13890.192000000001</v>
      </c>
      <c r="O258" s="345">
        <v>4.4330400000000001</v>
      </c>
      <c r="P258" s="345">
        <v>0</v>
      </c>
      <c r="Q258" s="345">
        <v>24.508960000000002</v>
      </c>
      <c r="R258" s="345">
        <v>9215.3689599999998</v>
      </c>
      <c r="S258" s="345">
        <v>0</v>
      </c>
      <c r="T258" s="345">
        <v>20.83</v>
      </c>
      <c r="U258" s="345">
        <v>0</v>
      </c>
      <c r="V258" s="345">
        <v>0</v>
      </c>
      <c r="W258" s="345">
        <v>7832.079999999999</v>
      </c>
      <c r="X258" s="345">
        <v>0</v>
      </c>
      <c r="Y258" s="345">
        <v>7832.079999999999</v>
      </c>
      <c r="Z258" s="345">
        <v>3.6789600000000036</v>
      </c>
      <c r="AA258" s="345">
        <v>1383.2889600000012</v>
      </c>
      <c r="AB258" s="369">
        <v>9.3612213740458097E-2</v>
      </c>
      <c r="AC258" s="345">
        <v>248.99201280000023</v>
      </c>
      <c r="AD258" s="334"/>
      <c r="AE258" s="334" t="s">
        <v>1955</v>
      </c>
      <c r="AF258" s="334"/>
      <c r="AG258" s="334" t="s">
        <v>2463</v>
      </c>
      <c r="AH258" s="337" t="s">
        <v>3059</v>
      </c>
      <c r="AI258" s="334" t="s">
        <v>5591</v>
      </c>
      <c r="AJ258" s="334" t="s">
        <v>5593</v>
      </c>
      <c r="AK258" s="334" t="s">
        <v>5124</v>
      </c>
    </row>
    <row r="259" spans="1:37">
      <c r="A259" s="321" t="s">
        <v>166</v>
      </c>
      <c r="B259" s="344">
        <v>43103.426192129627</v>
      </c>
      <c r="C259" s="321" t="s">
        <v>1424</v>
      </c>
      <c r="D259" s="321" t="s">
        <v>832</v>
      </c>
      <c r="E259" s="321" t="s">
        <v>1147</v>
      </c>
      <c r="F259" s="341" t="s">
        <v>807</v>
      </c>
      <c r="G259" s="321" t="s">
        <v>1487</v>
      </c>
      <c r="H259" s="342">
        <v>624</v>
      </c>
      <c r="I259" s="346">
        <v>39.299999999999997</v>
      </c>
      <c r="J259" s="346">
        <v>24523.199999999997</v>
      </c>
      <c r="K259" s="346">
        <v>36.942</v>
      </c>
      <c r="L259" s="346">
        <v>8</v>
      </c>
      <c r="M259" s="346">
        <v>4992</v>
      </c>
      <c r="N259" s="346">
        <v>23051.808000000001</v>
      </c>
      <c r="O259" s="346">
        <v>4.4330400000000001</v>
      </c>
      <c r="P259" s="346">
        <v>0</v>
      </c>
      <c r="Q259" s="346">
        <v>24.508960000000002</v>
      </c>
      <c r="R259" s="346">
        <v>15293.591040000001</v>
      </c>
      <c r="S259" s="346">
        <v>0</v>
      </c>
      <c r="T259" s="346">
        <v>20.83</v>
      </c>
      <c r="U259" s="346">
        <v>0</v>
      </c>
      <c r="V259" s="346">
        <v>0</v>
      </c>
      <c r="W259" s="346">
        <v>12997.919999999998</v>
      </c>
      <c r="X259" s="346">
        <v>0</v>
      </c>
      <c r="Y259" s="346">
        <v>12997.919999999998</v>
      </c>
      <c r="Z259" s="346">
        <v>3.6789600000000036</v>
      </c>
      <c r="AA259" s="346">
        <v>2295.671040000002</v>
      </c>
      <c r="AB259" s="370">
        <v>9.3612213740458111E-2</v>
      </c>
      <c r="AC259" s="346">
        <v>413.22078720000036</v>
      </c>
      <c r="AD259" s="321"/>
      <c r="AE259" s="321" t="s">
        <v>1955</v>
      </c>
      <c r="AF259" s="321"/>
      <c r="AG259" s="321" t="s">
        <v>2463</v>
      </c>
      <c r="AH259" s="340" t="s">
        <v>2039</v>
      </c>
      <c r="AI259" s="321" t="s">
        <v>5591</v>
      </c>
      <c r="AJ259" s="321" t="s">
        <v>5594</v>
      </c>
      <c r="AK259" s="321" t="s">
        <v>5125</v>
      </c>
    </row>
    <row r="260" spans="1:37">
      <c r="A260" s="334" t="s">
        <v>121</v>
      </c>
      <c r="B260" s="343">
        <v>43105</v>
      </c>
      <c r="C260" s="334" t="s">
        <v>1424</v>
      </c>
      <c r="D260" s="334" t="s">
        <v>832</v>
      </c>
      <c r="E260" s="334" t="s">
        <v>1147</v>
      </c>
      <c r="F260" s="338" t="s">
        <v>807</v>
      </c>
      <c r="G260" s="334" t="s">
        <v>2016</v>
      </c>
      <c r="H260" s="339">
        <v>300</v>
      </c>
      <c r="I260" s="345">
        <v>35.729999999999997</v>
      </c>
      <c r="J260" s="345">
        <v>10718.999999999998</v>
      </c>
      <c r="K260" s="345">
        <v>33.196742999999998</v>
      </c>
      <c r="L260" s="345">
        <v>8</v>
      </c>
      <c r="M260" s="345">
        <v>2400</v>
      </c>
      <c r="N260" s="345">
        <v>9959.0228999999999</v>
      </c>
      <c r="O260" s="345">
        <v>3.9836091599999994</v>
      </c>
      <c r="P260" s="345">
        <v>0</v>
      </c>
      <c r="Q260" s="345">
        <v>21.213133839999998</v>
      </c>
      <c r="R260" s="345">
        <v>6363.9401519999992</v>
      </c>
      <c r="S260" s="345">
        <v>0</v>
      </c>
      <c r="T260" s="345">
        <v>16.8</v>
      </c>
      <c r="U260" s="345">
        <v>0</v>
      </c>
      <c r="V260" s="345">
        <v>0</v>
      </c>
      <c r="W260" s="345">
        <v>5040</v>
      </c>
      <c r="X260" s="345">
        <v>0</v>
      </c>
      <c r="Y260" s="345">
        <v>5040</v>
      </c>
      <c r="Z260" s="345">
        <v>4.4131338399999969</v>
      </c>
      <c r="AA260" s="345">
        <v>1323.940151999999</v>
      </c>
      <c r="AB260" s="369">
        <v>0.12351340162328568</v>
      </c>
      <c r="AC260" s="345">
        <v>238.3092273599998</v>
      </c>
      <c r="AD260" s="334"/>
      <c r="AE260" s="334" t="s">
        <v>2224</v>
      </c>
      <c r="AF260" s="334"/>
      <c r="AG260" s="334" t="s">
        <v>2463</v>
      </c>
      <c r="AH260" s="337" t="s">
        <v>2039</v>
      </c>
      <c r="AI260" s="334" t="s">
        <v>5591</v>
      </c>
      <c r="AJ260" s="334" t="s">
        <v>5595</v>
      </c>
      <c r="AK260" s="334" t="s">
        <v>3541</v>
      </c>
    </row>
    <row r="261" spans="1:37">
      <c r="A261" s="321" t="s">
        <v>121</v>
      </c>
      <c r="B261" s="344">
        <v>43105</v>
      </c>
      <c r="C261" s="321" t="s">
        <v>1424</v>
      </c>
      <c r="D261" s="321" t="s">
        <v>832</v>
      </c>
      <c r="E261" s="321" t="s">
        <v>1147</v>
      </c>
      <c r="F261" s="341" t="s">
        <v>807</v>
      </c>
      <c r="G261" s="321" t="s">
        <v>836</v>
      </c>
      <c r="H261" s="342">
        <v>200</v>
      </c>
      <c r="I261" s="346">
        <v>39.299999999999997</v>
      </c>
      <c r="J261" s="346">
        <v>7859.9999999999991</v>
      </c>
      <c r="K261" s="346">
        <v>36.513629999999999</v>
      </c>
      <c r="L261" s="346">
        <v>8</v>
      </c>
      <c r="M261" s="346">
        <v>1600</v>
      </c>
      <c r="N261" s="346">
        <v>7302.7259999999997</v>
      </c>
      <c r="O261" s="346">
        <v>4.3816356000000001</v>
      </c>
      <c r="P261" s="346">
        <v>0</v>
      </c>
      <c r="Q261" s="346">
        <v>24.1319944</v>
      </c>
      <c r="R261" s="346">
        <v>4826.3988799999997</v>
      </c>
      <c r="S261" s="346">
        <v>0</v>
      </c>
      <c r="T261" s="346">
        <v>20.43</v>
      </c>
      <c r="U261" s="346">
        <v>0</v>
      </c>
      <c r="V261" s="346">
        <v>0</v>
      </c>
      <c r="W261" s="346">
        <v>4086</v>
      </c>
      <c r="X261" s="346">
        <v>0</v>
      </c>
      <c r="Y261" s="346">
        <v>4086</v>
      </c>
      <c r="Z261" s="346">
        <v>3.7019944000000002</v>
      </c>
      <c r="AA261" s="346">
        <v>740.39888000000008</v>
      </c>
      <c r="AB261" s="370">
        <v>9.4198330788804088E-2</v>
      </c>
      <c r="AC261" s="346">
        <v>133.27179840000002</v>
      </c>
      <c r="AD261" s="321"/>
      <c r="AE261" s="321" t="s">
        <v>1953</v>
      </c>
      <c r="AF261" s="321"/>
      <c r="AG261" s="321" t="s">
        <v>2463</v>
      </c>
      <c r="AH261" s="340" t="s">
        <v>2039</v>
      </c>
      <c r="AI261" s="321" t="s">
        <v>5591</v>
      </c>
      <c r="AJ261" s="321" t="s">
        <v>5596</v>
      </c>
      <c r="AK261" s="321" t="s">
        <v>3542</v>
      </c>
    </row>
    <row r="262" spans="1:37">
      <c r="A262" s="334" t="s">
        <v>121</v>
      </c>
      <c r="B262" s="343">
        <v>43105</v>
      </c>
      <c r="C262" s="334" t="s">
        <v>1424</v>
      </c>
      <c r="D262" s="334" t="s">
        <v>832</v>
      </c>
      <c r="E262" s="334" t="s">
        <v>1147</v>
      </c>
      <c r="F262" s="338" t="s">
        <v>807</v>
      </c>
      <c r="G262" s="334" t="s">
        <v>835</v>
      </c>
      <c r="H262" s="339">
        <v>200</v>
      </c>
      <c r="I262" s="345">
        <v>35.700000000000003</v>
      </c>
      <c r="J262" s="345">
        <v>7140.0000000000009</v>
      </c>
      <c r="K262" s="345">
        <v>33.168870000000005</v>
      </c>
      <c r="L262" s="345">
        <v>8</v>
      </c>
      <c r="M262" s="345">
        <v>1600</v>
      </c>
      <c r="N262" s="345">
        <v>6633.7740000000013</v>
      </c>
      <c r="O262" s="345">
        <v>3.9802644000000007</v>
      </c>
      <c r="P262" s="345">
        <v>0</v>
      </c>
      <c r="Q262" s="345">
        <v>21.188605600000006</v>
      </c>
      <c r="R262" s="345">
        <v>4237.7211200000011</v>
      </c>
      <c r="S262" s="345">
        <v>1.4</v>
      </c>
      <c r="T262" s="345">
        <v>16.8</v>
      </c>
      <c r="U262" s="345">
        <v>0</v>
      </c>
      <c r="V262" s="345">
        <v>280</v>
      </c>
      <c r="W262" s="345">
        <v>3360</v>
      </c>
      <c r="X262" s="345">
        <v>0</v>
      </c>
      <c r="Y262" s="345">
        <v>3640</v>
      </c>
      <c r="Z262" s="345">
        <v>2.9886056000000067</v>
      </c>
      <c r="AA262" s="345">
        <v>597.72112000000129</v>
      </c>
      <c r="AB262" s="369">
        <v>8.3714442577030979E-2</v>
      </c>
      <c r="AC262" s="345">
        <v>107.58980160000023</v>
      </c>
      <c r="AD262" s="334" t="s">
        <v>1951</v>
      </c>
      <c r="AE262" s="334" t="s">
        <v>1952</v>
      </c>
      <c r="AF262" s="334"/>
      <c r="AG262" s="334" t="s">
        <v>2463</v>
      </c>
      <c r="AH262" s="337" t="s">
        <v>2039</v>
      </c>
      <c r="AI262" s="334" t="s">
        <v>5591</v>
      </c>
      <c r="AJ262" s="334" t="s">
        <v>5597</v>
      </c>
      <c r="AK262" s="334" t="s">
        <v>3543</v>
      </c>
    </row>
    <row r="263" spans="1:37">
      <c r="A263" s="321" t="s">
        <v>121</v>
      </c>
      <c r="B263" s="344">
        <v>43105</v>
      </c>
      <c r="C263" s="321" t="s">
        <v>1424</v>
      </c>
      <c r="D263" s="321" t="s">
        <v>832</v>
      </c>
      <c r="E263" s="321" t="s">
        <v>1147</v>
      </c>
      <c r="F263" s="341" t="s">
        <v>807</v>
      </c>
      <c r="G263" s="321" t="s">
        <v>835</v>
      </c>
      <c r="H263" s="342">
        <v>50</v>
      </c>
      <c r="I263" s="346">
        <v>35.700000000000003</v>
      </c>
      <c r="J263" s="346">
        <v>1785.0000000000002</v>
      </c>
      <c r="K263" s="346">
        <v>33.168870000000005</v>
      </c>
      <c r="L263" s="346">
        <v>8</v>
      </c>
      <c r="M263" s="346">
        <v>400</v>
      </c>
      <c r="N263" s="346">
        <v>1658.4435000000003</v>
      </c>
      <c r="O263" s="346">
        <v>3.9802644000000007</v>
      </c>
      <c r="P263" s="346">
        <v>0</v>
      </c>
      <c r="Q263" s="346">
        <v>21.188605600000006</v>
      </c>
      <c r="R263" s="346">
        <v>1059.4302800000003</v>
      </c>
      <c r="S263" s="346">
        <v>1.4</v>
      </c>
      <c r="T263" s="346">
        <v>16.8</v>
      </c>
      <c r="U263" s="346">
        <v>0</v>
      </c>
      <c r="V263" s="346">
        <v>70</v>
      </c>
      <c r="W263" s="346">
        <v>840</v>
      </c>
      <c r="X263" s="346">
        <v>0</v>
      </c>
      <c r="Y263" s="346">
        <v>910</v>
      </c>
      <c r="Z263" s="346">
        <v>2.9886056000000067</v>
      </c>
      <c r="AA263" s="346">
        <v>149.43028000000032</v>
      </c>
      <c r="AB263" s="370">
        <v>8.3714442577030979E-2</v>
      </c>
      <c r="AC263" s="346">
        <v>26.897450400000057</v>
      </c>
      <c r="AD263" s="321" t="s">
        <v>1951</v>
      </c>
      <c r="AE263" s="321" t="s">
        <v>1952</v>
      </c>
      <c r="AF263" s="321"/>
      <c r="AG263" s="321" t="s">
        <v>2463</v>
      </c>
      <c r="AH263" s="340" t="s">
        <v>2039</v>
      </c>
      <c r="AI263" s="321" t="s">
        <v>5591</v>
      </c>
      <c r="AJ263" s="321" t="s">
        <v>5598</v>
      </c>
      <c r="AK263" s="321" t="s">
        <v>3544</v>
      </c>
    </row>
    <row r="264" spans="1:37">
      <c r="A264" s="334" t="s">
        <v>121</v>
      </c>
      <c r="B264" s="343">
        <v>43105</v>
      </c>
      <c r="C264" s="334" t="s">
        <v>1424</v>
      </c>
      <c r="D264" s="334" t="s">
        <v>832</v>
      </c>
      <c r="E264" s="334" t="s">
        <v>1147</v>
      </c>
      <c r="F264" s="338" t="s">
        <v>807</v>
      </c>
      <c r="G264" s="334" t="s">
        <v>835</v>
      </c>
      <c r="H264" s="339">
        <v>150</v>
      </c>
      <c r="I264" s="345">
        <v>35.700000000000003</v>
      </c>
      <c r="J264" s="345">
        <v>5355</v>
      </c>
      <c r="K264" s="345">
        <v>33.168870000000005</v>
      </c>
      <c r="L264" s="345">
        <v>8</v>
      </c>
      <c r="M264" s="345">
        <v>1200</v>
      </c>
      <c r="N264" s="345">
        <v>4975.3305000000009</v>
      </c>
      <c r="O264" s="345">
        <v>3.9802644000000007</v>
      </c>
      <c r="P264" s="345">
        <v>0</v>
      </c>
      <c r="Q264" s="345">
        <v>21.188605600000006</v>
      </c>
      <c r="R264" s="345">
        <v>3178.290840000001</v>
      </c>
      <c r="S264" s="345">
        <v>1.4</v>
      </c>
      <c r="T264" s="345">
        <v>16.8</v>
      </c>
      <c r="U264" s="345">
        <v>0</v>
      </c>
      <c r="V264" s="345">
        <v>210</v>
      </c>
      <c r="W264" s="345">
        <v>2520</v>
      </c>
      <c r="X264" s="345">
        <v>0</v>
      </c>
      <c r="Y264" s="345">
        <v>2730</v>
      </c>
      <c r="Z264" s="345">
        <v>2.9886056000000067</v>
      </c>
      <c r="AA264" s="345">
        <v>448.29084000000103</v>
      </c>
      <c r="AB264" s="369">
        <v>8.3714442577031006E-2</v>
      </c>
      <c r="AC264" s="345">
        <v>80.692351200000175</v>
      </c>
      <c r="AD264" s="334" t="s">
        <v>1951</v>
      </c>
      <c r="AE264" s="334" t="s">
        <v>1952</v>
      </c>
      <c r="AF264" s="334"/>
      <c r="AG264" s="334" t="s">
        <v>2463</v>
      </c>
      <c r="AH264" s="337" t="s">
        <v>2039</v>
      </c>
      <c r="AI264" s="334" t="s">
        <v>5591</v>
      </c>
      <c r="AJ264" s="334" t="s">
        <v>5599</v>
      </c>
      <c r="AK264" s="334" t="s">
        <v>3545</v>
      </c>
    </row>
    <row r="265" spans="1:37">
      <c r="A265" s="321" t="s">
        <v>121</v>
      </c>
      <c r="B265" s="344">
        <v>43108</v>
      </c>
      <c r="C265" s="321" t="s">
        <v>1424</v>
      </c>
      <c r="D265" s="321" t="s">
        <v>832</v>
      </c>
      <c r="E265" s="321" t="s">
        <v>1147</v>
      </c>
      <c r="F265" s="341" t="s">
        <v>807</v>
      </c>
      <c r="G265" s="321" t="s">
        <v>863</v>
      </c>
      <c r="H265" s="342">
        <v>1600</v>
      </c>
      <c r="I265" s="346">
        <v>39.299999999999997</v>
      </c>
      <c r="J265" s="346">
        <v>62879.999999999993</v>
      </c>
      <c r="K265" s="346">
        <v>36.513629999999999</v>
      </c>
      <c r="L265" s="346">
        <v>8</v>
      </c>
      <c r="M265" s="346">
        <v>12800</v>
      </c>
      <c r="N265" s="346">
        <v>58421.807999999997</v>
      </c>
      <c r="O265" s="346">
        <v>4.3816356000000001</v>
      </c>
      <c r="P265" s="346">
        <v>0</v>
      </c>
      <c r="Q265" s="346">
        <v>24.1319944</v>
      </c>
      <c r="R265" s="346">
        <v>38611.191039999998</v>
      </c>
      <c r="S265" s="346">
        <v>1.57</v>
      </c>
      <c r="T265" s="346">
        <v>18.47</v>
      </c>
      <c r="U265" s="346">
        <v>0</v>
      </c>
      <c r="V265" s="346">
        <v>2512</v>
      </c>
      <c r="W265" s="346">
        <v>29552</v>
      </c>
      <c r="X265" s="346">
        <v>0</v>
      </c>
      <c r="Y265" s="346">
        <v>32064</v>
      </c>
      <c r="Z265" s="346">
        <v>4.0919944000000008</v>
      </c>
      <c r="AA265" s="346">
        <v>6547.1910400000015</v>
      </c>
      <c r="AB265" s="370">
        <v>0.10412199491094151</v>
      </c>
      <c r="AC265" s="346">
        <v>1178.4943872000001</v>
      </c>
      <c r="AD265" s="321" t="s">
        <v>1951</v>
      </c>
      <c r="AE265" s="321" t="s">
        <v>1954</v>
      </c>
      <c r="AF265" s="321"/>
      <c r="AG265" s="321" t="s">
        <v>2463</v>
      </c>
      <c r="AH265" s="340" t="s">
        <v>2039</v>
      </c>
      <c r="AI265" s="321" t="s">
        <v>5591</v>
      </c>
      <c r="AJ265" s="321" t="s">
        <v>5600</v>
      </c>
      <c r="AK265" s="321" t="s">
        <v>3546</v>
      </c>
    </row>
    <row r="266" spans="1:37">
      <c r="A266" s="334" t="s">
        <v>171</v>
      </c>
      <c r="B266" s="343">
        <v>43108</v>
      </c>
      <c r="C266" s="334" t="s">
        <v>1424</v>
      </c>
      <c r="D266" s="334" t="s">
        <v>832</v>
      </c>
      <c r="E266" s="334" t="s">
        <v>1147</v>
      </c>
      <c r="F266" s="338" t="s">
        <v>807</v>
      </c>
      <c r="G266" s="334" t="s">
        <v>2139</v>
      </c>
      <c r="H266" s="339">
        <v>2</v>
      </c>
      <c r="I266" s="345">
        <v>39.299999999999997</v>
      </c>
      <c r="J266" s="345">
        <v>78.599999999999994</v>
      </c>
      <c r="K266" s="345">
        <v>36.129275999999997</v>
      </c>
      <c r="L266" s="345">
        <v>8</v>
      </c>
      <c r="M266" s="345">
        <v>16</v>
      </c>
      <c r="N266" s="345">
        <v>72.258551999999995</v>
      </c>
      <c r="O266" s="345">
        <v>4.3355131199999999</v>
      </c>
      <c r="P266" s="345">
        <v>0</v>
      </c>
      <c r="Q266" s="345">
        <v>23.793762879999996</v>
      </c>
      <c r="R266" s="345">
        <v>47.587525759999991</v>
      </c>
      <c r="S266" s="345">
        <v>0</v>
      </c>
      <c r="T266" s="345">
        <v>0</v>
      </c>
      <c r="U266" s="345">
        <v>0</v>
      </c>
      <c r="V266" s="345">
        <v>0</v>
      </c>
      <c r="W266" s="345">
        <v>0</v>
      </c>
      <c r="X266" s="345">
        <v>0</v>
      </c>
      <c r="Y266" s="345">
        <v>0</v>
      </c>
      <c r="Z266" s="345">
        <v>23.793762879999996</v>
      </c>
      <c r="AA266" s="345">
        <v>47.587525759999991</v>
      </c>
      <c r="AB266" s="369">
        <v>0.60543925903307882</v>
      </c>
      <c r="AC266" s="345">
        <v>0</v>
      </c>
      <c r="AD266" s="334"/>
      <c r="AE266" s="334" t="s">
        <v>1908</v>
      </c>
      <c r="AF266" s="334"/>
      <c r="AG266" s="334" t="s">
        <v>1908</v>
      </c>
      <c r="AH266" s="337" t="s">
        <v>1148</v>
      </c>
      <c r="AI266" s="334" t="s">
        <v>5591</v>
      </c>
      <c r="AJ266" s="334" t="s">
        <v>5601</v>
      </c>
      <c r="AK266" s="334" t="s">
        <v>5282</v>
      </c>
    </row>
    <row r="267" spans="1:37">
      <c r="A267" s="321" t="s">
        <v>121</v>
      </c>
      <c r="B267" s="344">
        <v>43109</v>
      </c>
      <c r="C267" s="321" t="s">
        <v>1424</v>
      </c>
      <c r="D267" s="321" t="s">
        <v>832</v>
      </c>
      <c r="E267" s="321" t="s">
        <v>1147</v>
      </c>
      <c r="F267" s="341" t="s">
        <v>807</v>
      </c>
      <c r="G267" s="321" t="s">
        <v>844</v>
      </c>
      <c r="H267" s="342">
        <v>5</v>
      </c>
      <c r="I267" s="346">
        <v>34.5</v>
      </c>
      <c r="J267" s="346">
        <v>172.5</v>
      </c>
      <c r="K267" s="346">
        <v>32.05395</v>
      </c>
      <c r="L267" s="346">
        <v>8</v>
      </c>
      <c r="M267" s="346">
        <v>40</v>
      </c>
      <c r="N267" s="346">
        <v>160.26974999999999</v>
      </c>
      <c r="O267" s="346">
        <v>3.8464739999999997</v>
      </c>
      <c r="P267" s="346">
        <v>0</v>
      </c>
      <c r="Q267" s="346">
        <v>20.207476</v>
      </c>
      <c r="R267" s="346">
        <v>101.03738</v>
      </c>
      <c r="S267" s="346">
        <v>0</v>
      </c>
      <c r="T267" s="346">
        <v>16.899999999999999</v>
      </c>
      <c r="U267" s="346">
        <v>0</v>
      </c>
      <c r="V267" s="346">
        <v>0</v>
      </c>
      <c r="W267" s="346">
        <v>84.5</v>
      </c>
      <c r="X267" s="346">
        <v>0</v>
      </c>
      <c r="Y267" s="346">
        <v>84.5</v>
      </c>
      <c r="Z267" s="346">
        <v>3.3074760000000012</v>
      </c>
      <c r="AA267" s="346">
        <v>16.537380000000006</v>
      </c>
      <c r="AB267" s="370">
        <v>9.5868869565217424E-2</v>
      </c>
      <c r="AC267" s="346">
        <v>2.9767284000000012</v>
      </c>
      <c r="AD267" s="321"/>
      <c r="AE267" s="321" t="s">
        <v>1952</v>
      </c>
      <c r="AF267" s="321"/>
      <c r="AG267" s="321" t="s">
        <v>2463</v>
      </c>
      <c r="AH267" s="340" t="s">
        <v>2039</v>
      </c>
      <c r="AI267" s="321" t="s">
        <v>5591</v>
      </c>
      <c r="AJ267" s="321" t="s">
        <v>5602</v>
      </c>
      <c r="AK267" s="321" t="s">
        <v>3547</v>
      </c>
    </row>
    <row r="268" spans="1:37">
      <c r="A268" s="334" t="s">
        <v>161</v>
      </c>
      <c r="B268" s="343">
        <v>43109.673333333332</v>
      </c>
      <c r="C268" s="334" t="s">
        <v>1424</v>
      </c>
      <c r="D268" s="334" t="s">
        <v>832</v>
      </c>
      <c r="E268" s="334" t="s">
        <v>1147</v>
      </c>
      <c r="F268" s="338" t="s">
        <v>807</v>
      </c>
      <c r="G268" s="334" t="s">
        <v>1180</v>
      </c>
      <c r="H268" s="339">
        <v>40</v>
      </c>
      <c r="I268" s="345">
        <v>39.299999999999997</v>
      </c>
      <c r="J268" s="345">
        <v>1572</v>
      </c>
      <c r="K268" s="345">
        <v>36.129275999999997</v>
      </c>
      <c r="L268" s="345">
        <v>8</v>
      </c>
      <c r="M268" s="345">
        <v>320</v>
      </c>
      <c r="N268" s="345">
        <v>1445.1710399999999</v>
      </c>
      <c r="O268" s="345">
        <v>4.3355131199999999</v>
      </c>
      <c r="P268" s="345">
        <v>0</v>
      </c>
      <c r="Q268" s="345">
        <v>23.793762879999996</v>
      </c>
      <c r="R268" s="345">
        <v>951.75051519999988</v>
      </c>
      <c r="S268" s="345">
        <v>0</v>
      </c>
      <c r="T268" s="345">
        <v>20.43</v>
      </c>
      <c r="U268" s="345">
        <v>0</v>
      </c>
      <c r="V268" s="345">
        <v>0</v>
      </c>
      <c r="W268" s="345">
        <v>817.2</v>
      </c>
      <c r="X268" s="345">
        <v>0</v>
      </c>
      <c r="Y268" s="345">
        <v>817.2</v>
      </c>
      <c r="Z268" s="345">
        <v>3.3637628799999959</v>
      </c>
      <c r="AA268" s="345">
        <v>134.55051519999984</v>
      </c>
      <c r="AB268" s="369">
        <v>8.5591930788803963E-2</v>
      </c>
      <c r="AC268" s="345">
        <v>24.219092735999968</v>
      </c>
      <c r="AD268" s="334"/>
      <c r="AE268" s="334" t="s">
        <v>1950</v>
      </c>
      <c r="AF268" s="334"/>
      <c r="AG268" s="334" t="s">
        <v>2463</v>
      </c>
      <c r="AH268" s="337" t="s">
        <v>1148</v>
      </c>
      <c r="AI268" s="334" t="s">
        <v>5591</v>
      </c>
      <c r="AJ268" s="334" t="s">
        <v>5603</v>
      </c>
      <c r="AK268" s="334" t="s">
        <v>4754</v>
      </c>
    </row>
    <row r="269" spans="1:37">
      <c r="A269" s="321" t="s">
        <v>161</v>
      </c>
      <c r="B269" s="344">
        <v>43109.673333333332</v>
      </c>
      <c r="C269" s="321" t="s">
        <v>1424</v>
      </c>
      <c r="D269" s="321" t="s">
        <v>832</v>
      </c>
      <c r="E269" s="321" t="s">
        <v>1147</v>
      </c>
      <c r="F269" s="341" t="s">
        <v>807</v>
      </c>
      <c r="G269" s="321" t="s">
        <v>1180</v>
      </c>
      <c r="H269" s="342">
        <v>10</v>
      </c>
      <c r="I269" s="346">
        <v>39.299999999999997</v>
      </c>
      <c r="J269" s="346">
        <v>393</v>
      </c>
      <c r="K269" s="346">
        <v>36.129275999999997</v>
      </c>
      <c r="L269" s="346">
        <v>8</v>
      </c>
      <c r="M269" s="346">
        <v>80</v>
      </c>
      <c r="N269" s="346">
        <v>361.29275999999999</v>
      </c>
      <c r="O269" s="346">
        <v>4.3355131199999999</v>
      </c>
      <c r="P269" s="346">
        <v>0</v>
      </c>
      <c r="Q269" s="346">
        <v>23.793762879999996</v>
      </c>
      <c r="R269" s="346">
        <v>237.93762879999997</v>
      </c>
      <c r="S269" s="346">
        <v>0</v>
      </c>
      <c r="T269" s="346">
        <v>20.43</v>
      </c>
      <c r="U269" s="346">
        <v>0</v>
      </c>
      <c r="V269" s="346">
        <v>0</v>
      </c>
      <c r="W269" s="346">
        <v>204.3</v>
      </c>
      <c r="X269" s="346">
        <v>0</v>
      </c>
      <c r="Y269" s="346">
        <v>204.3</v>
      </c>
      <c r="Z269" s="346">
        <v>3.3637628799999959</v>
      </c>
      <c r="AA269" s="346">
        <v>33.637628799999959</v>
      </c>
      <c r="AB269" s="370">
        <v>8.5591930788803963E-2</v>
      </c>
      <c r="AC269" s="346">
        <v>6.0547731839999921</v>
      </c>
      <c r="AD269" s="321"/>
      <c r="AE269" s="321" t="s">
        <v>1950</v>
      </c>
      <c r="AF269" s="321"/>
      <c r="AG269" s="321" t="s">
        <v>2463</v>
      </c>
      <c r="AH269" s="340" t="s">
        <v>1148</v>
      </c>
      <c r="AI269" s="321" t="s">
        <v>5591</v>
      </c>
      <c r="AJ269" s="321" t="s">
        <v>5604</v>
      </c>
      <c r="AK269" s="321" t="s">
        <v>4755</v>
      </c>
    </row>
    <row r="270" spans="1:37">
      <c r="A270" s="334" t="s">
        <v>121</v>
      </c>
      <c r="B270" s="343">
        <v>43110</v>
      </c>
      <c r="C270" s="334" t="s">
        <v>1424</v>
      </c>
      <c r="D270" s="334" t="s">
        <v>832</v>
      </c>
      <c r="E270" s="334" t="s">
        <v>1147</v>
      </c>
      <c r="F270" s="338" t="s">
        <v>807</v>
      </c>
      <c r="G270" s="334" t="s">
        <v>892</v>
      </c>
      <c r="H270" s="339">
        <v>511</v>
      </c>
      <c r="I270" s="345">
        <v>39.299999999999997</v>
      </c>
      <c r="J270" s="345">
        <v>20082.3</v>
      </c>
      <c r="K270" s="345">
        <v>36.129275999999997</v>
      </c>
      <c r="L270" s="345">
        <v>8</v>
      </c>
      <c r="M270" s="345">
        <v>4088</v>
      </c>
      <c r="N270" s="345">
        <v>18462.060035999999</v>
      </c>
      <c r="O270" s="345">
        <v>4.3355131199999999</v>
      </c>
      <c r="P270" s="345">
        <v>0</v>
      </c>
      <c r="Q270" s="345">
        <v>23.793762879999996</v>
      </c>
      <c r="R270" s="345">
        <v>12158.612831679999</v>
      </c>
      <c r="S270" s="345">
        <v>0</v>
      </c>
      <c r="T270" s="345">
        <v>21.6</v>
      </c>
      <c r="U270" s="345">
        <v>0</v>
      </c>
      <c r="V270" s="345">
        <v>0</v>
      </c>
      <c r="W270" s="345">
        <v>11037.6</v>
      </c>
      <c r="X270" s="345">
        <v>0</v>
      </c>
      <c r="Y270" s="345">
        <v>11037.6</v>
      </c>
      <c r="Z270" s="345">
        <v>2.1937628799999942</v>
      </c>
      <c r="AA270" s="345">
        <v>1121.0128316799971</v>
      </c>
      <c r="AB270" s="369">
        <v>5.5820938422391719E-2</v>
      </c>
      <c r="AC270" s="345">
        <v>201.78230970239949</v>
      </c>
      <c r="AD270" s="334"/>
      <c r="AE270" s="334" t="s">
        <v>1951</v>
      </c>
      <c r="AF270" s="334"/>
      <c r="AG270" s="334" t="s">
        <v>2463</v>
      </c>
      <c r="AH270" s="337" t="s">
        <v>2039</v>
      </c>
      <c r="AI270" s="334" t="s">
        <v>5591</v>
      </c>
      <c r="AJ270" s="334" t="s">
        <v>5605</v>
      </c>
      <c r="AK270" s="334" t="s">
        <v>3548</v>
      </c>
    </row>
    <row r="271" spans="1:37">
      <c r="A271" s="321" t="s">
        <v>121</v>
      </c>
      <c r="B271" s="344">
        <v>43112</v>
      </c>
      <c r="C271" s="321" t="s">
        <v>1424</v>
      </c>
      <c r="D271" s="321" t="s">
        <v>832</v>
      </c>
      <c r="E271" s="321" t="s">
        <v>1147</v>
      </c>
      <c r="F271" s="341" t="s">
        <v>807</v>
      </c>
      <c r="G271" s="321" t="s">
        <v>881</v>
      </c>
      <c r="H271" s="342">
        <v>400</v>
      </c>
      <c r="I271" s="346">
        <v>39.299999999999997</v>
      </c>
      <c r="J271" s="346">
        <v>15719.999999999998</v>
      </c>
      <c r="K271" s="346">
        <v>34.591859999999997</v>
      </c>
      <c r="L271" s="346">
        <v>8</v>
      </c>
      <c r="M271" s="346">
        <v>3200</v>
      </c>
      <c r="N271" s="346">
        <v>13836.743999999999</v>
      </c>
      <c r="O271" s="346">
        <v>4.1510231999999991</v>
      </c>
      <c r="P271" s="346">
        <v>0</v>
      </c>
      <c r="Q271" s="346">
        <v>22.4408368</v>
      </c>
      <c r="R271" s="346">
        <v>8976.3347199999989</v>
      </c>
      <c r="S271" s="346">
        <v>1.57</v>
      </c>
      <c r="T271" s="346">
        <v>16.899999999999999</v>
      </c>
      <c r="U271" s="346">
        <v>0</v>
      </c>
      <c r="V271" s="346">
        <v>628</v>
      </c>
      <c r="W271" s="346">
        <v>6759.9999999999991</v>
      </c>
      <c r="X271" s="346">
        <v>0</v>
      </c>
      <c r="Y271" s="346">
        <v>7387.9999999999991</v>
      </c>
      <c r="Z271" s="346">
        <v>3.9708368000000007</v>
      </c>
      <c r="AA271" s="346">
        <v>1588.3347200000003</v>
      </c>
      <c r="AB271" s="370">
        <v>0.10103910432569978</v>
      </c>
      <c r="AC271" s="346">
        <v>285.90024960000005</v>
      </c>
      <c r="AD271" s="321" t="s">
        <v>1951</v>
      </c>
      <c r="AE271" s="321" t="s">
        <v>1954</v>
      </c>
      <c r="AF271" s="321"/>
      <c r="AG271" s="321" t="s">
        <v>2463</v>
      </c>
      <c r="AH271" s="340" t="s">
        <v>2039</v>
      </c>
      <c r="AI271" s="321" t="s">
        <v>5591</v>
      </c>
      <c r="AJ271" s="321" t="s">
        <v>5606</v>
      </c>
      <c r="AK271" s="321" t="s">
        <v>3549</v>
      </c>
    </row>
    <row r="272" spans="1:37">
      <c r="A272" s="334" t="s">
        <v>121</v>
      </c>
      <c r="B272" s="343">
        <v>43115</v>
      </c>
      <c r="C272" s="334" t="s">
        <v>1424</v>
      </c>
      <c r="D272" s="334" t="s">
        <v>832</v>
      </c>
      <c r="E272" s="334" t="s">
        <v>1147</v>
      </c>
      <c r="F272" s="338" t="s">
        <v>807</v>
      </c>
      <c r="G272" s="334" t="s">
        <v>923</v>
      </c>
      <c r="H272" s="339">
        <v>20</v>
      </c>
      <c r="I272" s="345">
        <v>39.299999999999997</v>
      </c>
      <c r="J272" s="345">
        <v>786</v>
      </c>
      <c r="K272" s="345">
        <v>36.513629999999999</v>
      </c>
      <c r="L272" s="345">
        <v>8</v>
      </c>
      <c r="M272" s="345">
        <v>160</v>
      </c>
      <c r="N272" s="345">
        <v>730.27260000000001</v>
      </c>
      <c r="O272" s="345">
        <v>4.3816356000000001</v>
      </c>
      <c r="P272" s="345">
        <v>0</v>
      </c>
      <c r="Q272" s="345">
        <v>24.1319944</v>
      </c>
      <c r="R272" s="345">
        <v>482.63988799999998</v>
      </c>
      <c r="S272" s="345">
        <v>0</v>
      </c>
      <c r="T272" s="345">
        <v>20.04</v>
      </c>
      <c r="U272" s="345">
        <v>0</v>
      </c>
      <c r="V272" s="345">
        <v>0</v>
      </c>
      <c r="W272" s="345">
        <v>400.79999999999995</v>
      </c>
      <c r="X272" s="345">
        <v>0</v>
      </c>
      <c r="Y272" s="345">
        <v>400.79999999999995</v>
      </c>
      <c r="Z272" s="345">
        <v>4.0919944000000008</v>
      </c>
      <c r="AA272" s="345">
        <v>81.839888000000016</v>
      </c>
      <c r="AB272" s="369">
        <v>0.1041219949109415</v>
      </c>
      <c r="AC272" s="345">
        <v>14.731179840000003</v>
      </c>
      <c r="AD272" s="334"/>
      <c r="AE272" s="334" t="s">
        <v>1943</v>
      </c>
      <c r="AF272" s="334"/>
      <c r="AG272" s="334" t="s">
        <v>2465</v>
      </c>
      <c r="AH272" s="337" t="s">
        <v>2039</v>
      </c>
      <c r="AI272" s="334" t="s">
        <v>5591</v>
      </c>
      <c r="AJ272" s="334" t="s">
        <v>5607</v>
      </c>
      <c r="AK272" s="334" t="s">
        <v>3550</v>
      </c>
    </row>
    <row r="273" spans="1:37">
      <c r="A273" s="321" t="s">
        <v>121</v>
      </c>
      <c r="B273" s="344">
        <v>43117</v>
      </c>
      <c r="C273" s="321" t="s">
        <v>1424</v>
      </c>
      <c r="D273" s="321" t="s">
        <v>832</v>
      </c>
      <c r="E273" s="321" t="s">
        <v>1147</v>
      </c>
      <c r="F273" s="341" t="s">
        <v>807</v>
      </c>
      <c r="G273" s="321" t="s">
        <v>936</v>
      </c>
      <c r="H273" s="342">
        <v>220</v>
      </c>
      <c r="I273" s="346">
        <v>35.729999999999997</v>
      </c>
      <c r="J273" s="346">
        <v>7860.5999999999995</v>
      </c>
      <c r="K273" s="346">
        <v>33.196742999999998</v>
      </c>
      <c r="L273" s="346">
        <v>8</v>
      </c>
      <c r="M273" s="346">
        <v>1760</v>
      </c>
      <c r="N273" s="346">
        <v>7303.2834599999996</v>
      </c>
      <c r="O273" s="346">
        <v>3.9836091599999994</v>
      </c>
      <c r="P273" s="346">
        <v>0</v>
      </c>
      <c r="Q273" s="346">
        <v>21.213133839999998</v>
      </c>
      <c r="R273" s="346">
        <v>4666.8894447999992</v>
      </c>
      <c r="S273" s="346">
        <v>1.43</v>
      </c>
      <c r="T273" s="346">
        <v>16.8</v>
      </c>
      <c r="U273" s="346">
        <v>0</v>
      </c>
      <c r="V273" s="346">
        <v>314.59999999999997</v>
      </c>
      <c r="W273" s="346">
        <v>3696</v>
      </c>
      <c r="X273" s="346">
        <v>0</v>
      </c>
      <c r="Y273" s="346">
        <v>4010.6</v>
      </c>
      <c r="Z273" s="346">
        <v>2.9831338399999972</v>
      </c>
      <c r="AA273" s="346">
        <v>656.28944479999939</v>
      </c>
      <c r="AB273" s="370">
        <v>8.3491011474950944E-2</v>
      </c>
      <c r="AC273" s="346">
        <v>118.13210006399989</v>
      </c>
      <c r="AD273" s="321" t="s">
        <v>1951</v>
      </c>
      <c r="AE273" s="321" t="s">
        <v>1950</v>
      </c>
      <c r="AF273" s="321"/>
      <c r="AG273" s="321" t="s">
        <v>2463</v>
      </c>
      <c r="AH273" s="340" t="s">
        <v>2039</v>
      </c>
      <c r="AI273" s="321" t="s">
        <v>5591</v>
      </c>
      <c r="AJ273" s="321" t="s">
        <v>5608</v>
      </c>
      <c r="AK273" s="321" t="s">
        <v>3551</v>
      </c>
    </row>
    <row r="274" spans="1:37">
      <c r="A274" s="334" t="s">
        <v>171</v>
      </c>
      <c r="B274" s="343">
        <v>43117</v>
      </c>
      <c r="C274" s="334" t="s">
        <v>1424</v>
      </c>
      <c r="D274" s="334" t="s">
        <v>832</v>
      </c>
      <c r="E274" s="334" t="s">
        <v>1147</v>
      </c>
      <c r="F274" s="338" t="s">
        <v>807</v>
      </c>
      <c r="G274" s="334" t="s">
        <v>1574</v>
      </c>
      <c r="H274" s="339">
        <v>-12</v>
      </c>
      <c r="I274" s="345">
        <v>39.299999999999997</v>
      </c>
      <c r="J274" s="345">
        <v>-471.59999999999997</v>
      </c>
      <c r="K274" s="345">
        <v>36.129275999999997</v>
      </c>
      <c r="L274" s="345">
        <v>8</v>
      </c>
      <c r="M274" s="345">
        <v>-96</v>
      </c>
      <c r="N274" s="345">
        <v>-433.55131199999994</v>
      </c>
      <c r="O274" s="345">
        <v>4.3355131199999999</v>
      </c>
      <c r="P274" s="345">
        <v>0</v>
      </c>
      <c r="Q274" s="345">
        <v>23.793762879999996</v>
      </c>
      <c r="R274" s="345">
        <v>-285.52515455999992</v>
      </c>
      <c r="S274" s="345">
        <v>0</v>
      </c>
      <c r="T274" s="345">
        <v>20.04</v>
      </c>
      <c r="U274" s="345">
        <v>0</v>
      </c>
      <c r="V274" s="345">
        <v>0</v>
      </c>
      <c r="W274" s="345">
        <v>-240.48</v>
      </c>
      <c r="X274" s="345">
        <v>0</v>
      </c>
      <c r="Y274" s="345">
        <v>-240.48</v>
      </c>
      <c r="Z274" s="345">
        <v>3.7537628799999965</v>
      </c>
      <c r="AA274" s="345">
        <v>-45.045154559999958</v>
      </c>
      <c r="AB274" s="369"/>
      <c r="AC274" s="345">
        <v>-8.1081278207999929</v>
      </c>
      <c r="AD274" s="334"/>
      <c r="AE274" s="334" t="s">
        <v>2589</v>
      </c>
      <c r="AF274" s="334"/>
      <c r="AG274" s="334" t="s">
        <v>2459</v>
      </c>
      <c r="AH274" s="337" t="s">
        <v>3064</v>
      </c>
      <c r="AI274" s="334" t="s">
        <v>5591</v>
      </c>
      <c r="AJ274" s="334" t="s">
        <v>5609</v>
      </c>
      <c r="AK274" s="334" t="s">
        <v>5283</v>
      </c>
    </row>
    <row r="275" spans="1:37">
      <c r="A275" s="321" t="s">
        <v>171</v>
      </c>
      <c r="B275" s="344">
        <v>43117</v>
      </c>
      <c r="C275" s="321" t="s">
        <v>1424</v>
      </c>
      <c r="D275" s="321" t="s">
        <v>832</v>
      </c>
      <c r="E275" s="321" t="s">
        <v>1147</v>
      </c>
      <c r="F275" s="341" t="s">
        <v>807</v>
      </c>
      <c r="G275" s="321" t="s">
        <v>1574</v>
      </c>
      <c r="H275" s="342">
        <v>12</v>
      </c>
      <c r="I275" s="346">
        <v>39.299999999999997</v>
      </c>
      <c r="J275" s="346">
        <v>471.59999999999997</v>
      </c>
      <c r="K275" s="346">
        <v>36.129275999999997</v>
      </c>
      <c r="L275" s="346">
        <v>8</v>
      </c>
      <c r="M275" s="346">
        <v>96</v>
      </c>
      <c r="N275" s="346">
        <v>433.55131199999994</v>
      </c>
      <c r="O275" s="346">
        <v>4.3355131199999999</v>
      </c>
      <c r="P275" s="346">
        <v>0</v>
      </c>
      <c r="Q275" s="346">
        <v>23.793762879999996</v>
      </c>
      <c r="R275" s="346">
        <v>285.52515455999992</v>
      </c>
      <c r="S275" s="346">
        <v>0</v>
      </c>
      <c r="T275" s="346">
        <v>20.04</v>
      </c>
      <c r="U275" s="346">
        <v>0</v>
      </c>
      <c r="V275" s="346">
        <v>0</v>
      </c>
      <c r="W275" s="346">
        <v>240.48</v>
      </c>
      <c r="X275" s="346">
        <v>0</v>
      </c>
      <c r="Y275" s="346">
        <v>240.48</v>
      </c>
      <c r="Z275" s="346">
        <v>3.7537628799999965</v>
      </c>
      <c r="AA275" s="346">
        <v>45.045154559999958</v>
      </c>
      <c r="AB275" s="370">
        <v>9.5515594910941387E-2</v>
      </c>
      <c r="AC275" s="346">
        <v>8.1081278207999929</v>
      </c>
      <c r="AD275" s="321"/>
      <c r="AE275" s="321" t="s">
        <v>2589</v>
      </c>
      <c r="AF275" s="321"/>
      <c r="AG275" s="321" t="s">
        <v>2459</v>
      </c>
      <c r="AH275" s="340" t="s">
        <v>3064</v>
      </c>
      <c r="AI275" s="321" t="s">
        <v>5591</v>
      </c>
      <c r="AJ275" s="321" t="s">
        <v>5610</v>
      </c>
      <c r="AK275" s="321" t="s">
        <v>5284</v>
      </c>
    </row>
    <row r="276" spans="1:37">
      <c r="A276" s="334" t="s">
        <v>121</v>
      </c>
      <c r="B276" s="343">
        <v>43118</v>
      </c>
      <c r="C276" s="334" t="s">
        <v>1424</v>
      </c>
      <c r="D276" s="334" t="s">
        <v>832</v>
      </c>
      <c r="E276" s="334" t="s">
        <v>1147</v>
      </c>
      <c r="F276" s="338" t="s">
        <v>807</v>
      </c>
      <c r="G276" s="334" t="s">
        <v>932</v>
      </c>
      <c r="H276" s="339">
        <v>30</v>
      </c>
      <c r="I276" s="345">
        <v>39.299999999999997</v>
      </c>
      <c r="J276" s="345">
        <v>1179</v>
      </c>
      <c r="K276" s="345">
        <v>36.513629999999999</v>
      </c>
      <c r="L276" s="345">
        <v>8</v>
      </c>
      <c r="M276" s="345">
        <v>240</v>
      </c>
      <c r="N276" s="345">
        <v>1095.4088999999999</v>
      </c>
      <c r="O276" s="345">
        <v>4.3816356000000001</v>
      </c>
      <c r="P276" s="345">
        <v>0</v>
      </c>
      <c r="Q276" s="345">
        <v>24.1319944</v>
      </c>
      <c r="R276" s="345">
        <v>723.95983200000001</v>
      </c>
      <c r="S276" s="345">
        <v>1.97</v>
      </c>
      <c r="T276" s="345">
        <v>19.260000000000002</v>
      </c>
      <c r="U276" s="345">
        <v>0</v>
      </c>
      <c r="V276" s="345">
        <v>59.1</v>
      </c>
      <c r="W276" s="345">
        <v>577.80000000000007</v>
      </c>
      <c r="X276" s="345">
        <v>0</v>
      </c>
      <c r="Y276" s="345">
        <v>636.90000000000009</v>
      </c>
      <c r="Z276" s="345">
        <v>2.9019943999999995</v>
      </c>
      <c r="AA276" s="345">
        <v>87.059831999999986</v>
      </c>
      <c r="AB276" s="369">
        <v>7.3842096692111947E-2</v>
      </c>
      <c r="AC276" s="345">
        <v>15.670769759999997</v>
      </c>
      <c r="AD276" s="334" t="s">
        <v>1951</v>
      </c>
      <c r="AE276" s="334" t="s">
        <v>1942</v>
      </c>
      <c r="AF276" s="334"/>
      <c r="AG276" s="334" t="s">
        <v>2471</v>
      </c>
      <c r="AH276" s="337" t="s">
        <v>2039</v>
      </c>
      <c r="AI276" s="334" t="s">
        <v>5591</v>
      </c>
      <c r="AJ276" s="334" t="s">
        <v>5611</v>
      </c>
      <c r="AK276" s="334" t="s">
        <v>3552</v>
      </c>
    </row>
    <row r="277" spans="1:37">
      <c r="A277" s="321" t="s">
        <v>161</v>
      </c>
      <c r="B277" s="344">
        <v>43118.628229166665</v>
      </c>
      <c r="C277" s="321" t="s">
        <v>1424</v>
      </c>
      <c r="D277" s="321" t="s">
        <v>832</v>
      </c>
      <c r="E277" s="321" t="s">
        <v>1147</v>
      </c>
      <c r="F277" s="341" t="s">
        <v>807</v>
      </c>
      <c r="G277" s="321" t="s">
        <v>1344</v>
      </c>
      <c r="H277" s="342">
        <v>50</v>
      </c>
      <c r="I277" s="346">
        <v>39.299999999999997</v>
      </c>
      <c r="J277" s="346">
        <v>1964.9999999999998</v>
      </c>
      <c r="K277" s="346">
        <v>36.129275999999997</v>
      </c>
      <c r="L277" s="346">
        <v>8</v>
      </c>
      <c r="M277" s="346">
        <v>400</v>
      </c>
      <c r="N277" s="346">
        <v>1806.4637999999998</v>
      </c>
      <c r="O277" s="346">
        <v>4.3355131199999999</v>
      </c>
      <c r="P277" s="346">
        <v>0</v>
      </c>
      <c r="Q277" s="346">
        <v>23.793762879999996</v>
      </c>
      <c r="R277" s="346">
        <v>1189.6881439999997</v>
      </c>
      <c r="S277" s="346">
        <v>1.57</v>
      </c>
      <c r="T277" s="346">
        <v>18.47</v>
      </c>
      <c r="U277" s="346">
        <v>0</v>
      </c>
      <c r="V277" s="346">
        <v>78.5</v>
      </c>
      <c r="W277" s="346">
        <v>923.5</v>
      </c>
      <c r="X277" s="346">
        <v>0</v>
      </c>
      <c r="Y277" s="346">
        <v>1002</v>
      </c>
      <c r="Z277" s="346">
        <v>3.7537628799999965</v>
      </c>
      <c r="AA277" s="346">
        <v>187.68814399999982</v>
      </c>
      <c r="AB277" s="370">
        <v>9.5515594910941401E-2</v>
      </c>
      <c r="AC277" s="346">
        <v>33.783865919999968</v>
      </c>
      <c r="AD277" s="321" t="s">
        <v>1951</v>
      </c>
      <c r="AE277" s="321" t="s">
        <v>2649</v>
      </c>
      <c r="AF277" s="321"/>
      <c r="AG277" s="321" t="s">
        <v>2463</v>
      </c>
      <c r="AH277" s="340" t="s">
        <v>1148</v>
      </c>
      <c r="AI277" s="321" t="s">
        <v>5591</v>
      </c>
      <c r="AJ277" s="321" t="s">
        <v>5612</v>
      </c>
      <c r="AK277" s="321" t="s">
        <v>4756</v>
      </c>
    </row>
    <row r="278" spans="1:37">
      <c r="A278" s="334" t="s">
        <v>121</v>
      </c>
      <c r="B278" s="343">
        <v>43122</v>
      </c>
      <c r="C278" s="334" t="s">
        <v>1424</v>
      </c>
      <c r="D278" s="334" t="s">
        <v>832</v>
      </c>
      <c r="E278" s="334" t="s">
        <v>1147</v>
      </c>
      <c r="F278" s="338" t="s">
        <v>807</v>
      </c>
      <c r="G278" s="334" t="s">
        <v>929</v>
      </c>
      <c r="H278" s="339">
        <v>200</v>
      </c>
      <c r="I278" s="345">
        <v>35.729999999999997</v>
      </c>
      <c r="J278" s="345">
        <v>7145.9999999999991</v>
      </c>
      <c r="K278" s="345">
        <v>33.196742999999998</v>
      </c>
      <c r="L278" s="345">
        <v>8</v>
      </c>
      <c r="M278" s="345">
        <v>1600</v>
      </c>
      <c r="N278" s="345">
        <v>6639.3485999999994</v>
      </c>
      <c r="O278" s="345">
        <v>3.9836091599999994</v>
      </c>
      <c r="P278" s="345">
        <v>0</v>
      </c>
      <c r="Q278" s="345">
        <v>21.213133839999998</v>
      </c>
      <c r="R278" s="345">
        <v>4242.6267679999992</v>
      </c>
      <c r="S278" s="345">
        <v>0</v>
      </c>
      <c r="T278" s="345">
        <v>18.579999999999998</v>
      </c>
      <c r="U278" s="345">
        <v>0</v>
      </c>
      <c r="V278" s="345">
        <v>0</v>
      </c>
      <c r="W278" s="345">
        <v>3715.9999999999995</v>
      </c>
      <c r="X278" s="345">
        <v>0</v>
      </c>
      <c r="Y278" s="345">
        <v>3715.9999999999995</v>
      </c>
      <c r="Z278" s="345">
        <v>2.6331338399999993</v>
      </c>
      <c r="AA278" s="345">
        <v>526.62676799999986</v>
      </c>
      <c r="AB278" s="369">
        <v>7.3695321578505446E-2</v>
      </c>
      <c r="AC278" s="345">
        <v>94.792818239999974</v>
      </c>
      <c r="AD278" s="334"/>
      <c r="AE278" s="334" t="s">
        <v>1950</v>
      </c>
      <c r="AF278" s="334"/>
      <c r="AG278" s="334" t="s">
        <v>2463</v>
      </c>
      <c r="AH278" s="337" t="s">
        <v>2039</v>
      </c>
      <c r="AI278" s="334" t="s">
        <v>5591</v>
      </c>
      <c r="AJ278" s="334" t="s">
        <v>5613</v>
      </c>
      <c r="AK278" s="334" t="s">
        <v>3553</v>
      </c>
    </row>
    <row r="279" spans="1:37">
      <c r="A279" s="321" t="s">
        <v>121</v>
      </c>
      <c r="B279" s="344">
        <v>43122</v>
      </c>
      <c r="C279" s="321" t="s">
        <v>1424</v>
      </c>
      <c r="D279" s="321" t="s">
        <v>832</v>
      </c>
      <c r="E279" s="321" t="s">
        <v>1147</v>
      </c>
      <c r="F279" s="341" t="s">
        <v>807</v>
      </c>
      <c r="G279" s="321" t="s">
        <v>892</v>
      </c>
      <c r="H279" s="342">
        <v>3200</v>
      </c>
      <c r="I279" s="346">
        <v>39.299999999999997</v>
      </c>
      <c r="J279" s="346">
        <v>125759.99999999999</v>
      </c>
      <c r="K279" s="346">
        <v>36.129275999999997</v>
      </c>
      <c r="L279" s="346">
        <v>8</v>
      </c>
      <c r="M279" s="346">
        <v>25600</v>
      </c>
      <c r="N279" s="346">
        <v>115613.68319999998</v>
      </c>
      <c r="O279" s="346">
        <v>4.3355131199999999</v>
      </c>
      <c r="P279" s="346">
        <v>0</v>
      </c>
      <c r="Q279" s="346">
        <v>23.793762879999996</v>
      </c>
      <c r="R279" s="346">
        <v>76140.041215999983</v>
      </c>
      <c r="S279" s="346">
        <v>0</v>
      </c>
      <c r="T279" s="346">
        <v>21.6</v>
      </c>
      <c r="U279" s="346">
        <v>0</v>
      </c>
      <c r="V279" s="346">
        <v>0</v>
      </c>
      <c r="W279" s="346">
        <v>69120</v>
      </c>
      <c r="X279" s="346">
        <v>0</v>
      </c>
      <c r="Y279" s="346">
        <v>69120</v>
      </c>
      <c r="Z279" s="346">
        <v>2.1937628799999942</v>
      </c>
      <c r="AA279" s="346">
        <v>7020.0412159999814</v>
      </c>
      <c r="AB279" s="370">
        <v>5.5820938422391719E-2</v>
      </c>
      <c r="AC279" s="346">
        <v>1263.6074188799967</v>
      </c>
      <c r="AD279" s="321"/>
      <c r="AE279" s="321" t="s">
        <v>1951</v>
      </c>
      <c r="AF279" s="321"/>
      <c r="AG279" s="321" t="s">
        <v>2463</v>
      </c>
      <c r="AH279" s="340" t="s">
        <v>2039</v>
      </c>
      <c r="AI279" s="321" t="s">
        <v>5591</v>
      </c>
      <c r="AJ279" s="321" t="s">
        <v>5614</v>
      </c>
      <c r="AK279" s="321" t="s">
        <v>3554</v>
      </c>
    </row>
    <row r="280" spans="1:37">
      <c r="A280" s="334" t="s">
        <v>121</v>
      </c>
      <c r="B280" s="343">
        <v>43125</v>
      </c>
      <c r="C280" s="334" t="s">
        <v>1424</v>
      </c>
      <c r="D280" s="334" t="s">
        <v>832</v>
      </c>
      <c r="E280" s="334" t="s">
        <v>1147</v>
      </c>
      <c r="F280" s="338" t="s">
        <v>807</v>
      </c>
      <c r="G280" s="334" t="s">
        <v>939</v>
      </c>
      <c r="H280" s="339">
        <v>50</v>
      </c>
      <c r="I280" s="345">
        <v>35.729999999999997</v>
      </c>
      <c r="J280" s="345">
        <v>1786.4999999999998</v>
      </c>
      <c r="K280" s="345">
        <v>33.196742999999998</v>
      </c>
      <c r="L280" s="345">
        <v>8</v>
      </c>
      <c r="M280" s="345">
        <v>400</v>
      </c>
      <c r="N280" s="345">
        <v>1659.8371499999998</v>
      </c>
      <c r="O280" s="345">
        <v>3.9836091599999994</v>
      </c>
      <c r="P280" s="345">
        <v>0</v>
      </c>
      <c r="Q280" s="345">
        <v>21.213133839999998</v>
      </c>
      <c r="R280" s="345">
        <v>1060.6566919999998</v>
      </c>
      <c r="S280" s="345">
        <v>0</v>
      </c>
      <c r="T280" s="345">
        <v>18.579999999999998</v>
      </c>
      <c r="U280" s="345">
        <v>0</v>
      </c>
      <c r="V280" s="345">
        <v>0</v>
      </c>
      <c r="W280" s="345">
        <v>928.99999999999989</v>
      </c>
      <c r="X280" s="345">
        <v>0</v>
      </c>
      <c r="Y280" s="345">
        <v>928.99999999999989</v>
      </c>
      <c r="Z280" s="345">
        <v>2.6331338399999993</v>
      </c>
      <c r="AA280" s="345">
        <v>131.65669199999996</v>
      </c>
      <c r="AB280" s="369">
        <v>7.3695321578505446E-2</v>
      </c>
      <c r="AC280" s="345">
        <v>23.698204559999994</v>
      </c>
      <c r="AD280" s="334"/>
      <c r="AE280" s="334" t="s">
        <v>1950</v>
      </c>
      <c r="AF280" s="334"/>
      <c r="AG280" s="334" t="s">
        <v>2463</v>
      </c>
      <c r="AH280" s="337" t="s">
        <v>2039</v>
      </c>
      <c r="AI280" s="334" t="s">
        <v>5591</v>
      </c>
      <c r="AJ280" s="334" t="s">
        <v>5615</v>
      </c>
      <c r="AK280" s="334" t="s">
        <v>3555</v>
      </c>
    </row>
    <row r="281" spans="1:37">
      <c r="A281" s="321" t="s">
        <v>121</v>
      </c>
      <c r="B281" s="344">
        <v>43129</v>
      </c>
      <c r="C281" s="321" t="s">
        <v>1424</v>
      </c>
      <c r="D281" s="321" t="s">
        <v>832</v>
      </c>
      <c r="E281" s="321" t="s">
        <v>1147</v>
      </c>
      <c r="F281" s="341" t="s">
        <v>807</v>
      </c>
      <c r="G281" s="321" t="s">
        <v>2016</v>
      </c>
      <c r="H281" s="342">
        <v>200</v>
      </c>
      <c r="I281" s="346">
        <v>35.729999999999997</v>
      </c>
      <c r="J281" s="346">
        <v>7145.9999999999991</v>
      </c>
      <c r="K281" s="346">
        <v>33.196742999999998</v>
      </c>
      <c r="L281" s="346">
        <v>8</v>
      </c>
      <c r="M281" s="346">
        <v>1600</v>
      </c>
      <c r="N281" s="346">
        <v>6639.3485999999994</v>
      </c>
      <c r="O281" s="346">
        <v>3.9836091599999994</v>
      </c>
      <c r="P281" s="346">
        <v>0</v>
      </c>
      <c r="Q281" s="346">
        <v>21.213133839999998</v>
      </c>
      <c r="R281" s="346">
        <v>4242.6267679999992</v>
      </c>
      <c r="S281" s="346">
        <v>0</v>
      </c>
      <c r="T281" s="346">
        <v>16.8</v>
      </c>
      <c r="U281" s="346">
        <v>0</v>
      </c>
      <c r="V281" s="346">
        <v>0</v>
      </c>
      <c r="W281" s="346">
        <v>3360</v>
      </c>
      <c r="X281" s="346">
        <v>0</v>
      </c>
      <c r="Y281" s="346">
        <v>3360</v>
      </c>
      <c r="Z281" s="346">
        <v>4.4131338399999969</v>
      </c>
      <c r="AA281" s="346">
        <v>882.6267679999994</v>
      </c>
      <c r="AB281" s="370">
        <v>0.12351340162328568</v>
      </c>
      <c r="AC281" s="346">
        <v>158.87281823999987</v>
      </c>
      <c r="AD281" s="321"/>
      <c r="AE281" s="321" t="s">
        <v>2224</v>
      </c>
      <c r="AF281" s="321"/>
      <c r="AG281" s="321" t="s">
        <v>2463</v>
      </c>
      <c r="AH281" s="340" t="s">
        <v>2039</v>
      </c>
      <c r="AI281" s="321" t="s">
        <v>5591</v>
      </c>
      <c r="AJ281" s="321" t="s">
        <v>5616</v>
      </c>
      <c r="AK281" s="321" t="s">
        <v>3556</v>
      </c>
    </row>
    <row r="282" spans="1:37">
      <c r="A282" s="334" t="s">
        <v>121</v>
      </c>
      <c r="B282" s="343">
        <v>43130</v>
      </c>
      <c r="C282" s="334" t="s">
        <v>1424</v>
      </c>
      <c r="D282" s="334" t="s">
        <v>832</v>
      </c>
      <c r="E282" s="334" t="s">
        <v>1147</v>
      </c>
      <c r="F282" s="338" t="s">
        <v>807</v>
      </c>
      <c r="G282" s="334" t="s">
        <v>917</v>
      </c>
      <c r="H282" s="339">
        <v>200</v>
      </c>
      <c r="I282" s="345">
        <v>49.6</v>
      </c>
      <c r="J282" s="345">
        <v>9920</v>
      </c>
      <c r="K282" s="345">
        <v>43.657920000000004</v>
      </c>
      <c r="L282" s="345">
        <v>8</v>
      </c>
      <c r="M282" s="345">
        <v>1600</v>
      </c>
      <c r="N282" s="345">
        <v>8731.5840000000007</v>
      </c>
      <c r="O282" s="345">
        <v>5.2389504000000002</v>
      </c>
      <c r="P282" s="345">
        <v>0</v>
      </c>
      <c r="Q282" s="345">
        <v>30.418969600000004</v>
      </c>
      <c r="R282" s="345">
        <v>6083.793920000001</v>
      </c>
      <c r="S282" s="345">
        <v>0</v>
      </c>
      <c r="T282" s="345">
        <v>25.3</v>
      </c>
      <c r="U282" s="345">
        <v>0</v>
      </c>
      <c r="V282" s="345">
        <v>0</v>
      </c>
      <c r="W282" s="345">
        <v>5060</v>
      </c>
      <c r="X282" s="345">
        <v>0</v>
      </c>
      <c r="Y282" s="345">
        <v>5060</v>
      </c>
      <c r="Z282" s="345">
        <v>5.1189696000000033</v>
      </c>
      <c r="AA282" s="345">
        <v>1023.7939200000006</v>
      </c>
      <c r="AB282" s="369">
        <v>0.10320503225806459</v>
      </c>
      <c r="AC282" s="345">
        <v>184.28290560000011</v>
      </c>
      <c r="AD282" s="334"/>
      <c r="AE282" s="334" t="s">
        <v>2587</v>
      </c>
      <c r="AF282" s="334"/>
      <c r="AG282" s="334" t="s">
        <v>2463</v>
      </c>
      <c r="AH282" s="337" t="s">
        <v>2039</v>
      </c>
      <c r="AI282" s="334" t="s">
        <v>5591</v>
      </c>
      <c r="AJ282" s="334" t="s">
        <v>5617</v>
      </c>
      <c r="AK282" s="334" t="s">
        <v>3557</v>
      </c>
    </row>
    <row r="283" spans="1:37">
      <c r="A283" s="321" t="s">
        <v>126</v>
      </c>
      <c r="B283" s="344">
        <v>43130</v>
      </c>
      <c r="C283" s="321" t="s">
        <v>1424</v>
      </c>
      <c r="D283" s="321" t="s">
        <v>832</v>
      </c>
      <c r="E283" s="321" t="s">
        <v>1147</v>
      </c>
      <c r="F283" s="341" t="s">
        <v>807</v>
      </c>
      <c r="G283" s="321" t="s">
        <v>2293</v>
      </c>
      <c r="H283" s="342">
        <v>5</v>
      </c>
      <c r="I283" s="346">
        <v>39.299999999999997</v>
      </c>
      <c r="J283" s="346">
        <v>196.5</v>
      </c>
      <c r="K283" s="346">
        <v>36.129275999999997</v>
      </c>
      <c r="L283" s="346">
        <v>8</v>
      </c>
      <c r="M283" s="346">
        <v>40</v>
      </c>
      <c r="N283" s="346">
        <v>180.64637999999999</v>
      </c>
      <c r="O283" s="346">
        <v>4.3355131199999999</v>
      </c>
      <c r="P283" s="346">
        <v>0</v>
      </c>
      <c r="Q283" s="346">
        <v>23.793762879999996</v>
      </c>
      <c r="R283" s="346">
        <v>118.96881439999999</v>
      </c>
      <c r="S283" s="346">
        <v>0</v>
      </c>
      <c r="T283" s="346">
        <v>0</v>
      </c>
      <c r="U283" s="346">
        <v>0</v>
      </c>
      <c r="V283" s="346">
        <v>0</v>
      </c>
      <c r="W283" s="346">
        <v>0</v>
      </c>
      <c r="X283" s="346">
        <v>0</v>
      </c>
      <c r="Y283" s="346">
        <v>0</v>
      </c>
      <c r="Z283" s="346">
        <v>23.793762879999996</v>
      </c>
      <c r="AA283" s="346">
        <v>118.96881439999999</v>
      </c>
      <c r="AB283" s="370">
        <v>0.60543925903307882</v>
      </c>
      <c r="AC283" s="346">
        <v>0</v>
      </c>
      <c r="AD283" s="321"/>
      <c r="AE283" s="321" t="s">
        <v>1908</v>
      </c>
      <c r="AF283" s="321"/>
      <c r="AG283" s="321" t="s">
        <v>1908</v>
      </c>
      <c r="AH283" s="340" t="s">
        <v>2039</v>
      </c>
      <c r="AI283" s="321" t="s">
        <v>5591</v>
      </c>
      <c r="AJ283" s="321" t="s">
        <v>5618</v>
      </c>
      <c r="AK283" s="321" t="s">
        <v>3770</v>
      </c>
    </row>
    <row r="284" spans="1:37">
      <c r="A284" s="334" t="s">
        <v>121</v>
      </c>
      <c r="B284" s="343">
        <v>43131</v>
      </c>
      <c r="C284" s="334" t="s">
        <v>1424</v>
      </c>
      <c r="D284" s="334" t="s">
        <v>832</v>
      </c>
      <c r="E284" s="334" t="s">
        <v>1147</v>
      </c>
      <c r="F284" s="338" t="s">
        <v>807</v>
      </c>
      <c r="G284" s="334" t="s">
        <v>836</v>
      </c>
      <c r="H284" s="339">
        <v>300</v>
      </c>
      <c r="I284" s="345">
        <v>39.299999999999997</v>
      </c>
      <c r="J284" s="345">
        <v>11790</v>
      </c>
      <c r="K284" s="345">
        <v>36.513629999999999</v>
      </c>
      <c r="L284" s="345">
        <v>8</v>
      </c>
      <c r="M284" s="345">
        <v>2400</v>
      </c>
      <c r="N284" s="345">
        <v>10954.089</v>
      </c>
      <c r="O284" s="345">
        <v>4.3816356000000001</v>
      </c>
      <c r="P284" s="345">
        <v>0</v>
      </c>
      <c r="Q284" s="345">
        <v>24.1319944</v>
      </c>
      <c r="R284" s="345">
        <v>7239.5983200000001</v>
      </c>
      <c r="S284" s="345">
        <v>0</v>
      </c>
      <c r="T284" s="345">
        <v>20.43</v>
      </c>
      <c r="U284" s="345">
        <v>0</v>
      </c>
      <c r="V284" s="345">
        <v>0</v>
      </c>
      <c r="W284" s="345">
        <v>6129</v>
      </c>
      <c r="X284" s="345">
        <v>0</v>
      </c>
      <c r="Y284" s="345">
        <v>6129</v>
      </c>
      <c r="Z284" s="345">
        <v>3.7019944000000002</v>
      </c>
      <c r="AA284" s="345">
        <v>1110.5983200000001</v>
      </c>
      <c r="AB284" s="369">
        <v>9.4198330788804074E-2</v>
      </c>
      <c r="AC284" s="345">
        <v>199.90769760000001</v>
      </c>
      <c r="AD284" s="334"/>
      <c r="AE284" s="334" t="s">
        <v>1953</v>
      </c>
      <c r="AF284" s="334"/>
      <c r="AG284" s="334" t="s">
        <v>2463</v>
      </c>
      <c r="AH284" s="337" t="s">
        <v>2039</v>
      </c>
      <c r="AI284" s="334" t="s">
        <v>5591</v>
      </c>
      <c r="AJ284" s="334" t="s">
        <v>5619</v>
      </c>
      <c r="AK284" s="334" t="s">
        <v>3558</v>
      </c>
    </row>
    <row r="285" spans="1:37">
      <c r="A285" s="321" t="s">
        <v>121</v>
      </c>
      <c r="B285" s="344">
        <v>43131</v>
      </c>
      <c r="C285" s="321" t="s">
        <v>1424</v>
      </c>
      <c r="D285" s="321" t="s">
        <v>832</v>
      </c>
      <c r="E285" s="321" t="s">
        <v>1147</v>
      </c>
      <c r="F285" s="341" t="s">
        <v>807</v>
      </c>
      <c r="G285" s="321" t="s">
        <v>929</v>
      </c>
      <c r="H285" s="342">
        <v>200</v>
      </c>
      <c r="I285" s="346">
        <v>35.729999999999997</v>
      </c>
      <c r="J285" s="346">
        <v>7145.9999999999991</v>
      </c>
      <c r="K285" s="346">
        <v>33.196742999999998</v>
      </c>
      <c r="L285" s="346">
        <v>8</v>
      </c>
      <c r="M285" s="346">
        <v>1600</v>
      </c>
      <c r="N285" s="346">
        <v>6639.3485999999994</v>
      </c>
      <c r="O285" s="346">
        <v>3.9836091599999994</v>
      </c>
      <c r="P285" s="346">
        <v>0</v>
      </c>
      <c r="Q285" s="346">
        <v>21.213133839999998</v>
      </c>
      <c r="R285" s="346">
        <v>4242.6267679999992</v>
      </c>
      <c r="S285" s="346">
        <v>0</v>
      </c>
      <c r="T285" s="346">
        <v>18.579999999999998</v>
      </c>
      <c r="U285" s="346">
        <v>0</v>
      </c>
      <c r="V285" s="346">
        <v>0</v>
      </c>
      <c r="W285" s="346">
        <v>3715.9999999999995</v>
      </c>
      <c r="X285" s="346">
        <v>0</v>
      </c>
      <c r="Y285" s="346">
        <v>3715.9999999999995</v>
      </c>
      <c r="Z285" s="346">
        <v>2.6331338399999993</v>
      </c>
      <c r="AA285" s="346">
        <v>526.62676799999986</v>
      </c>
      <c r="AB285" s="370">
        <v>7.3695321578505446E-2</v>
      </c>
      <c r="AC285" s="346">
        <v>94.792818239999974</v>
      </c>
      <c r="AD285" s="321"/>
      <c r="AE285" s="321" t="s">
        <v>1950</v>
      </c>
      <c r="AF285" s="321"/>
      <c r="AG285" s="321" t="s">
        <v>2463</v>
      </c>
      <c r="AH285" s="340" t="s">
        <v>2039</v>
      </c>
      <c r="AI285" s="321" t="s">
        <v>5591</v>
      </c>
      <c r="AJ285" s="321" t="s">
        <v>5620</v>
      </c>
      <c r="AK285" s="321" t="s">
        <v>3559</v>
      </c>
    </row>
    <row r="286" spans="1:37">
      <c r="A286" s="334" t="s">
        <v>166</v>
      </c>
      <c r="B286" s="343">
        <v>43131.671481481484</v>
      </c>
      <c r="C286" s="334" t="s">
        <v>1424</v>
      </c>
      <c r="D286" s="334" t="s">
        <v>832</v>
      </c>
      <c r="E286" s="334" t="s">
        <v>1147</v>
      </c>
      <c r="F286" s="338" t="s">
        <v>807</v>
      </c>
      <c r="G286" s="334" t="s">
        <v>1487</v>
      </c>
      <c r="H286" s="339">
        <v>126</v>
      </c>
      <c r="I286" s="345">
        <v>39.299999999999997</v>
      </c>
      <c r="J286" s="345">
        <v>4951.7999999999993</v>
      </c>
      <c r="K286" s="345">
        <v>36.942</v>
      </c>
      <c r="L286" s="345">
        <v>8</v>
      </c>
      <c r="M286" s="345">
        <v>1008</v>
      </c>
      <c r="N286" s="345">
        <v>4654.692</v>
      </c>
      <c r="O286" s="345">
        <v>4.4330400000000001</v>
      </c>
      <c r="P286" s="345">
        <v>0</v>
      </c>
      <c r="Q286" s="345">
        <v>24.508960000000002</v>
      </c>
      <c r="R286" s="345">
        <v>3088.12896</v>
      </c>
      <c r="S286" s="345">
        <v>0</v>
      </c>
      <c r="T286" s="345">
        <v>20.83</v>
      </c>
      <c r="U286" s="345">
        <v>0</v>
      </c>
      <c r="V286" s="345">
        <v>0</v>
      </c>
      <c r="W286" s="345">
        <v>2624.58</v>
      </c>
      <c r="X286" s="345">
        <v>0</v>
      </c>
      <c r="Y286" s="345">
        <v>2624.58</v>
      </c>
      <c r="Z286" s="345">
        <v>3.6789600000000036</v>
      </c>
      <c r="AA286" s="345">
        <v>463.54896000000042</v>
      </c>
      <c r="AB286" s="369">
        <v>9.3612213740458111E-2</v>
      </c>
      <c r="AC286" s="345">
        <v>83.438812800000079</v>
      </c>
      <c r="AD286" s="334"/>
      <c r="AE286" s="334" t="s">
        <v>1955</v>
      </c>
      <c r="AF286" s="334"/>
      <c r="AG286" s="334" t="s">
        <v>2463</v>
      </c>
      <c r="AH286" s="337" t="s">
        <v>2039</v>
      </c>
      <c r="AI286" s="334" t="s">
        <v>5591</v>
      </c>
      <c r="AJ286" s="334" t="s">
        <v>5621</v>
      </c>
      <c r="AK286" s="334" t="s">
        <v>5126</v>
      </c>
    </row>
    <row r="287" spans="1:37">
      <c r="A287" s="321" t="s">
        <v>146</v>
      </c>
      <c r="B287" s="344">
        <v>43102</v>
      </c>
      <c r="C287" s="321" t="s">
        <v>1167</v>
      </c>
      <c r="D287" s="321" t="s">
        <v>894</v>
      </c>
      <c r="E287" s="321" t="s">
        <v>1146</v>
      </c>
      <c r="F287" s="341" t="s">
        <v>807</v>
      </c>
      <c r="G287" s="321" t="s">
        <v>1168</v>
      </c>
      <c r="H287" s="342">
        <v>100</v>
      </c>
      <c r="I287" s="346">
        <v>24</v>
      </c>
      <c r="J287" s="346">
        <v>2400</v>
      </c>
      <c r="K287" s="346">
        <v>22.063680000000002</v>
      </c>
      <c r="L287" s="346">
        <v>6.5</v>
      </c>
      <c r="M287" s="346">
        <v>650</v>
      </c>
      <c r="N287" s="346">
        <v>2206.3679999999999</v>
      </c>
      <c r="O287" s="346">
        <v>2.6476416</v>
      </c>
      <c r="P287" s="346">
        <v>0</v>
      </c>
      <c r="Q287" s="346">
        <v>12.916038400000001</v>
      </c>
      <c r="R287" s="346">
        <v>1291.6038400000002</v>
      </c>
      <c r="S287" s="346">
        <v>0</v>
      </c>
      <c r="T287" s="346">
        <v>10.8</v>
      </c>
      <c r="U287" s="346">
        <v>0</v>
      </c>
      <c r="V287" s="346">
        <v>0</v>
      </c>
      <c r="W287" s="346">
        <v>1080</v>
      </c>
      <c r="X287" s="346">
        <v>0</v>
      </c>
      <c r="Y287" s="346">
        <v>1080</v>
      </c>
      <c r="Z287" s="346">
        <v>2.1160384000000008</v>
      </c>
      <c r="AA287" s="346">
        <v>211.60384000000008</v>
      </c>
      <c r="AB287" s="370">
        <v>8.8168266666666703E-2</v>
      </c>
      <c r="AC287" s="346">
        <v>42.320768000000015</v>
      </c>
      <c r="AD287" s="321"/>
      <c r="AE287" s="321" t="s">
        <v>1951</v>
      </c>
      <c r="AF287" s="321"/>
      <c r="AG287" s="321" t="s">
        <v>2463</v>
      </c>
      <c r="AH287" s="340" t="s">
        <v>1169</v>
      </c>
      <c r="AI287" s="321" t="s">
        <v>5622</v>
      </c>
      <c r="AJ287" s="321" t="s">
        <v>5623</v>
      </c>
      <c r="AK287" s="321" t="s">
        <v>4212</v>
      </c>
    </row>
    <row r="288" spans="1:37">
      <c r="A288" s="334" t="s">
        <v>156</v>
      </c>
      <c r="B288" s="343">
        <v>43102</v>
      </c>
      <c r="C288" s="334" t="s">
        <v>1167</v>
      </c>
      <c r="D288" s="334" t="s">
        <v>894</v>
      </c>
      <c r="E288" s="334" t="s">
        <v>1146</v>
      </c>
      <c r="F288" s="338" t="s">
        <v>807</v>
      </c>
      <c r="G288" s="334" t="s">
        <v>1208</v>
      </c>
      <c r="H288" s="339">
        <v>180</v>
      </c>
      <c r="I288" s="345">
        <v>26.4</v>
      </c>
      <c r="J288" s="345">
        <v>4752</v>
      </c>
      <c r="K288" s="345">
        <v>24.270047999999999</v>
      </c>
      <c r="L288" s="345">
        <v>6.5</v>
      </c>
      <c r="M288" s="345">
        <v>1170</v>
      </c>
      <c r="N288" s="345">
        <v>4368.6086399999995</v>
      </c>
      <c r="O288" s="345">
        <v>2.91240576</v>
      </c>
      <c r="P288" s="345">
        <v>0</v>
      </c>
      <c r="Q288" s="345">
        <v>14.857642239999999</v>
      </c>
      <c r="R288" s="345">
        <v>2674.3756031999997</v>
      </c>
      <c r="S288" s="345">
        <v>0</v>
      </c>
      <c r="T288" s="345">
        <v>12.1</v>
      </c>
      <c r="U288" s="345">
        <v>0</v>
      </c>
      <c r="V288" s="345">
        <v>0</v>
      </c>
      <c r="W288" s="345">
        <v>2178</v>
      </c>
      <c r="X288" s="345">
        <v>0</v>
      </c>
      <c r="Y288" s="345">
        <v>2178</v>
      </c>
      <c r="Z288" s="345">
        <v>2.7576422399999991</v>
      </c>
      <c r="AA288" s="345">
        <v>496.37560319999983</v>
      </c>
      <c r="AB288" s="369">
        <v>0.10445614545454542</v>
      </c>
      <c r="AC288" s="345">
        <v>99.275120639999969</v>
      </c>
      <c r="AD288" s="334"/>
      <c r="AE288" s="334" t="s">
        <v>156</v>
      </c>
      <c r="AF288" s="334"/>
      <c r="AG288" s="334" t="s">
        <v>2463</v>
      </c>
      <c r="AH288" s="337" t="s">
        <v>1169</v>
      </c>
      <c r="AI288" s="334" t="s">
        <v>5622</v>
      </c>
      <c r="AJ288" s="334" t="s">
        <v>5624</v>
      </c>
      <c r="AK288" s="334" t="s">
        <v>4306</v>
      </c>
    </row>
    <row r="289" spans="1:37">
      <c r="A289" s="321" t="s">
        <v>161</v>
      </c>
      <c r="B289" s="344">
        <v>43102.505624999998</v>
      </c>
      <c r="C289" s="321" t="s">
        <v>1167</v>
      </c>
      <c r="D289" s="321" t="s">
        <v>894</v>
      </c>
      <c r="E289" s="321" t="s">
        <v>1146</v>
      </c>
      <c r="F289" s="341" t="s">
        <v>807</v>
      </c>
      <c r="G289" s="321" t="s">
        <v>1275</v>
      </c>
      <c r="H289" s="342">
        <v>30</v>
      </c>
      <c r="I289" s="346">
        <v>26.4</v>
      </c>
      <c r="J289" s="346">
        <v>792</v>
      </c>
      <c r="K289" s="346">
        <v>21.94632</v>
      </c>
      <c r="L289" s="346">
        <v>6.5</v>
      </c>
      <c r="M289" s="346">
        <v>195</v>
      </c>
      <c r="N289" s="346">
        <v>658.38959999999997</v>
      </c>
      <c r="O289" s="346">
        <v>2.6335584000000001</v>
      </c>
      <c r="P289" s="346">
        <v>0</v>
      </c>
      <c r="Q289" s="346">
        <v>12.8127616</v>
      </c>
      <c r="R289" s="346">
        <v>384.38284800000002</v>
      </c>
      <c r="S289" s="346">
        <v>0</v>
      </c>
      <c r="T289" s="346">
        <v>9.8000000000000007</v>
      </c>
      <c r="U289" s="346">
        <v>0</v>
      </c>
      <c r="V289" s="346">
        <v>0</v>
      </c>
      <c r="W289" s="346">
        <v>294</v>
      </c>
      <c r="X289" s="346">
        <v>0</v>
      </c>
      <c r="Y289" s="346">
        <v>294</v>
      </c>
      <c r="Z289" s="346">
        <v>3.0127615999999993</v>
      </c>
      <c r="AA289" s="346">
        <v>90.382847999999981</v>
      </c>
      <c r="AB289" s="370">
        <v>0.11411975757575755</v>
      </c>
      <c r="AC289" s="346">
        <v>18.076569599999996</v>
      </c>
      <c r="AD289" s="321"/>
      <c r="AE289" s="321" t="s">
        <v>2562</v>
      </c>
      <c r="AF289" s="321"/>
      <c r="AG289" s="321" t="s">
        <v>2463</v>
      </c>
      <c r="AH289" s="340" t="s">
        <v>1169</v>
      </c>
      <c r="AI289" s="321" t="s">
        <v>5622</v>
      </c>
      <c r="AJ289" s="321" t="s">
        <v>5625</v>
      </c>
      <c r="AK289" s="321" t="s">
        <v>4758</v>
      </c>
    </row>
    <row r="290" spans="1:37">
      <c r="A290" s="334" t="s">
        <v>161</v>
      </c>
      <c r="B290" s="343">
        <v>43102.632673611108</v>
      </c>
      <c r="C290" s="334" t="s">
        <v>1167</v>
      </c>
      <c r="D290" s="334" t="s">
        <v>894</v>
      </c>
      <c r="E290" s="334" t="s">
        <v>1146</v>
      </c>
      <c r="F290" s="338" t="s">
        <v>807</v>
      </c>
      <c r="G290" s="334" t="s">
        <v>1429</v>
      </c>
      <c r="H290" s="339">
        <v>16</v>
      </c>
      <c r="I290" s="345">
        <v>26.4</v>
      </c>
      <c r="J290" s="345">
        <v>422.4</v>
      </c>
      <c r="K290" s="345">
        <v>24.270047999999999</v>
      </c>
      <c r="L290" s="345">
        <v>6.5</v>
      </c>
      <c r="M290" s="345">
        <v>104</v>
      </c>
      <c r="N290" s="345">
        <v>388.32076799999999</v>
      </c>
      <c r="O290" s="345">
        <v>2.91240576</v>
      </c>
      <c r="P290" s="345">
        <v>0</v>
      </c>
      <c r="Q290" s="345">
        <v>14.857642239999999</v>
      </c>
      <c r="R290" s="345">
        <v>237.72227583999998</v>
      </c>
      <c r="S290" s="345">
        <v>0</v>
      </c>
      <c r="T290" s="345">
        <v>12.1</v>
      </c>
      <c r="U290" s="345">
        <v>0</v>
      </c>
      <c r="V290" s="345">
        <v>0</v>
      </c>
      <c r="W290" s="345">
        <v>193.6</v>
      </c>
      <c r="X290" s="345">
        <v>0</v>
      </c>
      <c r="Y290" s="345">
        <v>193.6</v>
      </c>
      <c r="Z290" s="345">
        <v>2.7576422399999991</v>
      </c>
      <c r="AA290" s="345">
        <v>44.122275839999986</v>
      </c>
      <c r="AB290" s="369">
        <v>0.10445614545454543</v>
      </c>
      <c r="AC290" s="345">
        <v>8.8244551679999983</v>
      </c>
      <c r="AD290" s="334"/>
      <c r="AE290" s="334" t="s">
        <v>1935</v>
      </c>
      <c r="AF290" s="334"/>
      <c r="AG290" s="334" t="s">
        <v>2463</v>
      </c>
      <c r="AH290" s="337" t="s">
        <v>1169</v>
      </c>
      <c r="AI290" s="334" t="s">
        <v>5622</v>
      </c>
      <c r="AJ290" s="334" t="s">
        <v>5626</v>
      </c>
      <c r="AK290" s="334" t="s">
        <v>4759</v>
      </c>
    </row>
    <row r="291" spans="1:37">
      <c r="A291" s="321" t="s">
        <v>161</v>
      </c>
      <c r="B291" s="344">
        <v>43103.581435185188</v>
      </c>
      <c r="C291" s="321" t="s">
        <v>1167</v>
      </c>
      <c r="D291" s="321" t="s">
        <v>894</v>
      </c>
      <c r="E291" s="321" t="s">
        <v>1146</v>
      </c>
      <c r="F291" s="341" t="s">
        <v>807</v>
      </c>
      <c r="G291" s="321" t="s">
        <v>1289</v>
      </c>
      <c r="H291" s="342">
        <v>20</v>
      </c>
      <c r="I291" s="346">
        <v>24</v>
      </c>
      <c r="J291" s="346">
        <v>480</v>
      </c>
      <c r="K291" s="346">
        <v>22.063680000000002</v>
      </c>
      <c r="L291" s="346">
        <v>6.5</v>
      </c>
      <c r="M291" s="346">
        <v>130</v>
      </c>
      <c r="N291" s="346">
        <v>441.27360000000004</v>
      </c>
      <c r="O291" s="346">
        <v>2.6476416</v>
      </c>
      <c r="P291" s="346">
        <v>0</v>
      </c>
      <c r="Q291" s="346">
        <v>12.916038400000001</v>
      </c>
      <c r="R291" s="346">
        <v>258.32076800000004</v>
      </c>
      <c r="S291" s="346">
        <v>0</v>
      </c>
      <c r="T291" s="346">
        <v>10.32</v>
      </c>
      <c r="U291" s="346">
        <v>0</v>
      </c>
      <c r="V291" s="346">
        <v>0</v>
      </c>
      <c r="W291" s="346">
        <v>206.4</v>
      </c>
      <c r="X291" s="346">
        <v>0</v>
      </c>
      <c r="Y291" s="346">
        <v>206.4</v>
      </c>
      <c r="Z291" s="346">
        <v>2.5960384000000012</v>
      </c>
      <c r="AA291" s="346">
        <v>51.920768000000024</v>
      </c>
      <c r="AB291" s="370">
        <v>0.10816826666666672</v>
      </c>
      <c r="AC291" s="346">
        <v>10.384153600000005</v>
      </c>
      <c r="AD291" s="321"/>
      <c r="AE291" s="321" t="s">
        <v>1935</v>
      </c>
      <c r="AF291" s="321"/>
      <c r="AG291" s="321" t="s">
        <v>2463</v>
      </c>
      <c r="AH291" s="340" t="s">
        <v>1169</v>
      </c>
      <c r="AI291" s="321" t="s">
        <v>5622</v>
      </c>
      <c r="AJ291" s="321" t="s">
        <v>5627</v>
      </c>
      <c r="AK291" s="321" t="s">
        <v>4757</v>
      </c>
    </row>
    <row r="292" spans="1:37">
      <c r="A292" s="334" t="s">
        <v>121</v>
      </c>
      <c r="B292" s="343">
        <v>43105</v>
      </c>
      <c r="C292" s="334" t="s">
        <v>1167</v>
      </c>
      <c r="D292" s="334" t="s">
        <v>894</v>
      </c>
      <c r="E292" s="334" t="s">
        <v>1146</v>
      </c>
      <c r="F292" s="338" t="s">
        <v>807</v>
      </c>
      <c r="G292" s="334" t="s">
        <v>901</v>
      </c>
      <c r="H292" s="339">
        <v>20</v>
      </c>
      <c r="I292" s="345">
        <v>23.81</v>
      </c>
      <c r="J292" s="345">
        <v>476.2</v>
      </c>
      <c r="K292" s="345">
        <v>20.957561999999999</v>
      </c>
      <c r="L292" s="345">
        <v>6.5</v>
      </c>
      <c r="M292" s="345">
        <v>130</v>
      </c>
      <c r="N292" s="345">
        <v>419.15123999999997</v>
      </c>
      <c r="O292" s="345">
        <v>2.51490744</v>
      </c>
      <c r="P292" s="345">
        <v>0</v>
      </c>
      <c r="Q292" s="345">
        <v>11.942654559999999</v>
      </c>
      <c r="R292" s="345">
        <v>238.85309119999999</v>
      </c>
      <c r="S292" s="345">
        <v>0</v>
      </c>
      <c r="T292" s="345">
        <v>9.3000000000000007</v>
      </c>
      <c r="U292" s="345">
        <v>0</v>
      </c>
      <c r="V292" s="345">
        <v>0</v>
      </c>
      <c r="W292" s="345">
        <v>186</v>
      </c>
      <c r="X292" s="345">
        <v>0</v>
      </c>
      <c r="Y292" s="345">
        <v>186</v>
      </c>
      <c r="Z292" s="345">
        <v>2.6426545599999987</v>
      </c>
      <c r="AA292" s="345">
        <v>52.853091199999973</v>
      </c>
      <c r="AB292" s="369">
        <v>0.11098927173456526</v>
      </c>
      <c r="AC292" s="345">
        <v>10.570618239999995</v>
      </c>
      <c r="AD292" s="334"/>
      <c r="AE292" s="334" t="s">
        <v>1956</v>
      </c>
      <c r="AF292" s="334"/>
      <c r="AG292" s="334" t="s">
        <v>2463</v>
      </c>
      <c r="AH292" s="337" t="s">
        <v>1169</v>
      </c>
      <c r="AI292" s="334" t="s">
        <v>5622</v>
      </c>
      <c r="AJ292" s="334" t="s">
        <v>5628</v>
      </c>
      <c r="AK292" s="334" t="s">
        <v>3535</v>
      </c>
    </row>
    <row r="293" spans="1:37">
      <c r="A293" s="321" t="s">
        <v>121</v>
      </c>
      <c r="B293" s="344">
        <v>43109</v>
      </c>
      <c r="C293" s="321" t="s">
        <v>1167</v>
      </c>
      <c r="D293" s="321" t="s">
        <v>894</v>
      </c>
      <c r="E293" s="321" t="s">
        <v>1146</v>
      </c>
      <c r="F293" s="341" t="s">
        <v>807</v>
      </c>
      <c r="G293" s="321" t="s">
        <v>901</v>
      </c>
      <c r="H293" s="342">
        <v>180</v>
      </c>
      <c r="I293" s="346">
        <v>23.81</v>
      </c>
      <c r="J293" s="346">
        <v>4285.8</v>
      </c>
      <c r="K293" s="346">
        <v>20.957561999999999</v>
      </c>
      <c r="L293" s="346">
        <v>6.5</v>
      </c>
      <c r="M293" s="346">
        <v>1170</v>
      </c>
      <c r="N293" s="346">
        <v>3772.3611599999999</v>
      </c>
      <c r="O293" s="346">
        <v>2.51490744</v>
      </c>
      <c r="P293" s="346">
        <v>0</v>
      </c>
      <c r="Q293" s="346">
        <v>11.942654559999999</v>
      </c>
      <c r="R293" s="346">
        <v>2149.6778208000001</v>
      </c>
      <c r="S293" s="346">
        <v>0</v>
      </c>
      <c r="T293" s="346">
        <v>9.3000000000000007</v>
      </c>
      <c r="U293" s="346">
        <v>0</v>
      </c>
      <c r="V293" s="346">
        <v>0</v>
      </c>
      <c r="W293" s="346">
        <v>1674.0000000000002</v>
      </c>
      <c r="X293" s="346">
        <v>0</v>
      </c>
      <c r="Y293" s="346">
        <v>1674.0000000000002</v>
      </c>
      <c r="Z293" s="346">
        <v>2.6426545599999987</v>
      </c>
      <c r="AA293" s="346">
        <v>475.67782079999978</v>
      </c>
      <c r="AB293" s="370">
        <v>0.11098927173456526</v>
      </c>
      <c r="AC293" s="346">
        <v>95.135564159999959</v>
      </c>
      <c r="AD293" s="321"/>
      <c r="AE293" s="321" t="s">
        <v>1956</v>
      </c>
      <c r="AF293" s="321"/>
      <c r="AG293" s="321" t="s">
        <v>2463</v>
      </c>
      <c r="AH293" s="340" t="s">
        <v>1207</v>
      </c>
      <c r="AI293" s="321" t="s">
        <v>5622</v>
      </c>
      <c r="AJ293" s="321" t="s">
        <v>5629</v>
      </c>
      <c r="AK293" s="321" t="s">
        <v>3536</v>
      </c>
    </row>
    <row r="294" spans="1:37">
      <c r="A294" s="334" t="s">
        <v>156</v>
      </c>
      <c r="B294" s="343">
        <v>43109</v>
      </c>
      <c r="C294" s="334" t="s">
        <v>1167</v>
      </c>
      <c r="D294" s="334" t="s">
        <v>894</v>
      </c>
      <c r="E294" s="334" t="s">
        <v>1146</v>
      </c>
      <c r="F294" s="338" t="s">
        <v>807</v>
      </c>
      <c r="G294" s="334" t="s">
        <v>1208</v>
      </c>
      <c r="H294" s="339">
        <v>120</v>
      </c>
      <c r="I294" s="345">
        <v>26.4</v>
      </c>
      <c r="J294" s="345">
        <v>3168</v>
      </c>
      <c r="K294" s="345">
        <v>24.270047999999999</v>
      </c>
      <c r="L294" s="345">
        <v>6.5</v>
      </c>
      <c r="M294" s="345">
        <v>780</v>
      </c>
      <c r="N294" s="345">
        <v>2912.4057600000001</v>
      </c>
      <c r="O294" s="345">
        <v>2.91240576</v>
      </c>
      <c r="P294" s="345">
        <v>0</v>
      </c>
      <c r="Q294" s="345">
        <v>14.857642239999999</v>
      </c>
      <c r="R294" s="345">
        <v>1782.9170687999999</v>
      </c>
      <c r="S294" s="345">
        <v>0</v>
      </c>
      <c r="T294" s="345">
        <v>12.1</v>
      </c>
      <c r="U294" s="345">
        <v>0</v>
      </c>
      <c r="V294" s="345">
        <v>0</v>
      </c>
      <c r="W294" s="345">
        <v>1452</v>
      </c>
      <c r="X294" s="345">
        <v>0</v>
      </c>
      <c r="Y294" s="345">
        <v>1452</v>
      </c>
      <c r="Z294" s="345">
        <v>2.7576422399999991</v>
      </c>
      <c r="AA294" s="345">
        <v>330.91706879999992</v>
      </c>
      <c r="AB294" s="369">
        <v>0.10445614545454543</v>
      </c>
      <c r="AC294" s="345">
        <v>66.183413759999993</v>
      </c>
      <c r="AD294" s="334"/>
      <c r="AE294" s="334" t="s">
        <v>156</v>
      </c>
      <c r="AF294" s="334"/>
      <c r="AG294" s="334" t="s">
        <v>2463</v>
      </c>
      <c r="AH294" s="337" t="s">
        <v>1207</v>
      </c>
      <c r="AI294" s="334" t="s">
        <v>5622</v>
      </c>
      <c r="AJ294" s="334" t="s">
        <v>5630</v>
      </c>
      <c r="AK294" s="334" t="s">
        <v>4307</v>
      </c>
    </row>
    <row r="295" spans="1:37">
      <c r="A295" s="321" t="s">
        <v>156</v>
      </c>
      <c r="B295" s="344">
        <v>43109</v>
      </c>
      <c r="C295" s="321" t="s">
        <v>1167</v>
      </c>
      <c r="D295" s="321" t="s">
        <v>894</v>
      </c>
      <c r="E295" s="321" t="s">
        <v>1146</v>
      </c>
      <c r="F295" s="341" t="s">
        <v>807</v>
      </c>
      <c r="G295" s="321" t="s">
        <v>1209</v>
      </c>
      <c r="H295" s="342">
        <v>5</v>
      </c>
      <c r="I295" s="346">
        <v>26.4</v>
      </c>
      <c r="J295" s="346">
        <v>132</v>
      </c>
      <c r="K295" s="346">
        <v>24.270047999999999</v>
      </c>
      <c r="L295" s="346">
        <v>6.5</v>
      </c>
      <c r="M295" s="346">
        <v>32.5</v>
      </c>
      <c r="N295" s="346">
        <v>121.35024</v>
      </c>
      <c r="O295" s="346">
        <v>2.91240576</v>
      </c>
      <c r="P295" s="346">
        <v>0</v>
      </c>
      <c r="Q295" s="346">
        <v>14.857642239999999</v>
      </c>
      <c r="R295" s="346">
        <v>74.288211199999992</v>
      </c>
      <c r="S295" s="346">
        <v>0</v>
      </c>
      <c r="T295" s="346">
        <v>12.1</v>
      </c>
      <c r="U295" s="346">
        <v>0</v>
      </c>
      <c r="V295" s="346">
        <v>0</v>
      </c>
      <c r="W295" s="346">
        <v>60.5</v>
      </c>
      <c r="X295" s="346">
        <v>0</v>
      </c>
      <c r="Y295" s="346">
        <v>60.5</v>
      </c>
      <c r="Z295" s="346">
        <v>2.7576422399999991</v>
      </c>
      <c r="AA295" s="346">
        <v>13.788211199999996</v>
      </c>
      <c r="AB295" s="370">
        <v>0.10445614545454542</v>
      </c>
      <c r="AC295" s="346">
        <v>2.7576422399999991</v>
      </c>
      <c r="AD295" s="321"/>
      <c r="AE295" s="321" t="s">
        <v>156</v>
      </c>
      <c r="AF295" s="321"/>
      <c r="AG295" s="321" t="s">
        <v>2463</v>
      </c>
      <c r="AH295" s="340" t="s">
        <v>1207</v>
      </c>
      <c r="AI295" s="321" t="s">
        <v>5622</v>
      </c>
      <c r="AJ295" s="321" t="s">
        <v>5631</v>
      </c>
      <c r="AK295" s="321" t="s">
        <v>4308</v>
      </c>
    </row>
    <row r="296" spans="1:37">
      <c r="A296" s="334" t="s">
        <v>156</v>
      </c>
      <c r="B296" s="343">
        <v>43109</v>
      </c>
      <c r="C296" s="334" t="s">
        <v>1167</v>
      </c>
      <c r="D296" s="334" t="s">
        <v>894</v>
      </c>
      <c r="E296" s="334" t="s">
        <v>1146</v>
      </c>
      <c r="F296" s="338" t="s">
        <v>807</v>
      </c>
      <c r="G296" s="334" t="s">
        <v>1209</v>
      </c>
      <c r="H296" s="339">
        <v>20</v>
      </c>
      <c r="I296" s="345">
        <v>26.4</v>
      </c>
      <c r="J296" s="345">
        <v>528</v>
      </c>
      <c r="K296" s="345">
        <v>24.270047999999999</v>
      </c>
      <c r="L296" s="345">
        <v>6.5</v>
      </c>
      <c r="M296" s="345">
        <v>130</v>
      </c>
      <c r="N296" s="345">
        <v>485.40096</v>
      </c>
      <c r="O296" s="345">
        <v>2.91240576</v>
      </c>
      <c r="P296" s="345">
        <v>0</v>
      </c>
      <c r="Q296" s="345">
        <v>14.857642239999999</v>
      </c>
      <c r="R296" s="345">
        <v>297.15284479999997</v>
      </c>
      <c r="S296" s="345">
        <v>0</v>
      </c>
      <c r="T296" s="345">
        <v>12.1</v>
      </c>
      <c r="U296" s="345">
        <v>0</v>
      </c>
      <c r="V296" s="345">
        <v>0</v>
      </c>
      <c r="W296" s="345">
        <v>242</v>
      </c>
      <c r="X296" s="345">
        <v>0</v>
      </c>
      <c r="Y296" s="345">
        <v>242</v>
      </c>
      <c r="Z296" s="345">
        <v>2.7576422399999991</v>
      </c>
      <c r="AA296" s="345">
        <v>55.152844799999983</v>
      </c>
      <c r="AB296" s="369">
        <v>0.10445614545454542</v>
      </c>
      <c r="AC296" s="345">
        <v>11.030568959999997</v>
      </c>
      <c r="AD296" s="334"/>
      <c r="AE296" s="334" t="s">
        <v>156</v>
      </c>
      <c r="AF296" s="334"/>
      <c r="AG296" s="334" t="s">
        <v>2463</v>
      </c>
      <c r="AH296" s="337" t="s">
        <v>1207</v>
      </c>
      <c r="AI296" s="334" t="s">
        <v>5622</v>
      </c>
      <c r="AJ296" s="334" t="s">
        <v>5632</v>
      </c>
      <c r="AK296" s="334" t="s">
        <v>4309</v>
      </c>
    </row>
    <row r="297" spans="1:37">
      <c r="A297" s="321" t="s">
        <v>156</v>
      </c>
      <c r="B297" s="344">
        <v>43109</v>
      </c>
      <c r="C297" s="321" t="s">
        <v>1167</v>
      </c>
      <c r="D297" s="321" t="s">
        <v>894</v>
      </c>
      <c r="E297" s="321" t="s">
        <v>1146</v>
      </c>
      <c r="F297" s="341" t="s">
        <v>807</v>
      </c>
      <c r="G297" s="321" t="s">
        <v>1209</v>
      </c>
      <c r="H297" s="342">
        <v>30</v>
      </c>
      <c r="I297" s="346">
        <v>26.4</v>
      </c>
      <c r="J297" s="346">
        <v>792</v>
      </c>
      <c r="K297" s="346">
        <v>24.270047999999999</v>
      </c>
      <c r="L297" s="346">
        <v>6.5</v>
      </c>
      <c r="M297" s="346">
        <v>195</v>
      </c>
      <c r="N297" s="346">
        <v>728.10144000000003</v>
      </c>
      <c r="O297" s="346">
        <v>2.91240576</v>
      </c>
      <c r="P297" s="346">
        <v>0</v>
      </c>
      <c r="Q297" s="346">
        <v>14.857642239999999</v>
      </c>
      <c r="R297" s="346">
        <v>445.72926719999998</v>
      </c>
      <c r="S297" s="346">
        <v>0</v>
      </c>
      <c r="T297" s="346">
        <v>12.1</v>
      </c>
      <c r="U297" s="346">
        <v>0</v>
      </c>
      <c r="V297" s="346">
        <v>0</v>
      </c>
      <c r="W297" s="346">
        <v>363</v>
      </c>
      <c r="X297" s="346">
        <v>0</v>
      </c>
      <c r="Y297" s="346">
        <v>363</v>
      </c>
      <c r="Z297" s="346">
        <v>2.7576422399999991</v>
      </c>
      <c r="AA297" s="346">
        <v>82.729267199999981</v>
      </c>
      <c r="AB297" s="370">
        <v>0.10445614545454543</v>
      </c>
      <c r="AC297" s="346">
        <v>16.545853439999998</v>
      </c>
      <c r="AD297" s="321"/>
      <c r="AE297" s="321" t="s">
        <v>156</v>
      </c>
      <c r="AF297" s="321"/>
      <c r="AG297" s="321" t="s">
        <v>2463</v>
      </c>
      <c r="AH297" s="340" t="s">
        <v>1207</v>
      </c>
      <c r="AI297" s="321" t="s">
        <v>5622</v>
      </c>
      <c r="AJ297" s="321" t="s">
        <v>5633</v>
      </c>
      <c r="AK297" s="321" t="s">
        <v>4310</v>
      </c>
    </row>
    <row r="298" spans="1:37">
      <c r="A298" s="334" t="s">
        <v>166</v>
      </c>
      <c r="B298" s="343">
        <v>43109.440763888888</v>
      </c>
      <c r="C298" s="334" t="s">
        <v>1167</v>
      </c>
      <c r="D298" s="334" t="s">
        <v>894</v>
      </c>
      <c r="E298" s="334" t="s">
        <v>1146</v>
      </c>
      <c r="F298" s="338" t="s">
        <v>807</v>
      </c>
      <c r="G298" s="334" t="s">
        <v>2335</v>
      </c>
      <c r="H298" s="339">
        <v>2</v>
      </c>
      <c r="I298" s="345">
        <v>22.45</v>
      </c>
      <c r="J298" s="345">
        <v>44.9</v>
      </c>
      <c r="K298" s="345">
        <v>21.102999999999998</v>
      </c>
      <c r="L298" s="345">
        <v>6.5</v>
      </c>
      <c r="M298" s="345">
        <v>13</v>
      </c>
      <c r="N298" s="345">
        <v>42.205999999999996</v>
      </c>
      <c r="O298" s="345">
        <v>2.5323599999999997</v>
      </c>
      <c r="P298" s="345">
        <v>0</v>
      </c>
      <c r="Q298" s="345">
        <v>12.070639999999997</v>
      </c>
      <c r="R298" s="345">
        <v>24.141279999999995</v>
      </c>
      <c r="S298" s="345">
        <v>0</v>
      </c>
      <c r="T298" s="345">
        <v>0</v>
      </c>
      <c r="U298" s="345">
        <v>0</v>
      </c>
      <c r="V298" s="345">
        <v>0</v>
      </c>
      <c r="W298" s="345">
        <v>0</v>
      </c>
      <c r="X298" s="345">
        <v>0</v>
      </c>
      <c r="Y298" s="345">
        <v>0</v>
      </c>
      <c r="Z298" s="345">
        <v>12.070639999999997</v>
      </c>
      <c r="AA298" s="345">
        <v>24.141279999999995</v>
      </c>
      <c r="AB298" s="369">
        <v>0.53766770601336289</v>
      </c>
      <c r="AC298" s="345">
        <v>0</v>
      </c>
      <c r="AD298" s="334"/>
      <c r="AE298" s="334" t="s">
        <v>1908</v>
      </c>
      <c r="AF298" s="334"/>
      <c r="AG298" s="334" t="s">
        <v>1908</v>
      </c>
      <c r="AH298" s="337" t="s">
        <v>3097</v>
      </c>
      <c r="AI298" s="334" t="s">
        <v>5622</v>
      </c>
      <c r="AJ298" s="334" t="s">
        <v>5634</v>
      </c>
      <c r="AK298" s="334" t="s">
        <v>5252</v>
      </c>
    </row>
    <row r="299" spans="1:37">
      <c r="A299" s="321" t="s">
        <v>156</v>
      </c>
      <c r="B299" s="344">
        <v>43111</v>
      </c>
      <c r="C299" s="321" t="s">
        <v>1167</v>
      </c>
      <c r="D299" s="321" t="s">
        <v>894</v>
      </c>
      <c r="E299" s="321" t="s">
        <v>1146</v>
      </c>
      <c r="F299" s="341" t="s">
        <v>807</v>
      </c>
      <c r="G299" s="321" t="s">
        <v>1209</v>
      </c>
      <c r="H299" s="342">
        <v>15</v>
      </c>
      <c r="I299" s="346">
        <v>26.4</v>
      </c>
      <c r="J299" s="346">
        <v>396</v>
      </c>
      <c r="K299" s="346">
        <v>24.270047999999999</v>
      </c>
      <c r="L299" s="346">
        <v>6.5</v>
      </c>
      <c r="M299" s="346">
        <v>97.5</v>
      </c>
      <c r="N299" s="346">
        <v>364.05072000000001</v>
      </c>
      <c r="O299" s="346">
        <v>2.91240576</v>
      </c>
      <c r="P299" s="346">
        <v>0</v>
      </c>
      <c r="Q299" s="346">
        <v>14.857642239999999</v>
      </c>
      <c r="R299" s="346">
        <v>222.86463359999999</v>
      </c>
      <c r="S299" s="346">
        <v>0</v>
      </c>
      <c r="T299" s="346">
        <v>12.1</v>
      </c>
      <c r="U299" s="346">
        <v>0</v>
      </c>
      <c r="V299" s="346">
        <v>0</v>
      </c>
      <c r="W299" s="346">
        <v>181.5</v>
      </c>
      <c r="X299" s="346">
        <v>0</v>
      </c>
      <c r="Y299" s="346">
        <v>181.5</v>
      </c>
      <c r="Z299" s="346">
        <v>2.7576422399999991</v>
      </c>
      <c r="AA299" s="346">
        <v>41.364633599999991</v>
      </c>
      <c r="AB299" s="370">
        <v>0.10445614545454543</v>
      </c>
      <c r="AC299" s="346">
        <v>8.2729267199999992</v>
      </c>
      <c r="AD299" s="321"/>
      <c r="AE299" s="321" t="s">
        <v>156</v>
      </c>
      <c r="AF299" s="321"/>
      <c r="AG299" s="321" t="s">
        <v>2463</v>
      </c>
      <c r="AH299" s="340" t="s">
        <v>1207</v>
      </c>
      <c r="AI299" s="321" t="s">
        <v>5622</v>
      </c>
      <c r="AJ299" s="321" t="s">
        <v>5635</v>
      </c>
      <c r="AK299" s="321" t="s">
        <v>4311</v>
      </c>
    </row>
    <row r="300" spans="1:37">
      <c r="A300" s="334" t="s">
        <v>161</v>
      </c>
      <c r="B300" s="343">
        <v>43112.672129629631</v>
      </c>
      <c r="C300" s="334" t="s">
        <v>1167</v>
      </c>
      <c r="D300" s="334" t="s">
        <v>894</v>
      </c>
      <c r="E300" s="334" t="s">
        <v>1146</v>
      </c>
      <c r="F300" s="338" t="s">
        <v>807</v>
      </c>
      <c r="G300" s="334" t="s">
        <v>1429</v>
      </c>
      <c r="H300" s="339">
        <v>34</v>
      </c>
      <c r="I300" s="345">
        <v>26.4</v>
      </c>
      <c r="J300" s="345">
        <v>897.59999999999991</v>
      </c>
      <c r="K300" s="345">
        <v>24.270047999999999</v>
      </c>
      <c r="L300" s="345">
        <v>6.5</v>
      </c>
      <c r="M300" s="345">
        <v>221</v>
      </c>
      <c r="N300" s="345">
        <v>825.18163199999992</v>
      </c>
      <c r="O300" s="345">
        <v>2.91240576</v>
      </c>
      <c r="P300" s="345">
        <v>0</v>
      </c>
      <c r="Q300" s="345">
        <v>14.857642239999999</v>
      </c>
      <c r="R300" s="345">
        <v>505.15983615999994</v>
      </c>
      <c r="S300" s="345">
        <v>0</v>
      </c>
      <c r="T300" s="345">
        <v>12.1</v>
      </c>
      <c r="U300" s="345">
        <v>0</v>
      </c>
      <c r="V300" s="345">
        <v>0</v>
      </c>
      <c r="W300" s="345">
        <v>411.4</v>
      </c>
      <c r="X300" s="345">
        <v>0</v>
      </c>
      <c r="Y300" s="345">
        <v>411.4</v>
      </c>
      <c r="Z300" s="345">
        <v>2.7576422399999991</v>
      </c>
      <c r="AA300" s="345">
        <v>93.759836159999963</v>
      </c>
      <c r="AB300" s="369">
        <v>0.10445614545454543</v>
      </c>
      <c r="AC300" s="345">
        <v>18.751967231999995</v>
      </c>
      <c r="AD300" s="334"/>
      <c r="AE300" s="334" t="s">
        <v>1935</v>
      </c>
      <c r="AF300" s="334"/>
      <c r="AG300" s="334" t="s">
        <v>2463</v>
      </c>
      <c r="AH300" s="337" t="s">
        <v>1207</v>
      </c>
      <c r="AI300" s="334" t="s">
        <v>5622</v>
      </c>
      <c r="AJ300" s="334" t="s">
        <v>5636</v>
      </c>
      <c r="AK300" s="334" t="s">
        <v>4763</v>
      </c>
    </row>
    <row r="301" spans="1:37">
      <c r="A301" s="321" t="s">
        <v>161</v>
      </c>
      <c r="B301" s="344">
        <v>43115.364062499997</v>
      </c>
      <c r="C301" s="321" t="s">
        <v>1167</v>
      </c>
      <c r="D301" s="321" t="s">
        <v>894</v>
      </c>
      <c r="E301" s="321" t="s">
        <v>1146</v>
      </c>
      <c r="F301" s="341" t="s">
        <v>807</v>
      </c>
      <c r="G301" s="321" t="s">
        <v>1289</v>
      </c>
      <c r="H301" s="342">
        <v>30</v>
      </c>
      <c r="I301" s="346">
        <v>24</v>
      </c>
      <c r="J301" s="346">
        <v>720</v>
      </c>
      <c r="K301" s="346">
        <v>22.063680000000002</v>
      </c>
      <c r="L301" s="346">
        <v>6.5</v>
      </c>
      <c r="M301" s="346">
        <v>195</v>
      </c>
      <c r="N301" s="346">
        <v>661.9104000000001</v>
      </c>
      <c r="O301" s="346">
        <v>2.6476416</v>
      </c>
      <c r="P301" s="346">
        <v>0</v>
      </c>
      <c r="Q301" s="346">
        <v>12.916038400000001</v>
      </c>
      <c r="R301" s="346">
        <v>387.48115200000007</v>
      </c>
      <c r="S301" s="346">
        <v>0</v>
      </c>
      <c r="T301" s="346">
        <v>10.32</v>
      </c>
      <c r="U301" s="346">
        <v>0</v>
      </c>
      <c r="V301" s="346">
        <v>0</v>
      </c>
      <c r="W301" s="346">
        <v>309.60000000000002</v>
      </c>
      <c r="X301" s="346">
        <v>0</v>
      </c>
      <c r="Y301" s="346">
        <v>309.60000000000002</v>
      </c>
      <c r="Z301" s="346">
        <v>2.5960384000000012</v>
      </c>
      <c r="AA301" s="346">
        <v>77.881152000000043</v>
      </c>
      <c r="AB301" s="370">
        <v>0.10816826666666672</v>
      </c>
      <c r="AC301" s="346">
        <v>15.576230400000009</v>
      </c>
      <c r="AD301" s="321"/>
      <c r="AE301" s="321" t="s">
        <v>1935</v>
      </c>
      <c r="AF301" s="321"/>
      <c r="AG301" s="321" t="s">
        <v>2463</v>
      </c>
      <c r="AH301" s="340" t="s">
        <v>1207</v>
      </c>
      <c r="AI301" s="321" t="s">
        <v>5622</v>
      </c>
      <c r="AJ301" s="321" t="s">
        <v>5637</v>
      </c>
      <c r="AK301" s="321" t="s">
        <v>4768</v>
      </c>
    </row>
    <row r="302" spans="1:37">
      <c r="A302" s="334" t="s">
        <v>161</v>
      </c>
      <c r="B302" s="343">
        <v>43115.364155092589</v>
      </c>
      <c r="C302" s="334" t="s">
        <v>1167</v>
      </c>
      <c r="D302" s="334" t="s">
        <v>894</v>
      </c>
      <c r="E302" s="334" t="s">
        <v>1146</v>
      </c>
      <c r="F302" s="338" t="s">
        <v>807</v>
      </c>
      <c r="G302" s="334" t="s">
        <v>1289</v>
      </c>
      <c r="H302" s="339">
        <v>20</v>
      </c>
      <c r="I302" s="345">
        <v>24</v>
      </c>
      <c r="J302" s="345">
        <v>480</v>
      </c>
      <c r="K302" s="345">
        <v>22.063680000000002</v>
      </c>
      <c r="L302" s="345">
        <v>6.5</v>
      </c>
      <c r="M302" s="345">
        <v>130</v>
      </c>
      <c r="N302" s="345">
        <v>441.27360000000004</v>
      </c>
      <c r="O302" s="345">
        <v>2.6476416</v>
      </c>
      <c r="P302" s="345">
        <v>0</v>
      </c>
      <c r="Q302" s="345">
        <v>12.916038400000001</v>
      </c>
      <c r="R302" s="345">
        <v>258.32076800000004</v>
      </c>
      <c r="S302" s="345">
        <v>0</v>
      </c>
      <c r="T302" s="345">
        <v>10.32</v>
      </c>
      <c r="U302" s="345">
        <v>0</v>
      </c>
      <c r="V302" s="345">
        <v>0</v>
      </c>
      <c r="W302" s="345">
        <v>206.4</v>
      </c>
      <c r="X302" s="345">
        <v>0</v>
      </c>
      <c r="Y302" s="345">
        <v>206.4</v>
      </c>
      <c r="Z302" s="345">
        <v>2.5960384000000012</v>
      </c>
      <c r="AA302" s="345">
        <v>51.920768000000024</v>
      </c>
      <c r="AB302" s="369">
        <v>0.10816826666666672</v>
      </c>
      <c r="AC302" s="345">
        <v>10.384153600000005</v>
      </c>
      <c r="AD302" s="334"/>
      <c r="AE302" s="334" t="s">
        <v>1935</v>
      </c>
      <c r="AF302" s="334"/>
      <c r="AG302" s="334" t="s">
        <v>2463</v>
      </c>
      <c r="AH302" s="337" t="s">
        <v>1207</v>
      </c>
      <c r="AI302" s="334" t="s">
        <v>5622</v>
      </c>
      <c r="AJ302" s="334" t="s">
        <v>5638</v>
      </c>
      <c r="AK302" s="334" t="s">
        <v>4767</v>
      </c>
    </row>
    <row r="303" spans="1:37">
      <c r="A303" s="321" t="s">
        <v>161</v>
      </c>
      <c r="B303" s="344">
        <v>43115.364189814813</v>
      </c>
      <c r="C303" s="321" t="s">
        <v>1167</v>
      </c>
      <c r="D303" s="321" t="s">
        <v>894</v>
      </c>
      <c r="E303" s="321" t="s">
        <v>1146</v>
      </c>
      <c r="F303" s="341" t="s">
        <v>807</v>
      </c>
      <c r="G303" s="321" t="s">
        <v>1289</v>
      </c>
      <c r="H303" s="342">
        <v>30</v>
      </c>
      <c r="I303" s="346">
        <v>24</v>
      </c>
      <c r="J303" s="346">
        <v>720</v>
      </c>
      <c r="K303" s="346">
        <v>22.063680000000002</v>
      </c>
      <c r="L303" s="346">
        <v>6.5</v>
      </c>
      <c r="M303" s="346">
        <v>195</v>
      </c>
      <c r="N303" s="346">
        <v>661.9104000000001</v>
      </c>
      <c r="O303" s="346">
        <v>2.6476416</v>
      </c>
      <c r="P303" s="346">
        <v>0</v>
      </c>
      <c r="Q303" s="346">
        <v>12.916038400000001</v>
      </c>
      <c r="R303" s="346">
        <v>387.48115200000007</v>
      </c>
      <c r="S303" s="346">
        <v>0</v>
      </c>
      <c r="T303" s="346">
        <v>10.32</v>
      </c>
      <c r="U303" s="346">
        <v>0</v>
      </c>
      <c r="V303" s="346">
        <v>0</v>
      </c>
      <c r="W303" s="346">
        <v>309.60000000000002</v>
      </c>
      <c r="X303" s="346">
        <v>0</v>
      </c>
      <c r="Y303" s="346">
        <v>309.60000000000002</v>
      </c>
      <c r="Z303" s="346">
        <v>2.5960384000000012</v>
      </c>
      <c r="AA303" s="346">
        <v>77.881152000000043</v>
      </c>
      <c r="AB303" s="370">
        <v>0.10816826666666672</v>
      </c>
      <c r="AC303" s="346">
        <v>15.576230400000009</v>
      </c>
      <c r="AD303" s="321"/>
      <c r="AE303" s="321" t="s">
        <v>1935</v>
      </c>
      <c r="AF303" s="321"/>
      <c r="AG303" s="321" t="s">
        <v>2463</v>
      </c>
      <c r="AH303" s="340" t="s">
        <v>1207</v>
      </c>
      <c r="AI303" s="321" t="s">
        <v>5622</v>
      </c>
      <c r="AJ303" s="321" t="s">
        <v>5637</v>
      </c>
      <c r="AK303" s="321" t="s">
        <v>4766</v>
      </c>
    </row>
    <row r="304" spans="1:37">
      <c r="A304" s="334" t="s">
        <v>161</v>
      </c>
      <c r="B304" s="343">
        <v>43115.58829861111</v>
      </c>
      <c r="C304" s="334" t="s">
        <v>1167</v>
      </c>
      <c r="D304" s="334" t="s">
        <v>894</v>
      </c>
      <c r="E304" s="334" t="s">
        <v>1146</v>
      </c>
      <c r="F304" s="338" t="s">
        <v>807</v>
      </c>
      <c r="G304" s="334" t="s">
        <v>1275</v>
      </c>
      <c r="H304" s="339">
        <v>20</v>
      </c>
      <c r="I304" s="345">
        <v>26.4</v>
      </c>
      <c r="J304" s="345">
        <v>528</v>
      </c>
      <c r="K304" s="345">
        <v>21.94632</v>
      </c>
      <c r="L304" s="345">
        <v>6.5</v>
      </c>
      <c r="M304" s="345">
        <v>130</v>
      </c>
      <c r="N304" s="345">
        <v>438.9264</v>
      </c>
      <c r="O304" s="345">
        <v>2.6335584000000001</v>
      </c>
      <c r="P304" s="345">
        <v>0</v>
      </c>
      <c r="Q304" s="345">
        <v>12.8127616</v>
      </c>
      <c r="R304" s="345">
        <v>256.25523199999998</v>
      </c>
      <c r="S304" s="345">
        <v>0</v>
      </c>
      <c r="T304" s="345">
        <v>9.8000000000000007</v>
      </c>
      <c r="U304" s="345">
        <v>0</v>
      </c>
      <c r="V304" s="345">
        <v>0</v>
      </c>
      <c r="W304" s="345">
        <v>196</v>
      </c>
      <c r="X304" s="345">
        <v>0</v>
      </c>
      <c r="Y304" s="345">
        <v>196</v>
      </c>
      <c r="Z304" s="345">
        <v>3.0127615999999993</v>
      </c>
      <c r="AA304" s="345">
        <v>60.255231999999985</v>
      </c>
      <c r="AB304" s="369">
        <v>0.11411975757575754</v>
      </c>
      <c r="AC304" s="345">
        <v>12.051046399999997</v>
      </c>
      <c r="AD304" s="334"/>
      <c r="AE304" s="334" t="s">
        <v>2562</v>
      </c>
      <c r="AF304" s="334"/>
      <c r="AG304" s="334" t="s">
        <v>2463</v>
      </c>
      <c r="AH304" s="337" t="s">
        <v>1207</v>
      </c>
      <c r="AI304" s="334" t="s">
        <v>5622</v>
      </c>
      <c r="AJ304" s="334" t="s">
        <v>5639</v>
      </c>
      <c r="AK304" s="334" t="s">
        <v>4760</v>
      </c>
    </row>
    <row r="305" spans="1:37">
      <c r="A305" s="321" t="s">
        <v>161</v>
      </c>
      <c r="B305" s="344">
        <v>43115.725925925923</v>
      </c>
      <c r="C305" s="321" t="s">
        <v>1167</v>
      </c>
      <c r="D305" s="321" t="s">
        <v>894</v>
      </c>
      <c r="E305" s="321" t="s">
        <v>1146</v>
      </c>
      <c r="F305" s="341" t="s">
        <v>807</v>
      </c>
      <c r="G305" s="321" t="s">
        <v>1289</v>
      </c>
      <c r="H305" s="342">
        <v>40</v>
      </c>
      <c r="I305" s="346">
        <v>24</v>
      </c>
      <c r="J305" s="346">
        <v>960</v>
      </c>
      <c r="K305" s="346">
        <v>22.063680000000002</v>
      </c>
      <c r="L305" s="346">
        <v>6.5</v>
      </c>
      <c r="M305" s="346">
        <v>260</v>
      </c>
      <c r="N305" s="346">
        <v>882.54720000000009</v>
      </c>
      <c r="O305" s="346">
        <v>2.6476416</v>
      </c>
      <c r="P305" s="346">
        <v>0</v>
      </c>
      <c r="Q305" s="346">
        <v>12.916038400000001</v>
      </c>
      <c r="R305" s="346">
        <v>516.64153600000009</v>
      </c>
      <c r="S305" s="346">
        <v>0</v>
      </c>
      <c r="T305" s="346">
        <v>10.32</v>
      </c>
      <c r="U305" s="346">
        <v>0</v>
      </c>
      <c r="V305" s="346">
        <v>0</v>
      </c>
      <c r="W305" s="346">
        <v>412.8</v>
      </c>
      <c r="X305" s="346">
        <v>0</v>
      </c>
      <c r="Y305" s="346">
        <v>412.8</v>
      </c>
      <c r="Z305" s="346">
        <v>2.5960384000000012</v>
      </c>
      <c r="AA305" s="346">
        <v>103.84153600000005</v>
      </c>
      <c r="AB305" s="370">
        <v>0.10816826666666672</v>
      </c>
      <c r="AC305" s="346">
        <v>20.76830720000001</v>
      </c>
      <c r="AD305" s="321"/>
      <c r="AE305" s="321" t="s">
        <v>1935</v>
      </c>
      <c r="AF305" s="321"/>
      <c r="AG305" s="321" t="s">
        <v>2463</v>
      </c>
      <c r="AH305" s="340" t="s">
        <v>1207</v>
      </c>
      <c r="AI305" s="321" t="s">
        <v>5622</v>
      </c>
      <c r="AJ305" s="321" t="s">
        <v>5640</v>
      </c>
      <c r="AK305" s="321" t="s">
        <v>4765</v>
      </c>
    </row>
    <row r="306" spans="1:37">
      <c r="A306" s="334" t="s">
        <v>146</v>
      </c>
      <c r="B306" s="343">
        <v>43116</v>
      </c>
      <c r="C306" s="334" t="s">
        <v>1167</v>
      </c>
      <c r="D306" s="334" t="s">
        <v>894</v>
      </c>
      <c r="E306" s="334" t="s">
        <v>1146</v>
      </c>
      <c r="F306" s="338" t="s">
        <v>807</v>
      </c>
      <c r="G306" s="334" t="s">
        <v>1187</v>
      </c>
      <c r="H306" s="339">
        <v>98</v>
      </c>
      <c r="I306" s="345">
        <v>26.4</v>
      </c>
      <c r="J306" s="345">
        <v>2587.1999999999998</v>
      </c>
      <c r="K306" s="345">
        <v>24.270047999999999</v>
      </c>
      <c r="L306" s="345">
        <v>6.5</v>
      </c>
      <c r="M306" s="345">
        <v>637</v>
      </c>
      <c r="N306" s="345">
        <v>2378.464704</v>
      </c>
      <c r="O306" s="345">
        <v>2.91240576</v>
      </c>
      <c r="P306" s="345">
        <v>0</v>
      </c>
      <c r="Q306" s="345">
        <v>14.857642239999999</v>
      </c>
      <c r="R306" s="345">
        <v>1456.04893952</v>
      </c>
      <c r="S306" s="345">
        <v>0</v>
      </c>
      <c r="T306" s="345">
        <v>12.7</v>
      </c>
      <c r="U306" s="345">
        <v>0</v>
      </c>
      <c r="V306" s="345">
        <v>0</v>
      </c>
      <c r="W306" s="345">
        <v>1244.5999999999999</v>
      </c>
      <c r="X306" s="345">
        <v>0</v>
      </c>
      <c r="Y306" s="345">
        <v>1244.5999999999999</v>
      </c>
      <c r="Z306" s="345">
        <v>2.1576422399999995</v>
      </c>
      <c r="AA306" s="345">
        <v>211.44893951999995</v>
      </c>
      <c r="AB306" s="369">
        <v>8.1728872727272708E-2</v>
      </c>
      <c r="AC306" s="345">
        <v>42.289787903999994</v>
      </c>
      <c r="AD306" s="334"/>
      <c r="AE306" s="334" t="s">
        <v>1952</v>
      </c>
      <c r="AF306" s="334"/>
      <c r="AG306" s="334" t="s">
        <v>2463</v>
      </c>
      <c r="AH306" s="337" t="s">
        <v>1207</v>
      </c>
      <c r="AI306" s="334" t="s">
        <v>5622</v>
      </c>
      <c r="AJ306" s="334" t="s">
        <v>5641</v>
      </c>
      <c r="AK306" s="334" t="s">
        <v>4254</v>
      </c>
    </row>
    <row r="307" spans="1:37">
      <c r="A307" s="321" t="s">
        <v>146</v>
      </c>
      <c r="B307" s="344">
        <v>43116</v>
      </c>
      <c r="C307" s="321" t="s">
        <v>1167</v>
      </c>
      <c r="D307" s="321" t="s">
        <v>894</v>
      </c>
      <c r="E307" s="321" t="s">
        <v>1146</v>
      </c>
      <c r="F307" s="341" t="s">
        <v>807</v>
      </c>
      <c r="G307" s="321" t="s">
        <v>1187</v>
      </c>
      <c r="H307" s="342">
        <v>2</v>
      </c>
      <c r="I307" s="346">
        <v>26.4</v>
      </c>
      <c r="J307" s="346">
        <v>52.8</v>
      </c>
      <c r="K307" s="346">
        <v>24.270047999999999</v>
      </c>
      <c r="L307" s="346">
        <v>6.5</v>
      </c>
      <c r="M307" s="346">
        <v>13</v>
      </c>
      <c r="N307" s="346">
        <v>48.540095999999998</v>
      </c>
      <c r="O307" s="346">
        <v>2.91240576</v>
      </c>
      <c r="P307" s="346">
        <v>0</v>
      </c>
      <c r="Q307" s="346">
        <v>14.857642239999999</v>
      </c>
      <c r="R307" s="346">
        <v>29.715284479999998</v>
      </c>
      <c r="S307" s="346">
        <v>0</v>
      </c>
      <c r="T307" s="346">
        <v>12.7</v>
      </c>
      <c r="U307" s="346">
        <v>0</v>
      </c>
      <c r="V307" s="346">
        <v>0</v>
      </c>
      <c r="W307" s="346">
        <v>25.4</v>
      </c>
      <c r="X307" s="346">
        <v>0</v>
      </c>
      <c r="Y307" s="346">
        <v>25.4</v>
      </c>
      <c r="Z307" s="346">
        <v>2.1576422399999995</v>
      </c>
      <c r="AA307" s="346">
        <v>4.315284479999999</v>
      </c>
      <c r="AB307" s="370">
        <v>8.1728872727272708E-2</v>
      </c>
      <c r="AC307" s="346">
        <v>0.8630568959999998</v>
      </c>
      <c r="AD307" s="321"/>
      <c r="AE307" s="321" t="s">
        <v>1952</v>
      </c>
      <c r="AF307" s="321"/>
      <c r="AG307" s="321" t="s">
        <v>2463</v>
      </c>
      <c r="AH307" s="340" t="s">
        <v>1169</v>
      </c>
      <c r="AI307" s="321" t="s">
        <v>5622</v>
      </c>
      <c r="AJ307" s="321" t="s">
        <v>5642</v>
      </c>
      <c r="AK307" s="321" t="s">
        <v>4255</v>
      </c>
    </row>
    <row r="308" spans="1:37">
      <c r="A308" s="334" t="s">
        <v>161</v>
      </c>
      <c r="B308" s="343">
        <v>43116.648217592592</v>
      </c>
      <c r="C308" s="334" t="s">
        <v>1167</v>
      </c>
      <c r="D308" s="334" t="s">
        <v>894</v>
      </c>
      <c r="E308" s="334" t="s">
        <v>1146</v>
      </c>
      <c r="F308" s="338" t="s">
        <v>807</v>
      </c>
      <c r="G308" s="334" t="s">
        <v>1289</v>
      </c>
      <c r="H308" s="339">
        <v>20</v>
      </c>
      <c r="I308" s="345">
        <v>24</v>
      </c>
      <c r="J308" s="345">
        <v>480</v>
      </c>
      <c r="K308" s="345">
        <v>22.063680000000002</v>
      </c>
      <c r="L308" s="345">
        <v>6.5</v>
      </c>
      <c r="M308" s="345">
        <v>130</v>
      </c>
      <c r="N308" s="345">
        <v>441.27360000000004</v>
      </c>
      <c r="O308" s="345">
        <v>2.6476416</v>
      </c>
      <c r="P308" s="345">
        <v>0</v>
      </c>
      <c r="Q308" s="345">
        <v>12.916038400000001</v>
      </c>
      <c r="R308" s="345">
        <v>258.32076800000004</v>
      </c>
      <c r="S308" s="345">
        <v>0</v>
      </c>
      <c r="T308" s="345">
        <v>10.32</v>
      </c>
      <c r="U308" s="345">
        <v>0</v>
      </c>
      <c r="V308" s="345">
        <v>0</v>
      </c>
      <c r="W308" s="345">
        <v>206.4</v>
      </c>
      <c r="X308" s="345">
        <v>0</v>
      </c>
      <c r="Y308" s="345">
        <v>206.4</v>
      </c>
      <c r="Z308" s="345">
        <v>2.5960384000000012</v>
      </c>
      <c r="AA308" s="345">
        <v>51.920768000000024</v>
      </c>
      <c r="AB308" s="369">
        <v>0.10816826666666672</v>
      </c>
      <c r="AC308" s="345">
        <v>10.384153600000005</v>
      </c>
      <c r="AD308" s="334"/>
      <c r="AE308" s="334" t="s">
        <v>1935</v>
      </c>
      <c r="AF308" s="334"/>
      <c r="AG308" s="334" t="s">
        <v>2463</v>
      </c>
      <c r="AH308" s="337" t="s">
        <v>1207</v>
      </c>
      <c r="AI308" s="334" t="s">
        <v>5622</v>
      </c>
      <c r="AJ308" s="334" t="s">
        <v>5643</v>
      </c>
      <c r="AK308" s="334" t="s">
        <v>4764</v>
      </c>
    </row>
    <row r="309" spans="1:37">
      <c r="A309" s="321" t="s">
        <v>161</v>
      </c>
      <c r="B309" s="344">
        <v>43119.485393518517</v>
      </c>
      <c r="C309" s="321" t="s">
        <v>1167</v>
      </c>
      <c r="D309" s="321" t="s">
        <v>894</v>
      </c>
      <c r="E309" s="321" t="s">
        <v>1146</v>
      </c>
      <c r="F309" s="341" t="s">
        <v>807</v>
      </c>
      <c r="G309" s="321" t="s">
        <v>1275</v>
      </c>
      <c r="H309" s="342">
        <v>50</v>
      </c>
      <c r="I309" s="346">
        <v>26.4</v>
      </c>
      <c r="J309" s="346">
        <v>1320</v>
      </c>
      <c r="K309" s="346">
        <v>21.94632</v>
      </c>
      <c r="L309" s="346">
        <v>6.5</v>
      </c>
      <c r="M309" s="346">
        <v>325</v>
      </c>
      <c r="N309" s="346">
        <v>1097.316</v>
      </c>
      <c r="O309" s="346">
        <v>2.6335584000000001</v>
      </c>
      <c r="P309" s="346">
        <v>0</v>
      </c>
      <c r="Q309" s="346">
        <v>12.8127616</v>
      </c>
      <c r="R309" s="346">
        <v>640.63807999999995</v>
      </c>
      <c r="S309" s="346">
        <v>0</v>
      </c>
      <c r="T309" s="346">
        <v>9.8000000000000007</v>
      </c>
      <c r="U309" s="346">
        <v>0</v>
      </c>
      <c r="V309" s="346">
        <v>0</v>
      </c>
      <c r="W309" s="346">
        <v>490.00000000000006</v>
      </c>
      <c r="X309" s="346">
        <v>0</v>
      </c>
      <c r="Y309" s="346">
        <v>490.00000000000006</v>
      </c>
      <c r="Z309" s="346">
        <v>3.0127615999999993</v>
      </c>
      <c r="AA309" s="346">
        <v>150.63807999999997</v>
      </c>
      <c r="AB309" s="370">
        <v>0.11411975757575755</v>
      </c>
      <c r="AC309" s="346">
        <v>30.127615999999996</v>
      </c>
      <c r="AD309" s="321"/>
      <c r="AE309" s="321" t="s">
        <v>2562</v>
      </c>
      <c r="AF309" s="321"/>
      <c r="AG309" s="321" t="s">
        <v>2463</v>
      </c>
      <c r="AH309" s="340" t="s">
        <v>1207</v>
      </c>
      <c r="AI309" s="321" t="s">
        <v>5622</v>
      </c>
      <c r="AJ309" s="321" t="s">
        <v>5644</v>
      </c>
      <c r="AK309" s="321" t="s">
        <v>4771</v>
      </c>
    </row>
    <row r="310" spans="1:37">
      <c r="A310" s="334" t="s">
        <v>161</v>
      </c>
      <c r="B310" s="343">
        <v>43122.698587962965</v>
      </c>
      <c r="C310" s="334" t="s">
        <v>1167</v>
      </c>
      <c r="D310" s="334" t="s">
        <v>894</v>
      </c>
      <c r="E310" s="334" t="s">
        <v>1146</v>
      </c>
      <c r="F310" s="338" t="s">
        <v>807</v>
      </c>
      <c r="G310" s="334" t="s">
        <v>1340</v>
      </c>
      <c r="H310" s="339">
        <v>100</v>
      </c>
      <c r="I310" s="345">
        <v>26.4</v>
      </c>
      <c r="J310" s="345">
        <v>2640</v>
      </c>
      <c r="K310" s="345">
        <v>24.270047999999999</v>
      </c>
      <c r="L310" s="345">
        <v>6.5</v>
      </c>
      <c r="M310" s="345">
        <v>650</v>
      </c>
      <c r="N310" s="345">
        <v>2427.0047999999997</v>
      </c>
      <c r="O310" s="345">
        <v>2.91240576</v>
      </c>
      <c r="P310" s="345">
        <v>0</v>
      </c>
      <c r="Q310" s="345">
        <v>14.857642239999999</v>
      </c>
      <c r="R310" s="345">
        <v>1485.7642239999998</v>
      </c>
      <c r="S310" s="345">
        <v>0</v>
      </c>
      <c r="T310" s="345">
        <v>12.1</v>
      </c>
      <c r="U310" s="345">
        <v>0</v>
      </c>
      <c r="V310" s="345">
        <v>0</v>
      </c>
      <c r="W310" s="345">
        <v>1210</v>
      </c>
      <c r="X310" s="345">
        <v>0</v>
      </c>
      <c r="Y310" s="345">
        <v>1210</v>
      </c>
      <c r="Z310" s="345">
        <v>2.7576422399999991</v>
      </c>
      <c r="AA310" s="345">
        <v>275.7642239999999</v>
      </c>
      <c r="AB310" s="369">
        <v>0.10445614545454542</v>
      </c>
      <c r="AC310" s="345">
        <v>55.152844799999983</v>
      </c>
      <c r="AD310" s="334"/>
      <c r="AE310" s="334" t="s">
        <v>2504</v>
      </c>
      <c r="AF310" s="334"/>
      <c r="AG310" s="334" t="s">
        <v>2463</v>
      </c>
      <c r="AH310" s="337" t="s">
        <v>1207</v>
      </c>
      <c r="AI310" s="334" t="s">
        <v>5622</v>
      </c>
      <c r="AJ310" s="334" t="s">
        <v>5645</v>
      </c>
      <c r="AK310" s="334" t="s">
        <v>4770</v>
      </c>
    </row>
    <row r="311" spans="1:37">
      <c r="A311" s="321" t="s">
        <v>166</v>
      </c>
      <c r="B311" s="344">
        <v>43122.734178240738</v>
      </c>
      <c r="C311" s="321" t="s">
        <v>1167</v>
      </c>
      <c r="D311" s="321" t="s">
        <v>894</v>
      </c>
      <c r="E311" s="321" t="s">
        <v>1146</v>
      </c>
      <c r="F311" s="341" t="s">
        <v>807</v>
      </c>
      <c r="G311" s="321" t="s">
        <v>1526</v>
      </c>
      <c r="H311" s="342">
        <v>33</v>
      </c>
      <c r="I311" s="346">
        <v>26.4</v>
      </c>
      <c r="J311" s="346">
        <v>871.19999999999993</v>
      </c>
      <c r="K311" s="346">
        <v>24.235199999999999</v>
      </c>
      <c r="L311" s="346">
        <v>6.5</v>
      </c>
      <c r="M311" s="346">
        <v>214.5</v>
      </c>
      <c r="N311" s="346">
        <v>799.76159999999993</v>
      </c>
      <c r="O311" s="346">
        <v>2.9082239999999997</v>
      </c>
      <c r="P311" s="346">
        <v>0</v>
      </c>
      <c r="Q311" s="346">
        <v>14.826975999999998</v>
      </c>
      <c r="R311" s="346">
        <v>489.29020799999995</v>
      </c>
      <c r="S311" s="346">
        <v>0.53</v>
      </c>
      <c r="T311" s="346">
        <v>11.35</v>
      </c>
      <c r="U311" s="346">
        <v>0</v>
      </c>
      <c r="V311" s="346">
        <v>17.490000000000002</v>
      </c>
      <c r="W311" s="346">
        <v>374.55</v>
      </c>
      <c r="X311" s="346">
        <v>0</v>
      </c>
      <c r="Y311" s="346">
        <v>392.04</v>
      </c>
      <c r="Z311" s="346">
        <v>2.9469759999999994</v>
      </c>
      <c r="AA311" s="346">
        <v>97.250207999999986</v>
      </c>
      <c r="AB311" s="370">
        <v>0.11162787878787878</v>
      </c>
      <c r="AC311" s="346">
        <v>19.450041599999999</v>
      </c>
      <c r="AD311" s="321" t="s">
        <v>1938</v>
      </c>
      <c r="AE311" s="321" t="s">
        <v>1957</v>
      </c>
      <c r="AF311" s="321"/>
      <c r="AG311" s="321" t="s">
        <v>2463</v>
      </c>
      <c r="AH311" s="340" t="s">
        <v>1169</v>
      </c>
      <c r="AI311" s="321" t="s">
        <v>5622</v>
      </c>
      <c r="AJ311" s="321" t="s">
        <v>5646</v>
      </c>
      <c r="AK311" s="321" t="s">
        <v>5122</v>
      </c>
    </row>
    <row r="312" spans="1:37">
      <c r="A312" s="334" t="s">
        <v>166</v>
      </c>
      <c r="B312" s="343">
        <v>43122.734178240738</v>
      </c>
      <c r="C312" s="334" t="s">
        <v>1167</v>
      </c>
      <c r="D312" s="334" t="s">
        <v>894</v>
      </c>
      <c r="E312" s="334" t="s">
        <v>1146</v>
      </c>
      <c r="F312" s="338" t="s">
        <v>807</v>
      </c>
      <c r="G312" s="334" t="s">
        <v>1526</v>
      </c>
      <c r="H312" s="339">
        <v>27</v>
      </c>
      <c r="I312" s="345">
        <v>26.4</v>
      </c>
      <c r="J312" s="345">
        <v>712.8</v>
      </c>
      <c r="K312" s="345">
        <v>24.235199999999999</v>
      </c>
      <c r="L312" s="345">
        <v>6.5</v>
      </c>
      <c r="M312" s="345">
        <v>175.5</v>
      </c>
      <c r="N312" s="345">
        <v>654.35039999999992</v>
      </c>
      <c r="O312" s="345">
        <v>2.9082239999999997</v>
      </c>
      <c r="P312" s="345">
        <v>0</v>
      </c>
      <c r="Q312" s="345">
        <v>14.826975999999998</v>
      </c>
      <c r="R312" s="345">
        <v>400.32835199999994</v>
      </c>
      <c r="S312" s="345">
        <v>0.53</v>
      </c>
      <c r="T312" s="345">
        <v>11.35</v>
      </c>
      <c r="U312" s="345">
        <v>0</v>
      </c>
      <c r="V312" s="345">
        <v>14.31</v>
      </c>
      <c r="W312" s="345">
        <v>306.45</v>
      </c>
      <c r="X312" s="345">
        <v>0</v>
      </c>
      <c r="Y312" s="345">
        <v>320.76</v>
      </c>
      <c r="Z312" s="345">
        <v>2.9469759999999994</v>
      </c>
      <c r="AA312" s="345">
        <v>79.568351999999976</v>
      </c>
      <c r="AB312" s="369">
        <v>0.11162787878787876</v>
      </c>
      <c r="AC312" s="345">
        <v>15.913670399999996</v>
      </c>
      <c r="AD312" s="334" t="s">
        <v>1938</v>
      </c>
      <c r="AE312" s="334" t="s">
        <v>1957</v>
      </c>
      <c r="AF312" s="334"/>
      <c r="AG312" s="334" t="s">
        <v>2463</v>
      </c>
      <c r="AH312" s="337" t="s">
        <v>1207</v>
      </c>
      <c r="AI312" s="334" t="s">
        <v>5622</v>
      </c>
      <c r="AJ312" s="334" t="s">
        <v>5647</v>
      </c>
      <c r="AK312" s="334" t="s">
        <v>5123</v>
      </c>
    </row>
    <row r="313" spans="1:37">
      <c r="A313" s="321" t="s">
        <v>156</v>
      </c>
      <c r="B313" s="344">
        <v>43124</v>
      </c>
      <c r="C313" s="321" t="s">
        <v>1167</v>
      </c>
      <c r="D313" s="321" t="s">
        <v>894</v>
      </c>
      <c r="E313" s="321" t="s">
        <v>1146</v>
      </c>
      <c r="F313" s="341" t="s">
        <v>807</v>
      </c>
      <c r="G313" s="321" t="s">
        <v>1210</v>
      </c>
      <c r="H313" s="342">
        <v>25</v>
      </c>
      <c r="I313" s="346">
        <v>26.4</v>
      </c>
      <c r="J313" s="346">
        <v>660</v>
      </c>
      <c r="K313" s="346">
        <v>24.270047999999999</v>
      </c>
      <c r="L313" s="346">
        <v>6.5</v>
      </c>
      <c r="M313" s="346">
        <v>162.5</v>
      </c>
      <c r="N313" s="346">
        <v>606.75119999999993</v>
      </c>
      <c r="O313" s="346">
        <v>2.91240576</v>
      </c>
      <c r="P313" s="346">
        <v>0</v>
      </c>
      <c r="Q313" s="346">
        <v>14.857642239999999</v>
      </c>
      <c r="R313" s="346">
        <v>371.44105599999995</v>
      </c>
      <c r="S313" s="346">
        <v>0</v>
      </c>
      <c r="T313" s="346">
        <v>12.1</v>
      </c>
      <c r="U313" s="346">
        <v>0</v>
      </c>
      <c r="V313" s="346">
        <v>0</v>
      </c>
      <c r="W313" s="346">
        <v>302.5</v>
      </c>
      <c r="X313" s="346">
        <v>0</v>
      </c>
      <c r="Y313" s="346">
        <v>302.5</v>
      </c>
      <c r="Z313" s="346">
        <v>2.7576422399999991</v>
      </c>
      <c r="AA313" s="346">
        <v>68.941055999999975</v>
      </c>
      <c r="AB313" s="370">
        <v>0.10445614545454542</v>
      </c>
      <c r="AC313" s="346">
        <v>13.788211199999996</v>
      </c>
      <c r="AD313" s="321"/>
      <c r="AE313" s="321" t="s">
        <v>156</v>
      </c>
      <c r="AF313" s="321"/>
      <c r="AG313" s="321" t="s">
        <v>2463</v>
      </c>
      <c r="AH313" s="340" t="s">
        <v>1207</v>
      </c>
      <c r="AI313" s="321" t="s">
        <v>5622</v>
      </c>
      <c r="AJ313" s="321" t="s">
        <v>5648</v>
      </c>
      <c r="AK313" s="321" t="s">
        <v>4312</v>
      </c>
    </row>
    <row r="314" spans="1:37">
      <c r="A314" s="334" t="s">
        <v>156</v>
      </c>
      <c r="B314" s="343">
        <v>43124</v>
      </c>
      <c r="C314" s="334" t="s">
        <v>1167</v>
      </c>
      <c r="D314" s="334" t="s">
        <v>894</v>
      </c>
      <c r="E314" s="334" t="s">
        <v>1146</v>
      </c>
      <c r="F314" s="338" t="s">
        <v>807</v>
      </c>
      <c r="G314" s="334" t="s">
        <v>1208</v>
      </c>
      <c r="H314" s="339">
        <v>300</v>
      </c>
      <c r="I314" s="345">
        <v>26.4</v>
      </c>
      <c r="J314" s="345">
        <v>7920</v>
      </c>
      <c r="K314" s="345">
        <v>24.270047999999999</v>
      </c>
      <c r="L314" s="345">
        <v>6.5</v>
      </c>
      <c r="M314" s="345">
        <v>1950</v>
      </c>
      <c r="N314" s="345">
        <v>7281.0144</v>
      </c>
      <c r="O314" s="345">
        <v>2.91240576</v>
      </c>
      <c r="P314" s="345">
        <v>0</v>
      </c>
      <c r="Q314" s="345">
        <v>14.857642239999999</v>
      </c>
      <c r="R314" s="345">
        <v>4457.2926719999996</v>
      </c>
      <c r="S314" s="345">
        <v>0</v>
      </c>
      <c r="T314" s="345">
        <v>12.1</v>
      </c>
      <c r="U314" s="345">
        <v>0</v>
      </c>
      <c r="V314" s="345">
        <v>0</v>
      </c>
      <c r="W314" s="345">
        <v>3630</v>
      </c>
      <c r="X314" s="345">
        <v>0</v>
      </c>
      <c r="Y314" s="345">
        <v>3630</v>
      </c>
      <c r="Z314" s="345">
        <v>2.7576422399999991</v>
      </c>
      <c r="AA314" s="345">
        <v>827.2926719999997</v>
      </c>
      <c r="AB314" s="369">
        <v>0.10445614545454542</v>
      </c>
      <c r="AC314" s="345">
        <v>165.45853439999996</v>
      </c>
      <c r="AD314" s="334"/>
      <c r="AE314" s="334" t="s">
        <v>156</v>
      </c>
      <c r="AF314" s="334"/>
      <c r="AG314" s="334" t="s">
        <v>2463</v>
      </c>
      <c r="AH314" s="337" t="s">
        <v>1207</v>
      </c>
      <c r="AI314" s="334" t="s">
        <v>5622</v>
      </c>
      <c r="AJ314" s="334" t="s">
        <v>5649</v>
      </c>
      <c r="AK314" s="334" t="s">
        <v>4313</v>
      </c>
    </row>
    <row r="315" spans="1:37">
      <c r="A315" s="321" t="s">
        <v>156</v>
      </c>
      <c r="B315" s="344">
        <v>43124</v>
      </c>
      <c r="C315" s="321" t="s">
        <v>1167</v>
      </c>
      <c r="D315" s="321" t="s">
        <v>894</v>
      </c>
      <c r="E315" s="321" t="s">
        <v>1146</v>
      </c>
      <c r="F315" s="341" t="s">
        <v>807</v>
      </c>
      <c r="G315" s="321" t="s">
        <v>1211</v>
      </c>
      <c r="H315" s="342">
        <v>85</v>
      </c>
      <c r="I315" s="346">
        <v>26.4</v>
      </c>
      <c r="J315" s="346">
        <v>2244</v>
      </c>
      <c r="K315" s="346">
        <v>24.270047999999999</v>
      </c>
      <c r="L315" s="346">
        <v>6.5</v>
      </c>
      <c r="M315" s="346">
        <v>552.5</v>
      </c>
      <c r="N315" s="346">
        <v>2062.95408</v>
      </c>
      <c r="O315" s="346">
        <v>2.91240576</v>
      </c>
      <c r="P315" s="346">
        <v>0</v>
      </c>
      <c r="Q315" s="346">
        <v>14.857642239999999</v>
      </c>
      <c r="R315" s="346">
        <v>1262.8995903999999</v>
      </c>
      <c r="S315" s="346">
        <v>0</v>
      </c>
      <c r="T315" s="346">
        <v>12.1</v>
      </c>
      <c r="U315" s="346">
        <v>0</v>
      </c>
      <c r="V315" s="346">
        <v>0</v>
      </c>
      <c r="W315" s="346">
        <v>1028.5</v>
      </c>
      <c r="X315" s="346">
        <v>0</v>
      </c>
      <c r="Y315" s="346">
        <v>1028.5</v>
      </c>
      <c r="Z315" s="346">
        <v>2.7576422399999991</v>
      </c>
      <c r="AA315" s="346">
        <v>234.39959039999994</v>
      </c>
      <c r="AB315" s="370">
        <v>0.10445614545454543</v>
      </c>
      <c r="AC315" s="346">
        <v>46.879918079999989</v>
      </c>
      <c r="AD315" s="321"/>
      <c r="AE315" s="321" t="s">
        <v>156</v>
      </c>
      <c r="AF315" s="321"/>
      <c r="AG315" s="321" t="s">
        <v>2463</v>
      </c>
      <c r="AH315" s="340" t="s">
        <v>1207</v>
      </c>
      <c r="AI315" s="321" t="s">
        <v>5622</v>
      </c>
      <c r="AJ315" s="321" t="s">
        <v>5650</v>
      </c>
      <c r="AK315" s="321" t="s">
        <v>4314</v>
      </c>
    </row>
    <row r="316" spans="1:37">
      <c r="A316" s="334" t="s">
        <v>121</v>
      </c>
      <c r="B316" s="343">
        <v>43125</v>
      </c>
      <c r="C316" s="334" t="s">
        <v>1167</v>
      </c>
      <c r="D316" s="334" t="s">
        <v>894</v>
      </c>
      <c r="E316" s="334" t="s">
        <v>1146</v>
      </c>
      <c r="F316" s="338" t="s">
        <v>807</v>
      </c>
      <c r="G316" s="334" t="s">
        <v>901</v>
      </c>
      <c r="H316" s="339">
        <v>80</v>
      </c>
      <c r="I316" s="345">
        <v>23.81</v>
      </c>
      <c r="J316" s="345">
        <v>1904.8</v>
      </c>
      <c r="K316" s="345">
        <v>20.957561999999999</v>
      </c>
      <c r="L316" s="345">
        <v>6.5</v>
      </c>
      <c r="M316" s="345">
        <v>520</v>
      </c>
      <c r="N316" s="345">
        <v>1676.6049599999999</v>
      </c>
      <c r="O316" s="345">
        <v>2.51490744</v>
      </c>
      <c r="P316" s="345">
        <v>0</v>
      </c>
      <c r="Q316" s="345">
        <v>11.942654559999999</v>
      </c>
      <c r="R316" s="345">
        <v>955.41236479999998</v>
      </c>
      <c r="S316" s="345">
        <v>0</v>
      </c>
      <c r="T316" s="345">
        <v>9.3000000000000007</v>
      </c>
      <c r="U316" s="345">
        <v>0</v>
      </c>
      <c r="V316" s="345">
        <v>0</v>
      </c>
      <c r="W316" s="345">
        <v>744</v>
      </c>
      <c r="X316" s="345">
        <v>0</v>
      </c>
      <c r="Y316" s="345">
        <v>744</v>
      </c>
      <c r="Z316" s="345">
        <v>2.6426545599999987</v>
      </c>
      <c r="AA316" s="345">
        <v>211.41236479999989</v>
      </c>
      <c r="AB316" s="369">
        <v>0.11098927173456526</v>
      </c>
      <c r="AC316" s="345">
        <v>42.282472959999978</v>
      </c>
      <c r="AD316" s="334"/>
      <c r="AE316" s="334" t="s">
        <v>1956</v>
      </c>
      <c r="AF316" s="334"/>
      <c r="AG316" s="334" t="s">
        <v>2463</v>
      </c>
      <c r="AH316" s="337" t="s">
        <v>1207</v>
      </c>
      <c r="AI316" s="334" t="s">
        <v>5622</v>
      </c>
      <c r="AJ316" s="334" t="s">
        <v>5651</v>
      </c>
      <c r="AK316" s="334" t="s">
        <v>3537</v>
      </c>
    </row>
    <row r="317" spans="1:37">
      <c r="A317" s="321" t="s">
        <v>126</v>
      </c>
      <c r="B317" s="344">
        <v>43129</v>
      </c>
      <c r="C317" s="321" t="s">
        <v>1167</v>
      </c>
      <c r="D317" s="321" t="s">
        <v>894</v>
      </c>
      <c r="E317" s="321" t="s">
        <v>1146</v>
      </c>
      <c r="F317" s="341" t="s">
        <v>807</v>
      </c>
      <c r="G317" s="321" t="s">
        <v>1000</v>
      </c>
      <c r="H317" s="342">
        <v>10</v>
      </c>
      <c r="I317" s="346">
        <v>24</v>
      </c>
      <c r="J317" s="346">
        <v>240</v>
      </c>
      <c r="K317" s="346">
        <v>22.063680000000002</v>
      </c>
      <c r="L317" s="346">
        <v>6.5</v>
      </c>
      <c r="M317" s="346">
        <v>65</v>
      </c>
      <c r="N317" s="346">
        <v>220.63680000000002</v>
      </c>
      <c r="O317" s="346">
        <v>2.6476416</v>
      </c>
      <c r="P317" s="346">
        <v>0</v>
      </c>
      <c r="Q317" s="346">
        <v>12.916038400000001</v>
      </c>
      <c r="R317" s="346">
        <v>129.16038400000002</v>
      </c>
      <c r="S317" s="346">
        <v>0</v>
      </c>
      <c r="T317" s="346">
        <v>12.48</v>
      </c>
      <c r="U317" s="346">
        <v>0</v>
      </c>
      <c r="V317" s="346">
        <v>0</v>
      </c>
      <c r="W317" s="346">
        <v>124.80000000000001</v>
      </c>
      <c r="X317" s="346">
        <v>0</v>
      </c>
      <c r="Y317" s="346">
        <v>124.80000000000001</v>
      </c>
      <c r="Z317" s="346">
        <v>0.43603840000000105</v>
      </c>
      <c r="AA317" s="346">
        <v>4.3603840000000105</v>
      </c>
      <c r="AB317" s="370">
        <v>1.816826666666671E-2</v>
      </c>
      <c r="AC317" s="346">
        <v>0.87207680000000209</v>
      </c>
      <c r="AD317" s="321"/>
      <c r="AE317" s="321" t="s">
        <v>1952</v>
      </c>
      <c r="AF317" s="321"/>
      <c r="AG317" s="321" t="s">
        <v>2463</v>
      </c>
      <c r="AH317" s="340" t="s">
        <v>1207</v>
      </c>
      <c r="AI317" s="321" t="s">
        <v>5622</v>
      </c>
      <c r="AJ317" s="321" t="s">
        <v>5652</v>
      </c>
      <c r="AK317" s="321" t="s">
        <v>3771</v>
      </c>
    </row>
    <row r="318" spans="1:37">
      <c r="A318" s="334" t="s">
        <v>161</v>
      </c>
      <c r="B318" s="343">
        <v>43129.475219907406</v>
      </c>
      <c r="C318" s="334" t="s">
        <v>1167</v>
      </c>
      <c r="D318" s="334" t="s">
        <v>894</v>
      </c>
      <c r="E318" s="334" t="s">
        <v>1146</v>
      </c>
      <c r="F318" s="338" t="s">
        <v>807</v>
      </c>
      <c r="G318" s="334" t="s">
        <v>1275</v>
      </c>
      <c r="H318" s="339">
        <v>30</v>
      </c>
      <c r="I318" s="345">
        <v>26.4</v>
      </c>
      <c r="J318" s="345">
        <v>792</v>
      </c>
      <c r="K318" s="345">
        <v>21.94632</v>
      </c>
      <c r="L318" s="345">
        <v>6.5</v>
      </c>
      <c r="M318" s="345">
        <v>195</v>
      </c>
      <c r="N318" s="345">
        <v>658.38959999999997</v>
      </c>
      <c r="O318" s="345">
        <v>2.6335584000000001</v>
      </c>
      <c r="P318" s="345">
        <v>0</v>
      </c>
      <c r="Q318" s="345">
        <v>12.8127616</v>
      </c>
      <c r="R318" s="345">
        <v>384.38284800000002</v>
      </c>
      <c r="S318" s="345">
        <v>0</v>
      </c>
      <c r="T318" s="345">
        <v>9.8000000000000007</v>
      </c>
      <c r="U318" s="345">
        <v>0</v>
      </c>
      <c r="V318" s="345">
        <v>0</v>
      </c>
      <c r="W318" s="345">
        <v>294</v>
      </c>
      <c r="X318" s="345">
        <v>0</v>
      </c>
      <c r="Y318" s="345">
        <v>294</v>
      </c>
      <c r="Z318" s="345">
        <v>3.0127615999999993</v>
      </c>
      <c r="AA318" s="345">
        <v>90.382847999999981</v>
      </c>
      <c r="AB318" s="369">
        <v>0.11411975757575755</v>
      </c>
      <c r="AC318" s="345">
        <v>18.076569599999996</v>
      </c>
      <c r="AD318" s="334"/>
      <c r="AE318" s="334" t="s">
        <v>2562</v>
      </c>
      <c r="AF318" s="334"/>
      <c r="AG318" s="334" t="s">
        <v>2463</v>
      </c>
      <c r="AH318" s="337" t="s">
        <v>1207</v>
      </c>
      <c r="AI318" s="334" t="s">
        <v>5622</v>
      </c>
      <c r="AJ318" s="334" t="s">
        <v>5653</v>
      </c>
      <c r="AK318" s="334" t="s">
        <v>4762</v>
      </c>
    </row>
    <row r="319" spans="1:37">
      <c r="A319" s="321" t="s">
        <v>161</v>
      </c>
      <c r="B319" s="344">
        <v>43129.580451388887</v>
      </c>
      <c r="C319" s="321" t="s">
        <v>1167</v>
      </c>
      <c r="D319" s="321" t="s">
        <v>894</v>
      </c>
      <c r="E319" s="321" t="s">
        <v>1146</v>
      </c>
      <c r="F319" s="341" t="s">
        <v>807</v>
      </c>
      <c r="G319" s="321" t="s">
        <v>1429</v>
      </c>
      <c r="H319" s="342">
        <v>40</v>
      </c>
      <c r="I319" s="346">
        <v>26.4</v>
      </c>
      <c r="J319" s="346">
        <v>1056</v>
      </c>
      <c r="K319" s="346">
        <v>24.270047999999999</v>
      </c>
      <c r="L319" s="346">
        <v>6.5</v>
      </c>
      <c r="M319" s="346">
        <v>260</v>
      </c>
      <c r="N319" s="346">
        <v>970.80192</v>
      </c>
      <c r="O319" s="346">
        <v>2.91240576</v>
      </c>
      <c r="P319" s="346">
        <v>0</v>
      </c>
      <c r="Q319" s="346">
        <v>14.857642239999999</v>
      </c>
      <c r="R319" s="346">
        <v>594.30568959999994</v>
      </c>
      <c r="S319" s="346">
        <v>0</v>
      </c>
      <c r="T319" s="346">
        <v>12.1</v>
      </c>
      <c r="U319" s="346">
        <v>0</v>
      </c>
      <c r="V319" s="346">
        <v>0</v>
      </c>
      <c r="W319" s="346">
        <v>484</v>
      </c>
      <c r="X319" s="346">
        <v>0</v>
      </c>
      <c r="Y319" s="346">
        <v>484</v>
      </c>
      <c r="Z319" s="346">
        <v>2.7576422399999991</v>
      </c>
      <c r="AA319" s="346">
        <v>110.30568959999997</v>
      </c>
      <c r="AB319" s="370">
        <v>0.10445614545454542</v>
      </c>
      <c r="AC319" s="346">
        <v>22.061137919999993</v>
      </c>
      <c r="AD319" s="321"/>
      <c r="AE319" s="321" t="s">
        <v>1935</v>
      </c>
      <c r="AF319" s="321"/>
      <c r="AG319" s="321" t="s">
        <v>2463</v>
      </c>
      <c r="AH319" s="340" t="s">
        <v>1207</v>
      </c>
      <c r="AI319" s="321" t="s">
        <v>5622</v>
      </c>
      <c r="AJ319" s="321" t="s">
        <v>5654</v>
      </c>
      <c r="AK319" s="321" t="s">
        <v>4769</v>
      </c>
    </row>
    <row r="320" spans="1:37">
      <c r="A320" s="334" t="s">
        <v>161</v>
      </c>
      <c r="B320" s="343">
        <v>43129.716226851851</v>
      </c>
      <c r="C320" s="334" t="s">
        <v>1167</v>
      </c>
      <c r="D320" s="334" t="s">
        <v>894</v>
      </c>
      <c r="E320" s="334" t="s">
        <v>1146</v>
      </c>
      <c r="F320" s="338" t="s">
        <v>807</v>
      </c>
      <c r="G320" s="334" t="s">
        <v>1275</v>
      </c>
      <c r="H320" s="339">
        <v>20</v>
      </c>
      <c r="I320" s="345">
        <v>26.4</v>
      </c>
      <c r="J320" s="345">
        <v>528</v>
      </c>
      <c r="K320" s="345">
        <v>21.94632</v>
      </c>
      <c r="L320" s="345">
        <v>6.5</v>
      </c>
      <c r="M320" s="345">
        <v>130</v>
      </c>
      <c r="N320" s="345">
        <v>438.9264</v>
      </c>
      <c r="O320" s="345">
        <v>2.6335584000000001</v>
      </c>
      <c r="P320" s="345">
        <v>0</v>
      </c>
      <c r="Q320" s="345">
        <v>12.8127616</v>
      </c>
      <c r="R320" s="345">
        <v>256.25523199999998</v>
      </c>
      <c r="S320" s="345">
        <v>0</v>
      </c>
      <c r="T320" s="345">
        <v>9.8000000000000007</v>
      </c>
      <c r="U320" s="345">
        <v>0</v>
      </c>
      <c r="V320" s="345">
        <v>0</v>
      </c>
      <c r="W320" s="345">
        <v>196</v>
      </c>
      <c r="X320" s="345">
        <v>0</v>
      </c>
      <c r="Y320" s="345">
        <v>196</v>
      </c>
      <c r="Z320" s="345">
        <v>3.0127615999999993</v>
      </c>
      <c r="AA320" s="345">
        <v>60.255231999999985</v>
      </c>
      <c r="AB320" s="369">
        <v>0.11411975757575754</v>
      </c>
      <c r="AC320" s="345">
        <v>12.051046399999997</v>
      </c>
      <c r="AD320" s="334"/>
      <c r="AE320" s="334" t="s">
        <v>2562</v>
      </c>
      <c r="AF320" s="334"/>
      <c r="AG320" s="334" t="s">
        <v>2463</v>
      </c>
      <c r="AH320" s="337" t="s">
        <v>1207</v>
      </c>
      <c r="AI320" s="334" t="s">
        <v>5622</v>
      </c>
      <c r="AJ320" s="334" t="s">
        <v>5655</v>
      </c>
      <c r="AK320" s="334" t="s">
        <v>4761</v>
      </c>
    </row>
    <row r="321" spans="1:37">
      <c r="A321" s="321" t="s">
        <v>121</v>
      </c>
      <c r="B321" s="344">
        <v>43131</v>
      </c>
      <c r="C321" s="321" t="s">
        <v>1167</v>
      </c>
      <c r="D321" s="321" t="s">
        <v>894</v>
      </c>
      <c r="E321" s="321" t="s">
        <v>1146</v>
      </c>
      <c r="F321" s="341" t="s">
        <v>807</v>
      </c>
      <c r="G321" s="321" t="s">
        <v>901</v>
      </c>
      <c r="H321" s="342">
        <v>120</v>
      </c>
      <c r="I321" s="346">
        <v>23.81</v>
      </c>
      <c r="J321" s="346">
        <v>2857.2</v>
      </c>
      <c r="K321" s="346">
        <v>20.957561999999999</v>
      </c>
      <c r="L321" s="346">
        <v>6.5</v>
      </c>
      <c r="M321" s="346">
        <v>780</v>
      </c>
      <c r="N321" s="346">
        <v>2514.90744</v>
      </c>
      <c r="O321" s="346">
        <v>2.51490744</v>
      </c>
      <c r="P321" s="346">
        <v>0</v>
      </c>
      <c r="Q321" s="346">
        <v>11.942654559999999</v>
      </c>
      <c r="R321" s="346">
        <v>1433.1185472</v>
      </c>
      <c r="S321" s="346">
        <v>0</v>
      </c>
      <c r="T321" s="346">
        <v>9.3000000000000007</v>
      </c>
      <c r="U321" s="346">
        <v>0</v>
      </c>
      <c r="V321" s="346">
        <v>0</v>
      </c>
      <c r="W321" s="346">
        <v>1116</v>
      </c>
      <c r="X321" s="346">
        <v>0</v>
      </c>
      <c r="Y321" s="346">
        <v>1116</v>
      </c>
      <c r="Z321" s="346">
        <v>2.6426545599999987</v>
      </c>
      <c r="AA321" s="346">
        <v>317.11854719999985</v>
      </c>
      <c r="AB321" s="370">
        <v>0.11098927173456527</v>
      </c>
      <c r="AC321" s="346">
        <v>63.423709439999975</v>
      </c>
      <c r="AD321" s="321"/>
      <c r="AE321" s="321" t="s">
        <v>1956</v>
      </c>
      <c r="AF321" s="321"/>
      <c r="AG321" s="321" t="s">
        <v>2463</v>
      </c>
      <c r="AH321" s="340" t="s">
        <v>1207</v>
      </c>
      <c r="AI321" s="321" t="s">
        <v>5622</v>
      </c>
      <c r="AJ321" s="321" t="s">
        <v>5656</v>
      </c>
      <c r="AK321" s="321" t="s">
        <v>3538</v>
      </c>
    </row>
    <row r="322" spans="1:37">
      <c r="A322" s="334" t="s">
        <v>121</v>
      </c>
      <c r="B322" s="343">
        <v>43131</v>
      </c>
      <c r="C322" s="334" t="s">
        <v>1167</v>
      </c>
      <c r="D322" s="334" t="s">
        <v>894</v>
      </c>
      <c r="E322" s="334" t="s">
        <v>1146</v>
      </c>
      <c r="F322" s="338" t="s">
        <v>807</v>
      </c>
      <c r="G322" s="334" t="s">
        <v>2291</v>
      </c>
      <c r="H322" s="339">
        <v>2</v>
      </c>
      <c r="I322" s="345">
        <v>24.05</v>
      </c>
      <c r="J322" s="345">
        <v>48.1</v>
      </c>
      <c r="K322" s="345">
        <v>22.109646000000001</v>
      </c>
      <c r="L322" s="345">
        <v>6.5</v>
      </c>
      <c r="M322" s="345">
        <v>13</v>
      </c>
      <c r="N322" s="345">
        <v>44.219292000000003</v>
      </c>
      <c r="O322" s="345">
        <v>2.6531575200000002</v>
      </c>
      <c r="P322" s="345">
        <v>0</v>
      </c>
      <c r="Q322" s="345">
        <v>12.956488480000001</v>
      </c>
      <c r="R322" s="345">
        <v>25.912976960000002</v>
      </c>
      <c r="S322" s="345">
        <v>0</v>
      </c>
      <c r="T322" s="345">
        <v>0</v>
      </c>
      <c r="U322" s="345">
        <v>0</v>
      </c>
      <c r="V322" s="345">
        <v>0</v>
      </c>
      <c r="W322" s="345">
        <v>0</v>
      </c>
      <c r="X322" s="345">
        <v>0</v>
      </c>
      <c r="Y322" s="345">
        <v>0</v>
      </c>
      <c r="Z322" s="345">
        <v>12.956488480000001</v>
      </c>
      <c r="AA322" s="345">
        <v>25.912976960000002</v>
      </c>
      <c r="AB322" s="369">
        <v>0.5387313297297297</v>
      </c>
      <c r="AC322" s="345">
        <v>0</v>
      </c>
      <c r="AD322" s="334"/>
      <c r="AE322" s="334" t="s">
        <v>1908</v>
      </c>
      <c r="AF322" s="334"/>
      <c r="AG322" s="334" t="s">
        <v>1908</v>
      </c>
      <c r="AH322" s="337" t="s">
        <v>1169</v>
      </c>
      <c r="AI322" s="334" t="s">
        <v>5622</v>
      </c>
      <c r="AJ322" s="334" t="s">
        <v>5657</v>
      </c>
      <c r="AK322" s="334" t="s">
        <v>3539</v>
      </c>
    </row>
    <row r="323" spans="1:37">
      <c r="A323" s="321" t="s">
        <v>121</v>
      </c>
      <c r="B323" s="344">
        <v>43103</v>
      </c>
      <c r="C323" s="321" t="s">
        <v>1047</v>
      </c>
      <c r="D323" s="321" t="s">
        <v>969</v>
      </c>
      <c r="E323" s="321" t="s">
        <v>973</v>
      </c>
      <c r="F323" s="341" t="s">
        <v>802</v>
      </c>
      <c r="G323" s="321" t="s">
        <v>863</v>
      </c>
      <c r="H323" s="342">
        <v>50</v>
      </c>
      <c r="I323" s="346">
        <v>36</v>
      </c>
      <c r="J323" s="346">
        <v>1800</v>
      </c>
      <c r="K323" s="346">
        <v>33.447600000000001</v>
      </c>
      <c r="L323" s="346">
        <v>11</v>
      </c>
      <c r="M323" s="346">
        <v>550</v>
      </c>
      <c r="N323" s="346">
        <v>1672.38</v>
      </c>
      <c r="O323" s="346">
        <v>4.0137119999999999</v>
      </c>
      <c r="P323" s="346">
        <v>0</v>
      </c>
      <c r="Q323" s="346">
        <v>18.433888000000003</v>
      </c>
      <c r="R323" s="346">
        <v>921.6944000000002</v>
      </c>
      <c r="S323" s="346">
        <v>0</v>
      </c>
      <c r="T323" s="346">
        <v>13.3</v>
      </c>
      <c r="U323" s="346">
        <v>0.3</v>
      </c>
      <c r="V323" s="346">
        <v>0</v>
      </c>
      <c r="W323" s="346">
        <v>665</v>
      </c>
      <c r="X323" s="346">
        <v>15</v>
      </c>
      <c r="Y323" s="346">
        <v>680</v>
      </c>
      <c r="Z323" s="346">
        <v>4.8338880000000026</v>
      </c>
      <c r="AA323" s="346">
        <v>241.69440000000014</v>
      </c>
      <c r="AB323" s="370">
        <v>0.13427466666666674</v>
      </c>
      <c r="AC323" s="346">
        <v>48.338880000000032</v>
      </c>
      <c r="AD323" s="321"/>
      <c r="AE323" s="321" t="s">
        <v>1954</v>
      </c>
      <c r="AF323" s="321"/>
      <c r="AG323" s="321" t="s">
        <v>2463</v>
      </c>
      <c r="AH323" s="340" t="s">
        <v>975</v>
      </c>
      <c r="AI323" s="321" t="s">
        <v>5658</v>
      </c>
      <c r="AJ323" s="321" t="s">
        <v>5659</v>
      </c>
      <c r="AK323" s="321" t="s">
        <v>3463</v>
      </c>
    </row>
    <row r="324" spans="1:37">
      <c r="A324" s="334" t="s">
        <v>126</v>
      </c>
      <c r="B324" s="343">
        <v>43108</v>
      </c>
      <c r="C324" s="334" t="s">
        <v>1047</v>
      </c>
      <c r="D324" s="334" t="s">
        <v>969</v>
      </c>
      <c r="E324" s="334" t="s">
        <v>973</v>
      </c>
      <c r="F324" s="338" t="s">
        <v>802</v>
      </c>
      <c r="G324" s="334" t="s">
        <v>1036</v>
      </c>
      <c r="H324" s="339">
        <v>10</v>
      </c>
      <c r="I324" s="345">
        <v>36.1</v>
      </c>
      <c r="J324" s="345">
        <v>361</v>
      </c>
      <c r="K324" s="345">
        <v>33.187452</v>
      </c>
      <c r="L324" s="345">
        <v>11</v>
      </c>
      <c r="M324" s="345">
        <v>110</v>
      </c>
      <c r="N324" s="345">
        <v>331.87452000000002</v>
      </c>
      <c r="O324" s="345">
        <v>3.9824942399999999</v>
      </c>
      <c r="P324" s="345">
        <v>0</v>
      </c>
      <c r="Q324" s="345">
        <v>18.204957759999999</v>
      </c>
      <c r="R324" s="345">
        <v>182.04957759999999</v>
      </c>
      <c r="S324" s="345">
        <v>0</v>
      </c>
      <c r="T324" s="345">
        <v>13.36</v>
      </c>
      <c r="U324" s="345">
        <v>0.3</v>
      </c>
      <c r="V324" s="345">
        <v>0</v>
      </c>
      <c r="W324" s="345">
        <v>133.6</v>
      </c>
      <c r="X324" s="345">
        <v>3</v>
      </c>
      <c r="Y324" s="345">
        <v>136.6</v>
      </c>
      <c r="Z324" s="345">
        <v>4.54495776</v>
      </c>
      <c r="AA324" s="345">
        <v>45.449577599999998</v>
      </c>
      <c r="AB324" s="369">
        <v>0.12589910692520775</v>
      </c>
      <c r="AC324" s="345">
        <v>9.0899155199999999</v>
      </c>
      <c r="AD324" s="334"/>
      <c r="AE324" s="334" t="s">
        <v>1958</v>
      </c>
      <c r="AF324" s="334"/>
      <c r="AG324" s="334" t="s">
        <v>2465</v>
      </c>
      <c r="AH324" s="337" t="s">
        <v>975</v>
      </c>
      <c r="AI324" s="334" t="s">
        <v>5658</v>
      </c>
      <c r="AJ324" s="334" t="s">
        <v>5660</v>
      </c>
      <c r="AK324" s="334" t="s">
        <v>3635</v>
      </c>
    </row>
    <row r="325" spans="1:37">
      <c r="A325" s="321" t="s">
        <v>161</v>
      </c>
      <c r="B325" s="344">
        <v>43110.378263888888</v>
      </c>
      <c r="C325" s="321" t="s">
        <v>1047</v>
      </c>
      <c r="D325" s="321" t="s">
        <v>969</v>
      </c>
      <c r="E325" s="321" t="s">
        <v>973</v>
      </c>
      <c r="F325" s="341" t="s">
        <v>802</v>
      </c>
      <c r="G325" s="321" t="s">
        <v>814</v>
      </c>
      <c r="H325" s="342">
        <v>20</v>
      </c>
      <c r="I325" s="346">
        <v>36</v>
      </c>
      <c r="J325" s="346">
        <v>720</v>
      </c>
      <c r="K325" s="346">
        <v>33.09552</v>
      </c>
      <c r="L325" s="346">
        <v>11</v>
      </c>
      <c r="M325" s="346">
        <v>220</v>
      </c>
      <c r="N325" s="346">
        <v>661.91039999999998</v>
      </c>
      <c r="O325" s="346">
        <v>3.9714624000000001</v>
      </c>
      <c r="P325" s="346">
        <v>0</v>
      </c>
      <c r="Q325" s="346">
        <v>18.1240576</v>
      </c>
      <c r="R325" s="346">
        <v>362.48115200000001</v>
      </c>
      <c r="S325" s="346">
        <v>0</v>
      </c>
      <c r="T325" s="346">
        <v>13.32</v>
      </c>
      <c r="U325" s="346">
        <v>0.3</v>
      </c>
      <c r="V325" s="346">
        <v>0</v>
      </c>
      <c r="W325" s="346">
        <v>266.39999999999998</v>
      </c>
      <c r="X325" s="346">
        <v>6</v>
      </c>
      <c r="Y325" s="346">
        <v>272.39999999999998</v>
      </c>
      <c r="Z325" s="346">
        <v>4.5040576000000003</v>
      </c>
      <c r="AA325" s="346">
        <v>90.081152000000003</v>
      </c>
      <c r="AB325" s="370">
        <v>0.12511271111111111</v>
      </c>
      <c r="AC325" s="346">
        <v>18.016230400000001</v>
      </c>
      <c r="AD325" s="321"/>
      <c r="AE325" s="321" t="s">
        <v>2530</v>
      </c>
      <c r="AF325" s="321"/>
      <c r="AG325" s="321" t="s">
        <v>2463</v>
      </c>
      <c r="AH325" s="340" t="s">
        <v>1750</v>
      </c>
      <c r="AI325" s="321" t="s">
        <v>5658</v>
      </c>
      <c r="AJ325" s="321" t="s">
        <v>5661</v>
      </c>
      <c r="AK325" s="321" t="s">
        <v>4692</v>
      </c>
    </row>
    <row r="326" spans="1:37">
      <c r="A326" s="334" t="s">
        <v>126</v>
      </c>
      <c r="B326" s="343">
        <v>43111</v>
      </c>
      <c r="C326" s="334" t="s">
        <v>1047</v>
      </c>
      <c r="D326" s="334" t="s">
        <v>969</v>
      </c>
      <c r="E326" s="334" t="s">
        <v>973</v>
      </c>
      <c r="F326" s="338" t="s">
        <v>802</v>
      </c>
      <c r="G326" s="334" t="s">
        <v>1825</v>
      </c>
      <c r="H326" s="339">
        <v>10</v>
      </c>
      <c r="I326" s="345">
        <v>36.1</v>
      </c>
      <c r="J326" s="345">
        <v>361</v>
      </c>
      <c r="K326" s="345">
        <v>33.187452</v>
      </c>
      <c r="L326" s="345">
        <v>11</v>
      </c>
      <c r="M326" s="345">
        <v>110</v>
      </c>
      <c r="N326" s="345">
        <v>331.87452000000002</v>
      </c>
      <c r="O326" s="345">
        <v>3.9824942399999999</v>
      </c>
      <c r="P326" s="345">
        <v>0</v>
      </c>
      <c r="Q326" s="345">
        <v>18.204957759999999</v>
      </c>
      <c r="R326" s="345">
        <v>182.04957759999999</v>
      </c>
      <c r="S326" s="345">
        <v>0</v>
      </c>
      <c r="T326" s="345">
        <v>13.36</v>
      </c>
      <c r="U326" s="345">
        <v>0.3</v>
      </c>
      <c r="V326" s="345">
        <v>0</v>
      </c>
      <c r="W326" s="345">
        <v>133.6</v>
      </c>
      <c r="X326" s="345">
        <v>3</v>
      </c>
      <c r="Y326" s="345">
        <v>136.6</v>
      </c>
      <c r="Z326" s="345">
        <v>4.54495776</v>
      </c>
      <c r="AA326" s="345">
        <v>45.449577599999998</v>
      </c>
      <c r="AB326" s="369">
        <v>0.12589910692520775</v>
      </c>
      <c r="AC326" s="345">
        <v>9.0899155199999999</v>
      </c>
      <c r="AD326" s="334"/>
      <c r="AE326" s="334" t="s">
        <v>1963</v>
      </c>
      <c r="AF326" s="334"/>
      <c r="AG326" s="334" t="s">
        <v>2465</v>
      </c>
      <c r="AH326" s="337" t="s">
        <v>975</v>
      </c>
      <c r="AI326" s="334" t="s">
        <v>5658</v>
      </c>
      <c r="AJ326" s="334" t="s">
        <v>5662</v>
      </c>
      <c r="AK326" s="334" t="s">
        <v>3636</v>
      </c>
    </row>
    <row r="327" spans="1:37">
      <c r="A327" s="321" t="s">
        <v>166</v>
      </c>
      <c r="B327" s="344">
        <v>43117.622557870367</v>
      </c>
      <c r="C327" s="321" t="s">
        <v>1047</v>
      </c>
      <c r="D327" s="321" t="s">
        <v>969</v>
      </c>
      <c r="E327" s="321" t="s">
        <v>973</v>
      </c>
      <c r="F327" s="341" t="s">
        <v>802</v>
      </c>
      <c r="G327" s="321" t="s">
        <v>2338</v>
      </c>
      <c r="H327" s="342">
        <v>200</v>
      </c>
      <c r="I327" s="346">
        <v>21.4</v>
      </c>
      <c r="J327" s="346">
        <v>4280</v>
      </c>
      <c r="K327" s="346">
        <v>20.116</v>
      </c>
      <c r="L327" s="346">
        <v>11</v>
      </c>
      <c r="M327" s="346">
        <v>2200</v>
      </c>
      <c r="N327" s="346">
        <v>4023.2</v>
      </c>
      <c r="O327" s="346">
        <v>2.4139200000000001</v>
      </c>
      <c r="P327" s="346">
        <v>0</v>
      </c>
      <c r="Q327" s="346">
        <v>6.7020799999999996</v>
      </c>
      <c r="R327" s="346">
        <v>1340.4159999999999</v>
      </c>
      <c r="S327" s="346">
        <v>0</v>
      </c>
      <c r="T327" s="346">
        <v>0</v>
      </c>
      <c r="U327" s="346">
        <v>0.3</v>
      </c>
      <c r="V327" s="346">
        <v>0</v>
      </c>
      <c r="W327" s="346">
        <v>0</v>
      </c>
      <c r="X327" s="346">
        <v>60</v>
      </c>
      <c r="Y327" s="346">
        <v>60</v>
      </c>
      <c r="Z327" s="346">
        <v>6.4020799999999998</v>
      </c>
      <c r="AA327" s="346">
        <v>1280.4159999999999</v>
      </c>
      <c r="AB327" s="370">
        <v>0.29916261682242989</v>
      </c>
      <c r="AC327" s="346">
        <v>0</v>
      </c>
      <c r="AD327" s="321"/>
      <c r="AE327" s="321" t="s">
        <v>1908</v>
      </c>
      <c r="AF327" s="321"/>
      <c r="AG327" s="321" t="s">
        <v>1908</v>
      </c>
      <c r="AH327" s="340" t="s">
        <v>2416</v>
      </c>
      <c r="AI327" s="321" t="s">
        <v>5658</v>
      </c>
      <c r="AJ327" s="321" t="s">
        <v>5663</v>
      </c>
      <c r="AK327" s="321" t="s">
        <v>5262</v>
      </c>
    </row>
    <row r="328" spans="1:37">
      <c r="A328" s="334" t="s">
        <v>126</v>
      </c>
      <c r="B328" s="343">
        <v>43118</v>
      </c>
      <c r="C328" s="334" t="s">
        <v>1047</v>
      </c>
      <c r="D328" s="334" t="s">
        <v>969</v>
      </c>
      <c r="E328" s="334" t="s">
        <v>973</v>
      </c>
      <c r="F328" s="338" t="s">
        <v>802</v>
      </c>
      <c r="G328" s="334" t="s">
        <v>2073</v>
      </c>
      <c r="H328" s="339">
        <v>30</v>
      </c>
      <c r="I328" s="345">
        <v>36.1</v>
      </c>
      <c r="J328" s="345">
        <v>1083</v>
      </c>
      <c r="K328" s="345">
        <v>33.187452</v>
      </c>
      <c r="L328" s="345">
        <v>11</v>
      </c>
      <c r="M328" s="345">
        <v>330</v>
      </c>
      <c r="N328" s="345">
        <v>995.62356</v>
      </c>
      <c r="O328" s="345">
        <v>3.9824942399999999</v>
      </c>
      <c r="P328" s="345">
        <v>0</v>
      </c>
      <c r="Q328" s="345">
        <v>18.204957759999999</v>
      </c>
      <c r="R328" s="345">
        <v>546.14873279999995</v>
      </c>
      <c r="S328" s="345">
        <v>0</v>
      </c>
      <c r="T328" s="345">
        <v>13.72</v>
      </c>
      <c r="U328" s="345">
        <v>0.3</v>
      </c>
      <c r="V328" s="345">
        <v>0</v>
      </c>
      <c r="W328" s="345">
        <v>411.6</v>
      </c>
      <c r="X328" s="345">
        <v>9</v>
      </c>
      <c r="Y328" s="345">
        <v>420.6</v>
      </c>
      <c r="Z328" s="345">
        <v>4.1849577599999987</v>
      </c>
      <c r="AA328" s="345">
        <v>125.54873279999997</v>
      </c>
      <c r="AB328" s="369">
        <v>0.11592680775623265</v>
      </c>
      <c r="AC328" s="345">
        <v>25.109746559999994</v>
      </c>
      <c r="AD328" s="334"/>
      <c r="AE328" s="334" t="s">
        <v>1945</v>
      </c>
      <c r="AF328" s="334"/>
      <c r="AG328" s="334" t="s">
        <v>2465</v>
      </c>
      <c r="AH328" s="337" t="s">
        <v>975</v>
      </c>
      <c r="AI328" s="334" t="s">
        <v>5658</v>
      </c>
      <c r="AJ328" s="334" t="s">
        <v>5664</v>
      </c>
      <c r="AK328" s="334" t="s">
        <v>3637</v>
      </c>
    </row>
    <row r="329" spans="1:37">
      <c r="A329" s="321" t="s">
        <v>166</v>
      </c>
      <c r="B329" s="344">
        <v>43118.680509259262</v>
      </c>
      <c r="C329" s="321" t="s">
        <v>1047</v>
      </c>
      <c r="D329" s="321" t="s">
        <v>969</v>
      </c>
      <c r="E329" s="321" t="s">
        <v>973</v>
      </c>
      <c r="F329" s="341" t="s">
        <v>802</v>
      </c>
      <c r="G329" s="321" t="s">
        <v>1786</v>
      </c>
      <c r="H329" s="342">
        <v>100</v>
      </c>
      <c r="I329" s="346">
        <v>33.840000000000003</v>
      </c>
      <c r="J329" s="346">
        <v>3384.0000000000005</v>
      </c>
      <c r="K329" s="346">
        <v>33.163200000000003</v>
      </c>
      <c r="L329" s="346">
        <v>11</v>
      </c>
      <c r="M329" s="346">
        <v>1100</v>
      </c>
      <c r="N329" s="346">
        <v>3316.32</v>
      </c>
      <c r="O329" s="346">
        <v>3.9795840000000005</v>
      </c>
      <c r="P329" s="346">
        <v>0</v>
      </c>
      <c r="Q329" s="346">
        <v>18.183616000000004</v>
      </c>
      <c r="R329" s="346">
        <v>1818.3616000000004</v>
      </c>
      <c r="S329" s="346">
        <v>0</v>
      </c>
      <c r="T329" s="346">
        <v>13.32</v>
      </c>
      <c r="U329" s="346">
        <v>0.3</v>
      </c>
      <c r="V329" s="346">
        <v>0</v>
      </c>
      <c r="W329" s="346">
        <v>1332</v>
      </c>
      <c r="X329" s="346">
        <v>30</v>
      </c>
      <c r="Y329" s="346">
        <v>1362</v>
      </c>
      <c r="Z329" s="346">
        <v>4.5636160000000041</v>
      </c>
      <c r="AA329" s="346">
        <v>456.36160000000041</v>
      </c>
      <c r="AB329" s="370">
        <v>0.13485862884160768</v>
      </c>
      <c r="AC329" s="346">
        <v>91.272320000000093</v>
      </c>
      <c r="AD329" s="321"/>
      <c r="AE329" s="321" t="s">
        <v>2212</v>
      </c>
      <c r="AF329" s="321"/>
      <c r="AG329" s="321" t="s">
        <v>2471</v>
      </c>
      <c r="AH329" s="340" t="s">
        <v>2416</v>
      </c>
      <c r="AI329" s="321" t="s">
        <v>5658</v>
      </c>
      <c r="AJ329" s="321" t="s">
        <v>5665</v>
      </c>
      <c r="AK329" s="321" t="s">
        <v>5261</v>
      </c>
    </row>
    <row r="330" spans="1:37">
      <c r="A330" s="334" t="s">
        <v>126</v>
      </c>
      <c r="B330" s="343">
        <v>43119</v>
      </c>
      <c r="C330" s="334" t="s">
        <v>1047</v>
      </c>
      <c r="D330" s="334" t="s">
        <v>969</v>
      </c>
      <c r="E330" s="334" t="s">
        <v>973</v>
      </c>
      <c r="F330" s="338" t="s">
        <v>802</v>
      </c>
      <c r="G330" s="334" t="s">
        <v>1050</v>
      </c>
      <c r="H330" s="339">
        <v>10</v>
      </c>
      <c r="I330" s="345">
        <v>33</v>
      </c>
      <c r="J330" s="345">
        <v>330</v>
      </c>
      <c r="K330" s="345">
        <v>30.33756</v>
      </c>
      <c r="L330" s="345">
        <v>11</v>
      </c>
      <c r="M330" s="345">
        <v>110</v>
      </c>
      <c r="N330" s="345">
        <v>303.37560000000002</v>
      </c>
      <c r="O330" s="345">
        <v>3.6405072000000001</v>
      </c>
      <c r="P330" s="345">
        <v>0</v>
      </c>
      <c r="Q330" s="345">
        <v>15.6970528</v>
      </c>
      <c r="R330" s="345">
        <v>156.970528</v>
      </c>
      <c r="S330" s="345">
        <v>0</v>
      </c>
      <c r="T330" s="345">
        <v>11.55</v>
      </c>
      <c r="U330" s="345">
        <v>0.3</v>
      </c>
      <c r="V330" s="345">
        <v>0</v>
      </c>
      <c r="W330" s="345">
        <v>115.5</v>
      </c>
      <c r="X330" s="345">
        <v>3</v>
      </c>
      <c r="Y330" s="345">
        <v>118.5</v>
      </c>
      <c r="Z330" s="345">
        <v>3.8470527999999993</v>
      </c>
      <c r="AA330" s="345">
        <v>38.470527999999995</v>
      </c>
      <c r="AB330" s="369">
        <v>0.11657735757575756</v>
      </c>
      <c r="AC330" s="345">
        <v>7.6941055999999994</v>
      </c>
      <c r="AD330" s="334"/>
      <c r="AE330" s="334" t="s">
        <v>1959</v>
      </c>
      <c r="AF330" s="334"/>
      <c r="AG330" s="334" t="s">
        <v>2465</v>
      </c>
      <c r="AH330" s="337" t="s">
        <v>975</v>
      </c>
      <c r="AI330" s="334" t="s">
        <v>5658</v>
      </c>
      <c r="AJ330" s="334" t="s">
        <v>5666</v>
      </c>
      <c r="AK330" s="334" t="s">
        <v>3638</v>
      </c>
    </row>
    <row r="331" spans="1:37">
      <c r="A331" s="321" t="s">
        <v>121</v>
      </c>
      <c r="B331" s="344">
        <v>43125</v>
      </c>
      <c r="C331" s="321" t="s">
        <v>1047</v>
      </c>
      <c r="D331" s="321" t="s">
        <v>969</v>
      </c>
      <c r="E331" s="321" t="s">
        <v>973</v>
      </c>
      <c r="F331" s="341" t="s">
        <v>802</v>
      </c>
      <c r="G331" s="321" t="s">
        <v>863</v>
      </c>
      <c r="H331" s="342">
        <v>20</v>
      </c>
      <c r="I331" s="346">
        <v>36</v>
      </c>
      <c r="J331" s="346">
        <v>720</v>
      </c>
      <c r="K331" s="346">
        <v>33.447600000000001</v>
      </c>
      <c r="L331" s="346">
        <v>11</v>
      </c>
      <c r="M331" s="346">
        <v>220</v>
      </c>
      <c r="N331" s="346">
        <v>668.952</v>
      </c>
      <c r="O331" s="346">
        <v>4.0137119999999999</v>
      </c>
      <c r="P331" s="346">
        <v>0</v>
      </c>
      <c r="Q331" s="346">
        <v>18.433888000000003</v>
      </c>
      <c r="R331" s="346">
        <v>368.67776000000003</v>
      </c>
      <c r="S331" s="346">
        <v>0</v>
      </c>
      <c r="T331" s="346">
        <v>13.3</v>
      </c>
      <c r="U331" s="346">
        <v>0.3</v>
      </c>
      <c r="V331" s="346">
        <v>0</v>
      </c>
      <c r="W331" s="346">
        <v>266</v>
      </c>
      <c r="X331" s="346">
        <v>6</v>
      </c>
      <c r="Y331" s="346">
        <v>272</v>
      </c>
      <c r="Z331" s="346">
        <v>4.8338880000000026</v>
      </c>
      <c r="AA331" s="346">
        <v>96.677760000000049</v>
      </c>
      <c r="AB331" s="370">
        <v>0.13427466666666674</v>
      </c>
      <c r="AC331" s="346">
        <v>19.335552000000011</v>
      </c>
      <c r="AD331" s="321"/>
      <c r="AE331" s="321" t="s">
        <v>1954</v>
      </c>
      <c r="AF331" s="321"/>
      <c r="AG331" s="321" t="s">
        <v>2463</v>
      </c>
      <c r="AH331" s="340" t="s">
        <v>975</v>
      </c>
      <c r="AI331" s="321" t="s">
        <v>5658</v>
      </c>
      <c r="AJ331" s="321" t="s">
        <v>5667</v>
      </c>
      <c r="AK331" s="321" t="s">
        <v>3464</v>
      </c>
    </row>
    <row r="332" spans="1:37">
      <c r="A332" s="334" t="s">
        <v>121</v>
      </c>
      <c r="B332" s="343">
        <v>43130</v>
      </c>
      <c r="C332" s="334" t="s">
        <v>1047</v>
      </c>
      <c r="D332" s="334" t="s">
        <v>969</v>
      </c>
      <c r="E332" s="334" t="s">
        <v>973</v>
      </c>
      <c r="F332" s="338" t="s">
        <v>802</v>
      </c>
      <c r="G332" s="334" t="s">
        <v>863</v>
      </c>
      <c r="H332" s="339">
        <v>15</v>
      </c>
      <c r="I332" s="345">
        <v>36</v>
      </c>
      <c r="J332" s="345">
        <v>540</v>
      </c>
      <c r="K332" s="345">
        <v>33.447600000000001</v>
      </c>
      <c r="L332" s="345">
        <v>11</v>
      </c>
      <c r="M332" s="345">
        <v>165</v>
      </c>
      <c r="N332" s="345">
        <v>501.714</v>
      </c>
      <c r="O332" s="345">
        <v>4.0137119999999999</v>
      </c>
      <c r="P332" s="345">
        <v>0</v>
      </c>
      <c r="Q332" s="345">
        <v>18.433888000000003</v>
      </c>
      <c r="R332" s="345">
        <v>276.50832000000003</v>
      </c>
      <c r="S332" s="345">
        <v>0</v>
      </c>
      <c r="T332" s="345">
        <v>13.3</v>
      </c>
      <c r="U332" s="345">
        <v>0.3</v>
      </c>
      <c r="V332" s="345">
        <v>0</v>
      </c>
      <c r="W332" s="345">
        <v>199.5</v>
      </c>
      <c r="X332" s="345">
        <v>4.5</v>
      </c>
      <c r="Y332" s="345">
        <v>204</v>
      </c>
      <c r="Z332" s="345">
        <v>4.8338880000000026</v>
      </c>
      <c r="AA332" s="345">
        <v>72.50832000000004</v>
      </c>
      <c r="AB332" s="369">
        <v>0.13427466666666674</v>
      </c>
      <c r="AC332" s="345">
        <v>14.501664000000009</v>
      </c>
      <c r="AD332" s="334"/>
      <c r="AE332" s="334" t="s">
        <v>1954</v>
      </c>
      <c r="AF332" s="334"/>
      <c r="AG332" s="334" t="s">
        <v>2463</v>
      </c>
      <c r="AH332" s="337" t="s">
        <v>2697</v>
      </c>
      <c r="AI332" s="334" t="s">
        <v>5658</v>
      </c>
      <c r="AJ332" s="334" t="s">
        <v>5668</v>
      </c>
      <c r="AK332" s="334" t="s">
        <v>3465</v>
      </c>
    </row>
    <row r="333" spans="1:37">
      <c r="A333" s="321" t="s">
        <v>121</v>
      </c>
      <c r="B333" s="344">
        <v>43130</v>
      </c>
      <c r="C333" s="321" t="s">
        <v>1047</v>
      </c>
      <c r="D333" s="321" t="s">
        <v>969</v>
      </c>
      <c r="E333" s="321" t="s">
        <v>973</v>
      </c>
      <c r="F333" s="341" t="s">
        <v>802</v>
      </c>
      <c r="G333" s="321" t="s">
        <v>863</v>
      </c>
      <c r="H333" s="342">
        <v>25</v>
      </c>
      <c r="I333" s="346">
        <v>36</v>
      </c>
      <c r="J333" s="346">
        <v>900</v>
      </c>
      <c r="K333" s="346">
        <v>33.447600000000001</v>
      </c>
      <c r="L333" s="346">
        <v>11</v>
      </c>
      <c r="M333" s="346">
        <v>275</v>
      </c>
      <c r="N333" s="346">
        <v>836.19</v>
      </c>
      <c r="O333" s="346">
        <v>4.0137119999999999</v>
      </c>
      <c r="P333" s="346">
        <v>0</v>
      </c>
      <c r="Q333" s="346">
        <v>18.433888000000003</v>
      </c>
      <c r="R333" s="346">
        <v>460.8472000000001</v>
      </c>
      <c r="S333" s="346">
        <v>0</v>
      </c>
      <c r="T333" s="346">
        <v>13.3</v>
      </c>
      <c r="U333" s="346">
        <v>0.3</v>
      </c>
      <c r="V333" s="346">
        <v>0</v>
      </c>
      <c r="W333" s="346">
        <v>332.5</v>
      </c>
      <c r="X333" s="346">
        <v>7.5</v>
      </c>
      <c r="Y333" s="346">
        <v>340</v>
      </c>
      <c r="Z333" s="346">
        <v>4.8338880000000026</v>
      </c>
      <c r="AA333" s="346">
        <v>120.84720000000007</v>
      </c>
      <c r="AB333" s="370">
        <v>0.13427466666666674</v>
      </c>
      <c r="AC333" s="346">
        <v>24.169440000000016</v>
      </c>
      <c r="AD333" s="321"/>
      <c r="AE333" s="321" t="s">
        <v>1954</v>
      </c>
      <c r="AF333" s="321"/>
      <c r="AG333" s="321" t="s">
        <v>2463</v>
      </c>
      <c r="AH333" s="340" t="s">
        <v>975</v>
      </c>
      <c r="AI333" s="321" t="s">
        <v>5658</v>
      </c>
      <c r="AJ333" s="321" t="s">
        <v>5669</v>
      </c>
      <c r="AK333" s="321" t="s">
        <v>3466</v>
      </c>
    </row>
    <row r="334" spans="1:37">
      <c r="A334" s="334" t="s">
        <v>171</v>
      </c>
      <c r="B334" s="343">
        <v>43111</v>
      </c>
      <c r="C334" s="334" t="s">
        <v>1047</v>
      </c>
      <c r="D334" s="334" t="s">
        <v>969</v>
      </c>
      <c r="E334" s="334" t="s">
        <v>970</v>
      </c>
      <c r="F334" s="338" t="s">
        <v>802</v>
      </c>
      <c r="G334" s="334" t="s">
        <v>2340</v>
      </c>
      <c r="H334" s="339">
        <v>2</v>
      </c>
      <c r="I334" s="345">
        <v>20</v>
      </c>
      <c r="J334" s="345">
        <v>40</v>
      </c>
      <c r="K334" s="345">
        <v>18.386399999999998</v>
      </c>
      <c r="L334" s="345">
        <v>11.76</v>
      </c>
      <c r="M334" s="345">
        <v>23.52</v>
      </c>
      <c r="N334" s="345">
        <v>36.772799999999997</v>
      </c>
      <c r="O334" s="345">
        <v>2.2063679999999999</v>
      </c>
      <c r="P334" s="345">
        <v>0</v>
      </c>
      <c r="Q334" s="345">
        <v>4.4200319999999991</v>
      </c>
      <c r="R334" s="345">
        <v>8.8400639999999981</v>
      </c>
      <c r="S334" s="345">
        <v>0</v>
      </c>
      <c r="T334" s="345">
        <v>0</v>
      </c>
      <c r="U334" s="345">
        <v>0.2</v>
      </c>
      <c r="V334" s="345">
        <v>0</v>
      </c>
      <c r="W334" s="345">
        <v>0</v>
      </c>
      <c r="X334" s="345">
        <v>0.4</v>
      </c>
      <c r="Y334" s="345">
        <v>0.4</v>
      </c>
      <c r="Z334" s="345">
        <v>4.2200319999999989</v>
      </c>
      <c r="AA334" s="345">
        <v>8.4400639999999978</v>
      </c>
      <c r="AB334" s="369">
        <v>0.21100159999999996</v>
      </c>
      <c r="AC334" s="345">
        <v>0</v>
      </c>
      <c r="AD334" s="334"/>
      <c r="AE334" s="334" t="s">
        <v>1908</v>
      </c>
      <c r="AF334" s="334"/>
      <c r="AG334" s="334" t="s">
        <v>1908</v>
      </c>
      <c r="AH334" s="337" t="s">
        <v>3061</v>
      </c>
      <c r="AI334" s="334" t="s">
        <v>5670</v>
      </c>
      <c r="AJ334" s="334" t="s">
        <v>5671</v>
      </c>
      <c r="AK334" s="334" t="s">
        <v>5268</v>
      </c>
    </row>
    <row r="335" spans="1:37">
      <c r="A335" s="321" t="s">
        <v>126</v>
      </c>
      <c r="B335" s="344">
        <v>43102</v>
      </c>
      <c r="C335" s="321" t="s">
        <v>1047</v>
      </c>
      <c r="D335" s="321" t="s">
        <v>870</v>
      </c>
      <c r="E335" s="321" t="s">
        <v>824</v>
      </c>
      <c r="F335" s="341" t="s">
        <v>807</v>
      </c>
      <c r="G335" s="321" t="s">
        <v>1072</v>
      </c>
      <c r="H335" s="342">
        <v>50</v>
      </c>
      <c r="I335" s="346">
        <v>22.86</v>
      </c>
      <c r="J335" s="346">
        <v>1143</v>
      </c>
      <c r="K335" s="346">
        <v>21.015655200000001</v>
      </c>
      <c r="L335" s="346">
        <v>8</v>
      </c>
      <c r="M335" s="346">
        <v>400</v>
      </c>
      <c r="N335" s="346">
        <v>1050.7827600000001</v>
      </c>
      <c r="O335" s="346">
        <v>2.9936006960000006</v>
      </c>
      <c r="P335" s="346">
        <v>0</v>
      </c>
      <c r="Q335" s="346">
        <v>10.022054504</v>
      </c>
      <c r="R335" s="346">
        <v>501.10272520000001</v>
      </c>
      <c r="S335" s="346">
        <v>0</v>
      </c>
      <c r="T335" s="346">
        <v>8.4</v>
      </c>
      <c r="U335" s="346">
        <v>0.2</v>
      </c>
      <c r="V335" s="346">
        <v>0</v>
      </c>
      <c r="W335" s="346">
        <v>420</v>
      </c>
      <c r="X335" s="346">
        <v>10</v>
      </c>
      <c r="Y335" s="346">
        <v>430</v>
      </c>
      <c r="Z335" s="346">
        <v>1.4220545039999994</v>
      </c>
      <c r="AA335" s="346">
        <v>71.102725199999966</v>
      </c>
      <c r="AB335" s="370">
        <v>6.2207108661417293E-2</v>
      </c>
      <c r="AC335" s="346">
        <v>14.220545039999994</v>
      </c>
      <c r="AD335" s="321"/>
      <c r="AE335" s="321" t="s">
        <v>156</v>
      </c>
      <c r="AF335" s="321"/>
      <c r="AG335" s="321" t="s">
        <v>2463</v>
      </c>
      <c r="AH335" s="340" t="s">
        <v>872</v>
      </c>
      <c r="AI335" s="321" t="s">
        <v>5672</v>
      </c>
      <c r="AJ335" s="321" t="s">
        <v>5673</v>
      </c>
      <c r="AK335" s="321" t="s">
        <v>4097</v>
      </c>
    </row>
    <row r="336" spans="1:37">
      <c r="A336" s="334" t="s">
        <v>156</v>
      </c>
      <c r="B336" s="343">
        <v>43102</v>
      </c>
      <c r="C336" s="334" t="s">
        <v>1047</v>
      </c>
      <c r="D336" s="334" t="s">
        <v>870</v>
      </c>
      <c r="E336" s="334" t="s">
        <v>824</v>
      </c>
      <c r="F336" s="338" t="s">
        <v>807</v>
      </c>
      <c r="G336" s="334" t="s">
        <v>2323</v>
      </c>
      <c r="H336" s="339">
        <v>10</v>
      </c>
      <c r="I336" s="345">
        <v>19.010000000000002</v>
      </c>
      <c r="J336" s="345">
        <v>190.10000000000002</v>
      </c>
      <c r="K336" s="345">
        <v>17.476273200000001</v>
      </c>
      <c r="L336" s="345">
        <v>8</v>
      </c>
      <c r="M336" s="345">
        <v>80</v>
      </c>
      <c r="N336" s="345">
        <v>174.76273200000003</v>
      </c>
      <c r="O336" s="345">
        <v>2.1795428360000004</v>
      </c>
      <c r="P336" s="345">
        <v>0</v>
      </c>
      <c r="Q336" s="345">
        <v>7.296730364000001</v>
      </c>
      <c r="R336" s="345">
        <v>72.967303640000011</v>
      </c>
      <c r="S336" s="345">
        <v>0</v>
      </c>
      <c r="T336" s="345">
        <v>6.3</v>
      </c>
      <c r="U336" s="345">
        <v>0.2</v>
      </c>
      <c r="V336" s="345">
        <v>0</v>
      </c>
      <c r="W336" s="345">
        <v>63</v>
      </c>
      <c r="X336" s="345">
        <v>2</v>
      </c>
      <c r="Y336" s="345">
        <v>65</v>
      </c>
      <c r="Z336" s="345">
        <v>0.79673036400000119</v>
      </c>
      <c r="AA336" s="345">
        <v>7.9673036400000115</v>
      </c>
      <c r="AB336" s="369">
        <v>4.1911118569174177E-2</v>
      </c>
      <c r="AC336" s="345">
        <v>1.5934607280000024</v>
      </c>
      <c r="AD336" s="334"/>
      <c r="AE336" s="334" t="s">
        <v>156</v>
      </c>
      <c r="AF336" s="334"/>
      <c r="AG336" s="334" t="s">
        <v>2463</v>
      </c>
      <c r="AH336" s="337" t="s">
        <v>872</v>
      </c>
      <c r="AI336" s="334" t="s">
        <v>5672</v>
      </c>
      <c r="AJ336" s="334" t="s">
        <v>5674</v>
      </c>
      <c r="AK336" s="334" t="s">
        <v>4316</v>
      </c>
    </row>
    <row r="337" spans="1:37">
      <c r="A337" s="321" t="s">
        <v>156</v>
      </c>
      <c r="B337" s="344">
        <v>43102</v>
      </c>
      <c r="C337" s="321" t="s">
        <v>1047</v>
      </c>
      <c r="D337" s="321" t="s">
        <v>870</v>
      </c>
      <c r="E337" s="321" t="s">
        <v>824</v>
      </c>
      <c r="F337" s="341" t="s">
        <v>807</v>
      </c>
      <c r="G337" s="321" t="s">
        <v>1217</v>
      </c>
      <c r="H337" s="342">
        <v>30</v>
      </c>
      <c r="I337" s="346">
        <v>19</v>
      </c>
      <c r="J337" s="346">
        <v>570</v>
      </c>
      <c r="K337" s="346">
        <v>17.467079999999999</v>
      </c>
      <c r="L337" s="346">
        <v>8</v>
      </c>
      <c r="M337" s="346">
        <v>240</v>
      </c>
      <c r="N337" s="346">
        <v>524.01239999999996</v>
      </c>
      <c r="O337" s="346">
        <v>2.1774283999999997</v>
      </c>
      <c r="P337" s="346">
        <v>0</v>
      </c>
      <c r="Q337" s="346">
        <v>7.2896515999999991</v>
      </c>
      <c r="R337" s="346">
        <v>218.68954799999997</v>
      </c>
      <c r="S337" s="346">
        <v>0</v>
      </c>
      <c r="T337" s="346">
        <v>6.3</v>
      </c>
      <c r="U337" s="346">
        <v>0.2</v>
      </c>
      <c r="V337" s="346">
        <v>0</v>
      </c>
      <c r="W337" s="346">
        <v>189</v>
      </c>
      <c r="X337" s="346">
        <v>6</v>
      </c>
      <c r="Y337" s="346">
        <v>195</v>
      </c>
      <c r="Z337" s="346">
        <v>0.78965159999999934</v>
      </c>
      <c r="AA337" s="346">
        <v>23.689547999999981</v>
      </c>
      <c r="AB337" s="370">
        <v>4.1560610526315753E-2</v>
      </c>
      <c r="AC337" s="346">
        <v>4.7379095999999965</v>
      </c>
      <c r="AD337" s="321"/>
      <c r="AE337" s="321" t="s">
        <v>156</v>
      </c>
      <c r="AF337" s="321"/>
      <c r="AG337" s="321" t="s">
        <v>2463</v>
      </c>
      <c r="AH337" s="340" t="s">
        <v>872</v>
      </c>
      <c r="AI337" s="321" t="s">
        <v>5672</v>
      </c>
      <c r="AJ337" s="321" t="s">
        <v>5675</v>
      </c>
      <c r="AK337" s="321" t="s">
        <v>4317</v>
      </c>
    </row>
    <row r="338" spans="1:37">
      <c r="A338" s="334" t="s">
        <v>156</v>
      </c>
      <c r="B338" s="343">
        <v>43102</v>
      </c>
      <c r="C338" s="334" t="s">
        <v>1047</v>
      </c>
      <c r="D338" s="334" t="s">
        <v>870</v>
      </c>
      <c r="E338" s="334" t="s">
        <v>824</v>
      </c>
      <c r="F338" s="338" t="s">
        <v>807</v>
      </c>
      <c r="G338" s="334" t="s">
        <v>1165</v>
      </c>
      <c r="H338" s="339">
        <v>200</v>
      </c>
      <c r="I338" s="345">
        <v>22.03</v>
      </c>
      <c r="J338" s="345">
        <v>4406</v>
      </c>
      <c r="K338" s="345">
        <v>20.252619600000003</v>
      </c>
      <c r="L338" s="345">
        <v>8</v>
      </c>
      <c r="M338" s="345">
        <v>1600</v>
      </c>
      <c r="N338" s="345">
        <v>4050.5239200000005</v>
      </c>
      <c r="O338" s="345">
        <v>2.8181025080000008</v>
      </c>
      <c r="P338" s="345">
        <v>0</v>
      </c>
      <c r="Q338" s="345">
        <v>9.4345170920000019</v>
      </c>
      <c r="R338" s="345">
        <v>1886.9034184000004</v>
      </c>
      <c r="S338" s="345">
        <v>0</v>
      </c>
      <c r="T338" s="345">
        <v>8.4</v>
      </c>
      <c r="U338" s="345">
        <v>0.2</v>
      </c>
      <c r="V338" s="345">
        <v>0</v>
      </c>
      <c r="W338" s="345">
        <v>1680</v>
      </c>
      <c r="X338" s="345">
        <v>40</v>
      </c>
      <c r="Y338" s="345">
        <v>1720</v>
      </c>
      <c r="Z338" s="345">
        <v>0.83451709200000157</v>
      </c>
      <c r="AA338" s="345">
        <v>166.90341840000031</v>
      </c>
      <c r="AB338" s="369">
        <v>3.7880939264639195E-2</v>
      </c>
      <c r="AC338" s="345">
        <v>33.380683680000061</v>
      </c>
      <c r="AD338" s="334"/>
      <c r="AE338" s="334" t="s">
        <v>156</v>
      </c>
      <c r="AF338" s="334"/>
      <c r="AG338" s="334" t="s">
        <v>2463</v>
      </c>
      <c r="AH338" s="337" t="s">
        <v>872</v>
      </c>
      <c r="AI338" s="334" t="s">
        <v>5672</v>
      </c>
      <c r="AJ338" s="334" t="s">
        <v>5676</v>
      </c>
      <c r="AK338" s="334" t="s">
        <v>4318</v>
      </c>
    </row>
    <row r="339" spans="1:37">
      <c r="A339" s="321" t="s">
        <v>156</v>
      </c>
      <c r="B339" s="344">
        <v>43102</v>
      </c>
      <c r="C339" s="321" t="s">
        <v>1047</v>
      </c>
      <c r="D339" s="321" t="s">
        <v>870</v>
      </c>
      <c r="E339" s="321" t="s">
        <v>824</v>
      </c>
      <c r="F339" s="341" t="s">
        <v>807</v>
      </c>
      <c r="G339" s="321" t="s">
        <v>1214</v>
      </c>
      <c r="H339" s="342">
        <v>30</v>
      </c>
      <c r="I339" s="346">
        <v>19</v>
      </c>
      <c r="J339" s="346">
        <v>570</v>
      </c>
      <c r="K339" s="346">
        <v>17.467079999999999</v>
      </c>
      <c r="L339" s="346">
        <v>8</v>
      </c>
      <c r="M339" s="346">
        <v>240</v>
      </c>
      <c r="N339" s="346">
        <v>524.01239999999996</v>
      </c>
      <c r="O339" s="346">
        <v>2.1774283999999997</v>
      </c>
      <c r="P339" s="346">
        <v>0</v>
      </c>
      <c r="Q339" s="346">
        <v>7.2896515999999991</v>
      </c>
      <c r="R339" s="346">
        <v>218.68954799999997</v>
      </c>
      <c r="S339" s="346">
        <v>0</v>
      </c>
      <c r="T339" s="346">
        <v>5.7</v>
      </c>
      <c r="U339" s="346">
        <v>0.2</v>
      </c>
      <c r="V339" s="346">
        <v>0</v>
      </c>
      <c r="W339" s="346">
        <v>171</v>
      </c>
      <c r="X339" s="346">
        <v>6</v>
      </c>
      <c r="Y339" s="346">
        <v>177</v>
      </c>
      <c r="Z339" s="346">
        <v>1.389651599999999</v>
      </c>
      <c r="AA339" s="346">
        <v>41.689547999999967</v>
      </c>
      <c r="AB339" s="370">
        <v>7.3139557894736779E-2</v>
      </c>
      <c r="AC339" s="346">
        <v>8.3379095999999944</v>
      </c>
      <c r="AD339" s="321"/>
      <c r="AE339" s="321" t="s">
        <v>2533</v>
      </c>
      <c r="AF339" s="321"/>
      <c r="AG339" s="321" t="s">
        <v>2463</v>
      </c>
      <c r="AH339" s="340" t="s">
        <v>872</v>
      </c>
      <c r="AI339" s="321" t="s">
        <v>5672</v>
      </c>
      <c r="AJ339" s="321" t="s">
        <v>5677</v>
      </c>
      <c r="AK339" s="321" t="s">
        <v>4319</v>
      </c>
    </row>
    <row r="340" spans="1:37">
      <c r="A340" s="334" t="s">
        <v>156</v>
      </c>
      <c r="B340" s="343">
        <v>43102</v>
      </c>
      <c r="C340" s="334" t="s">
        <v>1047</v>
      </c>
      <c r="D340" s="334" t="s">
        <v>870</v>
      </c>
      <c r="E340" s="334" t="s">
        <v>824</v>
      </c>
      <c r="F340" s="338" t="s">
        <v>807</v>
      </c>
      <c r="G340" s="334" t="s">
        <v>976</v>
      </c>
      <c r="H340" s="339">
        <v>30</v>
      </c>
      <c r="I340" s="345">
        <v>22.86</v>
      </c>
      <c r="J340" s="345">
        <v>685.8</v>
      </c>
      <c r="K340" s="345">
        <v>21.015655200000001</v>
      </c>
      <c r="L340" s="345">
        <v>8</v>
      </c>
      <c r="M340" s="345">
        <v>240</v>
      </c>
      <c r="N340" s="345">
        <v>630.46965599999999</v>
      </c>
      <c r="O340" s="345">
        <v>2.9936006960000006</v>
      </c>
      <c r="P340" s="345">
        <v>0</v>
      </c>
      <c r="Q340" s="345">
        <v>10.022054504</v>
      </c>
      <c r="R340" s="345">
        <v>300.66163511999997</v>
      </c>
      <c r="S340" s="345">
        <v>0</v>
      </c>
      <c r="T340" s="345">
        <v>8.4</v>
      </c>
      <c r="U340" s="345">
        <v>0.2</v>
      </c>
      <c r="V340" s="345">
        <v>0</v>
      </c>
      <c r="W340" s="345">
        <v>252</v>
      </c>
      <c r="X340" s="345">
        <v>6</v>
      </c>
      <c r="Y340" s="345">
        <v>258</v>
      </c>
      <c r="Z340" s="345">
        <v>1.4220545039999994</v>
      </c>
      <c r="AA340" s="345">
        <v>42.661635119999985</v>
      </c>
      <c r="AB340" s="369">
        <v>6.2207108661417307E-2</v>
      </c>
      <c r="AC340" s="345">
        <v>8.5323270239999971</v>
      </c>
      <c r="AD340" s="334"/>
      <c r="AE340" s="334" t="s">
        <v>156</v>
      </c>
      <c r="AF340" s="334"/>
      <c r="AG340" s="334" t="s">
        <v>2463</v>
      </c>
      <c r="AH340" s="337" t="s">
        <v>872</v>
      </c>
      <c r="AI340" s="334" t="s">
        <v>5672</v>
      </c>
      <c r="AJ340" s="334" t="s">
        <v>5678</v>
      </c>
      <c r="AK340" s="334" t="s">
        <v>4320</v>
      </c>
    </row>
    <row r="341" spans="1:37">
      <c r="A341" s="321" t="s">
        <v>121</v>
      </c>
      <c r="B341" s="344">
        <v>43103</v>
      </c>
      <c r="C341" s="321" t="s">
        <v>1047</v>
      </c>
      <c r="D341" s="321" t="s">
        <v>870</v>
      </c>
      <c r="E341" s="321" t="s">
        <v>824</v>
      </c>
      <c r="F341" s="341" t="s">
        <v>807</v>
      </c>
      <c r="G341" s="321" t="s">
        <v>879</v>
      </c>
      <c r="H341" s="342">
        <v>30</v>
      </c>
      <c r="I341" s="346">
        <v>22</v>
      </c>
      <c r="J341" s="346">
        <v>660</v>
      </c>
      <c r="K341" s="346">
        <v>20.22504</v>
      </c>
      <c r="L341" s="346">
        <v>8</v>
      </c>
      <c r="M341" s="346">
        <v>240</v>
      </c>
      <c r="N341" s="346">
        <v>606.75120000000004</v>
      </c>
      <c r="O341" s="346">
        <v>2.8117592</v>
      </c>
      <c r="P341" s="346">
        <v>0</v>
      </c>
      <c r="Q341" s="346">
        <v>9.413280799999999</v>
      </c>
      <c r="R341" s="346">
        <v>282.39842399999998</v>
      </c>
      <c r="S341" s="346">
        <v>0</v>
      </c>
      <c r="T341" s="346">
        <v>8.4</v>
      </c>
      <c r="U341" s="346">
        <v>0.2</v>
      </c>
      <c r="V341" s="346">
        <v>0</v>
      </c>
      <c r="W341" s="346">
        <v>252</v>
      </c>
      <c r="X341" s="346">
        <v>6</v>
      </c>
      <c r="Y341" s="346">
        <v>258</v>
      </c>
      <c r="Z341" s="346">
        <v>0.81328079999999869</v>
      </c>
      <c r="AA341" s="346">
        <v>24.398423999999959</v>
      </c>
      <c r="AB341" s="370">
        <v>3.6967309090909027E-2</v>
      </c>
      <c r="AC341" s="346">
        <v>4.8796847999999926</v>
      </c>
      <c r="AD341" s="321"/>
      <c r="AE341" s="321" t="s">
        <v>156</v>
      </c>
      <c r="AF341" s="321"/>
      <c r="AG341" s="321" t="s">
        <v>2463</v>
      </c>
      <c r="AH341" s="340" t="s">
        <v>967</v>
      </c>
      <c r="AI341" s="321" t="s">
        <v>5672</v>
      </c>
      <c r="AJ341" s="321" t="s">
        <v>5679</v>
      </c>
      <c r="AK341" s="321" t="s">
        <v>3491</v>
      </c>
    </row>
    <row r="342" spans="1:37">
      <c r="A342" s="334" t="s">
        <v>121</v>
      </c>
      <c r="B342" s="343">
        <v>43103</v>
      </c>
      <c r="C342" s="334" t="s">
        <v>1047</v>
      </c>
      <c r="D342" s="334" t="s">
        <v>870</v>
      </c>
      <c r="E342" s="334" t="s">
        <v>824</v>
      </c>
      <c r="F342" s="338" t="s">
        <v>807</v>
      </c>
      <c r="G342" s="334" t="s">
        <v>817</v>
      </c>
      <c r="H342" s="339">
        <v>10</v>
      </c>
      <c r="I342" s="345">
        <v>22</v>
      </c>
      <c r="J342" s="345">
        <v>220</v>
      </c>
      <c r="K342" s="345">
        <v>20.440200000000001</v>
      </c>
      <c r="L342" s="345">
        <v>8</v>
      </c>
      <c r="M342" s="345">
        <v>80</v>
      </c>
      <c r="N342" s="345">
        <v>204.40200000000002</v>
      </c>
      <c r="O342" s="345">
        <v>2.8612460000000004</v>
      </c>
      <c r="P342" s="345">
        <v>0</v>
      </c>
      <c r="Q342" s="345">
        <v>9.5789539999999995</v>
      </c>
      <c r="R342" s="345">
        <v>95.789539999999988</v>
      </c>
      <c r="S342" s="345">
        <v>0</v>
      </c>
      <c r="T342" s="345">
        <v>8.4</v>
      </c>
      <c r="U342" s="345">
        <v>0.2</v>
      </c>
      <c r="V342" s="345">
        <v>0</v>
      </c>
      <c r="W342" s="345">
        <v>84</v>
      </c>
      <c r="X342" s="345">
        <v>2</v>
      </c>
      <c r="Y342" s="345">
        <v>86</v>
      </c>
      <c r="Z342" s="345">
        <v>0.97895399999999921</v>
      </c>
      <c r="AA342" s="345">
        <v>9.7895399999999917</v>
      </c>
      <c r="AB342" s="369">
        <v>4.4497909090909053E-2</v>
      </c>
      <c r="AC342" s="345">
        <v>1.9579079999999984</v>
      </c>
      <c r="AD342" s="334"/>
      <c r="AE342" s="334" t="s">
        <v>156</v>
      </c>
      <c r="AF342" s="334"/>
      <c r="AG342" s="334" t="s">
        <v>2463</v>
      </c>
      <c r="AH342" s="337" t="s">
        <v>967</v>
      </c>
      <c r="AI342" s="334" t="s">
        <v>5672</v>
      </c>
      <c r="AJ342" s="334" t="s">
        <v>5680</v>
      </c>
      <c r="AK342" s="334" t="s">
        <v>3492</v>
      </c>
    </row>
    <row r="343" spans="1:37">
      <c r="A343" s="321" t="s">
        <v>121</v>
      </c>
      <c r="B343" s="344">
        <v>43103</v>
      </c>
      <c r="C343" s="321" t="s">
        <v>1047</v>
      </c>
      <c r="D343" s="321" t="s">
        <v>870</v>
      </c>
      <c r="E343" s="321" t="s">
        <v>824</v>
      </c>
      <c r="F343" s="341" t="s">
        <v>807</v>
      </c>
      <c r="G343" s="321" t="s">
        <v>817</v>
      </c>
      <c r="H343" s="342">
        <v>10</v>
      </c>
      <c r="I343" s="346">
        <v>22</v>
      </c>
      <c r="J343" s="346">
        <v>220</v>
      </c>
      <c r="K343" s="346">
        <v>20.440200000000001</v>
      </c>
      <c r="L343" s="346">
        <v>8</v>
      </c>
      <c r="M343" s="346">
        <v>80</v>
      </c>
      <c r="N343" s="346">
        <v>204.40200000000002</v>
      </c>
      <c r="O343" s="346">
        <v>2.8612460000000004</v>
      </c>
      <c r="P343" s="346">
        <v>0</v>
      </c>
      <c r="Q343" s="346">
        <v>9.5789539999999995</v>
      </c>
      <c r="R343" s="346">
        <v>95.789539999999988</v>
      </c>
      <c r="S343" s="346">
        <v>0</v>
      </c>
      <c r="T343" s="346">
        <v>8.4</v>
      </c>
      <c r="U343" s="346">
        <v>0.2</v>
      </c>
      <c r="V343" s="346">
        <v>0</v>
      </c>
      <c r="W343" s="346">
        <v>84</v>
      </c>
      <c r="X343" s="346">
        <v>2</v>
      </c>
      <c r="Y343" s="346">
        <v>86</v>
      </c>
      <c r="Z343" s="346">
        <v>0.97895399999999921</v>
      </c>
      <c r="AA343" s="346">
        <v>9.7895399999999917</v>
      </c>
      <c r="AB343" s="370">
        <v>4.4497909090909053E-2</v>
      </c>
      <c r="AC343" s="346">
        <v>1.9579079999999984</v>
      </c>
      <c r="AD343" s="321"/>
      <c r="AE343" s="321" t="s">
        <v>156</v>
      </c>
      <c r="AF343" s="321"/>
      <c r="AG343" s="321" t="s">
        <v>2463</v>
      </c>
      <c r="AH343" s="340" t="s">
        <v>872</v>
      </c>
      <c r="AI343" s="321" t="s">
        <v>5672</v>
      </c>
      <c r="AJ343" s="321" t="s">
        <v>5681</v>
      </c>
      <c r="AK343" s="321" t="s">
        <v>3493</v>
      </c>
    </row>
    <row r="344" spans="1:37">
      <c r="A344" s="334" t="s">
        <v>121</v>
      </c>
      <c r="B344" s="343">
        <v>43103</v>
      </c>
      <c r="C344" s="334" t="s">
        <v>1047</v>
      </c>
      <c r="D344" s="334" t="s">
        <v>870</v>
      </c>
      <c r="E344" s="334" t="s">
        <v>824</v>
      </c>
      <c r="F344" s="338" t="s">
        <v>807</v>
      </c>
      <c r="G344" s="334" t="s">
        <v>2015</v>
      </c>
      <c r="H344" s="339">
        <v>5</v>
      </c>
      <c r="I344" s="345">
        <v>22</v>
      </c>
      <c r="J344" s="345">
        <v>110</v>
      </c>
      <c r="K344" s="345">
        <v>20.22504</v>
      </c>
      <c r="L344" s="345">
        <v>8</v>
      </c>
      <c r="M344" s="345">
        <v>40</v>
      </c>
      <c r="N344" s="345">
        <v>101.12520000000001</v>
      </c>
      <c r="O344" s="345">
        <v>2.8117592</v>
      </c>
      <c r="P344" s="345">
        <v>0</v>
      </c>
      <c r="Q344" s="345">
        <v>9.413280799999999</v>
      </c>
      <c r="R344" s="345">
        <v>47.066403999999991</v>
      </c>
      <c r="S344" s="345">
        <v>0</v>
      </c>
      <c r="T344" s="345">
        <v>0</v>
      </c>
      <c r="U344" s="345">
        <v>0.2</v>
      </c>
      <c r="V344" s="345">
        <v>0</v>
      </c>
      <c r="W344" s="345">
        <v>0</v>
      </c>
      <c r="X344" s="345">
        <v>1</v>
      </c>
      <c r="Y344" s="345">
        <v>1</v>
      </c>
      <c r="Z344" s="345">
        <v>9.2132807999999997</v>
      </c>
      <c r="AA344" s="345">
        <v>46.066403999999999</v>
      </c>
      <c r="AB344" s="369">
        <v>0.4187854909090909</v>
      </c>
      <c r="AC344" s="345">
        <v>0</v>
      </c>
      <c r="AD344" s="334"/>
      <c r="AE344" s="334" t="s">
        <v>1908</v>
      </c>
      <c r="AF344" s="334"/>
      <c r="AG344" s="334" t="s">
        <v>1908</v>
      </c>
      <c r="AH344" s="337" t="s">
        <v>967</v>
      </c>
      <c r="AI344" s="334" t="s">
        <v>5672</v>
      </c>
      <c r="AJ344" s="334" t="s">
        <v>5682</v>
      </c>
      <c r="AK344" s="334" t="s">
        <v>3494</v>
      </c>
    </row>
    <row r="345" spans="1:37">
      <c r="A345" s="321" t="s">
        <v>126</v>
      </c>
      <c r="B345" s="344">
        <v>43103</v>
      </c>
      <c r="C345" s="321" t="s">
        <v>1047</v>
      </c>
      <c r="D345" s="321" t="s">
        <v>870</v>
      </c>
      <c r="E345" s="321" t="s">
        <v>824</v>
      </c>
      <c r="F345" s="341" t="s">
        <v>807</v>
      </c>
      <c r="G345" s="321" t="s">
        <v>1119</v>
      </c>
      <c r="H345" s="342">
        <v>300</v>
      </c>
      <c r="I345" s="346">
        <v>22.8</v>
      </c>
      <c r="J345" s="346">
        <v>6840</v>
      </c>
      <c r="K345" s="346">
        <v>20.960495999999999</v>
      </c>
      <c r="L345" s="346">
        <v>8</v>
      </c>
      <c r="M345" s="346">
        <v>2400</v>
      </c>
      <c r="N345" s="346">
        <v>6288.1487999999999</v>
      </c>
      <c r="O345" s="346">
        <v>2.9809140799999998</v>
      </c>
      <c r="P345" s="346">
        <v>0</v>
      </c>
      <c r="Q345" s="346">
        <v>9.9795819199999993</v>
      </c>
      <c r="R345" s="346">
        <v>2993.8745759999997</v>
      </c>
      <c r="S345" s="346">
        <v>0</v>
      </c>
      <c r="T345" s="346">
        <v>7.98</v>
      </c>
      <c r="U345" s="346">
        <v>0.2</v>
      </c>
      <c r="V345" s="346">
        <v>0</v>
      </c>
      <c r="W345" s="346">
        <v>2394</v>
      </c>
      <c r="X345" s="346">
        <v>60</v>
      </c>
      <c r="Y345" s="346">
        <v>2454</v>
      </c>
      <c r="Z345" s="346">
        <v>1.7995819199999989</v>
      </c>
      <c r="AA345" s="346">
        <v>539.87457599999971</v>
      </c>
      <c r="AB345" s="370">
        <v>7.8929031578947331E-2</v>
      </c>
      <c r="AC345" s="346">
        <v>107.97491519999994</v>
      </c>
      <c r="AD345" s="321"/>
      <c r="AE345" s="321" t="s">
        <v>1963</v>
      </c>
      <c r="AF345" s="321"/>
      <c r="AG345" s="321" t="s">
        <v>2465</v>
      </c>
      <c r="AH345" s="340" t="s">
        <v>872</v>
      </c>
      <c r="AI345" s="321" t="s">
        <v>5672</v>
      </c>
      <c r="AJ345" s="321" t="s">
        <v>5683</v>
      </c>
      <c r="AK345" s="321" t="s">
        <v>4098</v>
      </c>
    </row>
    <row r="346" spans="1:37">
      <c r="A346" s="334" t="s">
        <v>126</v>
      </c>
      <c r="B346" s="343">
        <v>43103</v>
      </c>
      <c r="C346" s="334" t="s">
        <v>1047</v>
      </c>
      <c r="D346" s="334" t="s">
        <v>870</v>
      </c>
      <c r="E346" s="334" t="s">
        <v>824</v>
      </c>
      <c r="F346" s="338" t="s">
        <v>807</v>
      </c>
      <c r="G346" s="334" t="s">
        <v>942</v>
      </c>
      <c r="H346" s="339">
        <v>30</v>
      </c>
      <c r="I346" s="345">
        <v>22.8</v>
      </c>
      <c r="J346" s="345">
        <v>684</v>
      </c>
      <c r="K346" s="345">
        <v>20.180052</v>
      </c>
      <c r="L346" s="345">
        <v>8</v>
      </c>
      <c r="M346" s="345">
        <v>240</v>
      </c>
      <c r="N346" s="345">
        <v>605.40156000000002</v>
      </c>
      <c r="O346" s="345">
        <v>2.8014119600000003</v>
      </c>
      <c r="P346" s="345">
        <v>0</v>
      </c>
      <c r="Q346" s="345">
        <v>9.3786400400000005</v>
      </c>
      <c r="R346" s="345">
        <v>281.35920120000003</v>
      </c>
      <c r="S346" s="345">
        <v>0</v>
      </c>
      <c r="T346" s="345">
        <v>7.5</v>
      </c>
      <c r="U346" s="345">
        <v>0.2</v>
      </c>
      <c r="V346" s="345">
        <v>0</v>
      </c>
      <c r="W346" s="345">
        <v>225</v>
      </c>
      <c r="X346" s="345">
        <v>6</v>
      </c>
      <c r="Y346" s="345">
        <v>231</v>
      </c>
      <c r="Z346" s="345">
        <v>1.6786400400000006</v>
      </c>
      <c r="AA346" s="345">
        <v>50.359201200000015</v>
      </c>
      <c r="AB346" s="369">
        <v>7.3624563157894757E-2</v>
      </c>
      <c r="AC346" s="345">
        <v>10.071840240000004</v>
      </c>
      <c r="AD346" s="334"/>
      <c r="AE346" s="334" t="s">
        <v>156</v>
      </c>
      <c r="AF346" s="334"/>
      <c r="AG346" s="334" t="s">
        <v>2463</v>
      </c>
      <c r="AH346" s="337" t="s">
        <v>872</v>
      </c>
      <c r="AI346" s="334" t="s">
        <v>5672</v>
      </c>
      <c r="AJ346" s="334" t="s">
        <v>5684</v>
      </c>
      <c r="AK346" s="334" t="s">
        <v>4099</v>
      </c>
    </row>
    <row r="347" spans="1:37">
      <c r="A347" s="321" t="s">
        <v>126</v>
      </c>
      <c r="B347" s="344">
        <v>43103</v>
      </c>
      <c r="C347" s="321" t="s">
        <v>1047</v>
      </c>
      <c r="D347" s="321" t="s">
        <v>870</v>
      </c>
      <c r="E347" s="321" t="s">
        <v>824</v>
      </c>
      <c r="F347" s="341" t="s">
        <v>807</v>
      </c>
      <c r="G347" s="321" t="s">
        <v>1102</v>
      </c>
      <c r="H347" s="342">
        <v>70</v>
      </c>
      <c r="I347" s="346">
        <v>22</v>
      </c>
      <c r="J347" s="346">
        <v>1540</v>
      </c>
      <c r="K347" s="346">
        <v>20.22504</v>
      </c>
      <c r="L347" s="346">
        <v>8</v>
      </c>
      <c r="M347" s="346">
        <v>560</v>
      </c>
      <c r="N347" s="346">
        <v>1415.7528</v>
      </c>
      <c r="O347" s="346">
        <v>2.8117592</v>
      </c>
      <c r="P347" s="346">
        <v>0</v>
      </c>
      <c r="Q347" s="346">
        <v>9.413280799999999</v>
      </c>
      <c r="R347" s="346">
        <v>658.92965599999991</v>
      </c>
      <c r="S347" s="346">
        <v>0</v>
      </c>
      <c r="T347" s="346">
        <v>0</v>
      </c>
      <c r="U347" s="346">
        <v>0.2</v>
      </c>
      <c r="V347" s="346">
        <v>0</v>
      </c>
      <c r="W347" s="346">
        <v>0</v>
      </c>
      <c r="X347" s="346">
        <v>14</v>
      </c>
      <c r="Y347" s="346">
        <v>14</v>
      </c>
      <c r="Z347" s="346">
        <v>9.2132807999999997</v>
      </c>
      <c r="AA347" s="346">
        <v>644.92965600000002</v>
      </c>
      <c r="AB347" s="370">
        <v>0.4187854909090909</v>
      </c>
      <c r="AC347" s="346">
        <v>0</v>
      </c>
      <c r="AD347" s="321"/>
      <c r="AE347" s="321" t="s">
        <v>1908</v>
      </c>
      <c r="AF347" s="321"/>
      <c r="AG347" s="321" t="s">
        <v>1908</v>
      </c>
      <c r="AH347" s="340" t="s">
        <v>872</v>
      </c>
      <c r="AI347" s="321" t="s">
        <v>5672</v>
      </c>
      <c r="AJ347" s="321" t="s">
        <v>5685</v>
      </c>
      <c r="AK347" s="321" t="s">
        <v>4100</v>
      </c>
    </row>
    <row r="348" spans="1:37">
      <c r="A348" s="334" t="s">
        <v>126</v>
      </c>
      <c r="B348" s="343">
        <v>43103</v>
      </c>
      <c r="C348" s="334" t="s">
        <v>1047</v>
      </c>
      <c r="D348" s="334" t="s">
        <v>870</v>
      </c>
      <c r="E348" s="334" t="s">
        <v>824</v>
      </c>
      <c r="F348" s="338" t="s">
        <v>807</v>
      </c>
      <c r="G348" s="334" t="s">
        <v>960</v>
      </c>
      <c r="H348" s="339">
        <v>10</v>
      </c>
      <c r="I348" s="345">
        <v>22.8</v>
      </c>
      <c r="J348" s="345">
        <v>228</v>
      </c>
      <c r="K348" s="345">
        <v>20.180052</v>
      </c>
      <c r="L348" s="345">
        <v>8</v>
      </c>
      <c r="M348" s="345">
        <v>80</v>
      </c>
      <c r="N348" s="345">
        <v>201.80052000000001</v>
      </c>
      <c r="O348" s="345">
        <v>2.8014119600000003</v>
      </c>
      <c r="P348" s="345">
        <v>0</v>
      </c>
      <c r="Q348" s="345">
        <v>9.3786400400000005</v>
      </c>
      <c r="R348" s="345">
        <v>93.786400400000005</v>
      </c>
      <c r="S348" s="345">
        <v>0</v>
      </c>
      <c r="T348" s="345">
        <v>7.5</v>
      </c>
      <c r="U348" s="345">
        <v>0.2</v>
      </c>
      <c r="V348" s="345">
        <v>0</v>
      </c>
      <c r="W348" s="345">
        <v>75</v>
      </c>
      <c r="X348" s="345">
        <v>2</v>
      </c>
      <c r="Y348" s="345">
        <v>77</v>
      </c>
      <c r="Z348" s="345">
        <v>1.6786400400000006</v>
      </c>
      <c r="AA348" s="345">
        <v>16.786400400000005</v>
      </c>
      <c r="AB348" s="369">
        <v>7.3624563157894757E-2</v>
      </c>
      <c r="AC348" s="345">
        <v>3.3572800800000011</v>
      </c>
      <c r="AD348" s="334"/>
      <c r="AE348" s="334" t="s">
        <v>156</v>
      </c>
      <c r="AF348" s="334"/>
      <c r="AG348" s="334" t="s">
        <v>2463</v>
      </c>
      <c r="AH348" s="337" t="s">
        <v>872</v>
      </c>
      <c r="AI348" s="334" t="s">
        <v>5672</v>
      </c>
      <c r="AJ348" s="334" t="s">
        <v>5686</v>
      </c>
      <c r="AK348" s="334" t="s">
        <v>4101</v>
      </c>
    </row>
    <row r="349" spans="1:37">
      <c r="A349" s="321" t="s">
        <v>156</v>
      </c>
      <c r="B349" s="344">
        <v>43103</v>
      </c>
      <c r="C349" s="321" t="s">
        <v>1047</v>
      </c>
      <c r="D349" s="321" t="s">
        <v>870</v>
      </c>
      <c r="E349" s="321" t="s">
        <v>824</v>
      </c>
      <c r="F349" s="341" t="s">
        <v>807</v>
      </c>
      <c r="G349" s="321" t="s">
        <v>1216</v>
      </c>
      <c r="H349" s="342">
        <v>80</v>
      </c>
      <c r="I349" s="346">
        <v>22.8</v>
      </c>
      <c r="J349" s="346">
        <v>1824</v>
      </c>
      <c r="K349" s="346">
        <v>20.960495999999999</v>
      </c>
      <c r="L349" s="346">
        <v>8</v>
      </c>
      <c r="M349" s="346">
        <v>640</v>
      </c>
      <c r="N349" s="346">
        <v>1676.83968</v>
      </c>
      <c r="O349" s="346">
        <v>2.9809140799999998</v>
      </c>
      <c r="P349" s="346">
        <v>0</v>
      </c>
      <c r="Q349" s="346">
        <v>9.9795819199999993</v>
      </c>
      <c r="R349" s="346">
        <v>798.36655359999997</v>
      </c>
      <c r="S349" s="346">
        <v>0</v>
      </c>
      <c r="T349" s="346">
        <v>8.4</v>
      </c>
      <c r="U349" s="346">
        <v>0.2</v>
      </c>
      <c r="V349" s="346">
        <v>0</v>
      </c>
      <c r="W349" s="346">
        <v>672</v>
      </c>
      <c r="X349" s="346">
        <v>16</v>
      </c>
      <c r="Y349" s="346">
        <v>688</v>
      </c>
      <c r="Z349" s="346">
        <v>1.379581919999999</v>
      </c>
      <c r="AA349" s="346">
        <v>110.36655359999992</v>
      </c>
      <c r="AB349" s="370">
        <v>6.0507978947368375E-2</v>
      </c>
      <c r="AC349" s="346">
        <v>22.073310719999984</v>
      </c>
      <c r="AD349" s="321"/>
      <c r="AE349" s="321" t="s">
        <v>156</v>
      </c>
      <c r="AF349" s="321"/>
      <c r="AG349" s="321" t="s">
        <v>2463</v>
      </c>
      <c r="AH349" s="340" t="s">
        <v>872</v>
      </c>
      <c r="AI349" s="321" t="s">
        <v>5672</v>
      </c>
      <c r="AJ349" s="321" t="s">
        <v>5687</v>
      </c>
      <c r="AK349" s="321" t="s">
        <v>4321</v>
      </c>
    </row>
    <row r="350" spans="1:37">
      <c r="A350" s="334" t="s">
        <v>126</v>
      </c>
      <c r="B350" s="343">
        <v>43104</v>
      </c>
      <c r="C350" s="334" t="s">
        <v>1047</v>
      </c>
      <c r="D350" s="334" t="s">
        <v>870</v>
      </c>
      <c r="E350" s="334" t="s">
        <v>824</v>
      </c>
      <c r="F350" s="338" t="s">
        <v>807</v>
      </c>
      <c r="G350" s="334" t="s">
        <v>997</v>
      </c>
      <c r="H350" s="339">
        <v>1</v>
      </c>
      <c r="I350" s="345">
        <v>11</v>
      </c>
      <c r="J350" s="345">
        <v>11</v>
      </c>
      <c r="K350" s="345">
        <v>10.11252</v>
      </c>
      <c r="L350" s="345">
        <v>8</v>
      </c>
      <c r="M350" s="345">
        <v>8</v>
      </c>
      <c r="N350" s="345">
        <v>10.11252</v>
      </c>
      <c r="O350" s="345">
        <v>0.48587960000000002</v>
      </c>
      <c r="P350" s="345">
        <v>0</v>
      </c>
      <c r="Q350" s="345">
        <v>1.6266403999999999</v>
      </c>
      <c r="R350" s="345">
        <v>1.6266403999999999</v>
      </c>
      <c r="S350" s="345">
        <v>0</v>
      </c>
      <c r="T350" s="345">
        <v>0</v>
      </c>
      <c r="U350" s="345">
        <v>0.2</v>
      </c>
      <c r="V350" s="345">
        <v>0</v>
      </c>
      <c r="W350" s="345">
        <v>0</v>
      </c>
      <c r="X350" s="345">
        <v>0.2</v>
      </c>
      <c r="Y350" s="345">
        <v>0.2</v>
      </c>
      <c r="Z350" s="345">
        <v>1.4266403999999999</v>
      </c>
      <c r="AA350" s="345">
        <v>1.4266403999999999</v>
      </c>
      <c r="AB350" s="369">
        <v>0.1296945818181818</v>
      </c>
      <c r="AC350" s="345">
        <v>0</v>
      </c>
      <c r="AD350" s="334"/>
      <c r="AE350" s="334" t="s">
        <v>1908</v>
      </c>
      <c r="AF350" s="334"/>
      <c r="AG350" s="334" t="s">
        <v>1908</v>
      </c>
      <c r="AH350" s="337" t="s">
        <v>872</v>
      </c>
      <c r="AI350" s="334" t="s">
        <v>5672</v>
      </c>
      <c r="AJ350" s="334" t="s">
        <v>5688</v>
      </c>
      <c r="AK350" s="334" t="s">
        <v>4102</v>
      </c>
    </row>
    <row r="351" spans="1:37">
      <c r="A351" s="321" t="s">
        <v>156</v>
      </c>
      <c r="B351" s="344">
        <v>43104</v>
      </c>
      <c r="C351" s="321" t="s">
        <v>1047</v>
      </c>
      <c r="D351" s="321" t="s">
        <v>870</v>
      </c>
      <c r="E351" s="321" t="s">
        <v>824</v>
      </c>
      <c r="F351" s="341" t="s">
        <v>807</v>
      </c>
      <c r="G351" s="321" t="s">
        <v>1218</v>
      </c>
      <c r="H351" s="342">
        <v>100</v>
      </c>
      <c r="I351" s="346">
        <v>18.96</v>
      </c>
      <c r="J351" s="346">
        <v>1896</v>
      </c>
      <c r="K351" s="346">
        <v>17.430307200000001</v>
      </c>
      <c r="L351" s="346">
        <v>8</v>
      </c>
      <c r="M351" s="346">
        <v>800</v>
      </c>
      <c r="N351" s="346">
        <v>1743.0307200000002</v>
      </c>
      <c r="O351" s="346">
        <v>2.1689706560000004</v>
      </c>
      <c r="P351" s="346">
        <v>0</v>
      </c>
      <c r="Q351" s="346">
        <v>7.2613365440000006</v>
      </c>
      <c r="R351" s="346">
        <v>726.13365440000007</v>
      </c>
      <c r="S351" s="346">
        <v>0</v>
      </c>
      <c r="T351" s="346">
        <v>6.3</v>
      </c>
      <c r="U351" s="346">
        <v>0.2</v>
      </c>
      <c r="V351" s="346">
        <v>0</v>
      </c>
      <c r="W351" s="346">
        <v>630</v>
      </c>
      <c r="X351" s="346">
        <v>20</v>
      </c>
      <c r="Y351" s="346">
        <v>650</v>
      </c>
      <c r="Z351" s="346">
        <v>0.76133654400000084</v>
      </c>
      <c r="AA351" s="346">
        <v>76.133654400000083</v>
      </c>
      <c r="AB351" s="370">
        <v>4.0154881012658274E-2</v>
      </c>
      <c r="AC351" s="346">
        <v>15.226730880000018</v>
      </c>
      <c r="AD351" s="321"/>
      <c r="AE351" s="321" t="s">
        <v>156</v>
      </c>
      <c r="AF351" s="321"/>
      <c r="AG351" s="321" t="s">
        <v>2463</v>
      </c>
      <c r="AH351" s="340" t="s">
        <v>872</v>
      </c>
      <c r="AI351" s="321" t="s">
        <v>5672</v>
      </c>
      <c r="AJ351" s="321" t="s">
        <v>5689</v>
      </c>
      <c r="AK351" s="321" t="s">
        <v>4322</v>
      </c>
    </row>
    <row r="352" spans="1:37">
      <c r="A352" s="334" t="s">
        <v>156</v>
      </c>
      <c r="B352" s="343">
        <v>43104</v>
      </c>
      <c r="C352" s="334" t="s">
        <v>1047</v>
      </c>
      <c r="D352" s="334" t="s">
        <v>870</v>
      </c>
      <c r="E352" s="334" t="s">
        <v>824</v>
      </c>
      <c r="F352" s="338" t="s">
        <v>807</v>
      </c>
      <c r="G352" s="334" t="s">
        <v>1213</v>
      </c>
      <c r="H352" s="339">
        <v>11</v>
      </c>
      <c r="I352" s="345">
        <v>22.86</v>
      </c>
      <c r="J352" s="345">
        <v>251.45999999999998</v>
      </c>
      <c r="K352" s="345">
        <v>21.015655200000001</v>
      </c>
      <c r="L352" s="345">
        <v>8</v>
      </c>
      <c r="M352" s="345">
        <v>88</v>
      </c>
      <c r="N352" s="345">
        <v>231.1722072</v>
      </c>
      <c r="O352" s="345">
        <v>2.9936006960000006</v>
      </c>
      <c r="P352" s="345">
        <v>0</v>
      </c>
      <c r="Q352" s="345">
        <v>10.022054504</v>
      </c>
      <c r="R352" s="345">
        <v>110.242599544</v>
      </c>
      <c r="S352" s="345">
        <v>0</v>
      </c>
      <c r="T352" s="345">
        <v>8.4</v>
      </c>
      <c r="U352" s="345">
        <v>0.2</v>
      </c>
      <c r="V352" s="345">
        <v>0</v>
      </c>
      <c r="W352" s="345">
        <v>92.4</v>
      </c>
      <c r="X352" s="345">
        <v>2.2000000000000002</v>
      </c>
      <c r="Y352" s="345">
        <v>94.600000000000009</v>
      </c>
      <c r="Z352" s="345">
        <v>1.4220545039999994</v>
      </c>
      <c r="AA352" s="345">
        <v>15.642599543999994</v>
      </c>
      <c r="AB352" s="369">
        <v>6.2207108661417307E-2</v>
      </c>
      <c r="AC352" s="345">
        <v>3.1285199087999991</v>
      </c>
      <c r="AD352" s="334"/>
      <c r="AE352" s="334" t="s">
        <v>156</v>
      </c>
      <c r="AF352" s="334"/>
      <c r="AG352" s="334" t="s">
        <v>2463</v>
      </c>
      <c r="AH352" s="337" t="s">
        <v>872</v>
      </c>
      <c r="AI352" s="334" t="s">
        <v>5672</v>
      </c>
      <c r="AJ352" s="334" t="s">
        <v>5690</v>
      </c>
      <c r="AK352" s="334" t="s">
        <v>4323</v>
      </c>
    </row>
    <row r="353" spans="1:37">
      <c r="A353" s="321" t="s">
        <v>126</v>
      </c>
      <c r="B353" s="344">
        <v>43108</v>
      </c>
      <c r="C353" s="321" t="s">
        <v>1047</v>
      </c>
      <c r="D353" s="321" t="s">
        <v>870</v>
      </c>
      <c r="E353" s="321" t="s">
        <v>824</v>
      </c>
      <c r="F353" s="341" t="s">
        <v>807</v>
      </c>
      <c r="G353" s="321" t="s">
        <v>968</v>
      </c>
      <c r="H353" s="342">
        <v>30</v>
      </c>
      <c r="I353" s="346">
        <v>22.86</v>
      </c>
      <c r="J353" s="346">
        <v>685.8</v>
      </c>
      <c r="K353" s="346">
        <v>21.015655200000001</v>
      </c>
      <c r="L353" s="346">
        <v>8</v>
      </c>
      <c r="M353" s="346">
        <v>240</v>
      </c>
      <c r="N353" s="346">
        <v>630.46965599999999</v>
      </c>
      <c r="O353" s="346">
        <v>2.9936006960000006</v>
      </c>
      <c r="P353" s="346">
        <v>0</v>
      </c>
      <c r="Q353" s="346">
        <v>10.022054504</v>
      </c>
      <c r="R353" s="346">
        <v>300.66163511999997</v>
      </c>
      <c r="S353" s="346">
        <v>0</v>
      </c>
      <c r="T353" s="346">
        <v>8.4</v>
      </c>
      <c r="U353" s="346">
        <v>0.2</v>
      </c>
      <c r="V353" s="346">
        <v>0</v>
      </c>
      <c r="W353" s="346">
        <v>252</v>
      </c>
      <c r="X353" s="346">
        <v>6</v>
      </c>
      <c r="Y353" s="346">
        <v>258</v>
      </c>
      <c r="Z353" s="346">
        <v>1.4220545039999994</v>
      </c>
      <c r="AA353" s="346">
        <v>42.661635119999985</v>
      </c>
      <c r="AB353" s="370">
        <v>6.2207108661417307E-2</v>
      </c>
      <c r="AC353" s="346">
        <v>8.5323270239999971</v>
      </c>
      <c r="AD353" s="321"/>
      <c r="AE353" s="321" t="s">
        <v>156</v>
      </c>
      <c r="AF353" s="321"/>
      <c r="AG353" s="321" t="s">
        <v>2463</v>
      </c>
      <c r="AH353" s="340" t="s">
        <v>872</v>
      </c>
      <c r="AI353" s="321" t="s">
        <v>5672</v>
      </c>
      <c r="AJ353" s="321" t="s">
        <v>5691</v>
      </c>
      <c r="AK353" s="321" t="s">
        <v>4103</v>
      </c>
    </row>
    <row r="354" spans="1:37">
      <c r="A354" s="334" t="s">
        <v>126</v>
      </c>
      <c r="B354" s="343">
        <v>43108</v>
      </c>
      <c r="C354" s="334" t="s">
        <v>1047</v>
      </c>
      <c r="D354" s="334" t="s">
        <v>870</v>
      </c>
      <c r="E354" s="334" t="s">
        <v>824</v>
      </c>
      <c r="F354" s="338" t="s">
        <v>807</v>
      </c>
      <c r="G354" s="334" t="s">
        <v>942</v>
      </c>
      <c r="H354" s="339">
        <v>20</v>
      </c>
      <c r="I354" s="345">
        <v>22.8</v>
      </c>
      <c r="J354" s="345">
        <v>456</v>
      </c>
      <c r="K354" s="345">
        <v>20.180052</v>
      </c>
      <c r="L354" s="345">
        <v>8</v>
      </c>
      <c r="M354" s="345">
        <v>160</v>
      </c>
      <c r="N354" s="345">
        <v>403.60104000000001</v>
      </c>
      <c r="O354" s="345">
        <v>2.8014119600000003</v>
      </c>
      <c r="P354" s="345">
        <v>0</v>
      </c>
      <c r="Q354" s="345">
        <v>9.3786400400000005</v>
      </c>
      <c r="R354" s="345">
        <v>187.57280080000001</v>
      </c>
      <c r="S354" s="345">
        <v>0</v>
      </c>
      <c r="T354" s="345">
        <v>7.5</v>
      </c>
      <c r="U354" s="345">
        <v>0.2</v>
      </c>
      <c r="V354" s="345">
        <v>0</v>
      </c>
      <c r="W354" s="345">
        <v>150</v>
      </c>
      <c r="X354" s="345">
        <v>4</v>
      </c>
      <c r="Y354" s="345">
        <v>154</v>
      </c>
      <c r="Z354" s="345">
        <v>1.6786400400000006</v>
      </c>
      <c r="AA354" s="345">
        <v>33.57280080000001</v>
      </c>
      <c r="AB354" s="369">
        <v>7.3624563157894757E-2</v>
      </c>
      <c r="AC354" s="345">
        <v>6.7145601600000022</v>
      </c>
      <c r="AD354" s="334"/>
      <c r="AE354" s="334" t="s">
        <v>156</v>
      </c>
      <c r="AF354" s="334"/>
      <c r="AG354" s="334" t="s">
        <v>2463</v>
      </c>
      <c r="AH354" s="337" t="s">
        <v>872</v>
      </c>
      <c r="AI354" s="334" t="s">
        <v>5672</v>
      </c>
      <c r="AJ354" s="334" t="s">
        <v>5692</v>
      </c>
      <c r="AK354" s="334" t="s">
        <v>4104</v>
      </c>
    </row>
    <row r="355" spans="1:37">
      <c r="A355" s="321" t="s">
        <v>126</v>
      </c>
      <c r="B355" s="344">
        <v>43108</v>
      </c>
      <c r="C355" s="321" t="s">
        <v>1047</v>
      </c>
      <c r="D355" s="321" t="s">
        <v>870</v>
      </c>
      <c r="E355" s="321" t="s">
        <v>824</v>
      </c>
      <c r="F355" s="341" t="s">
        <v>807</v>
      </c>
      <c r="G355" s="321" t="s">
        <v>1030</v>
      </c>
      <c r="H355" s="342">
        <v>32</v>
      </c>
      <c r="I355" s="346">
        <v>22.86</v>
      </c>
      <c r="J355" s="346">
        <v>731.52</v>
      </c>
      <c r="K355" s="346">
        <v>21.015655200000001</v>
      </c>
      <c r="L355" s="346">
        <v>8</v>
      </c>
      <c r="M355" s="346">
        <v>256</v>
      </c>
      <c r="N355" s="346">
        <v>672.50096640000004</v>
      </c>
      <c r="O355" s="346">
        <v>2.9936006960000006</v>
      </c>
      <c r="P355" s="346">
        <v>0</v>
      </c>
      <c r="Q355" s="346">
        <v>10.022054504</v>
      </c>
      <c r="R355" s="346">
        <v>320.70574412799999</v>
      </c>
      <c r="S355" s="346">
        <v>0</v>
      </c>
      <c r="T355" s="346">
        <v>8</v>
      </c>
      <c r="U355" s="346">
        <v>0.2</v>
      </c>
      <c r="V355" s="346">
        <v>0</v>
      </c>
      <c r="W355" s="346">
        <v>256</v>
      </c>
      <c r="X355" s="346">
        <v>6.4</v>
      </c>
      <c r="Y355" s="346">
        <v>262.39999999999998</v>
      </c>
      <c r="Z355" s="346">
        <v>1.8220545039999998</v>
      </c>
      <c r="AA355" s="346">
        <v>58.305744127999994</v>
      </c>
      <c r="AB355" s="370">
        <v>7.9704921434820636E-2</v>
      </c>
      <c r="AC355" s="346">
        <v>11.6611488256</v>
      </c>
      <c r="AD355" s="321"/>
      <c r="AE355" s="321" t="s">
        <v>1948</v>
      </c>
      <c r="AF355" s="321"/>
      <c r="AG355" s="321" t="s">
        <v>2465</v>
      </c>
      <c r="AH355" s="340" t="s">
        <v>872</v>
      </c>
      <c r="AI355" s="321" t="s">
        <v>5672</v>
      </c>
      <c r="AJ355" s="321" t="s">
        <v>5693</v>
      </c>
      <c r="AK355" s="321" t="s">
        <v>4105</v>
      </c>
    </row>
    <row r="356" spans="1:37">
      <c r="A356" s="334" t="s">
        <v>126</v>
      </c>
      <c r="B356" s="343">
        <v>43108</v>
      </c>
      <c r="C356" s="334" t="s">
        <v>1047</v>
      </c>
      <c r="D356" s="334" t="s">
        <v>870</v>
      </c>
      <c r="E356" s="334" t="s">
        <v>824</v>
      </c>
      <c r="F356" s="338" t="s">
        <v>807</v>
      </c>
      <c r="G356" s="334" t="s">
        <v>1030</v>
      </c>
      <c r="H356" s="339">
        <v>68</v>
      </c>
      <c r="I356" s="345">
        <v>22.86</v>
      </c>
      <c r="J356" s="345">
        <v>1554.48</v>
      </c>
      <c r="K356" s="345">
        <v>21.015655200000001</v>
      </c>
      <c r="L356" s="345">
        <v>8</v>
      </c>
      <c r="M356" s="345">
        <v>544</v>
      </c>
      <c r="N356" s="345">
        <v>1429.0645536000002</v>
      </c>
      <c r="O356" s="345">
        <v>2.9936006960000006</v>
      </c>
      <c r="P356" s="345">
        <v>0</v>
      </c>
      <c r="Q356" s="345">
        <v>10.022054504</v>
      </c>
      <c r="R356" s="345">
        <v>681.49970627200003</v>
      </c>
      <c r="S356" s="345">
        <v>0</v>
      </c>
      <c r="T356" s="345">
        <v>8</v>
      </c>
      <c r="U356" s="345">
        <v>0.2</v>
      </c>
      <c r="V356" s="345">
        <v>0</v>
      </c>
      <c r="W356" s="345">
        <v>544</v>
      </c>
      <c r="X356" s="345">
        <v>13.600000000000001</v>
      </c>
      <c r="Y356" s="345">
        <v>557.6</v>
      </c>
      <c r="Z356" s="345">
        <v>1.8220545039999998</v>
      </c>
      <c r="AA356" s="345">
        <v>123.89970627199999</v>
      </c>
      <c r="AB356" s="369">
        <v>7.9704921434820636E-2</v>
      </c>
      <c r="AC356" s="345">
        <v>24.779941254400001</v>
      </c>
      <c r="AD356" s="334"/>
      <c r="AE356" s="334" t="s">
        <v>1948</v>
      </c>
      <c r="AF356" s="334"/>
      <c r="AG356" s="334" t="s">
        <v>2465</v>
      </c>
      <c r="AH356" s="337" t="s">
        <v>967</v>
      </c>
      <c r="AI356" s="334" t="s">
        <v>5672</v>
      </c>
      <c r="AJ356" s="334" t="s">
        <v>5694</v>
      </c>
      <c r="AK356" s="334" t="s">
        <v>4106</v>
      </c>
    </row>
    <row r="357" spans="1:37">
      <c r="A357" s="321" t="s">
        <v>171</v>
      </c>
      <c r="B357" s="344">
        <v>43108</v>
      </c>
      <c r="C357" s="321" t="s">
        <v>1047</v>
      </c>
      <c r="D357" s="321" t="s">
        <v>870</v>
      </c>
      <c r="E357" s="321" t="s">
        <v>824</v>
      </c>
      <c r="F357" s="341" t="s">
        <v>807</v>
      </c>
      <c r="G357" s="321" t="s">
        <v>1178</v>
      </c>
      <c r="H357" s="342">
        <v>356</v>
      </c>
      <c r="I357" s="346">
        <v>22.86</v>
      </c>
      <c r="J357" s="346">
        <v>8138.16</v>
      </c>
      <c r="K357" s="346">
        <v>21.015655200000001</v>
      </c>
      <c r="L357" s="346">
        <v>8</v>
      </c>
      <c r="M357" s="346">
        <v>2848</v>
      </c>
      <c r="N357" s="346">
        <v>7481.5732512000004</v>
      </c>
      <c r="O357" s="346">
        <v>2.9936006960000006</v>
      </c>
      <c r="P357" s="346">
        <v>0</v>
      </c>
      <c r="Q357" s="346">
        <v>10.022054504</v>
      </c>
      <c r="R357" s="346">
        <v>3567.8514034239997</v>
      </c>
      <c r="S357" s="346">
        <v>0</v>
      </c>
      <c r="T357" s="346">
        <v>8</v>
      </c>
      <c r="U357" s="346">
        <v>0.2</v>
      </c>
      <c r="V357" s="346">
        <v>0</v>
      </c>
      <c r="W357" s="346">
        <v>2848</v>
      </c>
      <c r="X357" s="346">
        <v>71.2</v>
      </c>
      <c r="Y357" s="346">
        <v>2919.2</v>
      </c>
      <c r="Z357" s="346">
        <v>1.8220545039999998</v>
      </c>
      <c r="AA357" s="346">
        <v>648.65140342399991</v>
      </c>
      <c r="AB357" s="370">
        <v>7.9704921434820636E-2</v>
      </c>
      <c r="AC357" s="346">
        <v>129.73028068479999</v>
      </c>
      <c r="AD357" s="321"/>
      <c r="AE357" s="321" t="s">
        <v>2375</v>
      </c>
      <c r="AF357" s="321"/>
      <c r="AG357" s="321" t="s">
        <v>2459</v>
      </c>
      <c r="AH357" s="340" t="s">
        <v>872</v>
      </c>
      <c r="AI357" s="321" t="s">
        <v>5672</v>
      </c>
      <c r="AJ357" s="321" t="s">
        <v>5695</v>
      </c>
      <c r="AK357" s="321" t="s">
        <v>5322</v>
      </c>
    </row>
    <row r="358" spans="1:37">
      <c r="A358" s="334" t="s">
        <v>121</v>
      </c>
      <c r="B358" s="343">
        <v>43109</v>
      </c>
      <c r="C358" s="334" t="s">
        <v>1047</v>
      </c>
      <c r="D358" s="334" t="s">
        <v>870</v>
      </c>
      <c r="E358" s="334" t="s">
        <v>824</v>
      </c>
      <c r="F358" s="338" t="s">
        <v>807</v>
      </c>
      <c r="G358" s="334" t="s">
        <v>2019</v>
      </c>
      <c r="H358" s="339">
        <v>100</v>
      </c>
      <c r="I358" s="345">
        <v>21.488399999999999</v>
      </c>
      <c r="J358" s="345">
        <v>2148.8399999999997</v>
      </c>
      <c r="K358" s="345">
        <v>19.754715888</v>
      </c>
      <c r="L358" s="345">
        <v>8</v>
      </c>
      <c r="M358" s="345">
        <v>800</v>
      </c>
      <c r="N358" s="345">
        <v>1975.4715888000001</v>
      </c>
      <c r="O358" s="345">
        <v>2.7035846542400002</v>
      </c>
      <c r="P358" s="345">
        <v>0</v>
      </c>
      <c r="Q358" s="345">
        <v>9.0511312337599996</v>
      </c>
      <c r="R358" s="345">
        <v>905.11312337599998</v>
      </c>
      <c r="S358" s="345">
        <v>0</v>
      </c>
      <c r="T358" s="345">
        <v>0</v>
      </c>
      <c r="U358" s="345">
        <v>0.2</v>
      </c>
      <c r="V358" s="345">
        <v>0</v>
      </c>
      <c r="W358" s="345">
        <v>0</v>
      </c>
      <c r="X358" s="345">
        <v>20</v>
      </c>
      <c r="Y358" s="345">
        <v>20</v>
      </c>
      <c r="Z358" s="345">
        <v>8.8511312337600003</v>
      </c>
      <c r="AA358" s="345">
        <v>885.11312337599998</v>
      </c>
      <c r="AB358" s="369">
        <v>0.41190275840732682</v>
      </c>
      <c r="AC358" s="345">
        <v>177.02262467520001</v>
      </c>
      <c r="AD358" s="334"/>
      <c r="AE358" s="334" t="s">
        <v>2372</v>
      </c>
      <c r="AF358" s="334"/>
      <c r="AG358" s="334" t="s">
        <v>2471</v>
      </c>
      <c r="AH358" s="337" t="s">
        <v>967</v>
      </c>
      <c r="AI358" s="334" t="s">
        <v>5672</v>
      </c>
      <c r="AJ358" s="334" t="s">
        <v>5696</v>
      </c>
      <c r="AK358" s="334" t="s">
        <v>3495</v>
      </c>
    </row>
    <row r="359" spans="1:37">
      <c r="A359" s="321" t="s">
        <v>121</v>
      </c>
      <c r="B359" s="344">
        <v>43111</v>
      </c>
      <c r="C359" s="321" t="s">
        <v>1047</v>
      </c>
      <c r="D359" s="321" t="s">
        <v>870</v>
      </c>
      <c r="E359" s="321" t="s">
        <v>824</v>
      </c>
      <c r="F359" s="341" t="s">
        <v>807</v>
      </c>
      <c r="G359" s="321" t="s">
        <v>992</v>
      </c>
      <c r="H359" s="342">
        <v>20</v>
      </c>
      <c r="I359" s="346">
        <v>22.86</v>
      </c>
      <c r="J359" s="346">
        <v>457.2</v>
      </c>
      <c r="K359" s="346">
        <v>20.121372000000001</v>
      </c>
      <c r="L359" s="346">
        <v>8</v>
      </c>
      <c r="M359" s="346">
        <v>160</v>
      </c>
      <c r="N359" s="346">
        <v>402.42744000000005</v>
      </c>
      <c r="O359" s="346">
        <v>2.7879155600000005</v>
      </c>
      <c r="P359" s="346">
        <v>0</v>
      </c>
      <c r="Q359" s="346">
        <v>9.3334564400000009</v>
      </c>
      <c r="R359" s="346">
        <v>186.66912880000001</v>
      </c>
      <c r="S359" s="346">
        <v>0</v>
      </c>
      <c r="T359" s="346">
        <v>7.32</v>
      </c>
      <c r="U359" s="346">
        <v>0.2</v>
      </c>
      <c r="V359" s="346">
        <v>0</v>
      </c>
      <c r="W359" s="346">
        <v>146.4</v>
      </c>
      <c r="X359" s="346">
        <v>4</v>
      </c>
      <c r="Y359" s="346">
        <v>150.4</v>
      </c>
      <c r="Z359" s="346">
        <v>1.8134564400000006</v>
      </c>
      <c r="AA359" s="346">
        <v>36.269128800000011</v>
      </c>
      <c r="AB359" s="370">
        <v>7.9328803149606331E-2</v>
      </c>
      <c r="AC359" s="346">
        <v>7.2538257600000025</v>
      </c>
      <c r="AD359" s="321"/>
      <c r="AE359" s="321" t="s">
        <v>1959</v>
      </c>
      <c r="AF359" s="321"/>
      <c r="AG359" s="321" t="s">
        <v>2465</v>
      </c>
      <c r="AH359" s="340" t="s">
        <v>967</v>
      </c>
      <c r="AI359" s="321" t="s">
        <v>5672</v>
      </c>
      <c r="AJ359" s="321" t="s">
        <v>5697</v>
      </c>
      <c r="AK359" s="321" t="s">
        <v>3496</v>
      </c>
    </row>
    <row r="360" spans="1:37">
      <c r="A360" s="334" t="s">
        <v>121</v>
      </c>
      <c r="B360" s="343">
        <v>43111</v>
      </c>
      <c r="C360" s="334" t="s">
        <v>1047</v>
      </c>
      <c r="D360" s="334" t="s">
        <v>870</v>
      </c>
      <c r="E360" s="334" t="s">
        <v>824</v>
      </c>
      <c r="F360" s="338" t="s">
        <v>807</v>
      </c>
      <c r="G360" s="334" t="s">
        <v>2022</v>
      </c>
      <c r="H360" s="339">
        <v>5</v>
      </c>
      <c r="I360" s="345">
        <v>22.86</v>
      </c>
      <c r="J360" s="345">
        <v>114.3</v>
      </c>
      <c r="K360" s="345">
        <v>21.015655200000001</v>
      </c>
      <c r="L360" s="345">
        <v>8</v>
      </c>
      <c r="M360" s="345">
        <v>40</v>
      </c>
      <c r="N360" s="345">
        <v>105.078276</v>
      </c>
      <c r="O360" s="345">
        <v>2.9936006960000006</v>
      </c>
      <c r="P360" s="345">
        <v>0</v>
      </c>
      <c r="Q360" s="345">
        <v>10.022054504</v>
      </c>
      <c r="R360" s="345">
        <v>50.110272519999995</v>
      </c>
      <c r="S360" s="345">
        <v>0</v>
      </c>
      <c r="T360" s="345">
        <v>8</v>
      </c>
      <c r="U360" s="345">
        <v>0.2</v>
      </c>
      <c r="V360" s="345">
        <v>0</v>
      </c>
      <c r="W360" s="345">
        <v>40</v>
      </c>
      <c r="X360" s="345">
        <v>1</v>
      </c>
      <c r="Y360" s="345">
        <v>41</v>
      </c>
      <c r="Z360" s="345">
        <v>1.8220545039999998</v>
      </c>
      <c r="AA360" s="345">
        <v>9.1102725199999988</v>
      </c>
      <c r="AB360" s="369">
        <v>7.9704921434820636E-2</v>
      </c>
      <c r="AC360" s="345">
        <v>1.8220545039999998</v>
      </c>
      <c r="AD360" s="334"/>
      <c r="AE360" s="334" t="s">
        <v>2240</v>
      </c>
      <c r="AF360" s="334"/>
      <c r="AG360" s="334" t="s">
        <v>2471</v>
      </c>
      <c r="AH360" s="337" t="s">
        <v>967</v>
      </c>
      <c r="AI360" s="334" t="s">
        <v>5672</v>
      </c>
      <c r="AJ360" s="334" t="s">
        <v>5698</v>
      </c>
      <c r="AK360" s="334" t="s">
        <v>3497</v>
      </c>
    </row>
    <row r="361" spans="1:37">
      <c r="A361" s="321" t="s">
        <v>171</v>
      </c>
      <c r="B361" s="344">
        <v>43115</v>
      </c>
      <c r="C361" s="321" t="s">
        <v>1047</v>
      </c>
      <c r="D361" s="321" t="s">
        <v>870</v>
      </c>
      <c r="E361" s="321" t="s">
        <v>824</v>
      </c>
      <c r="F361" s="341" t="s">
        <v>807</v>
      </c>
      <c r="G361" s="321" t="s">
        <v>1568</v>
      </c>
      <c r="H361" s="342">
        <v>-5</v>
      </c>
      <c r="I361" s="346">
        <v>22</v>
      </c>
      <c r="J361" s="346">
        <v>-110</v>
      </c>
      <c r="K361" s="346">
        <v>20.22504</v>
      </c>
      <c r="L361" s="346">
        <v>8</v>
      </c>
      <c r="M361" s="346">
        <v>-40</v>
      </c>
      <c r="N361" s="346">
        <v>-101.12520000000001</v>
      </c>
      <c r="O361" s="346">
        <v>2.8117592</v>
      </c>
      <c r="P361" s="346">
        <v>0</v>
      </c>
      <c r="Q361" s="346">
        <v>9.413280799999999</v>
      </c>
      <c r="R361" s="346">
        <v>-47.066403999999991</v>
      </c>
      <c r="S361" s="346">
        <v>0</v>
      </c>
      <c r="T361" s="346">
        <v>0</v>
      </c>
      <c r="U361" s="346">
        <v>0.2</v>
      </c>
      <c r="V361" s="346">
        <v>0</v>
      </c>
      <c r="W361" s="346">
        <v>0</v>
      </c>
      <c r="X361" s="346">
        <v>-1</v>
      </c>
      <c r="Y361" s="346">
        <v>-1</v>
      </c>
      <c r="Z361" s="346">
        <v>9.2132807999999997</v>
      </c>
      <c r="AA361" s="346">
        <v>-46.066403999999999</v>
      </c>
      <c r="AB361" s="370"/>
      <c r="AC361" s="346">
        <v>0</v>
      </c>
      <c r="AD361" s="321"/>
      <c r="AE361" s="321" t="s">
        <v>1908</v>
      </c>
      <c r="AF361" s="321"/>
      <c r="AG361" s="321" t="s">
        <v>1908</v>
      </c>
      <c r="AH361" s="340" t="s">
        <v>872</v>
      </c>
      <c r="AI361" s="321" t="s">
        <v>5672</v>
      </c>
      <c r="AJ361" s="321" t="s">
        <v>5699</v>
      </c>
      <c r="AK361" s="321" t="s">
        <v>5323</v>
      </c>
    </row>
    <row r="362" spans="1:37">
      <c r="A362" s="334" t="s">
        <v>171</v>
      </c>
      <c r="B362" s="343">
        <v>43116</v>
      </c>
      <c r="C362" s="334" t="s">
        <v>1047</v>
      </c>
      <c r="D362" s="334" t="s">
        <v>870</v>
      </c>
      <c r="E362" s="334" t="s">
        <v>824</v>
      </c>
      <c r="F362" s="338" t="s">
        <v>807</v>
      </c>
      <c r="G362" s="334" t="s">
        <v>1568</v>
      </c>
      <c r="H362" s="339">
        <v>-45</v>
      </c>
      <c r="I362" s="345">
        <v>22</v>
      </c>
      <c r="J362" s="345">
        <v>-990</v>
      </c>
      <c r="K362" s="345">
        <v>20.22504</v>
      </c>
      <c r="L362" s="345">
        <v>8</v>
      </c>
      <c r="M362" s="345">
        <v>-360</v>
      </c>
      <c r="N362" s="345">
        <v>-910.1268</v>
      </c>
      <c r="O362" s="345">
        <v>2.8117592</v>
      </c>
      <c r="P362" s="345">
        <v>0</v>
      </c>
      <c r="Q362" s="345">
        <v>9.413280799999999</v>
      </c>
      <c r="R362" s="345">
        <v>-423.59763599999997</v>
      </c>
      <c r="S362" s="345">
        <v>0</v>
      </c>
      <c r="T362" s="345">
        <v>0</v>
      </c>
      <c r="U362" s="345">
        <v>0.2</v>
      </c>
      <c r="V362" s="345">
        <v>0</v>
      </c>
      <c r="W362" s="345">
        <v>0</v>
      </c>
      <c r="X362" s="345">
        <v>-9</v>
      </c>
      <c r="Y362" s="345">
        <v>-9</v>
      </c>
      <c r="Z362" s="345">
        <v>9.2132807999999997</v>
      </c>
      <c r="AA362" s="345">
        <v>-414.59763599999997</v>
      </c>
      <c r="AB362" s="369"/>
      <c r="AC362" s="345">
        <v>0</v>
      </c>
      <c r="AD362" s="334"/>
      <c r="AE362" s="334" t="s">
        <v>1908</v>
      </c>
      <c r="AF362" s="334"/>
      <c r="AG362" s="334" t="s">
        <v>1908</v>
      </c>
      <c r="AH362" s="337" t="s">
        <v>3064</v>
      </c>
      <c r="AI362" s="334" t="s">
        <v>5672</v>
      </c>
      <c r="AJ362" s="334" t="s">
        <v>5700</v>
      </c>
      <c r="AK362" s="334" t="s">
        <v>5324</v>
      </c>
    </row>
    <row r="363" spans="1:37">
      <c r="A363" s="321" t="s">
        <v>166</v>
      </c>
      <c r="B363" s="344">
        <v>43116.717152777775</v>
      </c>
      <c r="C363" s="321" t="s">
        <v>1047</v>
      </c>
      <c r="D363" s="321" t="s">
        <v>870</v>
      </c>
      <c r="E363" s="321" t="s">
        <v>824</v>
      </c>
      <c r="F363" s="341" t="s">
        <v>807</v>
      </c>
      <c r="G363" s="321" t="s">
        <v>1786</v>
      </c>
      <c r="H363" s="342">
        <v>200</v>
      </c>
      <c r="I363" s="346">
        <v>20.68</v>
      </c>
      <c r="J363" s="346">
        <v>4136</v>
      </c>
      <c r="K363" s="346">
        <v>20.266400000000001</v>
      </c>
      <c r="L363" s="346">
        <v>8</v>
      </c>
      <c r="M363" s="346">
        <v>1600</v>
      </c>
      <c r="N363" s="346">
        <v>4053.28</v>
      </c>
      <c r="O363" s="346">
        <v>2.8212720000000004</v>
      </c>
      <c r="P363" s="346">
        <v>0</v>
      </c>
      <c r="Q363" s="346">
        <v>9.4451280000000004</v>
      </c>
      <c r="R363" s="346">
        <v>1889.0256000000002</v>
      </c>
      <c r="S363" s="346">
        <v>0</v>
      </c>
      <c r="T363" s="346">
        <v>7.7</v>
      </c>
      <c r="U363" s="346">
        <v>0.2</v>
      </c>
      <c r="V363" s="346">
        <v>0</v>
      </c>
      <c r="W363" s="346">
        <v>1540</v>
      </c>
      <c r="X363" s="346">
        <v>40</v>
      </c>
      <c r="Y363" s="346">
        <v>1580</v>
      </c>
      <c r="Z363" s="346">
        <v>1.5451280000000003</v>
      </c>
      <c r="AA363" s="346">
        <v>309.02560000000005</v>
      </c>
      <c r="AB363" s="370">
        <v>7.4716054158607367E-2</v>
      </c>
      <c r="AC363" s="346">
        <v>61.805120000000016</v>
      </c>
      <c r="AD363" s="321"/>
      <c r="AE363" s="321" t="s">
        <v>2212</v>
      </c>
      <c r="AF363" s="321"/>
      <c r="AG363" s="321" t="s">
        <v>2471</v>
      </c>
      <c r="AH363" s="340" t="s">
        <v>2030</v>
      </c>
      <c r="AI363" s="321" t="s">
        <v>5672</v>
      </c>
      <c r="AJ363" s="321" t="s">
        <v>5701</v>
      </c>
      <c r="AK363" s="321" t="s">
        <v>5253</v>
      </c>
    </row>
    <row r="364" spans="1:37">
      <c r="A364" s="334" t="s">
        <v>156</v>
      </c>
      <c r="B364" s="343">
        <v>43117</v>
      </c>
      <c r="C364" s="334" t="s">
        <v>1047</v>
      </c>
      <c r="D364" s="334" t="s">
        <v>870</v>
      </c>
      <c r="E364" s="334" t="s">
        <v>824</v>
      </c>
      <c r="F364" s="338" t="s">
        <v>807</v>
      </c>
      <c r="G364" s="334" t="s">
        <v>1213</v>
      </c>
      <c r="H364" s="339">
        <v>189</v>
      </c>
      <c r="I364" s="345">
        <v>22.86</v>
      </c>
      <c r="J364" s="345">
        <v>4320.54</v>
      </c>
      <c r="K364" s="345">
        <v>21.015655200000001</v>
      </c>
      <c r="L364" s="345">
        <v>8</v>
      </c>
      <c r="M364" s="345">
        <v>1512</v>
      </c>
      <c r="N364" s="345">
        <v>3971.9588328000004</v>
      </c>
      <c r="O364" s="345">
        <v>2.9936006960000006</v>
      </c>
      <c r="P364" s="345">
        <v>0</v>
      </c>
      <c r="Q364" s="345">
        <v>10.022054504</v>
      </c>
      <c r="R364" s="345">
        <v>1894.1683012559999</v>
      </c>
      <c r="S364" s="345">
        <v>0</v>
      </c>
      <c r="T364" s="345">
        <v>8.4</v>
      </c>
      <c r="U364" s="345">
        <v>0.2</v>
      </c>
      <c r="V364" s="345">
        <v>0</v>
      </c>
      <c r="W364" s="345">
        <v>1587.6000000000001</v>
      </c>
      <c r="X364" s="345">
        <v>37.800000000000004</v>
      </c>
      <c r="Y364" s="345">
        <v>1625.4</v>
      </c>
      <c r="Z364" s="345">
        <v>1.4220545039999994</v>
      </c>
      <c r="AA364" s="345">
        <v>268.76830125599992</v>
      </c>
      <c r="AB364" s="369">
        <v>6.2207108661417307E-2</v>
      </c>
      <c r="AC364" s="345">
        <v>53.753660251199989</v>
      </c>
      <c r="AD364" s="334"/>
      <c r="AE364" s="334" t="s">
        <v>156</v>
      </c>
      <c r="AF364" s="334"/>
      <c r="AG364" s="334" t="s">
        <v>2463</v>
      </c>
      <c r="AH364" s="337" t="s">
        <v>2030</v>
      </c>
      <c r="AI364" s="334" t="s">
        <v>5672</v>
      </c>
      <c r="AJ364" s="334" t="s">
        <v>5702</v>
      </c>
      <c r="AK364" s="334" t="s">
        <v>4324</v>
      </c>
    </row>
    <row r="365" spans="1:37">
      <c r="A365" s="321" t="s">
        <v>156</v>
      </c>
      <c r="B365" s="344">
        <v>43117</v>
      </c>
      <c r="C365" s="321" t="s">
        <v>1047</v>
      </c>
      <c r="D365" s="321" t="s">
        <v>870</v>
      </c>
      <c r="E365" s="321" t="s">
        <v>824</v>
      </c>
      <c r="F365" s="341" t="s">
        <v>807</v>
      </c>
      <c r="G365" s="321" t="s">
        <v>1552</v>
      </c>
      <c r="H365" s="342">
        <v>20</v>
      </c>
      <c r="I365" s="346">
        <v>22.86</v>
      </c>
      <c r="J365" s="346">
        <v>457.2</v>
      </c>
      <c r="K365" s="346">
        <v>21.015655200000001</v>
      </c>
      <c r="L365" s="346">
        <v>8</v>
      </c>
      <c r="M365" s="346">
        <v>160</v>
      </c>
      <c r="N365" s="346">
        <v>420.31310400000001</v>
      </c>
      <c r="O365" s="346">
        <v>2.9936006960000006</v>
      </c>
      <c r="P365" s="346">
        <v>0</v>
      </c>
      <c r="Q365" s="346">
        <v>10.022054504</v>
      </c>
      <c r="R365" s="346">
        <v>200.44109007999998</v>
      </c>
      <c r="S365" s="346">
        <v>0</v>
      </c>
      <c r="T365" s="346">
        <v>8.4</v>
      </c>
      <c r="U365" s="346">
        <v>0.2</v>
      </c>
      <c r="V365" s="346">
        <v>0</v>
      </c>
      <c r="W365" s="346">
        <v>168</v>
      </c>
      <c r="X365" s="346">
        <v>4</v>
      </c>
      <c r="Y365" s="346">
        <v>172</v>
      </c>
      <c r="Z365" s="346">
        <v>1.4220545039999994</v>
      </c>
      <c r="AA365" s="346">
        <v>28.441090079999988</v>
      </c>
      <c r="AB365" s="370">
        <v>6.22071086614173E-2</v>
      </c>
      <c r="AC365" s="346">
        <v>5.6882180159999978</v>
      </c>
      <c r="AD365" s="321"/>
      <c r="AE365" s="321" t="s">
        <v>156</v>
      </c>
      <c r="AF365" s="321"/>
      <c r="AG365" s="321" t="s">
        <v>2463</v>
      </c>
      <c r="AH365" s="340" t="s">
        <v>2030</v>
      </c>
      <c r="AI365" s="321" t="s">
        <v>5672</v>
      </c>
      <c r="AJ365" s="321" t="s">
        <v>5703</v>
      </c>
      <c r="AK365" s="321" t="s">
        <v>4325</v>
      </c>
    </row>
    <row r="366" spans="1:37">
      <c r="A366" s="334" t="s">
        <v>156</v>
      </c>
      <c r="B366" s="343">
        <v>43117</v>
      </c>
      <c r="C366" s="334" t="s">
        <v>1047</v>
      </c>
      <c r="D366" s="334" t="s">
        <v>870</v>
      </c>
      <c r="E366" s="334" t="s">
        <v>824</v>
      </c>
      <c r="F366" s="338" t="s">
        <v>807</v>
      </c>
      <c r="G366" s="334" t="s">
        <v>1258</v>
      </c>
      <c r="H366" s="339">
        <v>10</v>
      </c>
      <c r="I366" s="345">
        <v>18.96</v>
      </c>
      <c r="J366" s="345">
        <v>189.60000000000002</v>
      </c>
      <c r="K366" s="345">
        <v>17.430307200000001</v>
      </c>
      <c r="L366" s="345">
        <v>8</v>
      </c>
      <c r="M366" s="345">
        <v>80</v>
      </c>
      <c r="N366" s="345">
        <v>174.30307200000001</v>
      </c>
      <c r="O366" s="345">
        <v>2.1689706560000004</v>
      </c>
      <c r="P366" s="345">
        <v>0</v>
      </c>
      <c r="Q366" s="345">
        <v>7.2613365440000006</v>
      </c>
      <c r="R366" s="345">
        <v>72.61336544000001</v>
      </c>
      <c r="S366" s="345">
        <v>0</v>
      </c>
      <c r="T366" s="345">
        <v>6.3</v>
      </c>
      <c r="U366" s="345">
        <v>0.2</v>
      </c>
      <c r="V366" s="345">
        <v>0</v>
      </c>
      <c r="W366" s="345">
        <v>63</v>
      </c>
      <c r="X366" s="345">
        <v>2</v>
      </c>
      <c r="Y366" s="345">
        <v>65</v>
      </c>
      <c r="Z366" s="345">
        <v>0.76133654400000084</v>
      </c>
      <c r="AA366" s="345">
        <v>7.6133654400000079</v>
      </c>
      <c r="AB366" s="369">
        <v>4.0154881012658267E-2</v>
      </c>
      <c r="AC366" s="345">
        <v>1.5226730880000017</v>
      </c>
      <c r="AD366" s="334"/>
      <c r="AE366" s="334" t="s">
        <v>156</v>
      </c>
      <c r="AF366" s="334"/>
      <c r="AG366" s="334" t="s">
        <v>2463</v>
      </c>
      <c r="AH366" s="337" t="s">
        <v>2030</v>
      </c>
      <c r="AI366" s="334" t="s">
        <v>5672</v>
      </c>
      <c r="AJ366" s="334" t="s">
        <v>5704</v>
      </c>
      <c r="AK366" s="334" t="s">
        <v>4326</v>
      </c>
    </row>
    <row r="367" spans="1:37">
      <c r="A367" s="321" t="s">
        <v>156</v>
      </c>
      <c r="B367" s="344">
        <v>43117</v>
      </c>
      <c r="C367" s="321" t="s">
        <v>1047</v>
      </c>
      <c r="D367" s="321" t="s">
        <v>870</v>
      </c>
      <c r="E367" s="321" t="s">
        <v>824</v>
      </c>
      <c r="F367" s="341" t="s">
        <v>807</v>
      </c>
      <c r="G367" s="321" t="s">
        <v>1258</v>
      </c>
      <c r="H367" s="342">
        <v>10</v>
      </c>
      <c r="I367" s="346">
        <v>22.8</v>
      </c>
      <c r="J367" s="346">
        <v>228</v>
      </c>
      <c r="K367" s="346">
        <v>20.960495999999999</v>
      </c>
      <c r="L367" s="346">
        <v>8</v>
      </c>
      <c r="M367" s="346">
        <v>80</v>
      </c>
      <c r="N367" s="346">
        <v>209.60496000000001</v>
      </c>
      <c r="O367" s="346">
        <v>2.9809140799999998</v>
      </c>
      <c r="P367" s="346">
        <v>0</v>
      </c>
      <c r="Q367" s="346">
        <v>9.9795819199999993</v>
      </c>
      <c r="R367" s="346">
        <v>99.795819199999997</v>
      </c>
      <c r="S367" s="346">
        <v>0</v>
      </c>
      <c r="T367" s="346">
        <v>6.3</v>
      </c>
      <c r="U367" s="346">
        <v>0.2</v>
      </c>
      <c r="V367" s="346">
        <v>0</v>
      </c>
      <c r="W367" s="346">
        <v>63</v>
      </c>
      <c r="X367" s="346">
        <v>2</v>
      </c>
      <c r="Y367" s="346">
        <v>65</v>
      </c>
      <c r="Z367" s="346">
        <v>3.4795819199999993</v>
      </c>
      <c r="AA367" s="346">
        <v>34.795819199999997</v>
      </c>
      <c r="AB367" s="370">
        <v>0.15261324210526314</v>
      </c>
      <c r="AC367" s="346">
        <v>6.9591638399999995</v>
      </c>
      <c r="AD367" s="321"/>
      <c r="AE367" s="321" t="s">
        <v>156</v>
      </c>
      <c r="AF367" s="321"/>
      <c r="AG367" s="321" t="s">
        <v>2463</v>
      </c>
      <c r="AH367" s="340" t="s">
        <v>2030</v>
      </c>
      <c r="AI367" s="321" t="s">
        <v>5672</v>
      </c>
      <c r="AJ367" s="321" t="s">
        <v>5704</v>
      </c>
      <c r="AK367" s="321" t="s">
        <v>4327</v>
      </c>
    </row>
    <row r="368" spans="1:37">
      <c r="A368" s="334" t="s">
        <v>156</v>
      </c>
      <c r="B368" s="343">
        <v>43117</v>
      </c>
      <c r="C368" s="334" t="s">
        <v>1047</v>
      </c>
      <c r="D368" s="334" t="s">
        <v>870</v>
      </c>
      <c r="E368" s="334" t="s">
        <v>824</v>
      </c>
      <c r="F368" s="338" t="s">
        <v>807</v>
      </c>
      <c r="G368" s="334" t="s">
        <v>976</v>
      </c>
      <c r="H368" s="339">
        <v>30</v>
      </c>
      <c r="I368" s="345">
        <v>22.86</v>
      </c>
      <c r="J368" s="345">
        <v>685.8</v>
      </c>
      <c r="K368" s="345">
        <v>21.015655200000001</v>
      </c>
      <c r="L368" s="345">
        <v>8</v>
      </c>
      <c r="M368" s="345">
        <v>240</v>
      </c>
      <c r="N368" s="345">
        <v>630.46965599999999</v>
      </c>
      <c r="O368" s="345">
        <v>2.9936006960000006</v>
      </c>
      <c r="P368" s="345">
        <v>0</v>
      </c>
      <c r="Q368" s="345">
        <v>10.022054504</v>
      </c>
      <c r="R368" s="345">
        <v>300.66163511999997</v>
      </c>
      <c r="S368" s="345">
        <v>0</v>
      </c>
      <c r="T368" s="345">
        <v>8.4</v>
      </c>
      <c r="U368" s="345">
        <v>0.2</v>
      </c>
      <c r="V368" s="345">
        <v>0</v>
      </c>
      <c r="W368" s="345">
        <v>252</v>
      </c>
      <c r="X368" s="345">
        <v>6</v>
      </c>
      <c r="Y368" s="345">
        <v>258</v>
      </c>
      <c r="Z368" s="345">
        <v>1.4220545039999994</v>
      </c>
      <c r="AA368" s="345">
        <v>42.661635119999985</v>
      </c>
      <c r="AB368" s="369">
        <v>6.2207108661417307E-2</v>
      </c>
      <c r="AC368" s="345">
        <v>8.5323270239999971</v>
      </c>
      <c r="AD368" s="334"/>
      <c r="AE368" s="334" t="s">
        <v>156</v>
      </c>
      <c r="AF368" s="334"/>
      <c r="AG368" s="334" t="s">
        <v>2463</v>
      </c>
      <c r="AH368" s="337" t="s">
        <v>2030</v>
      </c>
      <c r="AI368" s="334" t="s">
        <v>5672</v>
      </c>
      <c r="AJ368" s="334" t="s">
        <v>5705</v>
      </c>
      <c r="AK368" s="334" t="s">
        <v>4328</v>
      </c>
    </row>
    <row r="369" spans="1:37">
      <c r="A369" s="321" t="s">
        <v>156</v>
      </c>
      <c r="B369" s="344">
        <v>43117</v>
      </c>
      <c r="C369" s="321" t="s">
        <v>1047</v>
      </c>
      <c r="D369" s="321" t="s">
        <v>870</v>
      </c>
      <c r="E369" s="321" t="s">
        <v>824</v>
      </c>
      <c r="F369" s="341" t="s">
        <v>807</v>
      </c>
      <c r="G369" s="321" t="s">
        <v>1217</v>
      </c>
      <c r="H369" s="342">
        <v>30</v>
      </c>
      <c r="I369" s="346">
        <v>19</v>
      </c>
      <c r="J369" s="346">
        <v>570</v>
      </c>
      <c r="K369" s="346">
        <v>17.467079999999999</v>
      </c>
      <c r="L369" s="346">
        <v>8</v>
      </c>
      <c r="M369" s="346">
        <v>240</v>
      </c>
      <c r="N369" s="346">
        <v>524.01239999999996</v>
      </c>
      <c r="O369" s="346">
        <v>2.1774283999999997</v>
      </c>
      <c r="P369" s="346">
        <v>0</v>
      </c>
      <c r="Q369" s="346">
        <v>7.2896515999999991</v>
      </c>
      <c r="R369" s="346">
        <v>218.68954799999997</v>
      </c>
      <c r="S369" s="346">
        <v>0</v>
      </c>
      <c r="T369" s="346">
        <v>6.3</v>
      </c>
      <c r="U369" s="346">
        <v>0.2</v>
      </c>
      <c r="V369" s="346">
        <v>0</v>
      </c>
      <c r="W369" s="346">
        <v>189</v>
      </c>
      <c r="X369" s="346">
        <v>6</v>
      </c>
      <c r="Y369" s="346">
        <v>195</v>
      </c>
      <c r="Z369" s="346">
        <v>0.78965159999999934</v>
      </c>
      <c r="AA369" s="346">
        <v>23.689547999999981</v>
      </c>
      <c r="AB369" s="370">
        <v>4.1560610526315753E-2</v>
      </c>
      <c r="AC369" s="346">
        <v>4.7379095999999965</v>
      </c>
      <c r="AD369" s="321"/>
      <c r="AE369" s="321" t="s">
        <v>156</v>
      </c>
      <c r="AF369" s="321"/>
      <c r="AG369" s="321" t="s">
        <v>2463</v>
      </c>
      <c r="AH369" s="340" t="s">
        <v>2030</v>
      </c>
      <c r="AI369" s="321" t="s">
        <v>5672</v>
      </c>
      <c r="AJ369" s="321" t="s">
        <v>5706</v>
      </c>
      <c r="AK369" s="321" t="s">
        <v>4329</v>
      </c>
    </row>
    <row r="370" spans="1:37">
      <c r="A370" s="334" t="s">
        <v>171</v>
      </c>
      <c r="B370" s="343">
        <v>43117</v>
      </c>
      <c r="C370" s="334" t="s">
        <v>1047</v>
      </c>
      <c r="D370" s="334" t="s">
        <v>870</v>
      </c>
      <c r="E370" s="334" t="s">
        <v>824</v>
      </c>
      <c r="F370" s="338" t="s">
        <v>807</v>
      </c>
      <c r="G370" s="334" t="s">
        <v>1568</v>
      </c>
      <c r="H370" s="339">
        <v>45</v>
      </c>
      <c r="I370" s="345">
        <v>22</v>
      </c>
      <c r="J370" s="345">
        <v>990</v>
      </c>
      <c r="K370" s="345">
        <v>20.22504</v>
      </c>
      <c r="L370" s="345">
        <v>8</v>
      </c>
      <c r="M370" s="345">
        <v>360</v>
      </c>
      <c r="N370" s="345">
        <v>910.1268</v>
      </c>
      <c r="O370" s="345">
        <v>2.8117592</v>
      </c>
      <c r="P370" s="345">
        <v>0</v>
      </c>
      <c r="Q370" s="345">
        <v>9.413280799999999</v>
      </c>
      <c r="R370" s="345">
        <v>423.59763599999997</v>
      </c>
      <c r="S370" s="345">
        <v>0</v>
      </c>
      <c r="T370" s="345">
        <v>0</v>
      </c>
      <c r="U370" s="345">
        <v>0.2</v>
      </c>
      <c r="V370" s="345">
        <v>0</v>
      </c>
      <c r="W370" s="345">
        <v>0</v>
      </c>
      <c r="X370" s="345">
        <v>9</v>
      </c>
      <c r="Y370" s="345">
        <v>9</v>
      </c>
      <c r="Z370" s="345">
        <v>9.2132807999999997</v>
      </c>
      <c r="AA370" s="345">
        <v>414.59763599999997</v>
      </c>
      <c r="AB370" s="369">
        <v>0.4187854909090909</v>
      </c>
      <c r="AC370" s="345">
        <v>0</v>
      </c>
      <c r="AD370" s="334"/>
      <c r="AE370" s="334" t="s">
        <v>1908</v>
      </c>
      <c r="AF370" s="334"/>
      <c r="AG370" s="334" t="s">
        <v>1908</v>
      </c>
      <c r="AH370" s="337" t="s">
        <v>3064</v>
      </c>
      <c r="AI370" s="334" t="s">
        <v>5672</v>
      </c>
      <c r="AJ370" s="334" t="s">
        <v>5707</v>
      </c>
      <c r="AK370" s="334" t="s">
        <v>5325</v>
      </c>
    </row>
    <row r="371" spans="1:37">
      <c r="A371" s="321" t="s">
        <v>126</v>
      </c>
      <c r="B371" s="344">
        <v>43118</v>
      </c>
      <c r="C371" s="321" t="s">
        <v>1047</v>
      </c>
      <c r="D371" s="321" t="s">
        <v>870</v>
      </c>
      <c r="E371" s="321" t="s">
        <v>824</v>
      </c>
      <c r="F371" s="341" t="s">
        <v>807</v>
      </c>
      <c r="G371" s="321" t="s">
        <v>968</v>
      </c>
      <c r="H371" s="342">
        <v>20</v>
      </c>
      <c r="I371" s="346">
        <v>22.86</v>
      </c>
      <c r="J371" s="346">
        <v>457.2</v>
      </c>
      <c r="K371" s="346">
        <v>21.015655200000001</v>
      </c>
      <c r="L371" s="346">
        <v>8</v>
      </c>
      <c r="M371" s="346">
        <v>160</v>
      </c>
      <c r="N371" s="346">
        <v>420.31310400000001</v>
      </c>
      <c r="O371" s="346">
        <v>2.9936006960000006</v>
      </c>
      <c r="P371" s="346">
        <v>0</v>
      </c>
      <c r="Q371" s="346">
        <v>10.022054504</v>
      </c>
      <c r="R371" s="346">
        <v>200.44109007999998</v>
      </c>
      <c r="S371" s="346">
        <v>0</v>
      </c>
      <c r="T371" s="346">
        <v>8.4</v>
      </c>
      <c r="U371" s="346">
        <v>0.2</v>
      </c>
      <c r="V371" s="346">
        <v>0</v>
      </c>
      <c r="W371" s="346">
        <v>168</v>
      </c>
      <c r="X371" s="346">
        <v>4</v>
      </c>
      <c r="Y371" s="346">
        <v>172</v>
      </c>
      <c r="Z371" s="346">
        <v>1.4220545039999994</v>
      </c>
      <c r="AA371" s="346">
        <v>28.441090079999988</v>
      </c>
      <c r="AB371" s="370">
        <v>6.22071086614173E-2</v>
      </c>
      <c r="AC371" s="346">
        <v>5.6882180159999978</v>
      </c>
      <c r="AD371" s="321"/>
      <c r="AE371" s="321" t="s">
        <v>156</v>
      </c>
      <c r="AF371" s="321"/>
      <c r="AG371" s="321" t="s">
        <v>2463</v>
      </c>
      <c r="AH371" s="340" t="s">
        <v>2030</v>
      </c>
      <c r="AI371" s="321" t="s">
        <v>5672</v>
      </c>
      <c r="AJ371" s="321" t="s">
        <v>5708</v>
      </c>
      <c r="AK371" s="321" t="s">
        <v>4107</v>
      </c>
    </row>
    <row r="372" spans="1:37">
      <c r="A372" s="334" t="s">
        <v>126</v>
      </c>
      <c r="B372" s="343">
        <v>43118</v>
      </c>
      <c r="C372" s="334" t="s">
        <v>1047</v>
      </c>
      <c r="D372" s="334" t="s">
        <v>870</v>
      </c>
      <c r="E372" s="334" t="s">
        <v>824</v>
      </c>
      <c r="F372" s="338" t="s">
        <v>807</v>
      </c>
      <c r="G372" s="334" t="s">
        <v>2072</v>
      </c>
      <c r="H372" s="339">
        <v>200</v>
      </c>
      <c r="I372" s="345">
        <v>22.8</v>
      </c>
      <c r="J372" s="345">
        <v>4560</v>
      </c>
      <c r="K372" s="345">
        <v>20.960495999999999</v>
      </c>
      <c r="L372" s="345">
        <v>8</v>
      </c>
      <c r="M372" s="345">
        <v>1600</v>
      </c>
      <c r="N372" s="345">
        <v>4192.0991999999997</v>
      </c>
      <c r="O372" s="345">
        <v>2.9809140799999998</v>
      </c>
      <c r="P372" s="345">
        <v>0</v>
      </c>
      <c r="Q372" s="345">
        <v>9.9795819199999993</v>
      </c>
      <c r="R372" s="345">
        <v>1995.9163839999999</v>
      </c>
      <c r="S372" s="345">
        <v>0</v>
      </c>
      <c r="T372" s="345">
        <v>7.98</v>
      </c>
      <c r="U372" s="345">
        <v>0.2</v>
      </c>
      <c r="V372" s="345">
        <v>0</v>
      </c>
      <c r="W372" s="345">
        <v>1596</v>
      </c>
      <c r="X372" s="345">
        <v>40</v>
      </c>
      <c r="Y372" s="345">
        <v>1636</v>
      </c>
      <c r="Z372" s="345">
        <v>1.7995819199999989</v>
      </c>
      <c r="AA372" s="345">
        <v>359.91638399999977</v>
      </c>
      <c r="AB372" s="369">
        <v>7.8929031578947317E-2</v>
      </c>
      <c r="AC372" s="345">
        <v>71.983276799999956</v>
      </c>
      <c r="AD372" s="334"/>
      <c r="AE372" s="334" t="s">
        <v>2212</v>
      </c>
      <c r="AF372" s="334"/>
      <c r="AG372" s="334" t="s">
        <v>2471</v>
      </c>
      <c r="AH372" s="337" t="s">
        <v>2030</v>
      </c>
      <c r="AI372" s="334" t="s">
        <v>5672</v>
      </c>
      <c r="AJ372" s="334" t="s">
        <v>5709</v>
      </c>
      <c r="AK372" s="334" t="s">
        <v>4108</v>
      </c>
    </row>
    <row r="373" spans="1:37">
      <c r="A373" s="321" t="s">
        <v>126</v>
      </c>
      <c r="B373" s="344">
        <v>43118</v>
      </c>
      <c r="C373" s="321" t="s">
        <v>1047</v>
      </c>
      <c r="D373" s="321" t="s">
        <v>870</v>
      </c>
      <c r="E373" s="321" t="s">
        <v>824</v>
      </c>
      <c r="F373" s="341" t="s">
        <v>807</v>
      </c>
      <c r="G373" s="321" t="s">
        <v>1119</v>
      </c>
      <c r="H373" s="342">
        <v>100</v>
      </c>
      <c r="I373" s="346">
        <v>22.8</v>
      </c>
      <c r="J373" s="346">
        <v>2280</v>
      </c>
      <c r="K373" s="346">
        <v>20.960495999999999</v>
      </c>
      <c r="L373" s="346">
        <v>8</v>
      </c>
      <c r="M373" s="346">
        <v>800</v>
      </c>
      <c r="N373" s="346">
        <v>2096.0495999999998</v>
      </c>
      <c r="O373" s="346">
        <v>2.9809140799999998</v>
      </c>
      <c r="P373" s="346">
        <v>0</v>
      </c>
      <c r="Q373" s="346">
        <v>9.9795819199999993</v>
      </c>
      <c r="R373" s="346">
        <v>997.95819199999994</v>
      </c>
      <c r="S373" s="346">
        <v>0</v>
      </c>
      <c r="T373" s="346">
        <v>7.98</v>
      </c>
      <c r="U373" s="346">
        <v>0.2</v>
      </c>
      <c r="V373" s="346">
        <v>0</v>
      </c>
      <c r="W373" s="346">
        <v>798</v>
      </c>
      <c r="X373" s="346">
        <v>20</v>
      </c>
      <c r="Y373" s="346">
        <v>818</v>
      </c>
      <c r="Z373" s="346">
        <v>1.7995819199999989</v>
      </c>
      <c r="AA373" s="346">
        <v>179.95819199999988</v>
      </c>
      <c r="AB373" s="370">
        <v>7.8929031578947317E-2</v>
      </c>
      <c r="AC373" s="346">
        <v>35.991638399999978</v>
      </c>
      <c r="AD373" s="321"/>
      <c r="AE373" s="321" t="s">
        <v>1963</v>
      </c>
      <c r="AF373" s="321"/>
      <c r="AG373" s="321" t="s">
        <v>2465</v>
      </c>
      <c r="AH373" s="340" t="s">
        <v>2030</v>
      </c>
      <c r="AI373" s="321" t="s">
        <v>5672</v>
      </c>
      <c r="AJ373" s="321" t="s">
        <v>5710</v>
      </c>
      <c r="AK373" s="321" t="s">
        <v>4109</v>
      </c>
    </row>
    <row r="374" spans="1:37">
      <c r="A374" s="334" t="s">
        <v>126</v>
      </c>
      <c r="B374" s="343">
        <v>43118</v>
      </c>
      <c r="C374" s="334" t="s">
        <v>1047</v>
      </c>
      <c r="D374" s="334" t="s">
        <v>870</v>
      </c>
      <c r="E374" s="334" t="s">
        <v>824</v>
      </c>
      <c r="F374" s="338" t="s">
        <v>807</v>
      </c>
      <c r="G374" s="334" t="s">
        <v>964</v>
      </c>
      <c r="H374" s="339">
        <v>150</v>
      </c>
      <c r="I374" s="345">
        <v>22.8</v>
      </c>
      <c r="J374" s="345">
        <v>3420</v>
      </c>
      <c r="K374" s="345">
        <v>20.960495999999999</v>
      </c>
      <c r="L374" s="345">
        <v>8</v>
      </c>
      <c r="M374" s="345">
        <v>1200</v>
      </c>
      <c r="N374" s="345">
        <v>3144.0744</v>
      </c>
      <c r="O374" s="345">
        <v>2.9809140799999998</v>
      </c>
      <c r="P374" s="345">
        <v>0</v>
      </c>
      <c r="Q374" s="345">
        <v>9.9795819199999993</v>
      </c>
      <c r="R374" s="345">
        <v>1496.9372879999999</v>
      </c>
      <c r="S374" s="345">
        <v>0</v>
      </c>
      <c r="T374" s="345">
        <v>8.4</v>
      </c>
      <c r="U374" s="345">
        <v>0.2</v>
      </c>
      <c r="V374" s="345">
        <v>0</v>
      </c>
      <c r="W374" s="345">
        <v>1260</v>
      </c>
      <c r="X374" s="345">
        <v>30</v>
      </c>
      <c r="Y374" s="345">
        <v>1290</v>
      </c>
      <c r="Z374" s="345">
        <v>1.379581919999999</v>
      </c>
      <c r="AA374" s="345">
        <v>206.93728799999985</v>
      </c>
      <c r="AB374" s="369">
        <v>6.0507978947368375E-2</v>
      </c>
      <c r="AC374" s="345">
        <v>41.387457599999976</v>
      </c>
      <c r="AD374" s="334"/>
      <c r="AE374" s="334" t="s">
        <v>156</v>
      </c>
      <c r="AF374" s="334"/>
      <c r="AG374" s="334" t="s">
        <v>2463</v>
      </c>
      <c r="AH374" s="337" t="s">
        <v>2030</v>
      </c>
      <c r="AI374" s="334" t="s">
        <v>5672</v>
      </c>
      <c r="AJ374" s="334" t="s">
        <v>5711</v>
      </c>
      <c r="AK374" s="334" t="s">
        <v>4110</v>
      </c>
    </row>
    <row r="375" spans="1:37">
      <c r="A375" s="321" t="s">
        <v>126</v>
      </c>
      <c r="B375" s="344">
        <v>43118</v>
      </c>
      <c r="C375" s="321" t="s">
        <v>1047</v>
      </c>
      <c r="D375" s="321" t="s">
        <v>870</v>
      </c>
      <c r="E375" s="321" t="s">
        <v>824</v>
      </c>
      <c r="F375" s="341" t="s">
        <v>807</v>
      </c>
      <c r="G375" s="321" t="s">
        <v>1082</v>
      </c>
      <c r="H375" s="342">
        <v>200</v>
      </c>
      <c r="I375" s="346">
        <v>22.8</v>
      </c>
      <c r="J375" s="346">
        <v>4560</v>
      </c>
      <c r="K375" s="346">
        <v>20.960495999999999</v>
      </c>
      <c r="L375" s="346">
        <v>8</v>
      </c>
      <c r="M375" s="346">
        <v>1600</v>
      </c>
      <c r="N375" s="346">
        <v>4192.0991999999997</v>
      </c>
      <c r="O375" s="346">
        <v>2.9809140799999998</v>
      </c>
      <c r="P375" s="346">
        <v>0</v>
      </c>
      <c r="Q375" s="346">
        <v>9.9795819199999993</v>
      </c>
      <c r="R375" s="346">
        <v>1995.9163839999999</v>
      </c>
      <c r="S375" s="346">
        <v>0</v>
      </c>
      <c r="T375" s="346">
        <v>7.52</v>
      </c>
      <c r="U375" s="346">
        <v>0.2</v>
      </c>
      <c r="V375" s="346">
        <v>0</v>
      </c>
      <c r="W375" s="346">
        <v>1504</v>
      </c>
      <c r="X375" s="346">
        <v>40</v>
      </c>
      <c r="Y375" s="346">
        <v>1544</v>
      </c>
      <c r="Z375" s="346">
        <v>2.2595819199999996</v>
      </c>
      <c r="AA375" s="346">
        <v>451.91638399999994</v>
      </c>
      <c r="AB375" s="370">
        <v>9.910447017543858E-2</v>
      </c>
      <c r="AC375" s="346">
        <v>90.38327679999999</v>
      </c>
      <c r="AD375" s="321"/>
      <c r="AE375" s="321" t="s">
        <v>1912</v>
      </c>
      <c r="AF375" s="321"/>
      <c r="AG375" s="321" t="s">
        <v>2459</v>
      </c>
      <c r="AH375" s="340" t="s">
        <v>2030</v>
      </c>
      <c r="AI375" s="321" t="s">
        <v>5672</v>
      </c>
      <c r="AJ375" s="321" t="s">
        <v>5712</v>
      </c>
      <c r="AK375" s="321" t="s">
        <v>4111</v>
      </c>
    </row>
    <row r="376" spans="1:37">
      <c r="A376" s="334" t="s">
        <v>126</v>
      </c>
      <c r="B376" s="343">
        <v>43118</v>
      </c>
      <c r="C376" s="334" t="s">
        <v>1047</v>
      </c>
      <c r="D376" s="334" t="s">
        <v>870</v>
      </c>
      <c r="E376" s="334" t="s">
        <v>824</v>
      </c>
      <c r="F376" s="338" t="s">
        <v>807</v>
      </c>
      <c r="G376" s="334" t="s">
        <v>960</v>
      </c>
      <c r="H376" s="339">
        <v>10</v>
      </c>
      <c r="I376" s="345">
        <v>22.8</v>
      </c>
      <c r="J376" s="345">
        <v>228</v>
      </c>
      <c r="K376" s="345">
        <v>20.180052</v>
      </c>
      <c r="L376" s="345">
        <v>8</v>
      </c>
      <c r="M376" s="345">
        <v>80</v>
      </c>
      <c r="N376" s="345">
        <v>201.80052000000001</v>
      </c>
      <c r="O376" s="345">
        <v>2.8014119600000003</v>
      </c>
      <c r="P376" s="345">
        <v>0</v>
      </c>
      <c r="Q376" s="345">
        <v>9.3786400400000005</v>
      </c>
      <c r="R376" s="345">
        <v>93.786400400000005</v>
      </c>
      <c r="S376" s="345">
        <v>0</v>
      </c>
      <c r="T376" s="345">
        <v>7.5</v>
      </c>
      <c r="U376" s="345">
        <v>0.2</v>
      </c>
      <c r="V376" s="345">
        <v>0</v>
      </c>
      <c r="W376" s="345">
        <v>75</v>
      </c>
      <c r="X376" s="345">
        <v>2</v>
      </c>
      <c r="Y376" s="345">
        <v>77</v>
      </c>
      <c r="Z376" s="345">
        <v>1.6786400400000006</v>
      </c>
      <c r="AA376" s="345">
        <v>16.786400400000005</v>
      </c>
      <c r="AB376" s="369">
        <v>7.3624563157894757E-2</v>
      </c>
      <c r="AC376" s="345">
        <v>3.3572800800000011</v>
      </c>
      <c r="AD376" s="334"/>
      <c r="AE376" s="334" t="s">
        <v>156</v>
      </c>
      <c r="AF376" s="334"/>
      <c r="AG376" s="334" t="s">
        <v>2463</v>
      </c>
      <c r="AH376" s="337" t="s">
        <v>2030</v>
      </c>
      <c r="AI376" s="334" t="s">
        <v>5672</v>
      </c>
      <c r="AJ376" s="334" t="s">
        <v>5713</v>
      </c>
      <c r="AK376" s="334" t="s">
        <v>4112</v>
      </c>
    </row>
    <row r="377" spans="1:37">
      <c r="A377" s="321" t="s">
        <v>126</v>
      </c>
      <c r="B377" s="344">
        <v>43118</v>
      </c>
      <c r="C377" s="321" t="s">
        <v>1047</v>
      </c>
      <c r="D377" s="321" t="s">
        <v>870</v>
      </c>
      <c r="E377" s="321" t="s">
        <v>824</v>
      </c>
      <c r="F377" s="341" t="s">
        <v>807</v>
      </c>
      <c r="G377" s="321" t="s">
        <v>1091</v>
      </c>
      <c r="H377" s="342">
        <v>20</v>
      </c>
      <c r="I377" s="346">
        <v>22.8</v>
      </c>
      <c r="J377" s="346">
        <v>456</v>
      </c>
      <c r="K377" s="346">
        <v>20.960495999999999</v>
      </c>
      <c r="L377" s="346">
        <v>8</v>
      </c>
      <c r="M377" s="346">
        <v>160</v>
      </c>
      <c r="N377" s="346">
        <v>419.20992000000001</v>
      </c>
      <c r="O377" s="346">
        <v>2.9809140799999998</v>
      </c>
      <c r="P377" s="346">
        <v>0</v>
      </c>
      <c r="Q377" s="346">
        <v>9.9795819199999993</v>
      </c>
      <c r="R377" s="346">
        <v>199.59163839999999</v>
      </c>
      <c r="S377" s="346">
        <v>0</v>
      </c>
      <c r="T377" s="346">
        <v>7.98</v>
      </c>
      <c r="U377" s="346">
        <v>0.2</v>
      </c>
      <c r="V377" s="346">
        <v>0</v>
      </c>
      <c r="W377" s="346">
        <v>159.60000000000002</v>
      </c>
      <c r="X377" s="346">
        <v>4</v>
      </c>
      <c r="Y377" s="346">
        <v>163.60000000000002</v>
      </c>
      <c r="Z377" s="346">
        <v>1.7995819199999989</v>
      </c>
      <c r="AA377" s="346">
        <v>35.991638399999978</v>
      </c>
      <c r="AB377" s="370">
        <v>7.8929031578947317E-2</v>
      </c>
      <c r="AC377" s="346">
        <v>7.1983276799999958</v>
      </c>
      <c r="AD377" s="321"/>
      <c r="AE377" s="321" t="s">
        <v>1965</v>
      </c>
      <c r="AF377" s="321"/>
      <c r="AG377" s="321" t="s">
        <v>2465</v>
      </c>
      <c r="AH377" s="340" t="s">
        <v>2030</v>
      </c>
      <c r="AI377" s="321" t="s">
        <v>5672</v>
      </c>
      <c r="AJ377" s="321" t="s">
        <v>5714</v>
      </c>
      <c r="AK377" s="321" t="s">
        <v>4113</v>
      </c>
    </row>
    <row r="378" spans="1:37">
      <c r="A378" s="334" t="s">
        <v>126</v>
      </c>
      <c r="B378" s="343">
        <v>43118</v>
      </c>
      <c r="C378" s="334" t="s">
        <v>1047</v>
      </c>
      <c r="D378" s="334" t="s">
        <v>870</v>
      </c>
      <c r="E378" s="334" t="s">
        <v>824</v>
      </c>
      <c r="F378" s="338" t="s">
        <v>807</v>
      </c>
      <c r="G378" s="334" t="s">
        <v>1089</v>
      </c>
      <c r="H378" s="339">
        <v>60</v>
      </c>
      <c r="I378" s="345">
        <v>22.8</v>
      </c>
      <c r="J378" s="345">
        <v>1368</v>
      </c>
      <c r="K378" s="345">
        <v>18.284687999999999</v>
      </c>
      <c r="L378" s="345">
        <v>8</v>
      </c>
      <c r="M378" s="345">
        <v>480</v>
      </c>
      <c r="N378" s="345">
        <v>1097.0812799999999</v>
      </c>
      <c r="O378" s="345">
        <v>2.3654782399999998</v>
      </c>
      <c r="P378" s="345">
        <v>0</v>
      </c>
      <c r="Q378" s="345">
        <v>7.9192097599999993</v>
      </c>
      <c r="R378" s="345">
        <v>475.15258559999995</v>
      </c>
      <c r="S378" s="345">
        <v>0</v>
      </c>
      <c r="T378" s="345">
        <v>5.24</v>
      </c>
      <c r="U378" s="345">
        <v>0.2</v>
      </c>
      <c r="V378" s="345">
        <v>0</v>
      </c>
      <c r="W378" s="345">
        <v>314.40000000000003</v>
      </c>
      <c r="X378" s="345">
        <v>12</v>
      </c>
      <c r="Y378" s="345">
        <v>326.40000000000003</v>
      </c>
      <c r="Z378" s="345">
        <v>2.4792097599999989</v>
      </c>
      <c r="AA378" s="345">
        <v>148.75258559999995</v>
      </c>
      <c r="AB378" s="369">
        <v>0.10873727017543856</v>
      </c>
      <c r="AC378" s="345">
        <v>29.750517119999991</v>
      </c>
      <c r="AD378" s="334"/>
      <c r="AE378" s="334" t="s">
        <v>1964</v>
      </c>
      <c r="AF378" s="334"/>
      <c r="AG378" s="334" t="s">
        <v>2465</v>
      </c>
      <c r="AH378" s="337" t="s">
        <v>2030</v>
      </c>
      <c r="AI378" s="334" t="s">
        <v>5672</v>
      </c>
      <c r="AJ378" s="334" t="s">
        <v>5715</v>
      </c>
      <c r="AK378" s="334" t="s">
        <v>4114</v>
      </c>
    </row>
    <row r="379" spans="1:37">
      <c r="A379" s="321" t="s">
        <v>146</v>
      </c>
      <c r="B379" s="344">
        <v>43118</v>
      </c>
      <c r="C379" s="321" t="s">
        <v>1047</v>
      </c>
      <c r="D379" s="321" t="s">
        <v>870</v>
      </c>
      <c r="E379" s="321" t="s">
        <v>824</v>
      </c>
      <c r="F379" s="341" t="s">
        <v>807</v>
      </c>
      <c r="G379" s="321" t="s">
        <v>1186</v>
      </c>
      <c r="H379" s="342">
        <v>10</v>
      </c>
      <c r="I379" s="346">
        <v>22.86</v>
      </c>
      <c r="J379" s="346">
        <v>228.6</v>
      </c>
      <c r="K379" s="346">
        <v>21.015655200000001</v>
      </c>
      <c r="L379" s="346">
        <v>8</v>
      </c>
      <c r="M379" s="346">
        <v>80</v>
      </c>
      <c r="N379" s="346">
        <v>210.156552</v>
      </c>
      <c r="O379" s="346">
        <v>2.9936006960000006</v>
      </c>
      <c r="P379" s="346">
        <v>0</v>
      </c>
      <c r="Q379" s="346">
        <v>10.022054504</v>
      </c>
      <c r="R379" s="346">
        <v>100.22054503999999</v>
      </c>
      <c r="S379" s="346">
        <v>0</v>
      </c>
      <c r="T379" s="346">
        <v>8</v>
      </c>
      <c r="U379" s="346">
        <v>0.2</v>
      </c>
      <c r="V379" s="346">
        <v>0</v>
      </c>
      <c r="W379" s="346">
        <v>80</v>
      </c>
      <c r="X379" s="346">
        <v>2</v>
      </c>
      <c r="Y379" s="346">
        <v>82</v>
      </c>
      <c r="Z379" s="346">
        <v>1.8220545039999998</v>
      </c>
      <c r="AA379" s="346">
        <v>18.220545039999998</v>
      </c>
      <c r="AB379" s="370">
        <v>7.9704921434820636E-2</v>
      </c>
      <c r="AC379" s="346">
        <v>3.6441090079999996</v>
      </c>
      <c r="AD379" s="321"/>
      <c r="AE379" s="321" t="s">
        <v>2495</v>
      </c>
      <c r="AF379" s="321"/>
      <c r="AG379" s="321" t="s">
        <v>2459</v>
      </c>
      <c r="AH379" s="340" t="s">
        <v>2030</v>
      </c>
      <c r="AI379" s="321" t="s">
        <v>5672</v>
      </c>
      <c r="AJ379" s="321" t="s">
        <v>5716</v>
      </c>
      <c r="AK379" s="321" t="s">
        <v>4262</v>
      </c>
    </row>
    <row r="380" spans="1:37">
      <c r="A380" s="334" t="s">
        <v>146</v>
      </c>
      <c r="B380" s="343">
        <v>43118</v>
      </c>
      <c r="C380" s="334" t="s">
        <v>1047</v>
      </c>
      <c r="D380" s="334" t="s">
        <v>870</v>
      </c>
      <c r="E380" s="334" t="s">
        <v>824</v>
      </c>
      <c r="F380" s="338" t="s">
        <v>807</v>
      </c>
      <c r="G380" s="334" t="s">
        <v>2317</v>
      </c>
      <c r="H380" s="339">
        <v>100</v>
      </c>
      <c r="I380" s="345">
        <v>22.86</v>
      </c>
      <c r="J380" s="345">
        <v>2286</v>
      </c>
      <c r="K380" s="345">
        <v>21.015655200000001</v>
      </c>
      <c r="L380" s="345">
        <v>8</v>
      </c>
      <c r="M380" s="345">
        <v>800</v>
      </c>
      <c r="N380" s="345">
        <v>2101.5655200000001</v>
      </c>
      <c r="O380" s="345">
        <v>2.9936006960000006</v>
      </c>
      <c r="P380" s="345">
        <v>0</v>
      </c>
      <c r="Q380" s="345">
        <v>10.022054504</v>
      </c>
      <c r="R380" s="345">
        <v>1002.2054504</v>
      </c>
      <c r="S380" s="345">
        <v>0</v>
      </c>
      <c r="T380" s="345">
        <v>0</v>
      </c>
      <c r="U380" s="345">
        <v>0.2</v>
      </c>
      <c r="V380" s="345">
        <v>0</v>
      </c>
      <c r="W380" s="345">
        <v>0</v>
      </c>
      <c r="X380" s="345">
        <v>20</v>
      </c>
      <c r="Y380" s="345">
        <v>20</v>
      </c>
      <c r="Z380" s="345">
        <v>9.8220545040000005</v>
      </c>
      <c r="AA380" s="345">
        <v>982.20545040000002</v>
      </c>
      <c r="AB380" s="369">
        <v>0.42966117690288713</v>
      </c>
      <c r="AC380" s="345">
        <v>0</v>
      </c>
      <c r="AD380" s="334"/>
      <c r="AE380" s="334" t="s">
        <v>1908</v>
      </c>
      <c r="AF380" s="334"/>
      <c r="AG380" s="334" t="s">
        <v>1908</v>
      </c>
      <c r="AH380" s="337" t="s">
        <v>2030</v>
      </c>
      <c r="AI380" s="334" t="s">
        <v>5672</v>
      </c>
      <c r="AJ380" s="334" t="s">
        <v>5717</v>
      </c>
      <c r="AK380" s="334" t="s">
        <v>4263</v>
      </c>
    </row>
    <row r="381" spans="1:37">
      <c r="A381" s="321" t="s">
        <v>146</v>
      </c>
      <c r="B381" s="344">
        <v>43118</v>
      </c>
      <c r="C381" s="321" t="s">
        <v>1047</v>
      </c>
      <c r="D381" s="321" t="s">
        <v>870</v>
      </c>
      <c r="E381" s="321" t="s">
        <v>824</v>
      </c>
      <c r="F381" s="341" t="s">
        <v>807</v>
      </c>
      <c r="G381" s="321" t="s">
        <v>1193</v>
      </c>
      <c r="H381" s="342">
        <v>5</v>
      </c>
      <c r="I381" s="346">
        <v>22.86</v>
      </c>
      <c r="J381" s="346">
        <v>114.3</v>
      </c>
      <c r="K381" s="346">
        <v>21.015655200000001</v>
      </c>
      <c r="L381" s="346">
        <v>8</v>
      </c>
      <c r="M381" s="346">
        <v>40</v>
      </c>
      <c r="N381" s="346">
        <v>105.078276</v>
      </c>
      <c r="O381" s="346">
        <v>2.9936006960000006</v>
      </c>
      <c r="P381" s="346">
        <v>0</v>
      </c>
      <c r="Q381" s="346">
        <v>10.022054504</v>
      </c>
      <c r="R381" s="346">
        <v>50.110272519999995</v>
      </c>
      <c r="S381" s="346">
        <v>0</v>
      </c>
      <c r="T381" s="346">
        <v>8.4</v>
      </c>
      <c r="U381" s="346">
        <v>0.2</v>
      </c>
      <c r="V381" s="346">
        <v>0</v>
      </c>
      <c r="W381" s="346">
        <v>42</v>
      </c>
      <c r="X381" s="346">
        <v>1</v>
      </c>
      <c r="Y381" s="346">
        <v>43</v>
      </c>
      <c r="Z381" s="346">
        <v>1.4220545039999994</v>
      </c>
      <c r="AA381" s="346">
        <v>7.110272519999997</v>
      </c>
      <c r="AB381" s="370">
        <v>6.22071086614173E-2</v>
      </c>
      <c r="AC381" s="346">
        <v>1.4220545039999994</v>
      </c>
      <c r="AD381" s="321"/>
      <c r="AE381" s="321" t="s">
        <v>156</v>
      </c>
      <c r="AF381" s="321"/>
      <c r="AG381" s="321" t="s">
        <v>2463</v>
      </c>
      <c r="AH381" s="340" t="s">
        <v>2030</v>
      </c>
      <c r="AI381" s="321" t="s">
        <v>5672</v>
      </c>
      <c r="AJ381" s="321" t="s">
        <v>5718</v>
      </c>
      <c r="AK381" s="321" t="s">
        <v>4264</v>
      </c>
    </row>
    <row r="382" spans="1:37">
      <c r="A382" s="334" t="s">
        <v>156</v>
      </c>
      <c r="B382" s="343">
        <v>43118</v>
      </c>
      <c r="C382" s="334" t="s">
        <v>1047</v>
      </c>
      <c r="D382" s="334" t="s">
        <v>870</v>
      </c>
      <c r="E382" s="334" t="s">
        <v>824</v>
      </c>
      <c r="F382" s="338" t="s">
        <v>807</v>
      </c>
      <c r="G382" s="334" t="s">
        <v>1165</v>
      </c>
      <c r="H382" s="339">
        <v>200</v>
      </c>
      <c r="I382" s="345">
        <v>22.03</v>
      </c>
      <c r="J382" s="345">
        <v>4406</v>
      </c>
      <c r="K382" s="345">
        <v>20.252619600000003</v>
      </c>
      <c r="L382" s="345">
        <v>8</v>
      </c>
      <c r="M382" s="345">
        <v>1600</v>
      </c>
      <c r="N382" s="345">
        <v>4050.5239200000005</v>
      </c>
      <c r="O382" s="345">
        <v>2.8181025080000008</v>
      </c>
      <c r="P382" s="345">
        <v>0</v>
      </c>
      <c r="Q382" s="345">
        <v>9.4345170920000019</v>
      </c>
      <c r="R382" s="345">
        <v>1886.9034184000004</v>
      </c>
      <c r="S382" s="345">
        <v>0</v>
      </c>
      <c r="T382" s="345">
        <v>8.4</v>
      </c>
      <c r="U382" s="345">
        <v>0.2</v>
      </c>
      <c r="V382" s="345">
        <v>0</v>
      </c>
      <c r="W382" s="345">
        <v>1680</v>
      </c>
      <c r="X382" s="345">
        <v>40</v>
      </c>
      <c r="Y382" s="345">
        <v>1720</v>
      </c>
      <c r="Z382" s="345">
        <v>0.83451709200000157</v>
      </c>
      <c r="AA382" s="345">
        <v>166.90341840000031</v>
      </c>
      <c r="AB382" s="369">
        <v>3.7880939264639195E-2</v>
      </c>
      <c r="AC382" s="345">
        <v>33.380683680000061</v>
      </c>
      <c r="AD382" s="334"/>
      <c r="AE382" s="334" t="s">
        <v>156</v>
      </c>
      <c r="AF382" s="334"/>
      <c r="AG382" s="334" t="s">
        <v>2463</v>
      </c>
      <c r="AH382" s="337" t="s">
        <v>2030</v>
      </c>
      <c r="AI382" s="334" t="s">
        <v>5672</v>
      </c>
      <c r="AJ382" s="334" t="s">
        <v>5719</v>
      </c>
      <c r="AK382" s="334" t="s">
        <v>4330</v>
      </c>
    </row>
    <row r="383" spans="1:37">
      <c r="A383" s="321" t="s">
        <v>171</v>
      </c>
      <c r="B383" s="344">
        <v>43118</v>
      </c>
      <c r="C383" s="321" t="s">
        <v>1047</v>
      </c>
      <c r="D383" s="321" t="s">
        <v>870</v>
      </c>
      <c r="E383" s="321" t="s">
        <v>824</v>
      </c>
      <c r="F383" s="341" t="s">
        <v>807</v>
      </c>
      <c r="G383" s="321" t="s">
        <v>1178</v>
      </c>
      <c r="H383" s="342">
        <v>644</v>
      </c>
      <c r="I383" s="346">
        <v>22.86</v>
      </c>
      <c r="J383" s="346">
        <v>14721.84</v>
      </c>
      <c r="K383" s="346">
        <v>21.015655200000001</v>
      </c>
      <c r="L383" s="346">
        <v>8</v>
      </c>
      <c r="M383" s="346">
        <v>5152</v>
      </c>
      <c r="N383" s="346">
        <v>13534.081948800002</v>
      </c>
      <c r="O383" s="346">
        <v>2.9936006960000006</v>
      </c>
      <c r="P383" s="346">
        <v>0</v>
      </c>
      <c r="Q383" s="346">
        <v>10.022054504</v>
      </c>
      <c r="R383" s="346">
        <v>6454.203100576</v>
      </c>
      <c r="S383" s="346">
        <v>0</v>
      </c>
      <c r="T383" s="346">
        <v>8</v>
      </c>
      <c r="U383" s="346">
        <v>0.2</v>
      </c>
      <c r="V383" s="346">
        <v>0</v>
      </c>
      <c r="W383" s="346">
        <v>5152</v>
      </c>
      <c r="X383" s="346">
        <v>128.80000000000001</v>
      </c>
      <c r="Y383" s="346">
        <v>5280.8</v>
      </c>
      <c r="Z383" s="346">
        <v>1.8220545039999998</v>
      </c>
      <c r="AA383" s="346">
        <v>1173.4031005759998</v>
      </c>
      <c r="AB383" s="370">
        <v>7.9704921434820636E-2</v>
      </c>
      <c r="AC383" s="346">
        <v>234.68062011519999</v>
      </c>
      <c r="AD383" s="321"/>
      <c r="AE383" s="321" t="s">
        <v>2375</v>
      </c>
      <c r="AF383" s="321"/>
      <c r="AG383" s="321" t="s">
        <v>2459</v>
      </c>
      <c r="AH383" s="340" t="s">
        <v>2030</v>
      </c>
      <c r="AI383" s="321" t="s">
        <v>5672</v>
      </c>
      <c r="AJ383" s="321" t="s">
        <v>5720</v>
      </c>
      <c r="AK383" s="321" t="s">
        <v>5326</v>
      </c>
    </row>
    <row r="384" spans="1:37">
      <c r="A384" s="334" t="s">
        <v>121</v>
      </c>
      <c r="B384" s="343">
        <v>43119</v>
      </c>
      <c r="C384" s="334" t="s">
        <v>1047</v>
      </c>
      <c r="D384" s="334" t="s">
        <v>870</v>
      </c>
      <c r="E384" s="334" t="s">
        <v>824</v>
      </c>
      <c r="F384" s="338" t="s">
        <v>807</v>
      </c>
      <c r="G384" s="334" t="s">
        <v>2022</v>
      </c>
      <c r="H384" s="339">
        <v>15</v>
      </c>
      <c r="I384" s="345">
        <v>22.86</v>
      </c>
      <c r="J384" s="345">
        <v>342.9</v>
      </c>
      <c r="K384" s="345">
        <v>21.015655200000001</v>
      </c>
      <c r="L384" s="345">
        <v>8</v>
      </c>
      <c r="M384" s="345">
        <v>120</v>
      </c>
      <c r="N384" s="345">
        <v>315.23482799999999</v>
      </c>
      <c r="O384" s="345">
        <v>2.9936006960000006</v>
      </c>
      <c r="P384" s="345">
        <v>0</v>
      </c>
      <c r="Q384" s="345">
        <v>10.022054504</v>
      </c>
      <c r="R384" s="345">
        <v>150.33081755999999</v>
      </c>
      <c r="S384" s="345">
        <v>0</v>
      </c>
      <c r="T384" s="345">
        <v>8</v>
      </c>
      <c r="U384" s="345">
        <v>0.2</v>
      </c>
      <c r="V384" s="345">
        <v>0</v>
      </c>
      <c r="W384" s="345">
        <v>120</v>
      </c>
      <c r="X384" s="345">
        <v>3</v>
      </c>
      <c r="Y384" s="345">
        <v>123</v>
      </c>
      <c r="Z384" s="345">
        <v>1.8220545039999998</v>
      </c>
      <c r="AA384" s="345">
        <v>27.330817559999996</v>
      </c>
      <c r="AB384" s="369">
        <v>7.9704921434820636E-2</v>
      </c>
      <c r="AC384" s="345">
        <v>5.4661635119999996</v>
      </c>
      <c r="AD384" s="334"/>
      <c r="AE384" s="334" t="s">
        <v>2240</v>
      </c>
      <c r="AF384" s="334"/>
      <c r="AG384" s="334" t="s">
        <v>2471</v>
      </c>
      <c r="AH384" s="337" t="s">
        <v>2030</v>
      </c>
      <c r="AI384" s="334" t="s">
        <v>5672</v>
      </c>
      <c r="AJ384" s="334" t="s">
        <v>5721</v>
      </c>
      <c r="AK384" s="334" t="s">
        <v>3498</v>
      </c>
    </row>
    <row r="385" spans="1:37">
      <c r="A385" s="321" t="s">
        <v>126</v>
      </c>
      <c r="B385" s="344">
        <v>43119</v>
      </c>
      <c r="C385" s="321" t="s">
        <v>1047</v>
      </c>
      <c r="D385" s="321" t="s">
        <v>870</v>
      </c>
      <c r="E385" s="321" t="s">
        <v>824</v>
      </c>
      <c r="F385" s="341" t="s">
        <v>807</v>
      </c>
      <c r="G385" s="321" t="s">
        <v>1871</v>
      </c>
      <c r="H385" s="342">
        <v>50</v>
      </c>
      <c r="I385" s="346">
        <v>22.86</v>
      </c>
      <c r="J385" s="346">
        <v>1143</v>
      </c>
      <c r="K385" s="346">
        <v>21.015655200000001</v>
      </c>
      <c r="L385" s="346">
        <v>8</v>
      </c>
      <c r="M385" s="346">
        <v>400</v>
      </c>
      <c r="N385" s="346">
        <v>1050.7827600000001</v>
      </c>
      <c r="O385" s="346">
        <v>2.9936006960000006</v>
      </c>
      <c r="P385" s="346">
        <v>0</v>
      </c>
      <c r="Q385" s="346">
        <v>10.022054504</v>
      </c>
      <c r="R385" s="346">
        <v>501.10272520000001</v>
      </c>
      <c r="S385" s="346">
        <v>0</v>
      </c>
      <c r="T385" s="346">
        <v>8</v>
      </c>
      <c r="U385" s="346">
        <v>0.2</v>
      </c>
      <c r="V385" s="346">
        <v>0</v>
      </c>
      <c r="W385" s="346">
        <v>400</v>
      </c>
      <c r="X385" s="346">
        <v>10</v>
      </c>
      <c r="Y385" s="346">
        <v>410</v>
      </c>
      <c r="Z385" s="346">
        <v>1.8220545039999998</v>
      </c>
      <c r="AA385" s="346">
        <v>91.102725199999995</v>
      </c>
      <c r="AB385" s="370">
        <v>7.970492143482065E-2</v>
      </c>
      <c r="AC385" s="346">
        <v>18.220545040000001</v>
      </c>
      <c r="AD385" s="321"/>
      <c r="AE385" s="321" t="s">
        <v>2003</v>
      </c>
      <c r="AF385" s="321"/>
      <c r="AG385" s="321" t="s">
        <v>2465</v>
      </c>
      <c r="AH385" s="340" t="s">
        <v>2030</v>
      </c>
      <c r="AI385" s="321" t="s">
        <v>5672</v>
      </c>
      <c r="AJ385" s="321" t="s">
        <v>5722</v>
      </c>
      <c r="AK385" s="321" t="s">
        <v>4115</v>
      </c>
    </row>
    <row r="386" spans="1:37">
      <c r="A386" s="334" t="s">
        <v>126</v>
      </c>
      <c r="B386" s="343">
        <v>43119</v>
      </c>
      <c r="C386" s="334" t="s">
        <v>1047</v>
      </c>
      <c r="D386" s="334" t="s">
        <v>870</v>
      </c>
      <c r="E386" s="334" t="s">
        <v>824</v>
      </c>
      <c r="F386" s="338" t="s">
        <v>807</v>
      </c>
      <c r="G386" s="334" t="s">
        <v>1608</v>
      </c>
      <c r="H386" s="339">
        <v>400</v>
      </c>
      <c r="I386" s="345">
        <v>22.8</v>
      </c>
      <c r="J386" s="345">
        <v>9120</v>
      </c>
      <c r="K386" s="345">
        <v>20.960495999999999</v>
      </c>
      <c r="L386" s="345">
        <v>8</v>
      </c>
      <c r="M386" s="345">
        <v>3200</v>
      </c>
      <c r="N386" s="345">
        <v>8384.1983999999993</v>
      </c>
      <c r="O386" s="345">
        <v>2.9809140799999998</v>
      </c>
      <c r="P386" s="345">
        <v>0</v>
      </c>
      <c r="Q386" s="345">
        <v>9.9795819199999993</v>
      </c>
      <c r="R386" s="345">
        <v>3991.8327679999998</v>
      </c>
      <c r="S386" s="345">
        <v>0</v>
      </c>
      <c r="T386" s="345">
        <v>8</v>
      </c>
      <c r="U386" s="345">
        <v>0.2</v>
      </c>
      <c r="V386" s="345">
        <v>0</v>
      </c>
      <c r="W386" s="345">
        <v>3200</v>
      </c>
      <c r="X386" s="345">
        <v>80</v>
      </c>
      <c r="Y386" s="345">
        <v>3280</v>
      </c>
      <c r="Z386" s="345">
        <v>1.7795819199999994</v>
      </c>
      <c r="AA386" s="345">
        <v>711.83276799999976</v>
      </c>
      <c r="AB386" s="369">
        <v>7.8051838596491202E-2</v>
      </c>
      <c r="AC386" s="345">
        <v>142.36655359999995</v>
      </c>
      <c r="AD386" s="334"/>
      <c r="AE386" s="334" t="s">
        <v>2218</v>
      </c>
      <c r="AF386" s="334"/>
      <c r="AG386" s="334" t="s">
        <v>2463</v>
      </c>
      <c r="AH386" s="337" t="s">
        <v>2030</v>
      </c>
      <c r="AI386" s="334" t="s">
        <v>5672</v>
      </c>
      <c r="AJ386" s="334" t="s">
        <v>5723</v>
      </c>
      <c r="AK386" s="334" t="s">
        <v>4116</v>
      </c>
    </row>
    <row r="387" spans="1:37">
      <c r="A387" s="321" t="s">
        <v>126</v>
      </c>
      <c r="B387" s="344">
        <v>43119</v>
      </c>
      <c r="C387" s="321" t="s">
        <v>1047</v>
      </c>
      <c r="D387" s="321" t="s">
        <v>870</v>
      </c>
      <c r="E387" s="321" t="s">
        <v>824</v>
      </c>
      <c r="F387" s="341" t="s">
        <v>807</v>
      </c>
      <c r="G387" s="321" t="s">
        <v>1102</v>
      </c>
      <c r="H387" s="342">
        <v>80</v>
      </c>
      <c r="I387" s="346">
        <v>22</v>
      </c>
      <c r="J387" s="346">
        <v>1760</v>
      </c>
      <c r="K387" s="346">
        <v>20.22504</v>
      </c>
      <c r="L387" s="346">
        <v>8</v>
      </c>
      <c r="M387" s="346">
        <v>640</v>
      </c>
      <c r="N387" s="346">
        <v>1618.0032000000001</v>
      </c>
      <c r="O387" s="346">
        <v>2.8117592</v>
      </c>
      <c r="P387" s="346">
        <v>0</v>
      </c>
      <c r="Q387" s="346">
        <v>9.413280799999999</v>
      </c>
      <c r="R387" s="346">
        <v>753.06246399999986</v>
      </c>
      <c r="S387" s="346">
        <v>0</v>
      </c>
      <c r="T387" s="346">
        <v>0</v>
      </c>
      <c r="U387" s="346">
        <v>0.2</v>
      </c>
      <c r="V387" s="346">
        <v>0</v>
      </c>
      <c r="W387" s="346">
        <v>0</v>
      </c>
      <c r="X387" s="346">
        <v>16</v>
      </c>
      <c r="Y387" s="346">
        <v>16</v>
      </c>
      <c r="Z387" s="346">
        <v>9.2132807999999997</v>
      </c>
      <c r="AA387" s="346">
        <v>737.06246399999998</v>
      </c>
      <c r="AB387" s="370">
        <v>0.4187854909090909</v>
      </c>
      <c r="AC387" s="346">
        <v>0</v>
      </c>
      <c r="AD387" s="321"/>
      <c r="AE387" s="321" t="s">
        <v>1908</v>
      </c>
      <c r="AF387" s="321"/>
      <c r="AG387" s="321" t="s">
        <v>1908</v>
      </c>
      <c r="AH387" s="340" t="s">
        <v>2030</v>
      </c>
      <c r="AI387" s="321" t="s">
        <v>5672</v>
      </c>
      <c r="AJ387" s="321" t="s">
        <v>5724</v>
      </c>
      <c r="AK387" s="321" t="s">
        <v>4117</v>
      </c>
    </row>
    <row r="388" spans="1:37">
      <c r="A388" s="334" t="s">
        <v>156</v>
      </c>
      <c r="B388" s="343">
        <v>43119</v>
      </c>
      <c r="C388" s="334" t="s">
        <v>1047</v>
      </c>
      <c r="D388" s="334" t="s">
        <v>870</v>
      </c>
      <c r="E388" s="334" t="s">
        <v>824</v>
      </c>
      <c r="F388" s="338" t="s">
        <v>807</v>
      </c>
      <c r="G388" s="334" t="s">
        <v>1216</v>
      </c>
      <c r="H388" s="339">
        <v>80</v>
      </c>
      <c r="I388" s="345">
        <v>22.8</v>
      </c>
      <c r="J388" s="345">
        <v>1824</v>
      </c>
      <c r="K388" s="345">
        <v>20.960495999999999</v>
      </c>
      <c r="L388" s="345">
        <v>8</v>
      </c>
      <c r="M388" s="345">
        <v>640</v>
      </c>
      <c r="N388" s="345">
        <v>1676.83968</v>
      </c>
      <c r="O388" s="345">
        <v>2.9809140799999998</v>
      </c>
      <c r="P388" s="345">
        <v>0</v>
      </c>
      <c r="Q388" s="345">
        <v>9.9795819199999993</v>
      </c>
      <c r="R388" s="345">
        <v>798.36655359999997</v>
      </c>
      <c r="S388" s="345">
        <v>0</v>
      </c>
      <c r="T388" s="345">
        <v>8.4</v>
      </c>
      <c r="U388" s="345">
        <v>0.2</v>
      </c>
      <c r="V388" s="345">
        <v>0</v>
      </c>
      <c r="W388" s="345">
        <v>672</v>
      </c>
      <c r="X388" s="345">
        <v>16</v>
      </c>
      <c r="Y388" s="345">
        <v>688</v>
      </c>
      <c r="Z388" s="345">
        <v>1.379581919999999</v>
      </c>
      <c r="AA388" s="345">
        <v>110.36655359999992</v>
      </c>
      <c r="AB388" s="369">
        <v>6.0507978947368375E-2</v>
      </c>
      <c r="AC388" s="345">
        <v>22.073310719999984</v>
      </c>
      <c r="AD388" s="334"/>
      <c r="AE388" s="334" t="s">
        <v>156</v>
      </c>
      <c r="AF388" s="334"/>
      <c r="AG388" s="334" t="s">
        <v>2463</v>
      </c>
      <c r="AH388" s="337" t="s">
        <v>2030</v>
      </c>
      <c r="AI388" s="334" t="s">
        <v>5672</v>
      </c>
      <c r="AJ388" s="334" t="s">
        <v>5725</v>
      </c>
      <c r="AK388" s="334" t="s">
        <v>4331</v>
      </c>
    </row>
    <row r="389" spans="1:37">
      <c r="A389" s="321" t="s">
        <v>121</v>
      </c>
      <c r="B389" s="344">
        <v>43122</v>
      </c>
      <c r="C389" s="321" t="s">
        <v>1047</v>
      </c>
      <c r="D389" s="321" t="s">
        <v>870</v>
      </c>
      <c r="E389" s="321" t="s">
        <v>824</v>
      </c>
      <c r="F389" s="341" t="s">
        <v>807</v>
      </c>
      <c r="G389" s="321" t="s">
        <v>2015</v>
      </c>
      <c r="H389" s="342">
        <v>20</v>
      </c>
      <c r="I389" s="346">
        <v>22</v>
      </c>
      <c r="J389" s="346">
        <v>440</v>
      </c>
      <c r="K389" s="346">
        <v>20.22504</v>
      </c>
      <c r="L389" s="346">
        <v>8</v>
      </c>
      <c r="M389" s="346">
        <v>160</v>
      </c>
      <c r="N389" s="346">
        <v>404.50080000000003</v>
      </c>
      <c r="O389" s="346">
        <v>2.8117592</v>
      </c>
      <c r="P389" s="346">
        <v>0</v>
      </c>
      <c r="Q389" s="346">
        <v>9.413280799999999</v>
      </c>
      <c r="R389" s="346">
        <v>188.26561599999997</v>
      </c>
      <c r="S389" s="346">
        <v>0</v>
      </c>
      <c r="T389" s="346">
        <v>0</v>
      </c>
      <c r="U389" s="346">
        <v>0.2</v>
      </c>
      <c r="V389" s="346">
        <v>0</v>
      </c>
      <c r="W389" s="346">
        <v>0</v>
      </c>
      <c r="X389" s="346">
        <v>4</v>
      </c>
      <c r="Y389" s="346">
        <v>4</v>
      </c>
      <c r="Z389" s="346">
        <v>9.2132807999999997</v>
      </c>
      <c r="AA389" s="346">
        <v>184.26561599999999</v>
      </c>
      <c r="AB389" s="370">
        <v>0.4187854909090909</v>
      </c>
      <c r="AC389" s="346">
        <v>0</v>
      </c>
      <c r="AD389" s="321"/>
      <c r="AE389" s="321" t="s">
        <v>1908</v>
      </c>
      <c r="AF389" s="321"/>
      <c r="AG389" s="321" t="s">
        <v>1908</v>
      </c>
      <c r="AH389" s="340" t="s">
        <v>2030</v>
      </c>
      <c r="AI389" s="321" t="s">
        <v>5672</v>
      </c>
      <c r="AJ389" s="321" t="s">
        <v>5726</v>
      </c>
      <c r="AK389" s="321" t="s">
        <v>3499</v>
      </c>
    </row>
    <row r="390" spans="1:37">
      <c r="A390" s="334" t="s">
        <v>126</v>
      </c>
      <c r="B390" s="343">
        <v>43122</v>
      </c>
      <c r="C390" s="334" t="s">
        <v>1047</v>
      </c>
      <c r="D390" s="334" t="s">
        <v>870</v>
      </c>
      <c r="E390" s="334" t="s">
        <v>824</v>
      </c>
      <c r="F390" s="338" t="s">
        <v>807</v>
      </c>
      <c r="G390" s="334" t="s">
        <v>942</v>
      </c>
      <c r="H390" s="339">
        <v>30</v>
      </c>
      <c r="I390" s="345">
        <v>22.8</v>
      </c>
      <c r="J390" s="345">
        <v>684</v>
      </c>
      <c r="K390" s="345">
        <v>20.180052</v>
      </c>
      <c r="L390" s="345">
        <v>8</v>
      </c>
      <c r="M390" s="345">
        <v>240</v>
      </c>
      <c r="N390" s="345">
        <v>605.40156000000002</v>
      </c>
      <c r="O390" s="345">
        <v>2.8014119600000003</v>
      </c>
      <c r="P390" s="345">
        <v>0</v>
      </c>
      <c r="Q390" s="345">
        <v>9.3786400400000005</v>
      </c>
      <c r="R390" s="345">
        <v>281.35920120000003</v>
      </c>
      <c r="S390" s="345">
        <v>0</v>
      </c>
      <c r="T390" s="345">
        <v>7.5</v>
      </c>
      <c r="U390" s="345">
        <v>0.2</v>
      </c>
      <c r="V390" s="345">
        <v>0</v>
      </c>
      <c r="W390" s="345">
        <v>225</v>
      </c>
      <c r="X390" s="345">
        <v>6</v>
      </c>
      <c r="Y390" s="345">
        <v>231</v>
      </c>
      <c r="Z390" s="345">
        <v>1.6786400400000006</v>
      </c>
      <c r="AA390" s="345">
        <v>50.359201200000015</v>
      </c>
      <c r="AB390" s="369">
        <v>7.3624563157894757E-2</v>
      </c>
      <c r="AC390" s="345">
        <v>10.071840240000004</v>
      </c>
      <c r="AD390" s="334"/>
      <c r="AE390" s="334" t="s">
        <v>156</v>
      </c>
      <c r="AF390" s="334"/>
      <c r="AG390" s="334" t="s">
        <v>2463</v>
      </c>
      <c r="AH390" s="337" t="s">
        <v>2030</v>
      </c>
      <c r="AI390" s="334" t="s">
        <v>5672</v>
      </c>
      <c r="AJ390" s="334" t="s">
        <v>5727</v>
      </c>
      <c r="AK390" s="334" t="s">
        <v>4118</v>
      </c>
    </row>
    <row r="391" spans="1:37">
      <c r="A391" s="321" t="s">
        <v>126</v>
      </c>
      <c r="B391" s="344">
        <v>43122</v>
      </c>
      <c r="C391" s="321" t="s">
        <v>1047</v>
      </c>
      <c r="D391" s="321" t="s">
        <v>870</v>
      </c>
      <c r="E391" s="321" t="s">
        <v>824</v>
      </c>
      <c r="F391" s="341" t="s">
        <v>807</v>
      </c>
      <c r="G391" s="321" t="s">
        <v>2080</v>
      </c>
      <c r="H391" s="342">
        <v>20</v>
      </c>
      <c r="I391" s="346">
        <v>22.86</v>
      </c>
      <c r="J391" s="346">
        <v>457.2</v>
      </c>
      <c r="K391" s="346">
        <v>21.015655200000001</v>
      </c>
      <c r="L391" s="346">
        <v>8</v>
      </c>
      <c r="M391" s="346">
        <v>160</v>
      </c>
      <c r="N391" s="346">
        <v>420.31310400000001</v>
      </c>
      <c r="O391" s="346">
        <v>2.9936006960000006</v>
      </c>
      <c r="P391" s="346">
        <v>0</v>
      </c>
      <c r="Q391" s="346">
        <v>10.022054504</v>
      </c>
      <c r="R391" s="346">
        <v>200.44109007999998</v>
      </c>
      <c r="S391" s="346">
        <v>0</v>
      </c>
      <c r="T391" s="346">
        <v>8</v>
      </c>
      <c r="U391" s="346">
        <v>0.2</v>
      </c>
      <c r="V391" s="346">
        <v>0</v>
      </c>
      <c r="W391" s="346">
        <v>160</v>
      </c>
      <c r="X391" s="346">
        <v>4</v>
      </c>
      <c r="Y391" s="346">
        <v>164</v>
      </c>
      <c r="Z391" s="346">
        <v>1.8220545039999998</v>
      </c>
      <c r="AA391" s="346">
        <v>36.441090079999995</v>
      </c>
      <c r="AB391" s="370">
        <v>7.9704921434820636E-2</v>
      </c>
      <c r="AC391" s="346">
        <v>7.2882180159999992</v>
      </c>
      <c r="AD391" s="321"/>
      <c r="AE391" s="321" t="s">
        <v>2234</v>
      </c>
      <c r="AF391" s="321"/>
      <c r="AG391" s="321" t="s">
        <v>2465</v>
      </c>
      <c r="AH391" s="340" t="s">
        <v>2030</v>
      </c>
      <c r="AI391" s="321" t="s">
        <v>5672</v>
      </c>
      <c r="AJ391" s="321" t="s">
        <v>5728</v>
      </c>
      <c r="AK391" s="321" t="s">
        <v>4119</v>
      </c>
    </row>
    <row r="392" spans="1:37">
      <c r="A392" s="334" t="s">
        <v>126</v>
      </c>
      <c r="B392" s="343">
        <v>43122</v>
      </c>
      <c r="C392" s="334" t="s">
        <v>1047</v>
      </c>
      <c r="D392" s="334" t="s">
        <v>870</v>
      </c>
      <c r="E392" s="334" t="s">
        <v>824</v>
      </c>
      <c r="F392" s="338" t="s">
        <v>807</v>
      </c>
      <c r="G392" s="334" t="s">
        <v>2080</v>
      </c>
      <c r="H392" s="339">
        <v>20</v>
      </c>
      <c r="I392" s="345">
        <v>22.86</v>
      </c>
      <c r="J392" s="345">
        <v>457.2</v>
      </c>
      <c r="K392" s="345">
        <v>21.015655200000001</v>
      </c>
      <c r="L392" s="345">
        <v>8</v>
      </c>
      <c r="M392" s="345">
        <v>160</v>
      </c>
      <c r="N392" s="345">
        <v>420.31310400000001</v>
      </c>
      <c r="O392" s="345">
        <v>2.9936006960000006</v>
      </c>
      <c r="P392" s="345">
        <v>0</v>
      </c>
      <c r="Q392" s="345">
        <v>10.022054504</v>
      </c>
      <c r="R392" s="345">
        <v>200.44109007999998</v>
      </c>
      <c r="S392" s="345">
        <v>0</v>
      </c>
      <c r="T392" s="345">
        <v>8</v>
      </c>
      <c r="U392" s="345">
        <v>0.2</v>
      </c>
      <c r="V392" s="345">
        <v>0</v>
      </c>
      <c r="W392" s="345">
        <v>160</v>
      </c>
      <c r="X392" s="345">
        <v>4</v>
      </c>
      <c r="Y392" s="345">
        <v>164</v>
      </c>
      <c r="Z392" s="345">
        <v>1.8220545039999998</v>
      </c>
      <c r="AA392" s="345">
        <v>36.441090079999995</v>
      </c>
      <c r="AB392" s="369">
        <v>7.9704921434820636E-2</v>
      </c>
      <c r="AC392" s="345">
        <v>7.2882180159999992</v>
      </c>
      <c r="AD392" s="334"/>
      <c r="AE392" s="334" t="s">
        <v>2234</v>
      </c>
      <c r="AF392" s="334"/>
      <c r="AG392" s="334" t="s">
        <v>2465</v>
      </c>
      <c r="AH392" s="337" t="s">
        <v>2030</v>
      </c>
      <c r="AI392" s="334" t="s">
        <v>5672</v>
      </c>
      <c r="AJ392" s="334" t="s">
        <v>5728</v>
      </c>
      <c r="AK392" s="334" t="s">
        <v>4120</v>
      </c>
    </row>
    <row r="393" spans="1:37">
      <c r="A393" s="321" t="s">
        <v>126</v>
      </c>
      <c r="B393" s="344">
        <v>43122</v>
      </c>
      <c r="C393" s="321" t="s">
        <v>1047</v>
      </c>
      <c r="D393" s="321" t="s">
        <v>870</v>
      </c>
      <c r="E393" s="321" t="s">
        <v>824</v>
      </c>
      <c r="F393" s="341" t="s">
        <v>807</v>
      </c>
      <c r="G393" s="321" t="s">
        <v>1789</v>
      </c>
      <c r="H393" s="342">
        <v>400</v>
      </c>
      <c r="I393" s="346">
        <v>21.43</v>
      </c>
      <c r="J393" s="346">
        <v>8572</v>
      </c>
      <c r="K393" s="346">
        <v>19.7010276</v>
      </c>
      <c r="L393" s="346">
        <v>8</v>
      </c>
      <c r="M393" s="346">
        <v>3200</v>
      </c>
      <c r="N393" s="346">
        <v>7880.41104</v>
      </c>
      <c r="O393" s="346">
        <v>2.6912363479999999</v>
      </c>
      <c r="P393" s="346">
        <v>0</v>
      </c>
      <c r="Q393" s="346">
        <v>9.0097912519999994</v>
      </c>
      <c r="R393" s="346">
        <v>3603.9165008</v>
      </c>
      <c r="S393" s="346">
        <v>0</v>
      </c>
      <c r="T393" s="346">
        <v>7.98</v>
      </c>
      <c r="U393" s="346">
        <v>0.2</v>
      </c>
      <c r="V393" s="346">
        <v>0</v>
      </c>
      <c r="W393" s="346">
        <v>3192</v>
      </c>
      <c r="X393" s="346">
        <v>80</v>
      </c>
      <c r="Y393" s="346">
        <v>3272</v>
      </c>
      <c r="Z393" s="346">
        <v>0.82979125199999904</v>
      </c>
      <c r="AA393" s="346">
        <v>331.9165007999996</v>
      </c>
      <c r="AB393" s="370">
        <v>3.8721010359309332E-2</v>
      </c>
      <c r="AC393" s="346">
        <v>66.383300159999919</v>
      </c>
      <c r="AD393" s="321"/>
      <c r="AE393" s="321" t="s">
        <v>2238</v>
      </c>
      <c r="AF393" s="321"/>
      <c r="AG393" s="321" t="s">
        <v>2471</v>
      </c>
      <c r="AH393" s="340" t="s">
        <v>2030</v>
      </c>
      <c r="AI393" s="321" t="s">
        <v>5672</v>
      </c>
      <c r="AJ393" s="321" t="s">
        <v>5729</v>
      </c>
      <c r="AK393" s="321" t="s">
        <v>4121</v>
      </c>
    </row>
    <row r="394" spans="1:37">
      <c r="A394" s="334" t="s">
        <v>126</v>
      </c>
      <c r="B394" s="343">
        <v>43122</v>
      </c>
      <c r="C394" s="334" t="s">
        <v>1047</v>
      </c>
      <c r="D394" s="334" t="s">
        <v>870</v>
      </c>
      <c r="E394" s="334" t="s">
        <v>824</v>
      </c>
      <c r="F394" s="338" t="s">
        <v>807</v>
      </c>
      <c r="G394" s="334" t="s">
        <v>1061</v>
      </c>
      <c r="H394" s="339">
        <v>50</v>
      </c>
      <c r="I394" s="345">
        <v>22.8</v>
      </c>
      <c r="J394" s="345">
        <v>1140</v>
      </c>
      <c r="K394" s="345">
        <v>20.960495999999999</v>
      </c>
      <c r="L394" s="345">
        <v>8</v>
      </c>
      <c r="M394" s="345">
        <v>400</v>
      </c>
      <c r="N394" s="345">
        <v>1048.0247999999999</v>
      </c>
      <c r="O394" s="345">
        <v>2.9809140799999998</v>
      </c>
      <c r="P394" s="345">
        <v>0</v>
      </c>
      <c r="Q394" s="345">
        <v>9.9795819199999993</v>
      </c>
      <c r="R394" s="345">
        <v>498.97909599999997</v>
      </c>
      <c r="S394" s="345">
        <v>0</v>
      </c>
      <c r="T394" s="345">
        <v>7.07</v>
      </c>
      <c r="U394" s="345">
        <v>0.2</v>
      </c>
      <c r="V394" s="345">
        <v>0</v>
      </c>
      <c r="W394" s="345">
        <v>353.5</v>
      </c>
      <c r="X394" s="345">
        <v>10</v>
      </c>
      <c r="Y394" s="345">
        <v>363.5</v>
      </c>
      <c r="Z394" s="345">
        <v>2.7095819199999989</v>
      </c>
      <c r="AA394" s="345">
        <v>135.47909599999994</v>
      </c>
      <c r="AB394" s="369">
        <v>0.1188413122807017</v>
      </c>
      <c r="AC394" s="345">
        <v>27.09581919999999</v>
      </c>
      <c r="AD394" s="334"/>
      <c r="AE394" s="334" t="s">
        <v>2236</v>
      </c>
      <c r="AF394" s="334"/>
      <c r="AG394" s="334" t="s">
        <v>2465</v>
      </c>
      <c r="AH394" s="337" t="s">
        <v>2030</v>
      </c>
      <c r="AI394" s="334" t="s">
        <v>5672</v>
      </c>
      <c r="AJ394" s="334" t="s">
        <v>5730</v>
      </c>
      <c r="AK394" s="334" t="s">
        <v>4122</v>
      </c>
    </row>
    <row r="395" spans="1:37">
      <c r="A395" s="321" t="s">
        <v>171</v>
      </c>
      <c r="B395" s="344">
        <v>43122</v>
      </c>
      <c r="C395" s="321" t="s">
        <v>1047</v>
      </c>
      <c r="D395" s="321" t="s">
        <v>870</v>
      </c>
      <c r="E395" s="321" t="s">
        <v>824</v>
      </c>
      <c r="F395" s="341" t="s">
        <v>807</v>
      </c>
      <c r="G395" s="321" t="s">
        <v>1568</v>
      </c>
      <c r="H395" s="342">
        <v>30</v>
      </c>
      <c r="I395" s="346">
        <v>22</v>
      </c>
      <c r="J395" s="346">
        <v>660</v>
      </c>
      <c r="K395" s="346">
        <v>20.22504</v>
      </c>
      <c r="L395" s="346">
        <v>8</v>
      </c>
      <c r="M395" s="346">
        <v>240</v>
      </c>
      <c r="N395" s="346">
        <v>606.75120000000004</v>
      </c>
      <c r="O395" s="346">
        <v>2.8117592</v>
      </c>
      <c r="P395" s="346">
        <v>0</v>
      </c>
      <c r="Q395" s="346">
        <v>9.413280799999999</v>
      </c>
      <c r="R395" s="346">
        <v>282.39842399999998</v>
      </c>
      <c r="S395" s="346">
        <v>0</v>
      </c>
      <c r="T395" s="346">
        <v>0</v>
      </c>
      <c r="U395" s="346">
        <v>0.2</v>
      </c>
      <c r="V395" s="346">
        <v>0</v>
      </c>
      <c r="W395" s="346">
        <v>0</v>
      </c>
      <c r="X395" s="346">
        <v>6</v>
      </c>
      <c r="Y395" s="346">
        <v>6</v>
      </c>
      <c r="Z395" s="346">
        <v>9.2132807999999997</v>
      </c>
      <c r="AA395" s="346">
        <v>276.39842399999998</v>
      </c>
      <c r="AB395" s="370">
        <v>0.4187854909090909</v>
      </c>
      <c r="AC395" s="346">
        <v>0</v>
      </c>
      <c r="AD395" s="321"/>
      <c r="AE395" s="321" t="s">
        <v>1908</v>
      </c>
      <c r="AF395" s="321"/>
      <c r="AG395" s="321" t="s">
        <v>1908</v>
      </c>
      <c r="AH395" s="340" t="s">
        <v>2030</v>
      </c>
      <c r="AI395" s="321" t="s">
        <v>5672</v>
      </c>
      <c r="AJ395" s="321" t="s">
        <v>5731</v>
      </c>
      <c r="AK395" s="321" t="s">
        <v>5327</v>
      </c>
    </row>
    <row r="396" spans="1:37">
      <c r="A396" s="334" t="s">
        <v>161</v>
      </c>
      <c r="B396" s="343">
        <v>43122.388912037037</v>
      </c>
      <c r="C396" s="334" t="s">
        <v>1047</v>
      </c>
      <c r="D396" s="334" t="s">
        <v>870</v>
      </c>
      <c r="E396" s="334" t="s">
        <v>824</v>
      </c>
      <c r="F396" s="338" t="s">
        <v>807</v>
      </c>
      <c r="G396" s="334" t="s">
        <v>1453</v>
      </c>
      <c r="H396" s="339">
        <v>400</v>
      </c>
      <c r="I396" s="345">
        <v>22.86</v>
      </c>
      <c r="J396" s="345">
        <v>9144</v>
      </c>
      <c r="K396" s="345">
        <v>21.015655200000001</v>
      </c>
      <c r="L396" s="345">
        <v>8</v>
      </c>
      <c r="M396" s="345">
        <v>3200</v>
      </c>
      <c r="N396" s="345">
        <v>8406.2620800000004</v>
      </c>
      <c r="O396" s="345">
        <v>2.9936006960000006</v>
      </c>
      <c r="P396" s="345">
        <v>0</v>
      </c>
      <c r="Q396" s="345">
        <v>10.022054504</v>
      </c>
      <c r="R396" s="345">
        <v>4008.8218016000001</v>
      </c>
      <c r="S396" s="345">
        <v>0</v>
      </c>
      <c r="T396" s="345">
        <v>8.4</v>
      </c>
      <c r="U396" s="345">
        <v>0.2</v>
      </c>
      <c r="V396" s="345">
        <v>0</v>
      </c>
      <c r="W396" s="345">
        <v>3360</v>
      </c>
      <c r="X396" s="345">
        <v>80</v>
      </c>
      <c r="Y396" s="345">
        <v>3440</v>
      </c>
      <c r="Z396" s="345">
        <v>1.4220545039999994</v>
      </c>
      <c r="AA396" s="345">
        <v>568.82180159999973</v>
      </c>
      <c r="AB396" s="369">
        <v>6.2207108661417293E-2</v>
      </c>
      <c r="AC396" s="345">
        <v>113.76436031999995</v>
      </c>
      <c r="AD396" s="334"/>
      <c r="AE396" s="334" t="s">
        <v>156</v>
      </c>
      <c r="AF396" s="334"/>
      <c r="AG396" s="334" t="s">
        <v>2463</v>
      </c>
      <c r="AH396" s="337" t="s">
        <v>2030</v>
      </c>
      <c r="AI396" s="334" t="s">
        <v>5672</v>
      </c>
      <c r="AJ396" s="334" t="s">
        <v>5732</v>
      </c>
      <c r="AK396" s="334" t="s">
        <v>4876</v>
      </c>
    </row>
    <row r="397" spans="1:37">
      <c r="A397" s="321" t="s">
        <v>161</v>
      </c>
      <c r="B397" s="344">
        <v>43122.389004629629</v>
      </c>
      <c r="C397" s="321" t="s">
        <v>1047</v>
      </c>
      <c r="D397" s="321" t="s">
        <v>870</v>
      </c>
      <c r="E397" s="321" t="s">
        <v>824</v>
      </c>
      <c r="F397" s="341" t="s">
        <v>807</v>
      </c>
      <c r="G397" s="321" t="s">
        <v>1453</v>
      </c>
      <c r="H397" s="342">
        <v>200</v>
      </c>
      <c r="I397" s="346">
        <v>22.86</v>
      </c>
      <c r="J397" s="346">
        <v>4572</v>
      </c>
      <c r="K397" s="346">
        <v>21.015655200000001</v>
      </c>
      <c r="L397" s="346">
        <v>8</v>
      </c>
      <c r="M397" s="346">
        <v>1600</v>
      </c>
      <c r="N397" s="346">
        <v>4203.1310400000002</v>
      </c>
      <c r="O397" s="346">
        <v>2.9936006960000006</v>
      </c>
      <c r="P397" s="346">
        <v>0</v>
      </c>
      <c r="Q397" s="346">
        <v>10.022054504</v>
      </c>
      <c r="R397" s="346">
        <v>2004.4109008</v>
      </c>
      <c r="S397" s="346">
        <v>0</v>
      </c>
      <c r="T397" s="346">
        <v>8.4</v>
      </c>
      <c r="U397" s="346">
        <v>0.2</v>
      </c>
      <c r="V397" s="346">
        <v>0</v>
      </c>
      <c r="W397" s="346">
        <v>1680</v>
      </c>
      <c r="X397" s="346">
        <v>40</v>
      </c>
      <c r="Y397" s="346">
        <v>1720</v>
      </c>
      <c r="Z397" s="346">
        <v>1.4220545039999994</v>
      </c>
      <c r="AA397" s="346">
        <v>284.41090079999987</v>
      </c>
      <c r="AB397" s="370">
        <v>6.2207108661417293E-2</v>
      </c>
      <c r="AC397" s="346">
        <v>56.882180159999976</v>
      </c>
      <c r="AD397" s="321"/>
      <c r="AE397" s="321" t="s">
        <v>156</v>
      </c>
      <c r="AF397" s="321"/>
      <c r="AG397" s="321" t="s">
        <v>2463</v>
      </c>
      <c r="AH397" s="340" t="s">
        <v>2030</v>
      </c>
      <c r="AI397" s="321" t="s">
        <v>5672</v>
      </c>
      <c r="AJ397" s="321" t="s">
        <v>5733</v>
      </c>
      <c r="AK397" s="321" t="s">
        <v>4879</v>
      </c>
    </row>
    <row r="398" spans="1:37">
      <c r="A398" s="334" t="s">
        <v>161</v>
      </c>
      <c r="B398" s="343">
        <v>43122.463078703702</v>
      </c>
      <c r="C398" s="334" t="s">
        <v>1047</v>
      </c>
      <c r="D398" s="334" t="s">
        <v>870</v>
      </c>
      <c r="E398" s="334" t="s">
        <v>824</v>
      </c>
      <c r="F398" s="338" t="s">
        <v>807</v>
      </c>
      <c r="G398" s="334" t="s">
        <v>1036</v>
      </c>
      <c r="H398" s="339">
        <v>20</v>
      </c>
      <c r="I398" s="345">
        <v>21.6</v>
      </c>
      <c r="J398" s="345">
        <v>432</v>
      </c>
      <c r="K398" s="345">
        <v>19.857312</v>
      </c>
      <c r="L398" s="345">
        <v>8</v>
      </c>
      <c r="M398" s="345">
        <v>160</v>
      </c>
      <c r="N398" s="345">
        <v>397.14624000000003</v>
      </c>
      <c r="O398" s="345">
        <v>2.7271817600000001</v>
      </c>
      <c r="P398" s="345">
        <v>0</v>
      </c>
      <c r="Q398" s="345">
        <v>9.1301302399999997</v>
      </c>
      <c r="R398" s="345">
        <v>182.60260479999999</v>
      </c>
      <c r="S398" s="345">
        <v>0</v>
      </c>
      <c r="T398" s="345">
        <v>6.48</v>
      </c>
      <c r="U398" s="345">
        <v>0.2</v>
      </c>
      <c r="V398" s="345">
        <v>0</v>
      </c>
      <c r="W398" s="345">
        <v>129.60000000000002</v>
      </c>
      <c r="X398" s="345">
        <v>4</v>
      </c>
      <c r="Y398" s="345">
        <v>133.60000000000002</v>
      </c>
      <c r="Z398" s="345">
        <v>2.4501302399999991</v>
      </c>
      <c r="AA398" s="345">
        <v>49.002604799999986</v>
      </c>
      <c r="AB398" s="369">
        <v>0.11343195555555552</v>
      </c>
      <c r="AC398" s="345">
        <v>9.8005209599999983</v>
      </c>
      <c r="AD398" s="334"/>
      <c r="AE398" s="334" t="s">
        <v>1926</v>
      </c>
      <c r="AF398" s="334"/>
      <c r="AG398" s="334" t="s">
        <v>2463</v>
      </c>
      <c r="AH398" s="337" t="s">
        <v>2030</v>
      </c>
      <c r="AI398" s="334" t="s">
        <v>5672</v>
      </c>
      <c r="AJ398" s="334" t="s">
        <v>5734</v>
      </c>
      <c r="AK398" s="334" t="s">
        <v>4875</v>
      </c>
    </row>
    <row r="399" spans="1:37">
      <c r="A399" s="321" t="s">
        <v>161</v>
      </c>
      <c r="B399" s="344">
        <v>43122.467245370368</v>
      </c>
      <c r="C399" s="321" t="s">
        <v>1047</v>
      </c>
      <c r="D399" s="321" t="s">
        <v>870</v>
      </c>
      <c r="E399" s="321" t="s">
        <v>824</v>
      </c>
      <c r="F399" s="341" t="s">
        <v>807</v>
      </c>
      <c r="G399" s="321" t="s">
        <v>1456</v>
      </c>
      <c r="H399" s="342">
        <v>10</v>
      </c>
      <c r="I399" s="346">
        <v>19.2</v>
      </c>
      <c r="J399" s="346">
        <v>192</v>
      </c>
      <c r="K399" s="346">
        <v>17.650943999999999</v>
      </c>
      <c r="L399" s="346">
        <v>8</v>
      </c>
      <c r="M399" s="346">
        <v>80</v>
      </c>
      <c r="N399" s="346">
        <v>176.50943999999998</v>
      </c>
      <c r="O399" s="346">
        <v>2.2197171199999999</v>
      </c>
      <c r="P399" s="346">
        <v>0</v>
      </c>
      <c r="Q399" s="346">
        <v>7.4312268799999988</v>
      </c>
      <c r="R399" s="346">
        <v>74.312268799999984</v>
      </c>
      <c r="S399" s="346">
        <v>0</v>
      </c>
      <c r="T399" s="346">
        <v>6.3</v>
      </c>
      <c r="U399" s="346">
        <v>0.2</v>
      </c>
      <c r="V399" s="346">
        <v>0</v>
      </c>
      <c r="W399" s="346">
        <v>63</v>
      </c>
      <c r="X399" s="346">
        <v>2</v>
      </c>
      <c r="Y399" s="346">
        <v>65</v>
      </c>
      <c r="Z399" s="346">
        <v>0.93122687999999898</v>
      </c>
      <c r="AA399" s="346">
        <v>9.3122687999999894</v>
      </c>
      <c r="AB399" s="370">
        <v>4.8501399999999945E-2</v>
      </c>
      <c r="AC399" s="346">
        <v>1.862453759999998</v>
      </c>
      <c r="AD399" s="321"/>
      <c r="AE399" s="321" t="s">
        <v>156</v>
      </c>
      <c r="AF399" s="321"/>
      <c r="AG399" s="321" t="s">
        <v>2463</v>
      </c>
      <c r="AH399" s="340" t="s">
        <v>2030</v>
      </c>
      <c r="AI399" s="321" t="s">
        <v>5672</v>
      </c>
      <c r="AJ399" s="321" t="s">
        <v>5735</v>
      </c>
      <c r="AK399" s="321" t="s">
        <v>4877</v>
      </c>
    </row>
    <row r="400" spans="1:37">
      <c r="A400" s="334" t="s">
        <v>161</v>
      </c>
      <c r="B400" s="343">
        <v>43122.467245370368</v>
      </c>
      <c r="C400" s="334" t="s">
        <v>1047</v>
      </c>
      <c r="D400" s="334" t="s">
        <v>870</v>
      </c>
      <c r="E400" s="334" t="s">
        <v>824</v>
      </c>
      <c r="F400" s="338" t="s">
        <v>807</v>
      </c>
      <c r="G400" s="334" t="s">
        <v>1456</v>
      </c>
      <c r="H400" s="339">
        <v>20</v>
      </c>
      <c r="I400" s="345">
        <v>19.2</v>
      </c>
      <c r="J400" s="345">
        <v>384</v>
      </c>
      <c r="K400" s="345">
        <v>17.650943999999999</v>
      </c>
      <c r="L400" s="345">
        <v>8</v>
      </c>
      <c r="M400" s="345">
        <v>160</v>
      </c>
      <c r="N400" s="345">
        <v>353.01887999999997</v>
      </c>
      <c r="O400" s="345">
        <v>2.2197171199999999</v>
      </c>
      <c r="P400" s="345">
        <v>0</v>
      </c>
      <c r="Q400" s="345">
        <v>7.4312268799999988</v>
      </c>
      <c r="R400" s="345">
        <v>148.62453759999997</v>
      </c>
      <c r="S400" s="345">
        <v>0</v>
      </c>
      <c r="T400" s="345">
        <v>6.3</v>
      </c>
      <c r="U400" s="345">
        <v>0.2</v>
      </c>
      <c r="V400" s="345">
        <v>0</v>
      </c>
      <c r="W400" s="345">
        <v>126</v>
      </c>
      <c r="X400" s="345">
        <v>4</v>
      </c>
      <c r="Y400" s="345">
        <v>130</v>
      </c>
      <c r="Z400" s="345">
        <v>0.93122687999999898</v>
      </c>
      <c r="AA400" s="345">
        <v>18.624537599999979</v>
      </c>
      <c r="AB400" s="369">
        <v>4.8501399999999945E-2</v>
      </c>
      <c r="AC400" s="345">
        <v>3.7249075199999959</v>
      </c>
      <c r="AD400" s="334"/>
      <c r="AE400" s="334" t="s">
        <v>156</v>
      </c>
      <c r="AF400" s="334"/>
      <c r="AG400" s="334" t="s">
        <v>2463</v>
      </c>
      <c r="AH400" s="337" t="s">
        <v>2030</v>
      </c>
      <c r="AI400" s="334" t="s">
        <v>5672</v>
      </c>
      <c r="AJ400" s="334" t="s">
        <v>5736</v>
      </c>
      <c r="AK400" s="334" t="s">
        <v>4878</v>
      </c>
    </row>
    <row r="401" spans="1:37">
      <c r="A401" s="321" t="s">
        <v>161</v>
      </c>
      <c r="B401" s="344">
        <v>43122.494340277779</v>
      </c>
      <c r="C401" s="321" t="s">
        <v>1047</v>
      </c>
      <c r="D401" s="321" t="s">
        <v>870</v>
      </c>
      <c r="E401" s="321" t="s">
        <v>824</v>
      </c>
      <c r="F401" s="341" t="s">
        <v>807</v>
      </c>
      <c r="G401" s="321" t="s">
        <v>1163</v>
      </c>
      <c r="H401" s="342">
        <v>100</v>
      </c>
      <c r="I401" s="346">
        <v>22.86</v>
      </c>
      <c r="J401" s="346">
        <v>2286</v>
      </c>
      <c r="K401" s="346">
        <v>21.015655200000001</v>
      </c>
      <c r="L401" s="346">
        <v>8</v>
      </c>
      <c r="M401" s="346">
        <v>800</v>
      </c>
      <c r="N401" s="346">
        <v>2101.5655200000001</v>
      </c>
      <c r="O401" s="346">
        <v>2.9936006960000006</v>
      </c>
      <c r="P401" s="346">
        <v>0</v>
      </c>
      <c r="Q401" s="346">
        <v>10.022054504</v>
      </c>
      <c r="R401" s="346">
        <v>1002.2054504</v>
      </c>
      <c r="S401" s="346">
        <v>0</v>
      </c>
      <c r="T401" s="346">
        <v>8.4</v>
      </c>
      <c r="U401" s="346">
        <v>0.2</v>
      </c>
      <c r="V401" s="346">
        <v>0</v>
      </c>
      <c r="W401" s="346">
        <v>840</v>
      </c>
      <c r="X401" s="346">
        <v>20</v>
      </c>
      <c r="Y401" s="346">
        <v>860</v>
      </c>
      <c r="Z401" s="346">
        <v>1.4220545039999994</v>
      </c>
      <c r="AA401" s="346">
        <v>142.20545039999993</v>
      </c>
      <c r="AB401" s="370">
        <v>6.2207108661417293E-2</v>
      </c>
      <c r="AC401" s="346">
        <v>28.441090079999988</v>
      </c>
      <c r="AD401" s="321"/>
      <c r="AE401" s="321" t="s">
        <v>156</v>
      </c>
      <c r="AF401" s="321"/>
      <c r="AG401" s="321" t="s">
        <v>2463</v>
      </c>
      <c r="AH401" s="340" t="s">
        <v>2030</v>
      </c>
      <c r="AI401" s="321" t="s">
        <v>5672</v>
      </c>
      <c r="AJ401" s="321" t="s">
        <v>5737</v>
      </c>
      <c r="AK401" s="321" t="s">
        <v>4884</v>
      </c>
    </row>
    <row r="402" spans="1:37">
      <c r="A402" s="334" t="s">
        <v>161</v>
      </c>
      <c r="B402" s="343">
        <v>43122.494351851848</v>
      </c>
      <c r="C402" s="334" t="s">
        <v>1047</v>
      </c>
      <c r="D402" s="334" t="s">
        <v>870</v>
      </c>
      <c r="E402" s="334" t="s">
        <v>824</v>
      </c>
      <c r="F402" s="338" t="s">
        <v>807</v>
      </c>
      <c r="G402" s="334" t="s">
        <v>1454</v>
      </c>
      <c r="H402" s="339">
        <v>50</v>
      </c>
      <c r="I402" s="345">
        <v>22.8</v>
      </c>
      <c r="J402" s="345">
        <v>1140</v>
      </c>
      <c r="K402" s="345">
        <v>20.960495999999999</v>
      </c>
      <c r="L402" s="345">
        <v>8</v>
      </c>
      <c r="M402" s="345">
        <v>400</v>
      </c>
      <c r="N402" s="345">
        <v>1048.0247999999999</v>
      </c>
      <c r="O402" s="345">
        <v>2.9809140799999998</v>
      </c>
      <c r="P402" s="345">
        <v>0</v>
      </c>
      <c r="Q402" s="345">
        <v>9.9795819199999993</v>
      </c>
      <c r="R402" s="345">
        <v>498.97909599999997</v>
      </c>
      <c r="S402" s="345">
        <v>0</v>
      </c>
      <c r="T402" s="345">
        <v>8</v>
      </c>
      <c r="U402" s="345">
        <v>0.2</v>
      </c>
      <c r="V402" s="345">
        <v>0</v>
      </c>
      <c r="W402" s="345">
        <v>400</v>
      </c>
      <c r="X402" s="345">
        <v>10</v>
      </c>
      <c r="Y402" s="345">
        <v>410</v>
      </c>
      <c r="Z402" s="345">
        <v>1.7795819199999994</v>
      </c>
      <c r="AA402" s="345">
        <v>88.97909599999997</v>
      </c>
      <c r="AB402" s="369">
        <v>7.8051838596491202E-2</v>
      </c>
      <c r="AC402" s="345">
        <v>17.795819199999993</v>
      </c>
      <c r="AD402" s="334"/>
      <c r="AE402" s="334" t="s">
        <v>2218</v>
      </c>
      <c r="AF402" s="334"/>
      <c r="AG402" s="334" t="s">
        <v>2463</v>
      </c>
      <c r="AH402" s="337" t="s">
        <v>2030</v>
      </c>
      <c r="AI402" s="334" t="s">
        <v>5672</v>
      </c>
      <c r="AJ402" s="334" t="s">
        <v>5738</v>
      </c>
      <c r="AK402" s="334" t="s">
        <v>4885</v>
      </c>
    </row>
    <row r="403" spans="1:37">
      <c r="A403" s="321" t="s">
        <v>161</v>
      </c>
      <c r="B403" s="344">
        <v>43122.599259259259</v>
      </c>
      <c r="C403" s="321" t="s">
        <v>1047</v>
      </c>
      <c r="D403" s="321" t="s">
        <v>870</v>
      </c>
      <c r="E403" s="321" t="s">
        <v>824</v>
      </c>
      <c r="F403" s="341" t="s">
        <v>807</v>
      </c>
      <c r="G403" s="321" t="s">
        <v>1450</v>
      </c>
      <c r="H403" s="342">
        <v>5</v>
      </c>
      <c r="I403" s="346">
        <v>22.85</v>
      </c>
      <c r="J403" s="346">
        <v>114.25</v>
      </c>
      <c r="K403" s="346">
        <v>21.006462000000003</v>
      </c>
      <c r="L403" s="346">
        <v>8</v>
      </c>
      <c r="M403" s="346">
        <v>40</v>
      </c>
      <c r="N403" s="346">
        <v>105.03231000000001</v>
      </c>
      <c r="O403" s="346">
        <v>2.9914862600000007</v>
      </c>
      <c r="P403" s="346">
        <v>0</v>
      </c>
      <c r="Q403" s="346">
        <v>10.014975740000002</v>
      </c>
      <c r="R403" s="346">
        <v>50.074878700000014</v>
      </c>
      <c r="S403" s="346">
        <v>0</v>
      </c>
      <c r="T403" s="346">
        <v>8</v>
      </c>
      <c r="U403" s="346">
        <v>0.2</v>
      </c>
      <c r="V403" s="346">
        <v>0</v>
      </c>
      <c r="W403" s="346">
        <v>40</v>
      </c>
      <c r="X403" s="346">
        <v>1</v>
      </c>
      <c r="Y403" s="346">
        <v>41</v>
      </c>
      <c r="Z403" s="346">
        <v>1.8149757400000024</v>
      </c>
      <c r="AA403" s="346">
        <v>9.0748787000000117</v>
      </c>
      <c r="AB403" s="370">
        <v>7.9430010503282383E-2</v>
      </c>
      <c r="AC403" s="346">
        <v>1.8149757400000024</v>
      </c>
      <c r="AD403" s="321"/>
      <c r="AE403" s="321" t="s">
        <v>1949</v>
      </c>
      <c r="AF403" s="321"/>
      <c r="AG403" s="321" t="s">
        <v>2463</v>
      </c>
      <c r="AH403" s="340" t="s">
        <v>2030</v>
      </c>
      <c r="AI403" s="321" t="s">
        <v>5672</v>
      </c>
      <c r="AJ403" s="321" t="s">
        <v>5739</v>
      </c>
      <c r="AK403" s="321" t="s">
        <v>4882</v>
      </c>
    </row>
    <row r="404" spans="1:37">
      <c r="A404" s="334" t="s">
        <v>161</v>
      </c>
      <c r="B404" s="343">
        <v>43122.599317129629</v>
      </c>
      <c r="C404" s="334" t="s">
        <v>1047</v>
      </c>
      <c r="D404" s="334" t="s">
        <v>870</v>
      </c>
      <c r="E404" s="334" t="s">
        <v>824</v>
      </c>
      <c r="F404" s="338" t="s">
        <v>807</v>
      </c>
      <c r="G404" s="334" t="s">
        <v>1289</v>
      </c>
      <c r="H404" s="339">
        <v>30</v>
      </c>
      <c r="I404" s="345">
        <v>22.86</v>
      </c>
      <c r="J404" s="345">
        <v>685.8</v>
      </c>
      <c r="K404" s="345">
        <v>21.015655200000001</v>
      </c>
      <c r="L404" s="345">
        <v>8</v>
      </c>
      <c r="M404" s="345">
        <v>240</v>
      </c>
      <c r="N404" s="345">
        <v>630.46965599999999</v>
      </c>
      <c r="O404" s="345">
        <v>2.9936006960000006</v>
      </c>
      <c r="P404" s="345">
        <v>0</v>
      </c>
      <c r="Q404" s="345">
        <v>10.022054504</v>
      </c>
      <c r="R404" s="345">
        <v>300.66163511999997</v>
      </c>
      <c r="S404" s="345">
        <v>0</v>
      </c>
      <c r="T404" s="345">
        <v>8</v>
      </c>
      <c r="U404" s="345">
        <v>0.2</v>
      </c>
      <c r="V404" s="345">
        <v>0</v>
      </c>
      <c r="W404" s="345">
        <v>240</v>
      </c>
      <c r="X404" s="345">
        <v>6</v>
      </c>
      <c r="Y404" s="345">
        <v>246</v>
      </c>
      <c r="Z404" s="345">
        <v>1.8220545039999998</v>
      </c>
      <c r="AA404" s="345">
        <v>54.661635119999993</v>
      </c>
      <c r="AB404" s="369">
        <v>7.9704921434820636E-2</v>
      </c>
      <c r="AC404" s="345">
        <v>10.932327023999999</v>
      </c>
      <c r="AD404" s="334"/>
      <c r="AE404" s="334" t="s">
        <v>1935</v>
      </c>
      <c r="AF404" s="334"/>
      <c r="AG404" s="334" t="s">
        <v>2463</v>
      </c>
      <c r="AH404" s="337" t="s">
        <v>2030</v>
      </c>
      <c r="AI404" s="334" t="s">
        <v>5672</v>
      </c>
      <c r="AJ404" s="334" t="s">
        <v>5740</v>
      </c>
      <c r="AK404" s="334" t="s">
        <v>4883</v>
      </c>
    </row>
    <row r="405" spans="1:37">
      <c r="A405" s="321" t="s">
        <v>161</v>
      </c>
      <c r="B405" s="344">
        <v>43122.599340277775</v>
      </c>
      <c r="C405" s="321" t="s">
        <v>1047</v>
      </c>
      <c r="D405" s="321" t="s">
        <v>870</v>
      </c>
      <c r="E405" s="321" t="s">
        <v>824</v>
      </c>
      <c r="F405" s="341" t="s">
        <v>807</v>
      </c>
      <c r="G405" s="321" t="s">
        <v>1289</v>
      </c>
      <c r="H405" s="342">
        <v>50</v>
      </c>
      <c r="I405" s="346">
        <v>22.86</v>
      </c>
      <c r="J405" s="346">
        <v>1143</v>
      </c>
      <c r="K405" s="346">
        <v>21.015655200000001</v>
      </c>
      <c r="L405" s="346">
        <v>8</v>
      </c>
      <c r="M405" s="346">
        <v>400</v>
      </c>
      <c r="N405" s="346">
        <v>1050.7827600000001</v>
      </c>
      <c r="O405" s="346">
        <v>2.9936006960000006</v>
      </c>
      <c r="P405" s="346">
        <v>0</v>
      </c>
      <c r="Q405" s="346">
        <v>10.022054504</v>
      </c>
      <c r="R405" s="346">
        <v>501.10272520000001</v>
      </c>
      <c r="S405" s="346">
        <v>0</v>
      </c>
      <c r="T405" s="346">
        <v>8</v>
      </c>
      <c r="U405" s="346">
        <v>0.2</v>
      </c>
      <c r="V405" s="346">
        <v>0</v>
      </c>
      <c r="W405" s="346">
        <v>400</v>
      </c>
      <c r="X405" s="346">
        <v>10</v>
      </c>
      <c r="Y405" s="346">
        <v>410</v>
      </c>
      <c r="Z405" s="346">
        <v>1.8220545039999998</v>
      </c>
      <c r="AA405" s="346">
        <v>91.102725199999995</v>
      </c>
      <c r="AB405" s="370">
        <v>7.970492143482065E-2</v>
      </c>
      <c r="AC405" s="346">
        <v>18.220545040000001</v>
      </c>
      <c r="AD405" s="321"/>
      <c r="AE405" s="321" t="s">
        <v>1935</v>
      </c>
      <c r="AF405" s="321"/>
      <c r="AG405" s="321" t="s">
        <v>2463</v>
      </c>
      <c r="AH405" s="340" t="s">
        <v>2030</v>
      </c>
      <c r="AI405" s="321" t="s">
        <v>5672</v>
      </c>
      <c r="AJ405" s="321" t="s">
        <v>5741</v>
      </c>
      <c r="AK405" s="321" t="s">
        <v>4886</v>
      </c>
    </row>
    <row r="406" spans="1:37">
      <c r="A406" s="334" t="s">
        <v>161</v>
      </c>
      <c r="B406" s="343">
        <v>43122.599386574075</v>
      </c>
      <c r="C406" s="334" t="s">
        <v>1047</v>
      </c>
      <c r="D406" s="334" t="s">
        <v>870</v>
      </c>
      <c r="E406" s="334" t="s">
        <v>824</v>
      </c>
      <c r="F406" s="338" t="s">
        <v>807</v>
      </c>
      <c r="G406" s="334" t="s">
        <v>1412</v>
      </c>
      <c r="H406" s="339">
        <v>10</v>
      </c>
      <c r="I406" s="345">
        <v>22.85</v>
      </c>
      <c r="J406" s="345">
        <v>228.5</v>
      </c>
      <c r="K406" s="345">
        <v>21.006462000000003</v>
      </c>
      <c r="L406" s="345">
        <v>8</v>
      </c>
      <c r="M406" s="345">
        <v>80</v>
      </c>
      <c r="N406" s="345">
        <v>210.06462000000002</v>
      </c>
      <c r="O406" s="345">
        <v>2.9914862600000007</v>
      </c>
      <c r="P406" s="345">
        <v>0</v>
      </c>
      <c r="Q406" s="345">
        <v>10.014975740000002</v>
      </c>
      <c r="R406" s="345">
        <v>100.14975740000003</v>
      </c>
      <c r="S406" s="345">
        <v>0</v>
      </c>
      <c r="T406" s="345">
        <v>8</v>
      </c>
      <c r="U406" s="345">
        <v>0.2</v>
      </c>
      <c r="V406" s="345">
        <v>0</v>
      </c>
      <c r="W406" s="345">
        <v>80</v>
      </c>
      <c r="X406" s="345">
        <v>2</v>
      </c>
      <c r="Y406" s="345">
        <v>82</v>
      </c>
      <c r="Z406" s="345">
        <v>1.8149757400000024</v>
      </c>
      <c r="AA406" s="345">
        <v>18.149757400000023</v>
      </c>
      <c r="AB406" s="369">
        <v>7.9430010503282383E-2</v>
      </c>
      <c r="AC406" s="345">
        <v>3.6299514800000048</v>
      </c>
      <c r="AD406" s="334"/>
      <c r="AE406" s="334" t="s">
        <v>1949</v>
      </c>
      <c r="AF406" s="334"/>
      <c r="AG406" s="334" t="s">
        <v>2463</v>
      </c>
      <c r="AH406" s="337" t="s">
        <v>2030</v>
      </c>
      <c r="AI406" s="334" t="s">
        <v>5672</v>
      </c>
      <c r="AJ406" s="334" t="s">
        <v>5742</v>
      </c>
      <c r="AK406" s="334" t="s">
        <v>4887</v>
      </c>
    </row>
    <row r="407" spans="1:37">
      <c r="A407" s="321" t="s">
        <v>161</v>
      </c>
      <c r="B407" s="344">
        <v>43122.599398148152</v>
      </c>
      <c r="C407" s="321" t="s">
        <v>1047</v>
      </c>
      <c r="D407" s="321" t="s">
        <v>870</v>
      </c>
      <c r="E407" s="321" t="s">
        <v>824</v>
      </c>
      <c r="F407" s="341" t="s">
        <v>807</v>
      </c>
      <c r="G407" s="321" t="s">
        <v>1197</v>
      </c>
      <c r="H407" s="342">
        <v>100</v>
      </c>
      <c r="I407" s="346">
        <v>22</v>
      </c>
      <c r="J407" s="346">
        <v>2200</v>
      </c>
      <c r="K407" s="346">
        <v>20.22504</v>
      </c>
      <c r="L407" s="346">
        <v>8</v>
      </c>
      <c r="M407" s="346">
        <v>800</v>
      </c>
      <c r="N407" s="346">
        <v>2022.5039999999999</v>
      </c>
      <c r="O407" s="346">
        <v>2.8117592</v>
      </c>
      <c r="P407" s="346">
        <v>0</v>
      </c>
      <c r="Q407" s="346">
        <v>9.413280799999999</v>
      </c>
      <c r="R407" s="346">
        <v>941.32807999999989</v>
      </c>
      <c r="S407" s="346">
        <v>0</v>
      </c>
      <c r="T407" s="346">
        <v>8.4</v>
      </c>
      <c r="U407" s="346">
        <v>0.2</v>
      </c>
      <c r="V407" s="346">
        <v>0</v>
      </c>
      <c r="W407" s="346">
        <v>840</v>
      </c>
      <c r="X407" s="346">
        <v>20</v>
      </c>
      <c r="Y407" s="346">
        <v>860</v>
      </c>
      <c r="Z407" s="346">
        <v>0.81328079999999869</v>
      </c>
      <c r="AA407" s="346">
        <v>81.328079999999872</v>
      </c>
      <c r="AB407" s="370">
        <v>3.6967309090909034E-2</v>
      </c>
      <c r="AC407" s="346">
        <v>16.265615999999977</v>
      </c>
      <c r="AD407" s="321"/>
      <c r="AE407" s="321" t="s">
        <v>156</v>
      </c>
      <c r="AF407" s="321"/>
      <c r="AG407" s="321" t="s">
        <v>2463</v>
      </c>
      <c r="AH407" s="340" t="s">
        <v>2030</v>
      </c>
      <c r="AI407" s="321" t="s">
        <v>5672</v>
      </c>
      <c r="AJ407" s="321" t="s">
        <v>5743</v>
      </c>
      <c r="AK407" s="321" t="s">
        <v>4888</v>
      </c>
    </row>
    <row r="408" spans="1:37">
      <c r="A408" s="334" t="s">
        <v>161</v>
      </c>
      <c r="B408" s="343">
        <v>43122.599502314813</v>
      </c>
      <c r="C408" s="334" t="s">
        <v>1047</v>
      </c>
      <c r="D408" s="334" t="s">
        <v>870</v>
      </c>
      <c r="E408" s="334" t="s">
        <v>824</v>
      </c>
      <c r="F408" s="338" t="s">
        <v>807</v>
      </c>
      <c r="G408" s="334" t="s">
        <v>1438</v>
      </c>
      <c r="H408" s="339">
        <v>5</v>
      </c>
      <c r="I408" s="345">
        <v>22.85</v>
      </c>
      <c r="J408" s="345">
        <v>114.25</v>
      </c>
      <c r="K408" s="345">
        <v>21.006462000000003</v>
      </c>
      <c r="L408" s="345">
        <v>8</v>
      </c>
      <c r="M408" s="345">
        <v>40</v>
      </c>
      <c r="N408" s="345">
        <v>105.03231000000001</v>
      </c>
      <c r="O408" s="345">
        <v>2.9914862600000007</v>
      </c>
      <c r="P408" s="345">
        <v>0</v>
      </c>
      <c r="Q408" s="345">
        <v>10.014975740000002</v>
      </c>
      <c r="R408" s="345">
        <v>50.074878700000014</v>
      </c>
      <c r="S408" s="345">
        <v>0</v>
      </c>
      <c r="T408" s="345">
        <v>8</v>
      </c>
      <c r="U408" s="345">
        <v>0.2</v>
      </c>
      <c r="V408" s="345">
        <v>0</v>
      </c>
      <c r="W408" s="345">
        <v>40</v>
      </c>
      <c r="X408" s="345">
        <v>1</v>
      </c>
      <c r="Y408" s="345">
        <v>41</v>
      </c>
      <c r="Z408" s="345">
        <v>1.8149757400000024</v>
      </c>
      <c r="AA408" s="345">
        <v>9.0748787000000117</v>
      </c>
      <c r="AB408" s="369">
        <v>7.9430010503282383E-2</v>
      </c>
      <c r="AC408" s="345">
        <v>1.8149757400000024</v>
      </c>
      <c r="AD408" s="334"/>
      <c r="AE408" s="334" t="s">
        <v>1949</v>
      </c>
      <c r="AF408" s="334"/>
      <c r="AG408" s="334" t="s">
        <v>2463</v>
      </c>
      <c r="AH408" s="337" t="s">
        <v>2030</v>
      </c>
      <c r="AI408" s="334" t="s">
        <v>5672</v>
      </c>
      <c r="AJ408" s="334" t="s">
        <v>5744</v>
      </c>
      <c r="AK408" s="334" t="s">
        <v>4893</v>
      </c>
    </row>
    <row r="409" spans="1:37">
      <c r="A409" s="321" t="s">
        <v>161</v>
      </c>
      <c r="B409" s="344">
        <v>43122.599548611113</v>
      </c>
      <c r="C409" s="321" t="s">
        <v>1047</v>
      </c>
      <c r="D409" s="321" t="s">
        <v>870</v>
      </c>
      <c r="E409" s="321" t="s">
        <v>824</v>
      </c>
      <c r="F409" s="341" t="s">
        <v>807</v>
      </c>
      <c r="G409" s="321" t="s">
        <v>1289</v>
      </c>
      <c r="H409" s="342">
        <v>30</v>
      </c>
      <c r="I409" s="346">
        <v>22.86</v>
      </c>
      <c r="J409" s="346">
        <v>685.8</v>
      </c>
      <c r="K409" s="346">
        <v>21.015655200000001</v>
      </c>
      <c r="L409" s="346">
        <v>8</v>
      </c>
      <c r="M409" s="346">
        <v>240</v>
      </c>
      <c r="N409" s="346">
        <v>630.46965599999999</v>
      </c>
      <c r="O409" s="346">
        <v>2.9936006960000006</v>
      </c>
      <c r="P409" s="346">
        <v>0</v>
      </c>
      <c r="Q409" s="346">
        <v>10.022054504</v>
      </c>
      <c r="R409" s="346">
        <v>300.66163511999997</v>
      </c>
      <c r="S409" s="346">
        <v>0</v>
      </c>
      <c r="T409" s="346">
        <v>8</v>
      </c>
      <c r="U409" s="346">
        <v>0.2</v>
      </c>
      <c r="V409" s="346">
        <v>0</v>
      </c>
      <c r="W409" s="346">
        <v>240</v>
      </c>
      <c r="X409" s="346">
        <v>6</v>
      </c>
      <c r="Y409" s="346">
        <v>246</v>
      </c>
      <c r="Z409" s="346">
        <v>1.8220545039999998</v>
      </c>
      <c r="AA409" s="346">
        <v>54.661635119999993</v>
      </c>
      <c r="AB409" s="370">
        <v>7.9704921434820636E-2</v>
      </c>
      <c r="AC409" s="346">
        <v>10.932327023999999</v>
      </c>
      <c r="AD409" s="321"/>
      <c r="AE409" s="321" t="s">
        <v>1935</v>
      </c>
      <c r="AF409" s="321"/>
      <c r="AG409" s="321" t="s">
        <v>2463</v>
      </c>
      <c r="AH409" s="340" t="s">
        <v>2030</v>
      </c>
      <c r="AI409" s="321" t="s">
        <v>5672</v>
      </c>
      <c r="AJ409" s="321" t="s">
        <v>5740</v>
      </c>
      <c r="AK409" s="321" t="s">
        <v>4891</v>
      </c>
    </row>
    <row r="410" spans="1:37">
      <c r="A410" s="334" t="s">
        <v>161</v>
      </c>
      <c r="B410" s="343">
        <v>43122.599895833337</v>
      </c>
      <c r="C410" s="334" t="s">
        <v>1047</v>
      </c>
      <c r="D410" s="334" t="s">
        <v>870</v>
      </c>
      <c r="E410" s="334" t="s">
        <v>824</v>
      </c>
      <c r="F410" s="338" t="s">
        <v>807</v>
      </c>
      <c r="G410" s="334" t="s">
        <v>1163</v>
      </c>
      <c r="H410" s="339">
        <v>100</v>
      </c>
      <c r="I410" s="345">
        <v>22.86</v>
      </c>
      <c r="J410" s="345">
        <v>2286</v>
      </c>
      <c r="K410" s="345">
        <v>21.015655200000001</v>
      </c>
      <c r="L410" s="345">
        <v>8</v>
      </c>
      <c r="M410" s="345">
        <v>800</v>
      </c>
      <c r="N410" s="345">
        <v>2101.5655200000001</v>
      </c>
      <c r="O410" s="345">
        <v>2.9936006960000006</v>
      </c>
      <c r="P410" s="345">
        <v>0</v>
      </c>
      <c r="Q410" s="345">
        <v>10.022054504</v>
      </c>
      <c r="R410" s="345">
        <v>1002.2054504</v>
      </c>
      <c r="S410" s="345">
        <v>0</v>
      </c>
      <c r="T410" s="345">
        <v>8.4</v>
      </c>
      <c r="U410" s="345">
        <v>0.2</v>
      </c>
      <c r="V410" s="345">
        <v>0</v>
      </c>
      <c r="W410" s="345">
        <v>840</v>
      </c>
      <c r="X410" s="345">
        <v>20</v>
      </c>
      <c r="Y410" s="345">
        <v>860</v>
      </c>
      <c r="Z410" s="345">
        <v>1.4220545039999994</v>
      </c>
      <c r="AA410" s="345">
        <v>142.20545039999993</v>
      </c>
      <c r="AB410" s="369">
        <v>6.2207108661417293E-2</v>
      </c>
      <c r="AC410" s="345">
        <v>28.441090079999988</v>
      </c>
      <c r="AD410" s="334"/>
      <c r="AE410" s="334" t="s">
        <v>156</v>
      </c>
      <c r="AF410" s="334"/>
      <c r="AG410" s="334" t="s">
        <v>2463</v>
      </c>
      <c r="AH410" s="337" t="s">
        <v>2030</v>
      </c>
      <c r="AI410" s="334" t="s">
        <v>5672</v>
      </c>
      <c r="AJ410" s="334" t="s">
        <v>5737</v>
      </c>
      <c r="AK410" s="334" t="s">
        <v>4873</v>
      </c>
    </row>
    <row r="411" spans="1:37">
      <c r="A411" s="321" t="s">
        <v>161</v>
      </c>
      <c r="B411" s="344">
        <v>43122.712476851855</v>
      </c>
      <c r="C411" s="321" t="s">
        <v>1047</v>
      </c>
      <c r="D411" s="321" t="s">
        <v>870</v>
      </c>
      <c r="E411" s="321" t="s">
        <v>824</v>
      </c>
      <c r="F411" s="341" t="s">
        <v>807</v>
      </c>
      <c r="G411" s="321" t="s">
        <v>1422</v>
      </c>
      <c r="H411" s="342">
        <v>20</v>
      </c>
      <c r="I411" s="346">
        <v>22.85</v>
      </c>
      <c r="J411" s="346">
        <v>457</v>
      </c>
      <c r="K411" s="346">
        <v>21.006462000000003</v>
      </c>
      <c r="L411" s="346">
        <v>8</v>
      </c>
      <c r="M411" s="346">
        <v>160</v>
      </c>
      <c r="N411" s="346">
        <v>420.12924000000004</v>
      </c>
      <c r="O411" s="346">
        <v>2.9914862600000007</v>
      </c>
      <c r="P411" s="346">
        <v>0</v>
      </c>
      <c r="Q411" s="346">
        <v>10.014975740000002</v>
      </c>
      <c r="R411" s="346">
        <v>200.29951480000005</v>
      </c>
      <c r="S411" s="346">
        <v>0</v>
      </c>
      <c r="T411" s="346">
        <v>8</v>
      </c>
      <c r="U411" s="346">
        <v>0.2</v>
      </c>
      <c r="V411" s="346">
        <v>0</v>
      </c>
      <c r="W411" s="346">
        <v>160</v>
      </c>
      <c r="X411" s="346">
        <v>4</v>
      </c>
      <c r="Y411" s="346">
        <v>164</v>
      </c>
      <c r="Z411" s="346">
        <v>1.8149757400000024</v>
      </c>
      <c r="AA411" s="346">
        <v>36.299514800000047</v>
      </c>
      <c r="AB411" s="370">
        <v>7.9430010503282383E-2</v>
      </c>
      <c r="AC411" s="346">
        <v>7.2599029600000096</v>
      </c>
      <c r="AD411" s="321"/>
      <c r="AE411" s="321" t="s">
        <v>1949</v>
      </c>
      <c r="AF411" s="321"/>
      <c r="AG411" s="321" t="s">
        <v>2463</v>
      </c>
      <c r="AH411" s="340" t="s">
        <v>2030</v>
      </c>
      <c r="AI411" s="321" t="s">
        <v>5672</v>
      </c>
      <c r="AJ411" s="321" t="s">
        <v>5745</v>
      </c>
      <c r="AK411" s="321" t="s">
        <v>4880</v>
      </c>
    </row>
    <row r="412" spans="1:37">
      <c r="A412" s="334" t="s">
        <v>126</v>
      </c>
      <c r="B412" s="343">
        <v>43123</v>
      </c>
      <c r="C412" s="334" t="s">
        <v>1047</v>
      </c>
      <c r="D412" s="334" t="s">
        <v>870</v>
      </c>
      <c r="E412" s="334" t="s">
        <v>824</v>
      </c>
      <c r="F412" s="338" t="s">
        <v>807</v>
      </c>
      <c r="G412" s="334" t="s">
        <v>1082</v>
      </c>
      <c r="H412" s="339">
        <v>200</v>
      </c>
      <c r="I412" s="345">
        <v>22.8</v>
      </c>
      <c r="J412" s="345">
        <v>4560</v>
      </c>
      <c r="K412" s="345">
        <v>20.960495999999999</v>
      </c>
      <c r="L412" s="345">
        <v>8</v>
      </c>
      <c r="M412" s="345">
        <v>1600</v>
      </c>
      <c r="N412" s="345">
        <v>4192.0991999999997</v>
      </c>
      <c r="O412" s="345">
        <v>2.9809140799999998</v>
      </c>
      <c r="P412" s="345">
        <v>0</v>
      </c>
      <c r="Q412" s="345">
        <v>9.9795819199999993</v>
      </c>
      <c r="R412" s="345">
        <v>1995.9163839999999</v>
      </c>
      <c r="S412" s="345">
        <v>0</v>
      </c>
      <c r="T412" s="345">
        <v>7.52</v>
      </c>
      <c r="U412" s="345">
        <v>0.2</v>
      </c>
      <c r="V412" s="345">
        <v>0</v>
      </c>
      <c r="W412" s="345">
        <v>1504</v>
      </c>
      <c r="X412" s="345">
        <v>40</v>
      </c>
      <c r="Y412" s="345">
        <v>1544</v>
      </c>
      <c r="Z412" s="345">
        <v>2.2595819199999996</v>
      </c>
      <c r="AA412" s="345">
        <v>451.91638399999994</v>
      </c>
      <c r="AB412" s="369">
        <v>9.910447017543858E-2</v>
      </c>
      <c r="AC412" s="345">
        <v>90.38327679999999</v>
      </c>
      <c r="AD412" s="334"/>
      <c r="AE412" s="334" t="s">
        <v>1912</v>
      </c>
      <c r="AF412" s="334"/>
      <c r="AG412" s="334" t="s">
        <v>2459</v>
      </c>
      <c r="AH412" s="337" t="s">
        <v>2030</v>
      </c>
      <c r="AI412" s="334" t="s">
        <v>5672</v>
      </c>
      <c r="AJ412" s="334" t="s">
        <v>5746</v>
      </c>
      <c r="AK412" s="334" t="s">
        <v>4123</v>
      </c>
    </row>
    <row r="413" spans="1:37">
      <c r="A413" s="321" t="s">
        <v>126</v>
      </c>
      <c r="B413" s="344">
        <v>43123</v>
      </c>
      <c r="C413" s="321" t="s">
        <v>1047</v>
      </c>
      <c r="D413" s="321" t="s">
        <v>870</v>
      </c>
      <c r="E413" s="321" t="s">
        <v>824</v>
      </c>
      <c r="F413" s="341" t="s">
        <v>807</v>
      </c>
      <c r="G413" s="321" t="s">
        <v>1037</v>
      </c>
      <c r="H413" s="342">
        <v>20</v>
      </c>
      <c r="I413" s="346">
        <v>22</v>
      </c>
      <c r="J413" s="346">
        <v>440</v>
      </c>
      <c r="K413" s="346">
        <v>20.22504</v>
      </c>
      <c r="L413" s="346">
        <v>8</v>
      </c>
      <c r="M413" s="346">
        <v>160</v>
      </c>
      <c r="N413" s="346">
        <v>404.50080000000003</v>
      </c>
      <c r="O413" s="346">
        <v>2.8117592</v>
      </c>
      <c r="P413" s="346">
        <v>0</v>
      </c>
      <c r="Q413" s="346">
        <v>9.413280799999999</v>
      </c>
      <c r="R413" s="346">
        <v>188.26561599999997</v>
      </c>
      <c r="S413" s="346">
        <v>0</v>
      </c>
      <c r="T413" s="346">
        <v>0</v>
      </c>
      <c r="U413" s="346">
        <v>0.2</v>
      </c>
      <c r="V413" s="346">
        <v>0</v>
      </c>
      <c r="W413" s="346">
        <v>0</v>
      </c>
      <c r="X413" s="346">
        <v>4</v>
      </c>
      <c r="Y413" s="346">
        <v>4</v>
      </c>
      <c r="Z413" s="346">
        <v>9.2132807999999997</v>
      </c>
      <c r="AA413" s="346">
        <v>184.26561599999999</v>
      </c>
      <c r="AB413" s="370">
        <v>0.4187854909090909</v>
      </c>
      <c r="AC413" s="346">
        <v>0</v>
      </c>
      <c r="AD413" s="321"/>
      <c r="AE413" s="321" t="s">
        <v>1908</v>
      </c>
      <c r="AF413" s="321"/>
      <c r="AG413" s="321" t="s">
        <v>1908</v>
      </c>
      <c r="AH413" s="340" t="s">
        <v>2030</v>
      </c>
      <c r="AI413" s="321" t="s">
        <v>5672</v>
      </c>
      <c r="AJ413" s="321" t="s">
        <v>5747</v>
      </c>
      <c r="AK413" s="321" t="s">
        <v>4124</v>
      </c>
    </row>
    <row r="414" spans="1:37">
      <c r="A414" s="334" t="s">
        <v>126</v>
      </c>
      <c r="B414" s="343">
        <v>43123</v>
      </c>
      <c r="C414" s="334" t="s">
        <v>1047</v>
      </c>
      <c r="D414" s="334" t="s">
        <v>870</v>
      </c>
      <c r="E414" s="334" t="s">
        <v>824</v>
      </c>
      <c r="F414" s="338" t="s">
        <v>807</v>
      </c>
      <c r="G414" s="334" t="s">
        <v>1789</v>
      </c>
      <c r="H414" s="339">
        <v>200</v>
      </c>
      <c r="I414" s="345">
        <v>21.43</v>
      </c>
      <c r="J414" s="345">
        <v>4286</v>
      </c>
      <c r="K414" s="345">
        <v>19.7010276</v>
      </c>
      <c r="L414" s="345">
        <v>8</v>
      </c>
      <c r="M414" s="345">
        <v>1600</v>
      </c>
      <c r="N414" s="345">
        <v>3940.20552</v>
      </c>
      <c r="O414" s="345">
        <v>2.6912363479999999</v>
      </c>
      <c r="P414" s="345">
        <v>0</v>
      </c>
      <c r="Q414" s="345">
        <v>9.0097912519999994</v>
      </c>
      <c r="R414" s="345">
        <v>1801.9582504</v>
      </c>
      <c r="S414" s="345">
        <v>0</v>
      </c>
      <c r="T414" s="345">
        <v>7.98</v>
      </c>
      <c r="U414" s="345">
        <v>0.2</v>
      </c>
      <c r="V414" s="345">
        <v>0</v>
      </c>
      <c r="W414" s="345">
        <v>1596</v>
      </c>
      <c r="X414" s="345">
        <v>40</v>
      </c>
      <c r="Y414" s="345">
        <v>1636</v>
      </c>
      <c r="Z414" s="345">
        <v>0.82979125199999904</v>
      </c>
      <c r="AA414" s="345">
        <v>165.9582503999998</v>
      </c>
      <c r="AB414" s="369">
        <v>3.8721010359309332E-2</v>
      </c>
      <c r="AC414" s="345">
        <v>33.19165007999996</v>
      </c>
      <c r="AD414" s="334"/>
      <c r="AE414" s="334" t="s">
        <v>2238</v>
      </c>
      <c r="AF414" s="334"/>
      <c r="AG414" s="334" t="s">
        <v>2471</v>
      </c>
      <c r="AH414" s="337" t="s">
        <v>2030</v>
      </c>
      <c r="AI414" s="334" t="s">
        <v>5672</v>
      </c>
      <c r="AJ414" s="334" t="s">
        <v>5748</v>
      </c>
      <c r="AK414" s="334" t="s">
        <v>4125</v>
      </c>
    </row>
    <row r="415" spans="1:37">
      <c r="A415" s="321" t="s">
        <v>126</v>
      </c>
      <c r="B415" s="344">
        <v>43123</v>
      </c>
      <c r="C415" s="321" t="s">
        <v>1047</v>
      </c>
      <c r="D415" s="321" t="s">
        <v>870</v>
      </c>
      <c r="E415" s="321" t="s">
        <v>824</v>
      </c>
      <c r="F415" s="341" t="s">
        <v>807</v>
      </c>
      <c r="G415" s="321" t="s">
        <v>1876</v>
      </c>
      <c r="H415" s="342">
        <v>106</v>
      </c>
      <c r="I415" s="346">
        <v>22.86</v>
      </c>
      <c r="J415" s="346">
        <v>2423.16</v>
      </c>
      <c r="K415" s="346">
        <v>21.015655200000001</v>
      </c>
      <c r="L415" s="346">
        <v>8</v>
      </c>
      <c r="M415" s="346">
        <v>848</v>
      </c>
      <c r="N415" s="346">
        <v>2227.6594512000001</v>
      </c>
      <c r="O415" s="346">
        <v>2.9936006960000006</v>
      </c>
      <c r="P415" s="346">
        <v>0</v>
      </c>
      <c r="Q415" s="346">
        <v>10.022054504</v>
      </c>
      <c r="R415" s="346">
        <v>1062.337777424</v>
      </c>
      <c r="S415" s="346">
        <v>0</v>
      </c>
      <c r="T415" s="346">
        <v>8</v>
      </c>
      <c r="U415" s="346">
        <v>0.2</v>
      </c>
      <c r="V415" s="346">
        <v>0</v>
      </c>
      <c r="W415" s="346">
        <v>848</v>
      </c>
      <c r="X415" s="346">
        <v>21.200000000000003</v>
      </c>
      <c r="Y415" s="346">
        <v>869.2</v>
      </c>
      <c r="Z415" s="346">
        <v>1.8220545039999998</v>
      </c>
      <c r="AA415" s="346">
        <v>193.13777742399998</v>
      </c>
      <c r="AB415" s="370">
        <v>7.970492143482065E-2</v>
      </c>
      <c r="AC415" s="346">
        <v>38.627555484799998</v>
      </c>
      <c r="AD415" s="321"/>
      <c r="AE415" s="321" t="s">
        <v>1965</v>
      </c>
      <c r="AF415" s="321"/>
      <c r="AG415" s="321" t="s">
        <v>2465</v>
      </c>
      <c r="AH415" s="340" t="s">
        <v>2030</v>
      </c>
      <c r="AI415" s="321" t="s">
        <v>5672</v>
      </c>
      <c r="AJ415" s="321" t="s">
        <v>5749</v>
      </c>
      <c r="AK415" s="321" t="s">
        <v>4126</v>
      </c>
    </row>
    <row r="416" spans="1:37">
      <c r="A416" s="334" t="s">
        <v>156</v>
      </c>
      <c r="B416" s="343">
        <v>43123</v>
      </c>
      <c r="C416" s="334" t="s">
        <v>1047</v>
      </c>
      <c r="D416" s="334" t="s">
        <v>870</v>
      </c>
      <c r="E416" s="334" t="s">
        <v>824</v>
      </c>
      <c r="F416" s="338" t="s">
        <v>807</v>
      </c>
      <c r="G416" s="334" t="s">
        <v>1217</v>
      </c>
      <c r="H416" s="339">
        <v>30</v>
      </c>
      <c r="I416" s="345">
        <v>19</v>
      </c>
      <c r="J416" s="345">
        <v>570</v>
      </c>
      <c r="K416" s="345">
        <v>17.467079999999999</v>
      </c>
      <c r="L416" s="345">
        <v>8</v>
      </c>
      <c r="M416" s="345">
        <v>240</v>
      </c>
      <c r="N416" s="345">
        <v>524.01239999999996</v>
      </c>
      <c r="O416" s="345">
        <v>2.1774283999999997</v>
      </c>
      <c r="P416" s="345">
        <v>0</v>
      </c>
      <c r="Q416" s="345">
        <v>7.2896515999999991</v>
      </c>
      <c r="R416" s="345">
        <v>218.68954799999997</v>
      </c>
      <c r="S416" s="345">
        <v>0</v>
      </c>
      <c r="T416" s="345">
        <v>6.3</v>
      </c>
      <c r="U416" s="345">
        <v>0.2</v>
      </c>
      <c r="V416" s="345">
        <v>0</v>
      </c>
      <c r="W416" s="345">
        <v>189</v>
      </c>
      <c r="X416" s="345">
        <v>6</v>
      </c>
      <c r="Y416" s="345">
        <v>195</v>
      </c>
      <c r="Z416" s="345">
        <v>0.78965159999999934</v>
      </c>
      <c r="AA416" s="345">
        <v>23.689547999999981</v>
      </c>
      <c r="AB416" s="369">
        <v>4.1560610526315753E-2</v>
      </c>
      <c r="AC416" s="345">
        <v>4.7379095999999965</v>
      </c>
      <c r="AD416" s="334"/>
      <c r="AE416" s="334" t="s">
        <v>156</v>
      </c>
      <c r="AF416" s="334"/>
      <c r="AG416" s="334" t="s">
        <v>2463</v>
      </c>
      <c r="AH416" s="337" t="s">
        <v>2030</v>
      </c>
      <c r="AI416" s="334" t="s">
        <v>5672</v>
      </c>
      <c r="AJ416" s="334" t="s">
        <v>5750</v>
      </c>
      <c r="AK416" s="334" t="s">
        <v>4332</v>
      </c>
    </row>
    <row r="417" spans="1:37">
      <c r="A417" s="321" t="s">
        <v>156</v>
      </c>
      <c r="B417" s="344">
        <v>43123</v>
      </c>
      <c r="C417" s="321" t="s">
        <v>1047</v>
      </c>
      <c r="D417" s="321" t="s">
        <v>870</v>
      </c>
      <c r="E417" s="321" t="s">
        <v>824</v>
      </c>
      <c r="F417" s="341" t="s">
        <v>807</v>
      </c>
      <c r="G417" s="321" t="s">
        <v>1218</v>
      </c>
      <c r="H417" s="342">
        <v>30</v>
      </c>
      <c r="I417" s="346">
        <v>18.96</v>
      </c>
      <c r="J417" s="346">
        <v>568.80000000000007</v>
      </c>
      <c r="K417" s="346">
        <v>17.430307200000001</v>
      </c>
      <c r="L417" s="346">
        <v>8</v>
      </c>
      <c r="M417" s="346">
        <v>240</v>
      </c>
      <c r="N417" s="346">
        <v>522.90921600000001</v>
      </c>
      <c r="O417" s="346">
        <v>2.1689706560000004</v>
      </c>
      <c r="P417" s="346">
        <v>0</v>
      </c>
      <c r="Q417" s="346">
        <v>7.2613365440000006</v>
      </c>
      <c r="R417" s="346">
        <v>217.84009632000001</v>
      </c>
      <c r="S417" s="346">
        <v>0</v>
      </c>
      <c r="T417" s="346">
        <v>6.3</v>
      </c>
      <c r="U417" s="346">
        <v>0.2</v>
      </c>
      <c r="V417" s="346">
        <v>0</v>
      </c>
      <c r="W417" s="346">
        <v>189</v>
      </c>
      <c r="X417" s="346">
        <v>6</v>
      </c>
      <c r="Y417" s="346">
        <v>195</v>
      </c>
      <c r="Z417" s="346">
        <v>0.76133654400000084</v>
      </c>
      <c r="AA417" s="346">
        <v>22.840096320000026</v>
      </c>
      <c r="AB417" s="370">
        <v>4.0154881012658267E-2</v>
      </c>
      <c r="AC417" s="346">
        <v>4.5680192640000055</v>
      </c>
      <c r="AD417" s="321"/>
      <c r="AE417" s="321" t="s">
        <v>156</v>
      </c>
      <c r="AF417" s="321"/>
      <c r="AG417" s="321" t="s">
        <v>2463</v>
      </c>
      <c r="AH417" s="340" t="s">
        <v>2030</v>
      </c>
      <c r="AI417" s="321" t="s">
        <v>5672</v>
      </c>
      <c r="AJ417" s="321" t="s">
        <v>5751</v>
      </c>
      <c r="AK417" s="321" t="s">
        <v>4333</v>
      </c>
    </row>
    <row r="418" spans="1:37">
      <c r="A418" s="334" t="s">
        <v>156</v>
      </c>
      <c r="B418" s="343">
        <v>43123</v>
      </c>
      <c r="C418" s="334" t="s">
        <v>1047</v>
      </c>
      <c r="D418" s="334" t="s">
        <v>870</v>
      </c>
      <c r="E418" s="334" t="s">
        <v>824</v>
      </c>
      <c r="F418" s="338" t="s">
        <v>807</v>
      </c>
      <c r="G418" s="334" t="s">
        <v>1215</v>
      </c>
      <c r="H418" s="339">
        <v>100</v>
      </c>
      <c r="I418" s="345">
        <v>19</v>
      </c>
      <c r="J418" s="345">
        <v>1900</v>
      </c>
      <c r="K418" s="345">
        <v>17.467079999999999</v>
      </c>
      <c r="L418" s="345">
        <v>8</v>
      </c>
      <c r="M418" s="345">
        <v>800</v>
      </c>
      <c r="N418" s="345">
        <v>1746.7079999999999</v>
      </c>
      <c r="O418" s="345">
        <v>2.1774283999999997</v>
      </c>
      <c r="P418" s="345">
        <v>0</v>
      </c>
      <c r="Q418" s="345">
        <v>7.2896515999999991</v>
      </c>
      <c r="R418" s="345">
        <v>728.96515999999997</v>
      </c>
      <c r="S418" s="345">
        <v>0</v>
      </c>
      <c r="T418" s="345">
        <v>6.3</v>
      </c>
      <c r="U418" s="345">
        <v>0.2</v>
      </c>
      <c r="V418" s="345">
        <v>0</v>
      </c>
      <c r="W418" s="345">
        <v>630</v>
      </c>
      <c r="X418" s="345">
        <v>20</v>
      </c>
      <c r="Y418" s="345">
        <v>650</v>
      </c>
      <c r="Z418" s="345">
        <v>0.78965159999999934</v>
      </c>
      <c r="AA418" s="345">
        <v>78.965159999999941</v>
      </c>
      <c r="AB418" s="369">
        <v>4.156061052631576E-2</v>
      </c>
      <c r="AC418" s="345">
        <v>15.79303199999999</v>
      </c>
      <c r="AD418" s="334"/>
      <c r="AE418" s="334" t="s">
        <v>156</v>
      </c>
      <c r="AF418" s="334"/>
      <c r="AG418" s="334" t="s">
        <v>2463</v>
      </c>
      <c r="AH418" s="337" t="s">
        <v>2030</v>
      </c>
      <c r="AI418" s="334" t="s">
        <v>5672</v>
      </c>
      <c r="AJ418" s="334" t="s">
        <v>5752</v>
      </c>
      <c r="AK418" s="334" t="s">
        <v>4334</v>
      </c>
    </row>
    <row r="419" spans="1:37">
      <c r="A419" s="321" t="s">
        <v>161</v>
      </c>
      <c r="B419" s="344">
        <v>43123.583495370367</v>
      </c>
      <c r="C419" s="321" t="s">
        <v>1047</v>
      </c>
      <c r="D419" s="321" t="s">
        <v>870</v>
      </c>
      <c r="E419" s="321" t="s">
        <v>824</v>
      </c>
      <c r="F419" s="341" t="s">
        <v>807</v>
      </c>
      <c r="G419" s="321" t="s">
        <v>1346</v>
      </c>
      <c r="H419" s="342">
        <v>30</v>
      </c>
      <c r="I419" s="346">
        <v>22.86</v>
      </c>
      <c r="J419" s="346">
        <v>685.8</v>
      </c>
      <c r="K419" s="346">
        <v>21.015655200000001</v>
      </c>
      <c r="L419" s="346">
        <v>8</v>
      </c>
      <c r="M419" s="346">
        <v>240</v>
      </c>
      <c r="N419" s="346">
        <v>630.46965599999999</v>
      </c>
      <c r="O419" s="346">
        <v>2.9936006960000006</v>
      </c>
      <c r="P419" s="346">
        <v>0</v>
      </c>
      <c r="Q419" s="346">
        <v>10.022054504</v>
      </c>
      <c r="R419" s="346">
        <v>300.66163511999997</v>
      </c>
      <c r="S419" s="346">
        <v>0</v>
      </c>
      <c r="T419" s="346">
        <v>8.4</v>
      </c>
      <c r="U419" s="346">
        <v>0.2</v>
      </c>
      <c r="V419" s="346">
        <v>0</v>
      </c>
      <c r="W419" s="346">
        <v>252</v>
      </c>
      <c r="X419" s="346">
        <v>6</v>
      </c>
      <c r="Y419" s="346">
        <v>258</v>
      </c>
      <c r="Z419" s="346">
        <v>1.4220545039999994</v>
      </c>
      <c r="AA419" s="346">
        <v>42.661635119999985</v>
      </c>
      <c r="AB419" s="370">
        <v>6.2207108661417307E-2</v>
      </c>
      <c r="AC419" s="346">
        <v>8.5323270239999971</v>
      </c>
      <c r="AD419" s="321"/>
      <c r="AE419" s="321" t="s">
        <v>156</v>
      </c>
      <c r="AF419" s="321"/>
      <c r="AG419" s="321" t="s">
        <v>2463</v>
      </c>
      <c r="AH419" s="340" t="s">
        <v>2030</v>
      </c>
      <c r="AI419" s="321" t="s">
        <v>5672</v>
      </c>
      <c r="AJ419" s="321" t="s">
        <v>5753</v>
      </c>
      <c r="AK419" s="321" t="s">
        <v>4874</v>
      </c>
    </row>
    <row r="420" spans="1:37">
      <c r="A420" s="334" t="s">
        <v>161</v>
      </c>
      <c r="B420" s="343">
        <v>43123.584166666667</v>
      </c>
      <c r="C420" s="334" t="s">
        <v>1047</v>
      </c>
      <c r="D420" s="334" t="s">
        <v>870</v>
      </c>
      <c r="E420" s="334" t="s">
        <v>824</v>
      </c>
      <c r="F420" s="338" t="s">
        <v>807</v>
      </c>
      <c r="G420" s="334" t="s">
        <v>1289</v>
      </c>
      <c r="H420" s="339">
        <v>30</v>
      </c>
      <c r="I420" s="345">
        <v>22.86</v>
      </c>
      <c r="J420" s="345">
        <v>685.8</v>
      </c>
      <c r="K420" s="345">
        <v>21.015655200000001</v>
      </c>
      <c r="L420" s="345">
        <v>8</v>
      </c>
      <c r="M420" s="345">
        <v>240</v>
      </c>
      <c r="N420" s="345">
        <v>630.46965599999999</v>
      </c>
      <c r="O420" s="345">
        <v>2.9936006960000006</v>
      </c>
      <c r="P420" s="345">
        <v>0</v>
      </c>
      <c r="Q420" s="345">
        <v>10.022054504</v>
      </c>
      <c r="R420" s="345">
        <v>300.66163511999997</v>
      </c>
      <c r="S420" s="345">
        <v>0</v>
      </c>
      <c r="T420" s="345">
        <v>8</v>
      </c>
      <c r="U420" s="345">
        <v>0.2</v>
      </c>
      <c r="V420" s="345">
        <v>0</v>
      </c>
      <c r="W420" s="345">
        <v>240</v>
      </c>
      <c r="X420" s="345">
        <v>6</v>
      </c>
      <c r="Y420" s="345">
        <v>246</v>
      </c>
      <c r="Z420" s="345">
        <v>1.8220545039999998</v>
      </c>
      <c r="AA420" s="345">
        <v>54.661635119999993</v>
      </c>
      <c r="AB420" s="369">
        <v>7.9704921434820636E-2</v>
      </c>
      <c r="AC420" s="345">
        <v>10.932327023999999</v>
      </c>
      <c r="AD420" s="334"/>
      <c r="AE420" s="334" t="s">
        <v>1935</v>
      </c>
      <c r="AF420" s="334"/>
      <c r="AG420" s="334" t="s">
        <v>2463</v>
      </c>
      <c r="AH420" s="337" t="s">
        <v>2030</v>
      </c>
      <c r="AI420" s="334" t="s">
        <v>5672</v>
      </c>
      <c r="AJ420" s="334" t="s">
        <v>5754</v>
      </c>
      <c r="AK420" s="334" t="s">
        <v>4881</v>
      </c>
    </row>
    <row r="421" spans="1:37">
      <c r="A421" s="321" t="s">
        <v>161</v>
      </c>
      <c r="B421" s="344">
        <v>43123.584305555552</v>
      </c>
      <c r="C421" s="321" t="s">
        <v>1047</v>
      </c>
      <c r="D421" s="321" t="s">
        <v>870</v>
      </c>
      <c r="E421" s="321" t="s">
        <v>824</v>
      </c>
      <c r="F421" s="341" t="s">
        <v>807</v>
      </c>
      <c r="G421" s="321" t="s">
        <v>1273</v>
      </c>
      <c r="H421" s="342">
        <v>30</v>
      </c>
      <c r="I421" s="346">
        <v>22.85</v>
      </c>
      <c r="J421" s="346">
        <v>685.5</v>
      </c>
      <c r="K421" s="346">
        <v>21.006462000000003</v>
      </c>
      <c r="L421" s="346">
        <v>8</v>
      </c>
      <c r="M421" s="346">
        <v>240</v>
      </c>
      <c r="N421" s="346">
        <v>630.19386000000009</v>
      </c>
      <c r="O421" s="346">
        <v>2.9914862600000007</v>
      </c>
      <c r="P421" s="346">
        <v>0</v>
      </c>
      <c r="Q421" s="346">
        <v>10.014975740000002</v>
      </c>
      <c r="R421" s="346">
        <v>300.44927220000005</v>
      </c>
      <c r="S421" s="346">
        <v>0</v>
      </c>
      <c r="T421" s="346">
        <v>8</v>
      </c>
      <c r="U421" s="346">
        <v>0.2</v>
      </c>
      <c r="V421" s="346">
        <v>0</v>
      </c>
      <c r="W421" s="346">
        <v>240</v>
      </c>
      <c r="X421" s="346">
        <v>6</v>
      </c>
      <c r="Y421" s="346">
        <v>246</v>
      </c>
      <c r="Z421" s="346">
        <v>1.8149757400000024</v>
      </c>
      <c r="AA421" s="346">
        <v>54.449272200000074</v>
      </c>
      <c r="AB421" s="370">
        <v>7.9430010503282383E-2</v>
      </c>
      <c r="AC421" s="346">
        <v>10.889854440000015</v>
      </c>
      <c r="AD421" s="321"/>
      <c r="AE421" s="321" t="s">
        <v>1949</v>
      </c>
      <c r="AF421" s="321"/>
      <c r="AG421" s="321" t="s">
        <v>2463</v>
      </c>
      <c r="AH421" s="340" t="s">
        <v>2030</v>
      </c>
      <c r="AI421" s="321" t="s">
        <v>5672</v>
      </c>
      <c r="AJ421" s="321" t="s">
        <v>5755</v>
      </c>
      <c r="AK421" s="321" t="s">
        <v>4892</v>
      </c>
    </row>
    <row r="422" spans="1:37">
      <c r="A422" s="334" t="s">
        <v>121</v>
      </c>
      <c r="B422" s="343">
        <v>43124</v>
      </c>
      <c r="C422" s="334" t="s">
        <v>1047</v>
      </c>
      <c r="D422" s="334" t="s">
        <v>870</v>
      </c>
      <c r="E422" s="334" t="s">
        <v>824</v>
      </c>
      <c r="F422" s="338" t="s">
        <v>807</v>
      </c>
      <c r="G422" s="334" t="s">
        <v>2034</v>
      </c>
      <c r="H422" s="339">
        <v>20</v>
      </c>
      <c r="I422" s="345">
        <v>22.86</v>
      </c>
      <c r="J422" s="345">
        <v>457.2</v>
      </c>
      <c r="K422" s="345">
        <v>21.015655200000001</v>
      </c>
      <c r="L422" s="345">
        <v>8</v>
      </c>
      <c r="M422" s="345">
        <v>160</v>
      </c>
      <c r="N422" s="345">
        <v>420.31310400000001</v>
      </c>
      <c r="O422" s="345">
        <v>2.9936006960000006</v>
      </c>
      <c r="P422" s="345">
        <v>0</v>
      </c>
      <c r="Q422" s="345">
        <v>10.022054504</v>
      </c>
      <c r="R422" s="345">
        <v>200.44109007999998</v>
      </c>
      <c r="S422" s="345">
        <v>0</v>
      </c>
      <c r="T422" s="345">
        <v>0</v>
      </c>
      <c r="U422" s="345">
        <v>0.2</v>
      </c>
      <c r="V422" s="345">
        <v>0</v>
      </c>
      <c r="W422" s="345">
        <v>0</v>
      </c>
      <c r="X422" s="345">
        <v>4</v>
      </c>
      <c r="Y422" s="345">
        <v>4</v>
      </c>
      <c r="Z422" s="345">
        <v>9.8220545040000005</v>
      </c>
      <c r="AA422" s="345">
        <v>196.44109008000001</v>
      </c>
      <c r="AB422" s="369">
        <v>0.42966117690288719</v>
      </c>
      <c r="AC422" s="345">
        <v>0</v>
      </c>
      <c r="AD422" s="334"/>
      <c r="AE422" s="334" t="s">
        <v>1908</v>
      </c>
      <c r="AF422" s="334"/>
      <c r="AG422" s="334" t="s">
        <v>1908</v>
      </c>
      <c r="AH422" s="337" t="s">
        <v>2030</v>
      </c>
      <c r="AI422" s="334" t="s">
        <v>5672</v>
      </c>
      <c r="AJ422" s="334" t="s">
        <v>5756</v>
      </c>
      <c r="AK422" s="334" t="s">
        <v>3500</v>
      </c>
    </row>
    <row r="423" spans="1:37">
      <c r="A423" s="321" t="s">
        <v>126</v>
      </c>
      <c r="B423" s="344">
        <v>43124</v>
      </c>
      <c r="C423" s="321" t="s">
        <v>1047</v>
      </c>
      <c r="D423" s="321" t="s">
        <v>870</v>
      </c>
      <c r="E423" s="321" t="s">
        <v>824</v>
      </c>
      <c r="F423" s="341" t="s">
        <v>807</v>
      </c>
      <c r="G423" s="321" t="s">
        <v>942</v>
      </c>
      <c r="H423" s="342">
        <v>30</v>
      </c>
      <c r="I423" s="346">
        <v>22.8</v>
      </c>
      <c r="J423" s="346">
        <v>684</v>
      </c>
      <c r="K423" s="346">
        <v>20.180052</v>
      </c>
      <c r="L423" s="346">
        <v>8</v>
      </c>
      <c r="M423" s="346">
        <v>240</v>
      </c>
      <c r="N423" s="346">
        <v>605.40156000000002</v>
      </c>
      <c r="O423" s="346">
        <v>2.8014119600000003</v>
      </c>
      <c r="P423" s="346">
        <v>0</v>
      </c>
      <c r="Q423" s="346">
        <v>9.3786400400000005</v>
      </c>
      <c r="R423" s="346">
        <v>281.35920120000003</v>
      </c>
      <c r="S423" s="346">
        <v>0</v>
      </c>
      <c r="T423" s="346">
        <v>7.5</v>
      </c>
      <c r="U423" s="346">
        <v>0.2</v>
      </c>
      <c r="V423" s="346">
        <v>0</v>
      </c>
      <c r="W423" s="346">
        <v>225</v>
      </c>
      <c r="X423" s="346">
        <v>6</v>
      </c>
      <c r="Y423" s="346">
        <v>231</v>
      </c>
      <c r="Z423" s="346">
        <v>1.6786400400000006</v>
      </c>
      <c r="AA423" s="346">
        <v>50.359201200000015</v>
      </c>
      <c r="AB423" s="370">
        <v>7.3624563157894757E-2</v>
      </c>
      <c r="AC423" s="346">
        <v>10.071840240000004</v>
      </c>
      <c r="AD423" s="321"/>
      <c r="AE423" s="321" t="s">
        <v>156</v>
      </c>
      <c r="AF423" s="321"/>
      <c r="AG423" s="321" t="s">
        <v>2463</v>
      </c>
      <c r="AH423" s="340" t="s">
        <v>2030</v>
      </c>
      <c r="AI423" s="321" t="s">
        <v>5672</v>
      </c>
      <c r="AJ423" s="321" t="s">
        <v>5757</v>
      </c>
      <c r="AK423" s="321" t="s">
        <v>4127</v>
      </c>
    </row>
    <row r="424" spans="1:37">
      <c r="A424" s="334" t="s">
        <v>156</v>
      </c>
      <c r="B424" s="343">
        <v>43124</v>
      </c>
      <c r="C424" s="334" t="s">
        <v>1047</v>
      </c>
      <c r="D424" s="334" t="s">
        <v>870</v>
      </c>
      <c r="E424" s="334" t="s">
        <v>824</v>
      </c>
      <c r="F424" s="338" t="s">
        <v>807</v>
      </c>
      <c r="G424" s="334" t="s">
        <v>1192</v>
      </c>
      <c r="H424" s="339">
        <v>271</v>
      </c>
      <c r="I424" s="345">
        <v>19.87</v>
      </c>
      <c r="J424" s="345">
        <v>5384.77</v>
      </c>
      <c r="K424" s="345">
        <v>18.266888400000003</v>
      </c>
      <c r="L424" s="345">
        <v>8</v>
      </c>
      <c r="M424" s="345">
        <v>2168</v>
      </c>
      <c r="N424" s="345">
        <v>4950.3267564000007</v>
      </c>
      <c r="O424" s="345">
        <v>2.3613843320000005</v>
      </c>
      <c r="P424" s="345">
        <v>0</v>
      </c>
      <c r="Q424" s="345">
        <v>7.9055040680000026</v>
      </c>
      <c r="R424" s="345">
        <v>2142.3916024280006</v>
      </c>
      <c r="S424" s="345">
        <v>0</v>
      </c>
      <c r="T424" s="345">
        <v>6.3</v>
      </c>
      <c r="U424" s="345">
        <v>0.2</v>
      </c>
      <c r="V424" s="345">
        <v>0</v>
      </c>
      <c r="W424" s="345">
        <v>1707.3</v>
      </c>
      <c r="X424" s="345">
        <v>54.2</v>
      </c>
      <c r="Y424" s="345">
        <v>1761.5</v>
      </c>
      <c r="Z424" s="345">
        <v>1.4055040680000028</v>
      </c>
      <c r="AA424" s="345">
        <v>380.89160242800074</v>
      </c>
      <c r="AB424" s="369">
        <v>7.073498077503787E-2</v>
      </c>
      <c r="AC424" s="345">
        <v>76.178320485600153</v>
      </c>
      <c r="AD424" s="334"/>
      <c r="AE424" s="334" t="s">
        <v>156</v>
      </c>
      <c r="AF424" s="334"/>
      <c r="AG424" s="334" t="s">
        <v>2463</v>
      </c>
      <c r="AH424" s="337" t="s">
        <v>2030</v>
      </c>
      <c r="AI424" s="334" t="s">
        <v>5672</v>
      </c>
      <c r="AJ424" s="334" t="s">
        <v>5758</v>
      </c>
      <c r="AK424" s="334" t="s">
        <v>4335</v>
      </c>
    </row>
    <row r="425" spans="1:37">
      <c r="A425" s="321" t="s">
        <v>161</v>
      </c>
      <c r="B425" s="344">
        <v>43124.460509259261</v>
      </c>
      <c r="C425" s="321" t="s">
        <v>1047</v>
      </c>
      <c r="D425" s="321" t="s">
        <v>870</v>
      </c>
      <c r="E425" s="321" t="s">
        <v>824</v>
      </c>
      <c r="F425" s="341" t="s">
        <v>807</v>
      </c>
      <c r="G425" s="321" t="s">
        <v>1454</v>
      </c>
      <c r="H425" s="342">
        <v>100</v>
      </c>
      <c r="I425" s="346">
        <v>22.8</v>
      </c>
      <c r="J425" s="346">
        <v>2280</v>
      </c>
      <c r="K425" s="346">
        <v>20.960495999999999</v>
      </c>
      <c r="L425" s="346">
        <v>8</v>
      </c>
      <c r="M425" s="346">
        <v>800</v>
      </c>
      <c r="N425" s="346">
        <v>2096.0495999999998</v>
      </c>
      <c r="O425" s="346">
        <v>2.9809140799999998</v>
      </c>
      <c r="P425" s="346">
        <v>0</v>
      </c>
      <c r="Q425" s="346">
        <v>9.9795819199999993</v>
      </c>
      <c r="R425" s="346">
        <v>997.95819199999994</v>
      </c>
      <c r="S425" s="346">
        <v>0</v>
      </c>
      <c r="T425" s="346">
        <v>8</v>
      </c>
      <c r="U425" s="346">
        <v>0.2</v>
      </c>
      <c r="V425" s="346">
        <v>0</v>
      </c>
      <c r="W425" s="346">
        <v>800</v>
      </c>
      <c r="X425" s="346">
        <v>20</v>
      </c>
      <c r="Y425" s="346">
        <v>820</v>
      </c>
      <c r="Z425" s="346">
        <v>1.7795819199999994</v>
      </c>
      <c r="AA425" s="346">
        <v>177.95819199999994</v>
      </c>
      <c r="AB425" s="370">
        <v>7.8051838596491202E-2</v>
      </c>
      <c r="AC425" s="346">
        <v>35.591638399999987</v>
      </c>
      <c r="AD425" s="321"/>
      <c r="AE425" s="321" t="s">
        <v>2218</v>
      </c>
      <c r="AF425" s="321"/>
      <c r="AG425" s="321" t="s">
        <v>2463</v>
      </c>
      <c r="AH425" s="340" t="s">
        <v>2030</v>
      </c>
      <c r="AI425" s="321" t="s">
        <v>5672</v>
      </c>
      <c r="AJ425" s="321" t="s">
        <v>5759</v>
      </c>
      <c r="AK425" s="321" t="s">
        <v>4870</v>
      </c>
    </row>
    <row r="426" spans="1:37">
      <c r="A426" s="334" t="s">
        <v>121</v>
      </c>
      <c r="B426" s="343">
        <v>43125</v>
      </c>
      <c r="C426" s="334" t="s">
        <v>1047</v>
      </c>
      <c r="D426" s="334" t="s">
        <v>870</v>
      </c>
      <c r="E426" s="334" t="s">
        <v>824</v>
      </c>
      <c r="F426" s="338" t="s">
        <v>807</v>
      </c>
      <c r="G426" s="334" t="s">
        <v>1827</v>
      </c>
      <c r="H426" s="339">
        <v>10</v>
      </c>
      <c r="I426" s="345">
        <v>22.86</v>
      </c>
      <c r="J426" s="345">
        <v>228.6</v>
      </c>
      <c r="K426" s="345">
        <v>21.015655200000001</v>
      </c>
      <c r="L426" s="345">
        <v>8</v>
      </c>
      <c r="M426" s="345">
        <v>80</v>
      </c>
      <c r="N426" s="345">
        <v>210.156552</v>
      </c>
      <c r="O426" s="345">
        <v>2.9936006960000006</v>
      </c>
      <c r="P426" s="345">
        <v>0</v>
      </c>
      <c r="Q426" s="345">
        <v>10.022054504</v>
      </c>
      <c r="R426" s="345">
        <v>100.22054503999999</v>
      </c>
      <c r="S426" s="345">
        <v>0</v>
      </c>
      <c r="T426" s="345">
        <v>0</v>
      </c>
      <c r="U426" s="345">
        <v>0.2</v>
      </c>
      <c r="V426" s="345">
        <v>0</v>
      </c>
      <c r="W426" s="345">
        <v>0</v>
      </c>
      <c r="X426" s="345">
        <v>2</v>
      </c>
      <c r="Y426" s="345">
        <v>2</v>
      </c>
      <c r="Z426" s="345">
        <v>9.8220545040000005</v>
      </c>
      <c r="AA426" s="345">
        <v>98.220545040000005</v>
      </c>
      <c r="AB426" s="369">
        <v>0.42966117690288719</v>
      </c>
      <c r="AC426" s="345">
        <v>0</v>
      </c>
      <c r="AD426" s="334"/>
      <c r="AE426" s="334" t="s">
        <v>1908</v>
      </c>
      <c r="AF426" s="334"/>
      <c r="AG426" s="334" t="s">
        <v>1908</v>
      </c>
      <c r="AH426" s="337" t="s">
        <v>2030</v>
      </c>
      <c r="AI426" s="334" t="s">
        <v>5672</v>
      </c>
      <c r="AJ426" s="334" t="s">
        <v>5760</v>
      </c>
      <c r="AK426" s="334" t="s">
        <v>3501</v>
      </c>
    </row>
    <row r="427" spans="1:37">
      <c r="A427" s="321" t="s">
        <v>121</v>
      </c>
      <c r="B427" s="344">
        <v>43125</v>
      </c>
      <c r="C427" s="321" t="s">
        <v>1047</v>
      </c>
      <c r="D427" s="321" t="s">
        <v>870</v>
      </c>
      <c r="E427" s="321" t="s">
        <v>824</v>
      </c>
      <c r="F427" s="341" t="s">
        <v>807</v>
      </c>
      <c r="G427" s="321" t="s">
        <v>2037</v>
      </c>
      <c r="H427" s="342">
        <v>30</v>
      </c>
      <c r="I427" s="346">
        <v>22.86</v>
      </c>
      <c r="J427" s="346">
        <v>685.8</v>
      </c>
      <c r="K427" s="346">
        <v>21.015655200000001</v>
      </c>
      <c r="L427" s="346">
        <v>8</v>
      </c>
      <c r="M427" s="346">
        <v>240</v>
      </c>
      <c r="N427" s="346">
        <v>630.46965599999999</v>
      </c>
      <c r="O427" s="346">
        <v>2.9936006960000006</v>
      </c>
      <c r="P427" s="346">
        <v>0</v>
      </c>
      <c r="Q427" s="346">
        <v>10.022054504</v>
      </c>
      <c r="R427" s="346">
        <v>300.66163511999997</v>
      </c>
      <c r="S427" s="346">
        <v>0</v>
      </c>
      <c r="T427" s="346">
        <v>0</v>
      </c>
      <c r="U427" s="346">
        <v>0.2</v>
      </c>
      <c r="V427" s="346">
        <v>0</v>
      </c>
      <c r="W427" s="346">
        <v>0</v>
      </c>
      <c r="X427" s="346">
        <v>6</v>
      </c>
      <c r="Y427" s="346">
        <v>6</v>
      </c>
      <c r="Z427" s="346">
        <v>9.8220545040000005</v>
      </c>
      <c r="AA427" s="346">
        <v>294.66163512000003</v>
      </c>
      <c r="AB427" s="370">
        <v>0.42966117690288719</v>
      </c>
      <c r="AC427" s="346">
        <v>58.93232702400001</v>
      </c>
      <c r="AD427" s="321"/>
      <c r="AE427" s="321" t="s">
        <v>1989</v>
      </c>
      <c r="AF427" s="321"/>
      <c r="AG427" s="321" t="s">
        <v>2471</v>
      </c>
      <c r="AH427" s="340" t="s">
        <v>2030</v>
      </c>
      <c r="AI427" s="321" t="s">
        <v>5672</v>
      </c>
      <c r="AJ427" s="321" t="s">
        <v>5761</v>
      </c>
      <c r="AK427" s="321" t="s">
        <v>3502</v>
      </c>
    </row>
    <row r="428" spans="1:37">
      <c r="A428" s="334" t="s">
        <v>126</v>
      </c>
      <c r="B428" s="343">
        <v>43125</v>
      </c>
      <c r="C428" s="334" t="s">
        <v>1047</v>
      </c>
      <c r="D428" s="334" t="s">
        <v>870</v>
      </c>
      <c r="E428" s="334" t="s">
        <v>824</v>
      </c>
      <c r="F428" s="338" t="s">
        <v>807</v>
      </c>
      <c r="G428" s="334" t="s">
        <v>1876</v>
      </c>
      <c r="H428" s="339">
        <v>90</v>
      </c>
      <c r="I428" s="345">
        <v>22.86</v>
      </c>
      <c r="J428" s="345">
        <v>2057.4</v>
      </c>
      <c r="K428" s="345">
        <v>21.015655200000001</v>
      </c>
      <c r="L428" s="345">
        <v>8</v>
      </c>
      <c r="M428" s="345">
        <v>720</v>
      </c>
      <c r="N428" s="345">
        <v>1891.4089680000002</v>
      </c>
      <c r="O428" s="345">
        <v>2.9936006960000006</v>
      </c>
      <c r="P428" s="345">
        <v>0</v>
      </c>
      <c r="Q428" s="345">
        <v>10.022054504</v>
      </c>
      <c r="R428" s="345">
        <v>901.98490535999997</v>
      </c>
      <c r="S428" s="345">
        <v>0</v>
      </c>
      <c r="T428" s="345">
        <v>8</v>
      </c>
      <c r="U428" s="345">
        <v>0.2</v>
      </c>
      <c r="V428" s="345">
        <v>0</v>
      </c>
      <c r="W428" s="345">
        <v>720</v>
      </c>
      <c r="X428" s="345">
        <v>18</v>
      </c>
      <c r="Y428" s="345">
        <v>738</v>
      </c>
      <c r="Z428" s="345">
        <v>1.8220545039999998</v>
      </c>
      <c r="AA428" s="345">
        <v>163.98490535999997</v>
      </c>
      <c r="AB428" s="369">
        <v>7.9704921434820636E-2</v>
      </c>
      <c r="AC428" s="345">
        <v>32.796981071999994</v>
      </c>
      <c r="AD428" s="334"/>
      <c r="AE428" s="334" t="s">
        <v>1965</v>
      </c>
      <c r="AF428" s="334"/>
      <c r="AG428" s="334" t="s">
        <v>2465</v>
      </c>
      <c r="AH428" s="337" t="s">
        <v>2030</v>
      </c>
      <c r="AI428" s="334" t="s">
        <v>5672</v>
      </c>
      <c r="AJ428" s="334" t="s">
        <v>5762</v>
      </c>
      <c r="AK428" s="334" t="s">
        <v>4128</v>
      </c>
    </row>
    <row r="429" spans="1:37">
      <c r="A429" s="321" t="s">
        <v>126</v>
      </c>
      <c r="B429" s="344">
        <v>43125</v>
      </c>
      <c r="C429" s="321" t="s">
        <v>1047</v>
      </c>
      <c r="D429" s="321" t="s">
        <v>870</v>
      </c>
      <c r="E429" s="321" t="s">
        <v>824</v>
      </c>
      <c r="F429" s="341" t="s">
        <v>807</v>
      </c>
      <c r="G429" s="321" t="s">
        <v>2091</v>
      </c>
      <c r="H429" s="342">
        <v>800</v>
      </c>
      <c r="I429" s="346">
        <v>21.49</v>
      </c>
      <c r="J429" s="346">
        <v>17192</v>
      </c>
      <c r="K429" s="346">
        <v>19.756186799999998</v>
      </c>
      <c r="L429" s="346">
        <v>8</v>
      </c>
      <c r="M429" s="346">
        <v>6400</v>
      </c>
      <c r="N429" s="346">
        <v>15804.949439999999</v>
      </c>
      <c r="O429" s="346">
        <v>2.7039229639999998</v>
      </c>
      <c r="P429" s="346">
        <v>0</v>
      </c>
      <c r="Q429" s="346">
        <v>9.0522638359999981</v>
      </c>
      <c r="R429" s="346">
        <v>7241.8110687999988</v>
      </c>
      <c r="S429" s="346">
        <v>0</v>
      </c>
      <c r="T429" s="346">
        <v>8</v>
      </c>
      <c r="U429" s="346">
        <v>0.2</v>
      </c>
      <c r="V429" s="346">
        <v>0</v>
      </c>
      <c r="W429" s="346">
        <v>6400</v>
      </c>
      <c r="X429" s="346">
        <v>160</v>
      </c>
      <c r="Y429" s="346">
        <v>6560</v>
      </c>
      <c r="Z429" s="346">
        <v>0.85226383599999811</v>
      </c>
      <c r="AA429" s="346">
        <v>681.81106879999845</v>
      </c>
      <c r="AB429" s="370">
        <v>3.9658624290367525E-2</v>
      </c>
      <c r="AC429" s="346">
        <v>136.36221375999969</v>
      </c>
      <c r="AD429" s="321"/>
      <c r="AE429" s="321" t="s">
        <v>2374</v>
      </c>
      <c r="AF429" s="321"/>
      <c r="AG429" s="321" t="s">
        <v>2471</v>
      </c>
      <c r="AH429" s="340" t="s">
        <v>2030</v>
      </c>
      <c r="AI429" s="321" t="s">
        <v>5672</v>
      </c>
      <c r="AJ429" s="321" t="s">
        <v>5763</v>
      </c>
      <c r="AK429" s="321" t="s">
        <v>4129</v>
      </c>
    </row>
    <row r="430" spans="1:37">
      <c r="A430" s="334" t="s">
        <v>161</v>
      </c>
      <c r="B430" s="343">
        <v>43125.631018518521</v>
      </c>
      <c r="C430" s="334" t="s">
        <v>1047</v>
      </c>
      <c r="D430" s="334" t="s">
        <v>870</v>
      </c>
      <c r="E430" s="334" t="s">
        <v>824</v>
      </c>
      <c r="F430" s="338" t="s">
        <v>807</v>
      </c>
      <c r="G430" s="334" t="s">
        <v>1447</v>
      </c>
      <c r="H430" s="339">
        <v>50</v>
      </c>
      <c r="I430" s="345">
        <v>22.86</v>
      </c>
      <c r="J430" s="345">
        <v>1143</v>
      </c>
      <c r="K430" s="345">
        <v>21.015655200000001</v>
      </c>
      <c r="L430" s="345">
        <v>8</v>
      </c>
      <c r="M430" s="345">
        <v>400</v>
      </c>
      <c r="N430" s="345">
        <v>1050.7827600000001</v>
      </c>
      <c r="O430" s="345">
        <v>2.9936006960000006</v>
      </c>
      <c r="P430" s="345">
        <v>0</v>
      </c>
      <c r="Q430" s="345">
        <v>10.022054504</v>
      </c>
      <c r="R430" s="345">
        <v>501.10272520000001</v>
      </c>
      <c r="S430" s="345">
        <v>0</v>
      </c>
      <c r="T430" s="345">
        <v>8</v>
      </c>
      <c r="U430" s="345">
        <v>0.2</v>
      </c>
      <c r="V430" s="345">
        <v>0</v>
      </c>
      <c r="W430" s="345">
        <v>400</v>
      </c>
      <c r="X430" s="345">
        <v>10</v>
      </c>
      <c r="Y430" s="345">
        <v>410</v>
      </c>
      <c r="Z430" s="345">
        <v>1.8220545039999998</v>
      </c>
      <c r="AA430" s="345">
        <v>91.102725199999995</v>
      </c>
      <c r="AB430" s="369">
        <v>7.970492143482065E-2</v>
      </c>
      <c r="AC430" s="345">
        <v>18.220545040000001</v>
      </c>
      <c r="AD430" s="334"/>
      <c r="AE430" s="334" t="s">
        <v>2542</v>
      </c>
      <c r="AF430" s="334"/>
      <c r="AG430" s="334" t="s">
        <v>2463</v>
      </c>
      <c r="AH430" s="337" t="s">
        <v>2030</v>
      </c>
      <c r="AI430" s="334" t="s">
        <v>5672</v>
      </c>
      <c r="AJ430" s="334" t="s">
        <v>5764</v>
      </c>
      <c r="AK430" s="334" t="s">
        <v>4889</v>
      </c>
    </row>
    <row r="431" spans="1:37">
      <c r="A431" s="321" t="s">
        <v>126</v>
      </c>
      <c r="B431" s="344">
        <v>43126</v>
      </c>
      <c r="C431" s="321" t="s">
        <v>1047</v>
      </c>
      <c r="D431" s="321" t="s">
        <v>870</v>
      </c>
      <c r="E431" s="321" t="s">
        <v>824</v>
      </c>
      <c r="F431" s="341" t="s">
        <v>807</v>
      </c>
      <c r="G431" s="321" t="s">
        <v>942</v>
      </c>
      <c r="H431" s="342">
        <v>10</v>
      </c>
      <c r="I431" s="346">
        <v>22.8</v>
      </c>
      <c r="J431" s="346">
        <v>228</v>
      </c>
      <c r="K431" s="346">
        <v>20.180052</v>
      </c>
      <c r="L431" s="346">
        <v>8</v>
      </c>
      <c r="M431" s="346">
        <v>80</v>
      </c>
      <c r="N431" s="346">
        <v>201.80052000000001</v>
      </c>
      <c r="O431" s="346">
        <v>2.8014119600000003</v>
      </c>
      <c r="P431" s="346">
        <v>0</v>
      </c>
      <c r="Q431" s="346">
        <v>9.3786400400000005</v>
      </c>
      <c r="R431" s="346">
        <v>93.786400400000005</v>
      </c>
      <c r="S431" s="346">
        <v>0</v>
      </c>
      <c r="T431" s="346">
        <v>7.5</v>
      </c>
      <c r="U431" s="346">
        <v>0.2</v>
      </c>
      <c r="V431" s="346">
        <v>0</v>
      </c>
      <c r="W431" s="346">
        <v>75</v>
      </c>
      <c r="X431" s="346">
        <v>2</v>
      </c>
      <c r="Y431" s="346">
        <v>77</v>
      </c>
      <c r="Z431" s="346">
        <v>1.6786400400000006</v>
      </c>
      <c r="AA431" s="346">
        <v>16.786400400000005</v>
      </c>
      <c r="AB431" s="370">
        <v>7.3624563157894757E-2</v>
      </c>
      <c r="AC431" s="346">
        <v>3.3572800800000011</v>
      </c>
      <c r="AD431" s="321"/>
      <c r="AE431" s="321" t="s">
        <v>156</v>
      </c>
      <c r="AF431" s="321"/>
      <c r="AG431" s="321" t="s">
        <v>2463</v>
      </c>
      <c r="AH431" s="340" t="s">
        <v>2030</v>
      </c>
      <c r="AI431" s="321" t="s">
        <v>5672</v>
      </c>
      <c r="AJ431" s="321" t="s">
        <v>5765</v>
      </c>
      <c r="AK431" s="321" t="s">
        <v>4130</v>
      </c>
    </row>
    <row r="432" spans="1:37">
      <c r="A432" s="334" t="s">
        <v>126</v>
      </c>
      <c r="B432" s="343">
        <v>43126</v>
      </c>
      <c r="C432" s="334" t="s">
        <v>1047</v>
      </c>
      <c r="D432" s="334" t="s">
        <v>870</v>
      </c>
      <c r="E432" s="334" t="s">
        <v>824</v>
      </c>
      <c r="F432" s="338" t="s">
        <v>807</v>
      </c>
      <c r="G432" s="334" t="s">
        <v>942</v>
      </c>
      <c r="H432" s="339">
        <v>20</v>
      </c>
      <c r="I432" s="345">
        <v>22.8</v>
      </c>
      <c r="J432" s="345">
        <v>456</v>
      </c>
      <c r="K432" s="345">
        <v>20.180052</v>
      </c>
      <c r="L432" s="345">
        <v>8</v>
      </c>
      <c r="M432" s="345">
        <v>160</v>
      </c>
      <c r="N432" s="345">
        <v>403.60104000000001</v>
      </c>
      <c r="O432" s="345">
        <v>2.8014119600000003</v>
      </c>
      <c r="P432" s="345">
        <v>0</v>
      </c>
      <c r="Q432" s="345">
        <v>9.3786400400000005</v>
      </c>
      <c r="R432" s="345">
        <v>187.57280080000001</v>
      </c>
      <c r="S432" s="345">
        <v>0</v>
      </c>
      <c r="T432" s="345">
        <v>7.5</v>
      </c>
      <c r="U432" s="345">
        <v>0.2</v>
      </c>
      <c r="V432" s="345">
        <v>0</v>
      </c>
      <c r="W432" s="345">
        <v>150</v>
      </c>
      <c r="X432" s="345">
        <v>4</v>
      </c>
      <c r="Y432" s="345">
        <v>154</v>
      </c>
      <c r="Z432" s="345">
        <v>1.6786400400000006</v>
      </c>
      <c r="AA432" s="345">
        <v>33.57280080000001</v>
      </c>
      <c r="AB432" s="369">
        <v>7.3624563157894757E-2</v>
      </c>
      <c r="AC432" s="345">
        <v>6.7145601600000022</v>
      </c>
      <c r="AD432" s="334"/>
      <c r="AE432" s="334" t="s">
        <v>156</v>
      </c>
      <c r="AF432" s="334"/>
      <c r="AG432" s="334" t="s">
        <v>2463</v>
      </c>
      <c r="AH432" s="337" t="s">
        <v>2030</v>
      </c>
      <c r="AI432" s="334" t="s">
        <v>5672</v>
      </c>
      <c r="AJ432" s="334" t="s">
        <v>5766</v>
      </c>
      <c r="AK432" s="334" t="s">
        <v>4131</v>
      </c>
    </row>
    <row r="433" spans="1:37">
      <c r="A433" s="321" t="s">
        <v>161</v>
      </c>
      <c r="B433" s="344">
        <v>43129.733564814815</v>
      </c>
      <c r="C433" s="321" t="s">
        <v>1047</v>
      </c>
      <c r="D433" s="321" t="s">
        <v>870</v>
      </c>
      <c r="E433" s="321" t="s">
        <v>824</v>
      </c>
      <c r="F433" s="341" t="s">
        <v>807</v>
      </c>
      <c r="G433" s="321" t="s">
        <v>1036</v>
      </c>
      <c r="H433" s="342">
        <v>30</v>
      </c>
      <c r="I433" s="346">
        <v>21.6</v>
      </c>
      <c r="J433" s="346">
        <v>648</v>
      </c>
      <c r="K433" s="346">
        <v>19.857312</v>
      </c>
      <c r="L433" s="346">
        <v>8</v>
      </c>
      <c r="M433" s="346">
        <v>240</v>
      </c>
      <c r="N433" s="346">
        <v>595.71936000000005</v>
      </c>
      <c r="O433" s="346">
        <v>2.7271817600000001</v>
      </c>
      <c r="P433" s="346">
        <v>0</v>
      </c>
      <c r="Q433" s="346">
        <v>9.1301302399999997</v>
      </c>
      <c r="R433" s="346">
        <v>273.90390719999999</v>
      </c>
      <c r="S433" s="346">
        <v>0</v>
      </c>
      <c r="T433" s="346">
        <v>6.48</v>
      </c>
      <c r="U433" s="346">
        <v>0.2</v>
      </c>
      <c r="V433" s="346">
        <v>0</v>
      </c>
      <c r="W433" s="346">
        <v>194.4</v>
      </c>
      <c r="X433" s="346">
        <v>6</v>
      </c>
      <c r="Y433" s="346">
        <v>200.4</v>
      </c>
      <c r="Z433" s="346">
        <v>2.4501302399999991</v>
      </c>
      <c r="AA433" s="346">
        <v>73.503907199999972</v>
      </c>
      <c r="AB433" s="370">
        <v>0.11343195555555552</v>
      </c>
      <c r="AC433" s="346">
        <v>14.700781439999995</v>
      </c>
      <c r="AD433" s="321"/>
      <c r="AE433" s="321" t="s">
        <v>1926</v>
      </c>
      <c r="AF433" s="321"/>
      <c r="AG433" s="321" t="s">
        <v>2463</v>
      </c>
      <c r="AH433" s="340" t="s">
        <v>2030</v>
      </c>
      <c r="AI433" s="321" t="s">
        <v>5672</v>
      </c>
      <c r="AJ433" s="321" t="s">
        <v>5767</v>
      </c>
      <c r="AK433" s="321" t="s">
        <v>4872</v>
      </c>
    </row>
    <row r="434" spans="1:37">
      <c r="A434" s="334" t="s">
        <v>121</v>
      </c>
      <c r="B434" s="343">
        <v>43130</v>
      </c>
      <c r="C434" s="334" t="s">
        <v>1047</v>
      </c>
      <c r="D434" s="334" t="s">
        <v>870</v>
      </c>
      <c r="E434" s="334" t="s">
        <v>824</v>
      </c>
      <c r="F434" s="338" t="s">
        <v>807</v>
      </c>
      <c r="G434" s="334" t="s">
        <v>2019</v>
      </c>
      <c r="H434" s="339">
        <v>100</v>
      </c>
      <c r="I434" s="345">
        <v>21.488399999999999</v>
      </c>
      <c r="J434" s="345">
        <v>2148.8399999999997</v>
      </c>
      <c r="K434" s="345">
        <v>19.754715888</v>
      </c>
      <c r="L434" s="345">
        <v>8</v>
      </c>
      <c r="M434" s="345">
        <v>800</v>
      </c>
      <c r="N434" s="345">
        <v>1975.4715888000001</v>
      </c>
      <c r="O434" s="345">
        <v>2.7035846542400002</v>
      </c>
      <c r="P434" s="345">
        <v>0</v>
      </c>
      <c r="Q434" s="345">
        <v>9.0511312337599996</v>
      </c>
      <c r="R434" s="345">
        <v>905.11312337599998</v>
      </c>
      <c r="S434" s="345">
        <v>0</v>
      </c>
      <c r="T434" s="345">
        <v>0</v>
      </c>
      <c r="U434" s="345">
        <v>0.2</v>
      </c>
      <c r="V434" s="345">
        <v>0</v>
      </c>
      <c r="W434" s="345">
        <v>0</v>
      </c>
      <c r="X434" s="345">
        <v>20</v>
      </c>
      <c r="Y434" s="345">
        <v>20</v>
      </c>
      <c r="Z434" s="345">
        <v>8.8511312337600003</v>
      </c>
      <c r="AA434" s="345">
        <v>885.11312337599998</v>
      </c>
      <c r="AB434" s="369">
        <v>0.41190275840732682</v>
      </c>
      <c r="AC434" s="345">
        <v>177.02262467520001</v>
      </c>
      <c r="AD434" s="334"/>
      <c r="AE434" s="334" t="s">
        <v>2372</v>
      </c>
      <c r="AF434" s="334"/>
      <c r="AG434" s="334" t="s">
        <v>2471</v>
      </c>
      <c r="AH434" s="337" t="s">
        <v>2030</v>
      </c>
      <c r="AI434" s="334" t="s">
        <v>5672</v>
      </c>
      <c r="AJ434" s="334" t="s">
        <v>5768</v>
      </c>
      <c r="AK434" s="334" t="s">
        <v>3503</v>
      </c>
    </row>
    <row r="435" spans="1:37">
      <c r="A435" s="321" t="s">
        <v>161</v>
      </c>
      <c r="B435" s="344">
        <v>43130.682743055557</v>
      </c>
      <c r="C435" s="321" t="s">
        <v>1047</v>
      </c>
      <c r="D435" s="321" t="s">
        <v>870</v>
      </c>
      <c r="E435" s="321" t="s">
        <v>824</v>
      </c>
      <c r="F435" s="341" t="s">
        <v>807</v>
      </c>
      <c r="G435" s="321" t="s">
        <v>1447</v>
      </c>
      <c r="H435" s="342">
        <v>100</v>
      </c>
      <c r="I435" s="346">
        <v>22.86</v>
      </c>
      <c r="J435" s="346">
        <v>2286</v>
      </c>
      <c r="K435" s="346">
        <v>21.015655200000001</v>
      </c>
      <c r="L435" s="346">
        <v>8</v>
      </c>
      <c r="M435" s="346">
        <v>800</v>
      </c>
      <c r="N435" s="346">
        <v>2101.5655200000001</v>
      </c>
      <c r="O435" s="346">
        <v>2.9936006960000006</v>
      </c>
      <c r="P435" s="346">
        <v>0</v>
      </c>
      <c r="Q435" s="346">
        <v>10.022054504</v>
      </c>
      <c r="R435" s="346">
        <v>1002.2054504</v>
      </c>
      <c r="S435" s="346">
        <v>0</v>
      </c>
      <c r="T435" s="346">
        <v>8</v>
      </c>
      <c r="U435" s="346">
        <v>0.2</v>
      </c>
      <c r="V435" s="346">
        <v>0</v>
      </c>
      <c r="W435" s="346">
        <v>800</v>
      </c>
      <c r="X435" s="346">
        <v>20</v>
      </c>
      <c r="Y435" s="346">
        <v>820</v>
      </c>
      <c r="Z435" s="346">
        <v>1.8220545039999998</v>
      </c>
      <c r="AA435" s="346">
        <v>182.20545039999999</v>
      </c>
      <c r="AB435" s="370">
        <v>7.970492143482065E-2</v>
      </c>
      <c r="AC435" s="346">
        <v>36.441090080000002</v>
      </c>
      <c r="AD435" s="321"/>
      <c r="AE435" s="321" t="s">
        <v>2542</v>
      </c>
      <c r="AF435" s="321"/>
      <c r="AG435" s="321" t="s">
        <v>2463</v>
      </c>
      <c r="AH435" s="340" t="s">
        <v>2030</v>
      </c>
      <c r="AI435" s="321" t="s">
        <v>5672</v>
      </c>
      <c r="AJ435" s="321" t="s">
        <v>5769</v>
      </c>
      <c r="AK435" s="321" t="s">
        <v>4871</v>
      </c>
    </row>
    <row r="436" spans="1:37">
      <c r="A436" s="334" t="s">
        <v>121</v>
      </c>
      <c r="B436" s="343">
        <v>43131</v>
      </c>
      <c r="C436" s="334" t="s">
        <v>1047</v>
      </c>
      <c r="D436" s="334" t="s">
        <v>870</v>
      </c>
      <c r="E436" s="334" t="s">
        <v>824</v>
      </c>
      <c r="F436" s="338" t="s">
        <v>807</v>
      </c>
      <c r="G436" s="334" t="s">
        <v>2290</v>
      </c>
      <c r="H436" s="339">
        <v>5</v>
      </c>
      <c r="I436" s="345">
        <v>22.8</v>
      </c>
      <c r="J436" s="345">
        <v>114</v>
      </c>
      <c r="K436" s="345">
        <v>20.737511999999999</v>
      </c>
      <c r="L436" s="345">
        <v>8</v>
      </c>
      <c r="M436" s="345">
        <v>40</v>
      </c>
      <c r="N436" s="345">
        <v>103.68755999999999</v>
      </c>
      <c r="O436" s="345">
        <v>2.9296277599999998</v>
      </c>
      <c r="P436" s="345">
        <v>0</v>
      </c>
      <c r="Q436" s="345">
        <v>9.8078842399999999</v>
      </c>
      <c r="R436" s="345">
        <v>49.0394212</v>
      </c>
      <c r="S436" s="345">
        <v>0</v>
      </c>
      <c r="T436" s="345">
        <v>7.75</v>
      </c>
      <c r="U436" s="345">
        <v>0.2</v>
      </c>
      <c r="V436" s="345">
        <v>0</v>
      </c>
      <c r="W436" s="345">
        <v>38.75</v>
      </c>
      <c r="X436" s="345">
        <v>1</v>
      </c>
      <c r="Y436" s="345">
        <v>39.75</v>
      </c>
      <c r="Z436" s="345">
        <v>1.85788424</v>
      </c>
      <c r="AA436" s="345">
        <v>9.2894211999999996</v>
      </c>
      <c r="AB436" s="369">
        <v>8.1486150877192978E-2</v>
      </c>
      <c r="AC436" s="345">
        <v>1.85788424</v>
      </c>
      <c r="AD436" s="334"/>
      <c r="AE436" s="334" t="s">
        <v>2211</v>
      </c>
      <c r="AF436" s="334"/>
      <c r="AG436" s="334" t="s">
        <v>2459</v>
      </c>
      <c r="AH436" s="337" t="s">
        <v>2030</v>
      </c>
      <c r="AI436" s="334" t="s">
        <v>5672</v>
      </c>
      <c r="AJ436" s="334" t="s">
        <v>5770</v>
      </c>
      <c r="AK436" s="334" t="s">
        <v>3504</v>
      </c>
    </row>
    <row r="437" spans="1:37">
      <c r="A437" s="321" t="s">
        <v>146</v>
      </c>
      <c r="B437" s="344">
        <v>43131</v>
      </c>
      <c r="C437" s="321" t="s">
        <v>1047</v>
      </c>
      <c r="D437" s="321" t="s">
        <v>870</v>
      </c>
      <c r="E437" s="321" t="s">
        <v>824</v>
      </c>
      <c r="F437" s="341" t="s">
        <v>807</v>
      </c>
      <c r="G437" s="321" t="s">
        <v>1193</v>
      </c>
      <c r="H437" s="342">
        <v>5</v>
      </c>
      <c r="I437" s="346">
        <v>22.86</v>
      </c>
      <c r="J437" s="346">
        <v>114.3</v>
      </c>
      <c r="K437" s="346">
        <v>21.015655200000001</v>
      </c>
      <c r="L437" s="346">
        <v>8</v>
      </c>
      <c r="M437" s="346">
        <v>40</v>
      </c>
      <c r="N437" s="346">
        <v>105.078276</v>
      </c>
      <c r="O437" s="346">
        <v>2.9936006960000006</v>
      </c>
      <c r="P437" s="346">
        <v>0</v>
      </c>
      <c r="Q437" s="346">
        <v>10.022054504</v>
      </c>
      <c r="R437" s="346">
        <v>50.110272519999995</v>
      </c>
      <c r="S437" s="346">
        <v>0</v>
      </c>
      <c r="T437" s="346">
        <v>8.4</v>
      </c>
      <c r="U437" s="346">
        <v>0.2</v>
      </c>
      <c r="V437" s="346">
        <v>0</v>
      </c>
      <c r="W437" s="346">
        <v>42</v>
      </c>
      <c r="X437" s="346">
        <v>1</v>
      </c>
      <c r="Y437" s="346">
        <v>43</v>
      </c>
      <c r="Z437" s="346">
        <v>1.4220545039999994</v>
      </c>
      <c r="AA437" s="346">
        <v>7.110272519999997</v>
      </c>
      <c r="AB437" s="370">
        <v>6.22071086614173E-2</v>
      </c>
      <c r="AC437" s="346">
        <v>1.4220545039999994</v>
      </c>
      <c r="AD437" s="321"/>
      <c r="AE437" s="321" t="s">
        <v>156</v>
      </c>
      <c r="AF437" s="321"/>
      <c r="AG437" s="321" t="s">
        <v>2463</v>
      </c>
      <c r="AH437" s="340" t="s">
        <v>2030</v>
      </c>
      <c r="AI437" s="321" t="s">
        <v>5672</v>
      </c>
      <c r="AJ437" s="321" t="s">
        <v>5771</v>
      </c>
      <c r="AK437" s="321" t="s">
        <v>4295</v>
      </c>
    </row>
    <row r="438" spans="1:37">
      <c r="A438" s="334" t="s">
        <v>161</v>
      </c>
      <c r="B438" s="343">
        <v>43131.661493055559</v>
      </c>
      <c r="C438" s="334" t="s">
        <v>1047</v>
      </c>
      <c r="D438" s="334" t="s">
        <v>870</v>
      </c>
      <c r="E438" s="334" t="s">
        <v>824</v>
      </c>
      <c r="F438" s="338" t="s">
        <v>807</v>
      </c>
      <c r="G438" s="334" t="s">
        <v>1197</v>
      </c>
      <c r="H438" s="339">
        <v>100</v>
      </c>
      <c r="I438" s="345">
        <v>22</v>
      </c>
      <c r="J438" s="345">
        <v>2200</v>
      </c>
      <c r="K438" s="345">
        <v>20.22504</v>
      </c>
      <c r="L438" s="345">
        <v>8</v>
      </c>
      <c r="M438" s="345">
        <v>800</v>
      </c>
      <c r="N438" s="345">
        <v>2022.5039999999999</v>
      </c>
      <c r="O438" s="345">
        <v>2.8117592</v>
      </c>
      <c r="P438" s="345">
        <v>0</v>
      </c>
      <c r="Q438" s="345">
        <v>9.413280799999999</v>
      </c>
      <c r="R438" s="345">
        <v>941.32807999999989</v>
      </c>
      <c r="S438" s="345">
        <v>0</v>
      </c>
      <c r="T438" s="345">
        <v>8.4</v>
      </c>
      <c r="U438" s="345">
        <v>0.2</v>
      </c>
      <c r="V438" s="345">
        <v>0</v>
      </c>
      <c r="W438" s="345">
        <v>840</v>
      </c>
      <c r="X438" s="345">
        <v>20</v>
      </c>
      <c r="Y438" s="345">
        <v>860</v>
      </c>
      <c r="Z438" s="345">
        <v>0.81328079999999869</v>
      </c>
      <c r="AA438" s="345">
        <v>81.328079999999872</v>
      </c>
      <c r="AB438" s="369">
        <v>3.6967309090909034E-2</v>
      </c>
      <c r="AC438" s="345">
        <v>16.265615999999977</v>
      </c>
      <c r="AD438" s="334"/>
      <c r="AE438" s="334" t="s">
        <v>156</v>
      </c>
      <c r="AF438" s="334"/>
      <c r="AG438" s="334" t="s">
        <v>2463</v>
      </c>
      <c r="AH438" s="337" t="s">
        <v>2030</v>
      </c>
      <c r="AI438" s="334" t="s">
        <v>5672</v>
      </c>
      <c r="AJ438" s="334" t="s">
        <v>5772</v>
      </c>
      <c r="AK438" s="334" t="s">
        <v>4890</v>
      </c>
    </row>
    <row r="439" spans="1:37">
      <c r="A439" s="321" t="s">
        <v>136</v>
      </c>
      <c r="B439" s="344">
        <v>43110</v>
      </c>
      <c r="C439" s="321" t="s">
        <v>1047</v>
      </c>
      <c r="D439" s="321" t="s">
        <v>1045</v>
      </c>
      <c r="E439" s="321" t="s">
        <v>1046</v>
      </c>
      <c r="F439" s="341" t="s">
        <v>802</v>
      </c>
      <c r="G439" s="321" t="s">
        <v>2286</v>
      </c>
      <c r="H439" s="342">
        <v>20</v>
      </c>
      <c r="I439" s="346">
        <v>74.08</v>
      </c>
      <c r="J439" s="346">
        <v>1481.6</v>
      </c>
      <c r="K439" s="346">
        <v>68.103225600000002</v>
      </c>
      <c r="L439" s="346">
        <v>14</v>
      </c>
      <c r="M439" s="346">
        <v>280</v>
      </c>
      <c r="N439" s="346">
        <v>1362.0645119999999</v>
      </c>
      <c r="O439" s="346">
        <v>8.1723870719999994</v>
      </c>
      <c r="P439" s="346">
        <v>0</v>
      </c>
      <c r="Q439" s="346">
        <v>45.930838528000002</v>
      </c>
      <c r="R439" s="346">
        <v>918.61677056000008</v>
      </c>
      <c r="S439" s="346">
        <v>0</v>
      </c>
      <c r="T439" s="346">
        <v>36.299999999999997</v>
      </c>
      <c r="U439" s="346">
        <v>0.5</v>
      </c>
      <c r="V439" s="346">
        <v>0</v>
      </c>
      <c r="W439" s="346">
        <v>726</v>
      </c>
      <c r="X439" s="346">
        <v>10</v>
      </c>
      <c r="Y439" s="346">
        <v>736</v>
      </c>
      <c r="Z439" s="346">
        <v>9.1308385280000053</v>
      </c>
      <c r="AA439" s="346">
        <v>182.61677056000011</v>
      </c>
      <c r="AB439" s="370">
        <v>0.12325645961123118</v>
      </c>
      <c r="AC439" s="346">
        <v>36.523354112000021</v>
      </c>
      <c r="AD439" s="321"/>
      <c r="AE439" s="321" t="s">
        <v>2506</v>
      </c>
      <c r="AF439" s="321"/>
      <c r="AG439" s="321" t="s">
        <v>2463</v>
      </c>
      <c r="AH439" s="340" t="s">
        <v>4198</v>
      </c>
      <c r="AI439" s="321" t="s">
        <v>5773</v>
      </c>
      <c r="AJ439" s="321" t="s">
        <v>5774</v>
      </c>
      <c r="AK439" s="321" t="s">
        <v>4197</v>
      </c>
    </row>
    <row r="440" spans="1:37">
      <c r="A440" s="334" t="s">
        <v>136</v>
      </c>
      <c r="B440" s="343">
        <v>43112</v>
      </c>
      <c r="C440" s="334" t="s">
        <v>1047</v>
      </c>
      <c r="D440" s="334" t="s">
        <v>1045</v>
      </c>
      <c r="E440" s="334" t="s">
        <v>1046</v>
      </c>
      <c r="F440" s="338" t="s">
        <v>802</v>
      </c>
      <c r="G440" s="334" t="s">
        <v>2286</v>
      </c>
      <c r="H440" s="339">
        <v>10</v>
      </c>
      <c r="I440" s="345">
        <v>74.08</v>
      </c>
      <c r="J440" s="345">
        <v>740.8</v>
      </c>
      <c r="K440" s="345">
        <v>68.103225600000002</v>
      </c>
      <c r="L440" s="345">
        <v>14</v>
      </c>
      <c r="M440" s="345">
        <v>140</v>
      </c>
      <c r="N440" s="345">
        <v>681.03225599999996</v>
      </c>
      <c r="O440" s="345">
        <v>8.1723870719999994</v>
      </c>
      <c r="P440" s="345">
        <v>0</v>
      </c>
      <c r="Q440" s="345">
        <v>45.930838528000002</v>
      </c>
      <c r="R440" s="345">
        <v>459.30838528000004</v>
      </c>
      <c r="S440" s="345">
        <v>0</v>
      </c>
      <c r="T440" s="345">
        <v>36.299999999999997</v>
      </c>
      <c r="U440" s="345">
        <v>0.5</v>
      </c>
      <c r="V440" s="345">
        <v>0</v>
      </c>
      <c r="W440" s="345">
        <v>363</v>
      </c>
      <c r="X440" s="345">
        <v>5</v>
      </c>
      <c r="Y440" s="345">
        <v>368</v>
      </c>
      <c r="Z440" s="345">
        <v>9.1308385280000053</v>
      </c>
      <c r="AA440" s="345">
        <v>91.308385280000053</v>
      </c>
      <c r="AB440" s="369">
        <v>0.12325645961123118</v>
      </c>
      <c r="AC440" s="345">
        <v>18.261677056000011</v>
      </c>
      <c r="AD440" s="334"/>
      <c r="AE440" s="334" t="s">
        <v>2506</v>
      </c>
      <c r="AF440" s="334"/>
      <c r="AG440" s="334" t="s">
        <v>2463</v>
      </c>
      <c r="AH440" s="337" t="s">
        <v>4198</v>
      </c>
      <c r="AI440" s="334" t="s">
        <v>5773</v>
      </c>
      <c r="AJ440" s="334" t="s">
        <v>5775</v>
      </c>
      <c r="AK440" s="334" t="s">
        <v>4199</v>
      </c>
    </row>
    <row r="441" spans="1:37">
      <c r="A441" s="321" t="s">
        <v>131</v>
      </c>
      <c r="B441" s="344">
        <v>43115</v>
      </c>
      <c r="C441" s="321" t="s">
        <v>1047</v>
      </c>
      <c r="D441" s="321" t="s">
        <v>1045</v>
      </c>
      <c r="E441" s="321" t="s">
        <v>1046</v>
      </c>
      <c r="F441" s="341" t="s">
        <v>802</v>
      </c>
      <c r="G441" s="321" t="s">
        <v>2448</v>
      </c>
      <c r="H441" s="342">
        <v>124</v>
      </c>
      <c r="I441" s="346">
        <v>74.08</v>
      </c>
      <c r="J441" s="346">
        <v>9185.92</v>
      </c>
      <c r="K441" s="346">
        <v>68.103225600000002</v>
      </c>
      <c r="L441" s="346">
        <v>14</v>
      </c>
      <c r="M441" s="346">
        <v>1736</v>
      </c>
      <c r="N441" s="346">
        <v>8444.7999744000008</v>
      </c>
      <c r="O441" s="346">
        <v>8.1723870719999994</v>
      </c>
      <c r="P441" s="346">
        <v>0</v>
      </c>
      <c r="Q441" s="346">
        <v>45.930838528000002</v>
      </c>
      <c r="R441" s="346">
        <v>5695.4239774719999</v>
      </c>
      <c r="S441" s="346">
        <v>0</v>
      </c>
      <c r="T441" s="346">
        <v>37.799999999999997</v>
      </c>
      <c r="U441" s="346">
        <v>0.5</v>
      </c>
      <c r="V441" s="346">
        <v>0</v>
      </c>
      <c r="W441" s="346">
        <v>4687.2</v>
      </c>
      <c r="X441" s="346">
        <v>62</v>
      </c>
      <c r="Y441" s="346">
        <v>4749.2</v>
      </c>
      <c r="Z441" s="346">
        <v>7.6308385280000053</v>
      </c>
      <c r="AA441" s="346">
        <v>946.22397747200068</v>
      </c>
      <c r="AB441" s="370">
        <v>0.10300807948164155</v>
      </c>
      <c r="AC441" s="346">
        <v>189.24479549440014</v>
      </c>
      <c r="AD441" s="321"/>
      <c r="AE441" s="321" t="s">
        <v>2506</v>
      </c>
      <c r="AF441" s="321"/>
      <c r="AG441" s="321" t="s">
        <v>2463</v>
      </c>
      <c r="AH441" s="340" t="s">
        <v>2762</v>
      </c>
      <c r="AI441" s="321" t="s">
        <v>5773</v>
      </c>
      <c r="AJ441" s="321" t="s">
        <v>5776</v>
      </c>
      <c r="AK441" s="321" t="s">
        <v>4151</v>
      </c>
    </row>
    <row r="442" spans="1:37">
      <c r="A442" s="334" t="s">
        <v>126</v>
      </c>
      <c r="B442" s="343">
        <v>43125</v>
      </c>
      <c r="C442" s="334" t="s">
        <v>1047</v>
      </c>
      <c r="D442" s="334" t="s">
        <v>1045</v>
      </c>
      <c r="E442" s="334" t="s">
        <v>1046</v>
      </c>
      <c r="F442" s="338" t="s">
        <v>802</v>
      </c>
      <c r="G442" s="334" t="s">
        <v>997</v>
      </c>
      <c r="H442" s="339">
        <v>6</v>
      </c>
      <c r="I442" s="345">
        <v>69.63</v>
      </c>
      <c r="J442" s="345">
        <v>417.78</v>
      </c>
      <c r="K442" s="345">
        <v>64.012251599999999</v>
      </c>
      <c r="L442" s="345">
        <v>14</v>
      </c>
      <c r="M442" s="345">
        <v>84</v>
      </c>
      <c r="N442" s="345">
        <v>384.07350959999997</v>
      </c>
      <c r="O442" s="345">
        <v>7.6814701919999999</v>
      </c>
      <c r="P442" s="345">
        <v>0</v>
      </c>
      <c r="Q442" s="345">
        <v>42.330781408</v>
      </c>
      <c r="R442" s="345">
        <v>253.98468844799999</v>
      </c>
      <c r="S442" s="345">
        <v>0</v>
      </c>
      <c r="T442" s="345">
        <v>0</v>
      </c>
      <c r="U442" s="345">
        <v>0.5</v>
      </c>
      <c r="V442" s="345">
        <v>0</v>
      </c>
      <c r="W442" s="345">
        <v>0</v>
      </c>
      <c r="X442" s="345">
        <v>3</v>
      </c>
      <c r="Y442" s="345">
        <v>3</v>
      </c>
      <c r="Z442" s="345">
        <v>41.830781408</v>
      </c>
      <c r="AA442" s="345">
        <v>250.98468844799999</v>
      </c>
      <c r="AB442" s="369">
        <v>0.60075802682751689</v>
      </c>
      <c r="AC442" s="345">
        <v>0</v>
      </c>
      <c r="AD442" s="334"/>
      <c r="AE442" s="334" t="s">
        <v>1908</v>
      </c>
      <c r="AF442" s="334"/>
      <c r="AG442" s="334" t="s">
        <v>1908</v>
      </c>
      <c r="AH442" s="337" t="s">
        <v>3065</v>
      </c>
      <c r="AI442" s="334" t="s">
        <v>5773</v>
      </c>
      <c r="AJ442" s="334" t="s">
        <v>5777</v>
      </c>
      <c r="AK442" s="334" t="s">
        <v>3772</v>
      </c>
    </row>
    <row r="443" spans="1:37">
      <c r="A443" s="321" t="s">
        <v>126</v>
      </c>
      <c r="B443" s="344">
        <v>43102</v>
      </c>
      <c r="C443" s="321" t="s">
        <v>1047</v>
      </c>
      <c r="D443" s="321" t="s">
        <v>918</v>
      </c>
      <c r="E443" s="321" t="s">
        <v>919</v>
      </c>
      <c r="F443" s="341" t="s">
        <v>807</v>
      </c>
      <c r="G443" s="321" t="s">
        <v>1022</v>
      </c>
      <c r="H443" s="342">
        <v>20</v>
      </c>
      <c r="I443" s="346">
        <v>206.38</v>
      </c>
      <c r="J443" s="346">
        <v>4127.6000000000004</v>
      </c>
      <c r="K443" s="346">
        <v>189.7292616</v>
      </c>
      <c r="L443" s="346">
        <v>25</v>
      </c>
      <c r="M443" s="346">
        <v>500</v>
      </c>
      <c r="N443" s="346">
        <v>3794.5852319999999</v>
      </c>
      <c r="O443" s="346">
        <v>22.767511391999999</v>
      </c>
      <c r="P443" s="346">
        <v>0</v>
      </c>
      <c r="Q443" s="346">
        <v>141.96175020800001</v>
      </c>
      <c r="R443" s="346">
        <v>2839.2350041600002</v>
      </c>
      <c r="S443" s="346">
        <v>0</v>
      </c>
      <c r="T443" s="346">
        <v>113.51</v>
      </c>
      <c r="U443" s="346">
        <v>0.5</v>
      </c>
      <c r="V443" s="346">
        <v>0</v>
      </c>
      <c r="W443" s="346">
        <v>2270.2000000000003</v>
      </c>
      <c r="X443" s="346">
        <v>10</v>
      </c>
      <c r="Y443" s="346">
        <v>2280.2000000000003</v>
      </c>
      <c r="Z443" s="346">
        <v>27.951750208000007</v>
      </c>
      <c r="AA443" s="346">
        <v>559.0350041600002</v>
      </c>
      <c r="AB443" s="370">
        <v>0.13543827021998259</v>
      </c>
      <c r="AC443" s="346">
        <v>111.80700083200004</v>
      </c>
      <c r="AD443" s="321"/>
      <c r="AE443" s="321" t="s">
        <v>1962</v>
      </c>
      <c r="AF443" s="321"/>
      <c r="AG443" s="321" t="s">
        <v>2465</v>
      </c>
      <c r="AH443" s="340" t="s">
        <v>3066</v>
      </c>
      <c r="AI443" s="321" t="s">
        <v>5778</v>
      </c>
      <c r="AJ443" s="321" t="s">
        <v>5779</v>
      </c>
      <c r="AK443" s="321" t="s">
        <v>4132</v>
      </c>
    </row>
    <row r="444" spans="1:37">
      <c r="A444" s="334" t="s">
        <v>146</v>
      </c>
      <c r="B444" s="343">
        <v>43102</v>
      </c>
      <c r="C444" s="334" t="s">
        <v>1047</v>
      </c>
      <c r="D444" s="334" t="s">
        <v>918</v>
      </c>
      <c r="E444" s="334" t="s">
        <v>919</v>
      </c>
      <c r="F444" s="338" t="s">
        <v>807</v>
      </c>
      <c r="G444" s="334" t="s">
        <v>1182</v>
      </c>
      <c r="H444" s="339">
        <v>50</v>
      </c>
      <c r="I444" s="345">
        <v>173.87</v>
      </c>
      <c r="J444" s="345">
        <v>8693.5</v>
      </c>
      <c r="K444" s="345">
        <v>159.84216839999999</v>
      </c>
      <c r="L444" s="345">
        <v>25</v>
      </c>
      <c r="M444" s="345">
        <v>1250</v>
      </c>
      <c r="N444" s="345">
        <v>7992.1084199999996</v>
      </c>
      <c r="O444" s="345">
        <v>19.181060207999998</v>
      </c>
      <c r="P444" s="345">
        <v>0</v>
      </c>
      <c r="Q444" s="345">
        <v>115.661108192</v>
      </c>
      <c r="R444" s="345">
        <v>5783.0554095999996</v>
      </c>
      <c r="S444" s="345">
        <v>0</v>
      </c>
      <c r="T444" s="345">
        <v>99.1</v>
      </c>
      <c r="U444" s="345">
        <v>0.5</v>
      </c>
      <c r="V444" s="345">
        <v>0</v>
      </c>
      <c r="W444" s="345">
        <v>4955</v>
      </c>
      <c r="X444" s="345">
        <v>25</v>
      </c>
      <c r="Y444" s="345">
        <v>4980</v>
      </c>
      <c r="Z444" s="345">
        <v>16.061108192000006</v>
      </c>
      <c r="AA444" s="345">
        <v>803.0554096000003</v>
      </c>
      <c r="AB444" s="369">
        <v>9.2374234727094995E-2</v>
      </c>
      <c r="AC444" s="345">
        <v>160.61108192000006</v>
      </c>
      <c r="AD444" s="334"/>
      <c r="AE444" s="334" t="s">
        <v>1917</v>
      </c>
      <c r="AF444" s="334"/>
      <c r="AG444" s="334" t="s">
        <v>2463</v>
      </c>
      <c r="AH444" s="337" t="s">
        <v>921</v>
      </c>
      <c r="AI444" s="334" t="s">
        <v>5778</v>
      </c>
      <c r="AJ444" s="334" t="s">
        <v>5780</v>
      </c>
      <c r="AK444" s="334" t="s">
        <v>4209</v>
      </c>
    </row>
    <row r="445" spans="1:37">
      <c r="A445" s="321" t="s">
        <v>141</v>
      </c>
      <c r="B445" s="344">
        <v>43103</v>
      </c>
      <c r="C445" s="321" t="s">
        <v>1047</v>
      </c>
      <c r="D445" s="321" t="s">
        <v>918</v>
      </c>
      <c r="E445" s="321" t="s">
        <v>919</v>
      </c>
      <c r="F445" s="341" t="s">
        <v>807</v>
      </c>
      <c r="G445" s="321" t="s">
        <v>1160</v>
      </c>
      <c r="H445" s="342">
        <v>50</v>
      </c>
      <c r="I445" s="346">
        <v>176</v>
      </c>
      <c r="J445" s="346">
        <v>8800</v>
      </c>
      <c r="K445" s="346">
        <v>168.68544</v>
      </c>
      <c r="L445" s="346">
        <v>25</v>
      </c>
      <c r="M445" s="346">
        <v>1250</v>
      </c>
      <c r="N445" s="346">
        <v>8434.2720000000008</v>
      </c>
      <c r="O445" s="346">
        <v>20.242252799999999</v>
      </c>
      <c r="P445" s="346">
        <v>0</v>
      </c>
      <c r="Q445" s="346">
        <v>123.4431872</v>
      </c>
      <c r="R445" s="346">
        <v>6172.1593599999997</v>
      </c>
      <c r="S445" s="346">
        <v>3.3</v>
      </c>
      <c r="T445" s="346">
        <v>93.28</v>
      </c>
      <c r="U445" s="346">
        <v>0.5</v>
      </c>
      <c r="V445" s="346">
        <v>165</v>
      </c>
      <c r="W445" s="346">
        <v>4664</v>
      </c>
      <c r="X445" s="346">
        <v>25</v>
      </c>
      <c r="Y445" s="346">
        <v>4854</v>
      </c>
      <c r="Z445" s="346">
        <v>26.363187199999999</v>
      </c>
      <c r="AA445" s="346">
        <v>1318.1593599999999</v>
      </c>
      <c r="AB445" s="370">
        <v>0.14979083636363635</v>
      </c>
      <c r="AC445" s="346">
        <v>263.63187199999999</v>
      </c>
      <c r="AD445" s="321" t="s">
        <v>2629</v>
      </c>
      <c r="AE445" s="321" t="s">
        <v>2646</v>
      </c>
      <c r="AF445" s="321"/>
      <c r="AG445" s="321" t="s">
        <v>2465</v>
      </c>
      <c r="AH445" s="340" t="s">
        <v>921</v>
      </c>
      <c r="AI445" s="321" t="s">
        <v>5778</v>
      </c>
      <c r="AJ445" s="321" t="s">
        <v>5781</v>
      </c>
      <c r="AK445" s="321" t="s">
        <v>4203</v>
      </c>
    </row>
    <row r="446" spans="1:37">
      <c r="A446" s="334" t="s">
        <v>126</v>
      </c>
      <c r="B446" s="343">
        <v>43104</v>
      </c>
      <c r="C446" s="334" t="s">
        <v>1047</v>
      </c>
      <c r="D446" s="334" t="s">
        <v>918</v>
      </c>
      <c r="E446" s="334" t="s">
        <v>919</v>
      </c>
      <c r="F446" s="338" t="s">
        <v>807</v>
      </c>
      <c r="G446" s="334" t="s">
        <v>1022</v>
      </c>
      <c r="H446" s="339">
        <v>20</v>
      </c>
      <c r="I446" s="345">
        <v>206.38</v>
      </c>
      <c r="J446" s="345">
        <v>4127.6000000000004</v>
      </c>
      <c r="K446" s="345">
        <v>189.7292616</v>
      </c>
      <c r="L446" s="345">
        <v>25</v>
      </c>
      <c r="M446" s="345">
        <v>500</v>
      </c>
      <c r="N446" s="345">
        <v>3794.5852319999999</v>
      </c>
      <c r="O446" s="345">
        <v>22.767511391999999</v>
      </c>
      <c r="P446" s="345">
        <v>0</v>
      </c>
      <c r="Q446" s="345">
        <v>141.96175020800001</v>
      </c>
      <c r="R446" s="345">
        <v>2839.2350041600002</v>
      </c>
      <c r="S446" s="345">
        <v>0</v>
      </c>
      <c r="T446" s="345">
        <v>113.51</v>
      </c>
      <c r="U446" s="345">
        <v>0.5</v>
      </c>
      <c r="V446" s="345">
        <v>0</v>
      </c>
      <c r="W446" s="345">
        <v>2270.2000000000003</v>
      </c>
      <c r="X446" s="345">
        <v>10</v>
      </c>
      <c r="Y446" s="345">
        <v>2280.2000000000003</v>
      </c>
      <c r="Z446" s="345">
        <v>27.951750208000007</v>
      </c>
      <c r="AA446" s="345">
        <v>559.0350041600002</v>
      </c>
      <c r="AB446" s="369">
        <v>0.13543827021998259</v>
      </c>
      <c r="AC446" s="345">
        <v>111.80700083200004</v>
      </c>
      <c r="AD446" s="334"/>
      <c r="AE446" s="334" t="s">
        <v>1962</v>
      </c>
      <c r="AF446" s="334"/>
      <c r="AG446" s="334" t="s">
        <v>2465</v>
      </c>
      <c r="AH446" s="337" t="s">
        <v>3066</v>
      </c>
      <c r="AI446" s="334" t="s">
        <v>5778</v>
      </c>
      <c r="AJ446" s="334" t="s">
        <v>5782</v>
      </c>
      <c r="AK446" s="334" t="s">
        <v>4133</v>
      </c>
    </row>
    <row r="447" spans="1:37">
      <c r="A447" s="321" t="s">
        <v>131</v>
      </c>
      <c r="B447" s="344">
        <v>43105</v>
      </c>
      <c r="C447" s="321" t="s">
        <v>1047</v>
      </c>
      <c r="D447" s="321" t="s">
        <v>918</v>
      </c>
      <c r="E447" s="321" t="s">
        <v>919</v>
      </c>
      <c r="F447" s="341" t="s">
        <v>807</v>
      </c>
      <c r="G447" s="321" t="s">
        <v>1080</v>
      </c>
      <c r="H447" s="342">
        <v>20</v>
      </c>
      <c r="I447" s="346">
        <v>184</v>
      </c>
      <c r="J447" s="346">
        <v>3680</v>
      </c>
      <c r="K447" s="346">
        <v>169.15487999999999</v>
      </c>
      <c r="L447" s="346">
        <v>25</v>
      </c>
      <c r="M447" s="346">
        <v>500</v>
      </c>
      <c r="N447" s="346">
        <v>3383.0976000000001</v>
      </c>
      <c r="O447" s="346">
        <v>20.298585599999999</v>
      </c>
      <c r="P447" s="346">
        <v>0</v>
      </c>
      <c r="Q447" s="346">
        <v>123.8562944</v>
      </c>
      <c r="R447" s="346">
        <v>2477.125888</v>
      </c>
      <c r="S447" s="346">
        <v>0</v>
      </c>
      <c r="T447" s="346">
        <v>115</v>
      </c>
      <c r="U447" s="346">
        <v>0.5</v>
      </c>
      <c r="V447" s="346">
        <v>0</v>
      </c>
      <c r="W447" s="346">
        <v>2300</v>
      </c>
      <c r="X447" s="346">
        <v>10</v>
      </c>
      <c r="Y447" s="346">
        <v>2310</v>
      </c>
      <c r="Z447" s="346">
        <v>8.3562943999999959</v>
      </c>
      <c r="AA447" s="346">
        <v>167.12588799999992</v>
      </c>
      <c r="AB447" s="370">
        <v>4.5414643478260845E-2</v>
      </c>
      <c r="AC447" s="346">
        <v>33.425177599999984</v>
      </c>
      <c r="AD447" s="321"/>
      <c r="AE447" s="321" t="s">
        <v>2485</v>
      </c>
      <c r="AF447" s="321"/>
      <c r="AG447" s="321" t="s">
        <v>2463</v>
      </c>
      <c r="AH447" s="340" t="s">
        <v>921</v>
      </c>
      <c r="AI447" s="321" t="s">
        <v>5778</v>
      </c>
      <c r="AJ447" s="321" t="s">
        <v>5783</v>
      </c>
      <c r="AK447" s="321" t="s">
        <v>4195</v>
      </c>
    </row>
    <row r="448" spans="1:37">
      <c r="A448" s="334" t="s">
        <v>146</v>
      </c>
      <c r="B448" s="343">
        <v>43105</v>
      </c>
      <c r="C448" s="334" t="s">
        <v>1047</v>
      </c>
      <c r="D448" s="334" t="s">
        <v>918</v>
      </c>
      <c r="E448" s="334" t="s">
        <v>919</v>
      </c>
      <c r="F448" s="338" t="s">
        <v>807</v>
      </c>
      <c r="G448" s="334" t="s">
        <v>1189</v>
      </c>
      <c r="H448" s="339">
        <v>20</v>
      </c>
      <c r="I448" s="345">
        <v>166</v>
      </c>
      <c r="J448" s="345">
        <v>3320</v>
      </c>
      <c r="K448" s="345">
        <v>152.60712000000001</v>
      </c>
      <c r="L448" s="345">
        <v>25</v>
      </c>
      <c r="M448" s="345">
        <v>500</v>
      </c>
      <c r="N448" s="345">
        <v>3052.1424000000002</v>
      </c>
      <c r="O448" s="345">
        <v>18.312854399999999</v>
      </c>
      <c r="P448" s="345">
        <v>0</v>
      </c>
      <c r="Q448" s="345">
        <v>109.29426560000002</v>
      </c>
      <c r="R448" s="345">
        <v>2185.8853120000003</v>
      </c>
      <c r="S448" s="345">
        <v>0</v>
      </c>
      <c r="T448" s="345">
        <v>91.3</v>
      </c>
      <c r="U448" s="345">
        <v>0.5</v>
      </c>
      <c r="V448" s="345">
        <v>0</v>
      </c>
      <c r="W448" s="345">
        <v>1826</v>
      </c>
      <c r="X448" s="345">
        <v>10</v>
      </c>
      <c r="Y448" s="345">
        <v>1836</v>
      </c>
      <c r="Z448" s="345">
        <v>17.49426560000002</v>
      </c>
      <c r="AA448" s="345">
        <v>349.8853120000004</v>
      </c>
      <c r="AB448" s="369">
        <v>0.10538714216867481</v>
      </c>
      <c r="AC448" s="345">
        <v>69.977062400000079</v>
      </c>
      <c r="AD448" s="334"/>
      <c r="AE448" s="334" t="s">
        <v>2556</v>
      </c>
      <c r="AF448" s="334"/>
      <c r="AG448" s="334" t="s">
        <v>2459</v>
      </c>
      <c r="AH448" s="337" t="s">
        <v>921</v>
      </c>
      <c r="AI448" s="334" t="s">
        <v>5778</v>
      </c>
      <c r="AJ448" s="334" t="s">
        <v>5784</v>
      </c>
      <c r="AK448" s="334" t="s">
        <v>4217</v>
      </c>
    </row>
    <row r="449" spans="1:37">
      <c r="A449" s="321" t="s">
        <v>146</v>
      </c>
      <c r="B449" s="344">
        <v>43105</v>
      </c>
      <c r="C449" s="321" t="s">
        <v>1047</v>
      </c>
      <c r="D449" s="321" t="s">
        <v>918</v>
      </c>
      <c r="E449" s="321" t="s">
        <v>919</v>
      </c>
      <c r="F449" s="341" t="s">
        <v>807</v>
      </c>
      <c r="G449" s="321" t="s">
        <v>1188</v>
      </c>
      <c r="H449" s="342">
        <v>50</v>
      </c>
      <c r="I449" s="346">
        <v>166.6</v>
      </c>
      <c r="J449" s="346">
        <v>8330</v>
      </c>
      <c r="K449" s="346">
        <v>153.15871200000001</v>
      </c>
      <c r="L449" s="346">
        <v>25</v>
      </c>
      <c r="M449" s="346">
        <v>1250</v>
      </c>
      <c r="N449" s="346">
        <v>7657.9356000000007</v>
      </c>
      <c r="O449" s="346">
        <v>18.379045439999999</v>
      </c>
      <c r="P449" s="346">
        <v>0</v>
      </c>
      <c r="Q449" s="346">
        <v>109.77966656000001</v>
      </c>
      <c r="R449" s="346">
        <v>5488.9833280000003</v>
      </c>
      <c r="S449" s="346">
        <v>0</v>
      </c>
      <c r="T449" s="346">
        <v>91.63</v>
      </c>
      <c r="U449" s="346">
        <v>0.5</v>
      </c>
      <c r="V449" s="346">
        <v>0</v>
      </c>
      <c r="W449" s="346">
        <v>4581.5</v>
      </c>
      <c r="X449" s="346">
        <v>25</v>
      </c>
      <c r="Y449" s="346">
        <v>4606.5</v>
      </c>
      <c r="Z449" s="346">
        <v>17.649666560000014</v>
      </c>
      <c r="AA449" s="346">
        <v>882.48332800000071</v>
      </c>
      <c r="AB449" s="370">
        <v>0.10594037551020417</v>
      </c>
      <c r="AC449" s="346">
        <v>176.49666560000014</v>
      </c>
      <c r="AD449" s="321"/>
      <c r="AE449" s="321" t="s">
        <v>2556</v>
      </c>
      <c r="AF449" s="321"/>
      <c r="AG449" s="321" t="s">
        <v>2459</v>
      </c>
      <c r="AH449" s="340" t="s">
        <v>921</v>
      </c>
      <c r="AI449" s="321" t="s">
        <v>5778</v>
      </c>
      <c r="AJ449" s="321" t="s">
        <v>5785</v>
      </c>
      <c r="AK449" s="321" t="s">
        <v>4218</v>
      </c>
    </row>
    <row r="450" spans="1:37">
      <c r="A450" s="334" t="s">
        <v>131</v>
      </c>
      <c r="B450" s="343">
        <v>43108</v>
      </c>
      <c r="C450" s="334" t="s">
        <v>1047</v>
      </c>
      <c r="D450" s="334" t="s">
        <v>918</v>
      </c>
      <c r="E450" s="334" t="s">
        <v>919</v>
      </c>
      <c r="F450" s="338" t="s">
        <v>807</v>
      </c>
      <c r="G450" s="334" t="s">
        <v>2448</v>
      </c>
      <c r="H450" s="339">
        <v>10</v>
      </c>
      <c r="I450" s="345">
        <v>205</v>
      </c>
      <c r="J450" s="345">
        <v>2050</v>
      </c>
      <c r="K450" s="345">
        <v>188.4606</v>
      </c>
      <c r="L450" s="345">
        <v>25</v>
      </c>
      <c r="M450" s="345">
        <v>250</v>
      </c>
      <c r="N450" s="345">
        <v>1884.606</v>
      </c>
      <c r="O450" s="345">
        <v>22.615271999999997</v>
      </c>
      <c r="P450" s="345">
        <v>0</v>
      </c>
      <c r="Q450" s="345">
        <v>140.84532799999999</v>
      </c>
      <c r="R450" s="345">
        <v>1408.4532799999999</v>
      </c>
      <c r="S450" s="345">
        <v>0</v>
      </c>
      <c r="T450" s="345">
        <v>121</v>
      </c>
      <c r="U450" s="345">
        <v>0.5</v>
      </c>
      <c r="V450" s="345">
        <v>0</v>
      </c>
      <c r="W450" s="345">
        <v>1210</v>
      </c>
      <c r="X450" s="345">
        <v>5</v>
      </c>
      <c r="Y450" s="345">
        <v>1215</v>
      </c>
      <c r="Z450" s="345">
        <v>19.345327999999995</v>
      </c>
      <c r="AA450" s="345">
        <v>193.45327999999995</v>
      </c>
      <c r="AB450" s="369">
        <v>9.4367453658536563E-2</v>
      </c>
      <c r="AC450" s="345">
        <v>38.69065599999999</v>
      </c>
      <c r="AD450" s="334"/>
      <c r="AE450" s="334" t="s">
        <v>2506</v>
      </c>
      <c r="AF450" s="334"/>
      <c r="AG450" s="334" t="s">
        <v>2463</v>
      </c>
      <c r="AH450" s="337" t="s">
        <v>921</v>
      </c>
      <c r="AI450" s="334" t="s">
        <v>5778</v>
      </c>
      <c r="AJ450" s="334" t="s">
        <v>5786</v>
      </c>
      <c r="AK450" s="334" t="s">
        <v>4190</v>
      </c>
    </row>
    <row r="451" spans="1:37">
      <c r="A451" s="321" t="s">
        <v>131</v>
      </c>
      <c r="B451" s="344">
        <v>43108</v>
      </c>
      <c r="C451" s="321" t="s">
        <v>1047</v>
      </c>
      <c r="D451" s="321" t="s">
        <v>918</v>
      </c>
      <c r="E451" s="321" t="s">
        <v>919</v>
      </c>
      <c r="F451" s="341" t="s">
        <v>807</v>
      </c>
      <c r="G451" s="321" t="s">
        <v>2448</v>
      </c>
      <c r="H451" s="342">
        <v>10</v>
      </c>
      <c r="I451" s="346">
        <v>205</v>
      </c>
      <c r="J451" s="346">
        <v>2050</v>
      </c>
      <c r="K451" s="346">
        <v>188.4606</v>
      </c>
      <c r="L451" s="346">
        <v>25</v>
      </c>
      <c r="M451" s="346">
        <v>250</v>
      </c>
      <c r="N451" s="346">
        <v>1884.606</v>
      </c>
      <c r="O451" s="346">
        <v>22.615271999999997</v>
      </c>
      <c r="P451" s="346">
        <v>0</v>
      </c>
      <c r="Q451" s="346">
        <v>140.84532799999999</v>
      </c>
      <c r="R451" s="346">
        <v>1408.4532799999999</v>
      </c>
      <c r="S451" s="346">
        <v>0</v>
      </c>
      <c r="T451" s="346">
        <v>121</v>
      </c>
      <c r="U451" s="346">
        <v>0.5</v>
      </c>
      <c r="V451" s="346">
        <v>0</v>
      </c>
      <c r="W451" s="346">
        <v>1210</v>
      </c>
      <c r="X451" s="346">
        <v>5</v>
      </c>
      <c r="Y451" s="346">
        <v>1215</v>
      </c>
      <c r="Z451" s="346">
        <v>19.345327999999995</v>
      </c>
      <c r="AA451" s="346">
        <v>193.45327999999995</v>
      </c>
      <c r="AB451" s="370">
        <v>9.4367453658536563E-2</v>
      </c>
      <c r="AC451" s="346">
        <v>38.69065599999999</v>
      </c>
      <c r="AD451" s="321"/>
      <c r="AE451" s="321" t="s">
        <v>2506</v>
      </c>
      <c r="AF451" s="321"/>
      <c r="AG451" s="321" t="s">
        <v>2463</v>
      </c>
      <c r="AH451" s="340" t="s">
        <v>921</v>
      </c>
      <c r="AI451" s="321" t="s">
        <v>5778</v>
      </c>
      <c r="AJ451" s="321" t="s">
        <v>5786</v>
      </c>
      <c r="AK451" s="321" t="s">
        <v>4191</v>
      </c>
    </row>
    <row r="452" spans="1:37">
      <c r="A452" s="334" t="s">
        <v>131</v>
      </c>
      <c r="B452" s="343">
        <v>43108</v>
      </c>
      <c r="C452" s="334" t="s">
        <v>1047</v>
      </c>
      <c r="D452" s="334" t="s">
        <v>918</v>
      </c>
      <c r="E452" s="334" t="s">
        <v>919</v>
      </c>
      <c r="F452" s="338" t="s">
        <v>807</v>
      </c>
      <c r="G452" s="334" t="s">
        <v>2442</v>
      </c>
      <c r="H452" s="339">
        <v>50</v>
      </c>
      <c r="I452" s="345">
        <v>184</v>
      </c>
      <c r="J452" s="345">
        <v>9200</v>
      </c>
      <c r="K452" s="345">
        <v>169.15487999999999</v>
      </c>
      <c r="L452" s="345">
        <v>25</v>
      </c>
      <c r="M452" s="345">
        <v>1250</v>
      </c>
      <c r="N452" s="345">
        <v>8457.7439999999988</v>
      </c>
      <c r="O452" s="345">
        <v>20.298585599999999</v>
      </c>
      <c r="P452" s="345">
        <v>0</v>
      </c>
      <c r="Q452" s="345">
        <v>123.8562944</v>
      </c>
      <c r="R452" s="345">
        <v>6192.8147199999994</v>
      </c>
      <c r="S452" s="345">
        <v>0</v>
      </c>
      <c r="T452" s="345">
        <v>101.2</v>
      </c>
      <c r="U452" s="345">
        <v>0.5</v>
      </c>
      <c r="V452" s="345">
        <v>0</v>
      </c>
      <c r="W452" s="345">
        <v>5060</v>
      </c>
      <c r="X452" s="345">
        <v>25</v>
      </c>
      <c r="Y452" s="345">
        <v>5085</v>
      </c>
      <c r="Z452" s="345">
        <v>22.156294399999993</v>
      </c>
      <c r="AA452" s="345">
        <v>1107.8147199999996</v>
      </c>
      <c r="AB452" s="369">
        <v>0.12041464347826084</v>
      </c>
      <c r="AC452" s="345">
        <v>221.56294399999993</v>
      </c>
      <c r="AD452" s="334"/>
      <c r="AE452" s="334" t="s">
        <v>2552</v>
      </c>
      <c r="AF452" s="334"/>
      <c r="AG452" s="334" t="s">
        <v>2459</v>
      </c>
      <c r="AH452" s="337" t="s">
        <v>921</v>
      </c>
      <c r="AI452" s="334" t="s">
        <v>5778</v>
      </c>
      <c r="AJ452" s="334" t="s">
        <v>5787</v>
      </c>
      <c r="AK452" s="334" t="s">
        <v>4192</v>
      </c>
    </row>
    <row r="453" spans="1:37">
      <c r="A453" s="321" t="s">
        <v>171</v>
      </c>
      <c r="B453" s="344">
        <v>43108</v>
      </c>
      <c r="C453" s="321" t="s">
        <v>1047</v>
      </c>
      <c r="D453" s="321" t="s">
        <v>918</v>
      </c>
      <c r="E453" s="321" t="s">
        <v>919</v>
      </c>
      <c r="F453" s="341" t="s">
        <v>807</v>
      </c>
      <c r="G453" s="321" t="s">
        <v>2138</v>
      </c>
      <c r="H453" s="342">
        <v>1</v>
      </c>
      <c r="I453" s="346">
        <v>206.38</v>
      </c>
      <c r="J453" s="346">
        <v>206.38</v>
      </c>
      <c r="K453" s="346">
        <v>189.7292616</v>
      </c>
      <c r="L453" s="346">
        <v>25</v>
      </c>
      <c r="M453" s="346">
        <v>25</v>
      </c>
      <c r="N453" s="346">
        <v>189.7292616</v>
      </c>
      <c r="O453" s="346">
        <v>22.767511391999999</v>
      </c>
      <c r="P453" s="346">
        <v>0</v>
      </c>
      <c r="Q453" s="346">
        <v>141.96175020800001</v>
      </c>
      <c r="R453" s="346">
        <v>141.96175020800001</v>
      </c>
      <c r="S453" s="346">
        <v>0</v>
      </c>
      <c r="T453" s="346">
        <v>0</v>
      </c>
      <c r="U453" s="346">
        <v>0.5</v>
      </c>
      <c r="V453" s="346">
        <v>0</v>
      </c>
      <c r="W453" s="346">
        <v>0</v>
      </c>
      <c r="X453" s="346">
        <v>0.5</v>
      </c>
      <c r="Y453" s="346">
        <v>0.5</v>
      </c>
      <c r="Z453" s="346">
        <v>141.46175020800001</v>
      </c>
      <c r="AA453" s="346">
        <v>141.46175020800001</v>
      </c>
      <c r="AB453" s="370">
        <v>0.68544311565074145</v>
      </c>
      <c r="AC453" s="346">
        <v>0</v>
      </c>
      <c r="AD453" s="321"/>
      <c r="AE453" s="321" t="s">
        <v>1908</v>
      </c>
      <c r="AF453" s="321"/>
      <c r="AG453" s="321" t="s">
        <v>1908</v>
      </c>
      <c r="AH453" s="340" t="s">
        <v>3067</v>
      </c>
      <c r="AI453" s="321" t="s">
        <v>5778</v>
      </c>
      <c r="AJ453" s="321" t="s">
        <v>5788</v>
      </c>
      <c r="AK453" s="321" t="s">
        <v>5328</v>
      </c>
    </row>
    <row r="454" spans="1:37">
      <c r="A454" s="334" t="s">
        <v>166</v>
      </c>
      <c r="B454" s="343">
        <v>43108.407222222224</v>
      </c>
      <c r="C454" s="334" t="s">
        <v>1047</v>
      </c>
      <c r="D454" s="334" t="s">
        <v>918</v>
      </c>
      <c r="E454" s="334" t="s">
        <v>919</v>
      </c>
      <c r="F454" s="338" t="s">
        <v>807</v>
      </c>
      <c r="G454" s="334" t="s">
        <v>2337</v>
      </c>
      <c r="H454" s="339">
        <v>50</v>
      </c>
      <c r="I454" s="345">
        <v>190.4</v>
      </c>
      <c r="J454" s="345">
        <v>9520</v>
      </c>
      <c r="K454" s="345">
        <v>178.976</v>
      </c>
      <c r="L454" s="345">
        <v>25</v>
      </c>
      <c r="M454" s="345">
        <v>1250</v>
      </c>
      <c r="N454" s="345">
        <v>8948.7999999999993</v>
      </c>
      <c r="O454" s="345">
        <v>21.477119999999999</v>
      </c>
      <c r="P454" s="345">
        <v>0</v>
      </c>
      <c r="Q454" s="345">
        <v>132.49887999999999</v>
      </c>
      <c r="R454" s="345">
        <v>6624.9439999999995</v>
      </c>
      <c r="S454" s="345">
        <v>0</v>
      </c>
      <c r="T454" s="345">
        <v>104.72</v>
      </c>
      <c r="U454" s="345">
        <v>0.5</v>
      </c>
      <c r="V454" s="345">
        <v>0</v>
      </c>
      <c r="W454" s="345">
        <v>5236</v>
      </c>
      <c r="X454" s="345">
        <v>25</v>
      </c>
      <c r="Y454" s="345">
        <v>5261</v>
      </c>
      <c r="Z454" s="345">
        <v>27.278879999999987</v>
      </c>
      <c r="AA454" s="345">
        <v>1363.9439999999993</v>
      </c>
      <c r="AB454" s="369">
        <v>0.14327142857142849</v>
      </c>
      <c r="AC454" s="345">
        <v>272.78879999999987</v>
      </c>
      <c r="AD454" s="334"/>
      <c r="AE454" s="334" t="s">
        <v>1973</v>
      </c>
      <c r="AF454" s="334"/>
      <c r="AG454" s="334" t="s">
        <v>2459</v>
      </c>
      <c r="AH454" s="337" t="s">
        <v>921</v>
      </c>
      <c r="AI454" s="334" t="s">
        <v>5778</v>
      </c>
      <c r="AJ454" s="334" t="s">
        <v>5789</v>
      </c>
      <c r="AK454" s="334" t="s">
        <v>5255</v>
      </c>
    </row>
    <row r="455" spans="1:37">
      <c r="A455" s="321" t="s">
        <v>141</v>
      </c>
      <c r="B455" s="344">
        <v>43109</v>
      </c>
      <c r="C455" s="321" t="s">
        <v>1047</v>
      </c>
      <c r="D455" s="321" t="s">
        <v>918</v>
      </c>
      <c r="E455" s="321" t="s">
        <v>919</v>
      </c>
      <c r="F455" s="341" t="s">
        <v>807</v>
      </c>
      <c r="G455" s="321" t="s">
        <v>1160</v>
      </c>
      <c r="H455" s="342">
        <v>50</v>
      </c>
      <c r="I455" s="346">
        <v>176</v>
      </c>
      <c r="J455" s="346">
        <v>8800</v>
      </c>
      <c r="K455" s="346">
        <v>168.68544</v>
      </c>
      <c r="L455" s="346">
        <v>25</v>
      </c>
      <c r="M455" s="346">
        <v>1250</v>
      </c>
      <c r="N455" s="346">
        <v>8434.2720000000008</v>
      </c>
      <c r="O455" s="346">
        <v>20.242252799999999</v>
      </c>
      <c r="P455" s="346">
        <v>0</v>
      </c>
      <c r="Q455" s="346">
        <v>123.4431872</v>
      </c>
      <c r="R455" s="346">
        <v>6172.1593599999997</v>
      </c>
      <c r="S455" s="346">
        <v>3.3</v>
      </c>
      <c r="T455" s="346">
        <v>93.28</v>
      </c>
      <c r="U455" s="346">
        <v>0.5</v>
      </c>
      <c r="V455" s="346">
        <v>165</v>
      </c>
      <c r="W455" s="346">
        <v>4664</v>
      </c>
      <c r="X455" s="346">
        <v>25</v>
      </c>
      <c r="Y455" s="346">
        <v>4854</v>
      </c>
      <c r="Z455" s="346">
        <v>26.363187199999999</v>
      </c>
      <c r="AA455" s="346">
        <v>1318.1593599999999</v>
      </c>
      <c r="AB455" s="370">
        <v>0.14979083636363635</v>
      </c>
      <c r="AC455" s="346">
        <v>263.63187199999999</v>
      </c>
      <c r="AD455" s="321" t="s">
        <v>2629</v>
      </c>
      <c r="AE455" s="321" t="s">
        <v>2646</v>
      </c>
      <c r="AF455" s="321"/>
      <c r="AG455" s="321" t="s">
        <v>2465</v>
      </c>
      <c r="AH455" s="340" t="s">
        <v>921</v>
      </c>
      <c r="AI455" s="321" t="s">
        <v>5778</v>
      </c>
      <c r="AJ455" s="321" t="s">
        <v>5790</v>
      </c>
      <c r="AK455" s="321" t="s">
        <v>4204</v>
      </c>
    </row>
    <row r="456" spans="1:37">
      <c r="A456" s="334" t="s">
        <v>146</v>
      </c>
      <c r="B456" s="343">
        <v>43109</v>
      </c>
      <c r="C456" s="334" t="s">
        <v>1047</v>
      </c>
      <c r="D456" s="334" t="s">
        <v>918</v>
      </c>
      <c r="E456" s="334" t="s">
        <v>919</v>
      </c>
      <c r="F456" s="338" t="s">
        <v>807</v>
      </c>
      <c r="G456" s="334" t="s">
        <v>1189</v>
      </c>
      <c r="H456" s="339">
        <v>20</v>
      </c>
      <c r="I456" s="345">
        <v>166</v>
      </c>
      <c r="J456" s="345">
        <v>3320</v>
      </c>
      <c r="K456" s="345">
        <v>152.60712000000001</v>
      </c>
      <c r="L456" s="345">
        <v>25</v>
      </c>
      <c r="M456" s="345">
        <v>500</v>
      </c>
      <c r="N456" s="345">
        <v>3052.1424000000002</v>
      </c>
      <c r="O456" s="345">
        <v>18.312854399999999</v>
      </c>
      <c r="P456" s="345">
        <v>0</v>
      </c>
      <c r="Q456" s="345">
        <v>109.29426560000002</v>
      </c>
      <c r="R456" s="345">
        <v>2185.8853120000003</v>
      </c>
      <c r="S456" s="345">
        <v>0</v>
      </c>
      <c r="T456" s="345">
        <v>91.3</v>
      </c>
      <c r="U456" s="345">
        <v>0.5</v>
      </c>
      <c r="V456" s="345">
        <v>0</v>
      </c>
      <c r="W456" s="345">
        <v>1826</v>
      </c>
      <c r="X456" s="345">
        <v>10</v>
      </c>
      <c r="Y456" s="345">
        <v>1836</v>
      </c>
      <c r="Z456" s="345">
        <v>17.49426560000002</v>
      </c>
      <c r="AA456" s="345">
        <v>349.8853120000004</v>
      </c>
      <c r="AB456" s="369">
        <v>0.10538714216867481</v>
      </c>
      <c r="AC456" s="345">
        <v>69.977062400000079</v>
      </c>
      <c r="AD456" s="334"/>
      <c r="AE456" s="334" t="s">
        <v>2556</v>
      </c>
      <c r="AF456" s="334"/>
      <c r="AG456" s="334" t="s">
        <v>2459</v>
      </c>
      <c r="AH456" s="337" t="s">
        <v>921</v>
      </c>
      <c r="AI456" s="334" t="s">
        <v>5778</v>
      </c>
      <c r="AJ456" s="334" t="s">
        <v>5791</v>
      </c>
      <c r="AK456" s="334" t="s">
        <v>4226</v>
      </c>
    </row>
    <row r="457" spans="1:37">
      <c r="A457" s="321" t="s">
        <v>126</v>
      </c>
      <c r="B457" s="344">
        <v>43110</v>
      </c>
      <c r="C457" s="321" t="s">
        <v>1047</v>
      </c>
      <c r="D457" s="321" t="s">
        <v>918</v>
      </c>
      <c r="E457" s="321" t="s">
        <v>919</v>
      </c>
      <c r="F457" s="341" t="s">
        <v>807</v>
      </c>
      <c r="G457" s="321" t="s">
        <v>1114</v>
      </c>
      <c r="H457" s="342">
        <v>19</v>
      </c>
      <c r="I457" s="346">
        <v>206.38</v>
      </c>
      <c r="J457" s="346">
        <v>3921.22</v>
      </c>
      <c r="K457" s="346">
        <v>189.7292616</v>
      </c>
      <c r="L457" s="346">
        <v>25</v>
      </c>
      <c r="M457" s="346">
        <v>475</v>
      </c>
      <c r="N457" s="346">
        <v>3604.8559703999999</v>
      </c>
      <c r="O457" s="346">
        <v>22.767511391999999</v>
      </c>
      <c r="P457" s="346">
        <v>0</v>
      </c>
      <c r="Q457" s="346">
        <v>141.96175020800001</v>
      </c>
      <c r="R457" s="346">
        <v>2697.2732539520002</v>
      </c>
      <c r="S457" s="346">
        <v>0</v>
      </c>
      <c r="T457" s="346">
        <v>113.5</v>
      </c>
      <c r="U457" s="346">
        <v>0.5</v>
      </c>
      <c r="V457" s="346">
        <v>0</v>
      </c>
      <c r="W457" s="346">
        <v>2156.5</v>
      </c>
      <c r="X457" s="346">
        <v>9.5</v>
      </c>
      <c r="Y457" s="346">
        <v>2166</v>
      </c>
      <c r="Z457" s="346">
        <v>27.961750208000012</v>
      </c>
      <c r="AA457" s="346">
        <v>531.27325395200023</v>
      </c>
      <c r="AB457" s="370">
        <v>0.13548672452757057</v>
      </c>
      <c r="AC457" s="346">
        <v>106.25465079040005</v>
      </c>
      <c r="AD457" s="321"/>
      <c r="AE457" s="321" t="s">
        <v>1966</v>
      </c>
      <c r="AF457" s="321"/>
      <c r="AG457" s="321" t="s">
        <v>2465</v>
      </c>
      <c r="AH457" s="340" t="s">
        <v>3066</v>
      </c>
      <c r="AI457" s="321" t="s">
        <v>5778</v>
      </c>
      <c r="AJ457" s="321" t="s">
        <v>5792</v>
      </c>
      <c r="AK457" s="321" t="s">
        <v>4134</v>
      </c>
    </row>
    <row r="458" spans="1:37">
      <c r="A458" s="334" t="s">
        <v>136</v>
      </c>
      <c r="B458" s="343">
        <v>43110</v>
      </c>
      <c r="C458" s="334" t="s">
        <v>1047</v>
      </c>
      <c r="D458" s="334" t="s">
        <v>918</v>
      </c>
      <c r="E458" s="334" t="s">
        <v>919</v>
      </c>
      <c r="F458" s="338" t="s">
        <v>807</v>
      </c>
      <c r="G458" s="334" t="s">
        <v>2286</v>
      </c>
      <c r="H458" s="339">
        <v>20</v>
      </c>
      <c r="I458" s="345">
        <v>188</v>
      </c>
      <c r="J458" s="345">
        <v>3760</v>
      </c>
      <c r="K458" s="345">
        <v>172.83215999999999</v>
      </c>
      <c r="L458" s="345">
        <v>25</v>
      </c>
      <c r="M458" s="345">
        <v>500</v>
      </c>
      <c r="N458" s="345">
        <v>3456.6431999999995</v>
      </c>
      <c r="O458" s="345">
        <v>20.739859199999998</v>
      </c>
      <c r="P458" s="345">
        <v>0</v>
      </c>
      <c r="Q458" s="345">
        <v>127.09230079999999</v>
      </c>
      <c r="R458" s="345">
        <v>2541.846016</v>
      </c>
      <c r="S458" s="345">
        <v>0</v>
      </c>
      <c r="T458" s="345">
        <v>99.6</v>
      </c>
      <c r="U458" s="345">
        <v>0.5</v>
      </c>
      <c r="V458" s="345">
        <v>0</v>
      </c>
      <c r="W458" s="345">
        <v>1992</v>
      </c>
      <c r="X458" s="345">
        <v>10</v>
      </c>
      <c r="Y458" s="345">
        <v>2002</v>
      </c>
      <c r="Z458" s="345">
        <v>26.992300799999995</v>
      </c>
      <c r="AA458" s="345">
        <v>539.84601599999996</v>
      </c>
      <c r="AB458" s="369">
        <v>0.14357606808510637</v>
      </c>
      <c r="AC458" s="345">
        <v>107.9692032</v>
      </c>
      <c r="AD458" s="334"/>
      <c r="AE458" s="334" t="s">
        <v>2506</v>
      </c>
      <c r="AF458" s="334"/>
      <c r="AG458" s="334" t="s">
        <v>2463</v>
      </c>
      <c r="AH458" s="337" t="s">
        <v>4201</v>
      </c>
      <c r="AI458" s="334" t="s">
        <v>5778</v>
      </c>
      <c r="AJ458" s="334" t="s">
        <v>5793</v>
      </c>
      <c r="AK458" s="334" t="s">
        <v>4200</v>
      </c>
    </row>
    <row r="459" spans="1:37">
      <c r="A459" s="321" t="s">
        <v>166</v>
      </c>
      <c r="B459" s="344">
        <v>43110.584953703707</v>
      </c>
      <c r="C459" s="321" t="s">
        <v>1047</v>
      </c>
      <c r="D459" s="321" t="s">
        <v>918</v>
      </c>
      <c r="E459" s="321" t="s">
        <v>919</v>
      </c>
      <c r="F459" s="341" t="s">
        <v>807</v>
      </c>
      <c r="G459" s="321" t="s">
        <v>2337</v>
      </c>
      <c r="H459" s="342">
        <v>-5</v>
      </c>
      <c r="I459" s="346">
        <v>190.4</v>
      </c>
      <c r="J459" s="346">
        <v>-952</v>
      </c>
      <c r="K459" s="346">
        <v>178.976</v>
      </c>
      <c r="L459" s="346">
        <v>25</v>
      </c>
      <c r="M459" s="346">
        <v>-125</v>
      </c>
      <c r="N459" s="346">
        <v>-894.88</v>
      </c>
      <c r="O459" s="346">
        <v>21.477119999999999</v>
      </c>
      <c r="P459" s="346">
        <v>0</v>
      </c>
      <c r="Q459" s="346">
        <v>132.49887999999999</v>
      </c>
      <c r="R459" s="346">
        <v>-662.49439999999993</v>
      </c>
      <c r="S459" s="346">
        <v>0</v>
      </c>
      <c r="T459" s="346">
        <v>104.72</v>
      </c>
      <c r="U459" s="346">
        <v>0.5</v>
      </c>
      <c r="V459" s="346">
        <v>0</v>
      </c>
      <c r="W459" s="346">
        <v>-523.6</v>
      </c>
      <c r="X459" s="346">
        <v>-2.5</v>
      </c>
      <c r="Y459" s="346">
        <v>-526.1</v>
      </c>
      <c r="Z459" s="346">
        <v>27.278879999999987</v>
      </c>
      <c r="AA459" s="346">
        <v>-136.39439999999993</v>
      </c>
      <c r="AB459" s="370"/>
      <c r="AC459" s="346">
        <v>-27.278879999999987</v>
      </c>
      <c r="AD459" s="321"/>
      <c r="AE459" s="321" t="s">
        <v>1973</v>
      </c>
      <c r="AF459" s="321"/>
      <c r="AG459" s="321" t="s">
        <v>2459</v>
      </c>
      <c r="AH459" s="340" t="s">
        <v>921</v>
      </c>
      <c r="AI459" s="321" t="s">
        <v>5778</v>
      </c>
      <c r="AJ459" s="321" t="s">
        <v>5794</v>
      </c>
      <c r="AK459" s="321" t="s">
        <v>5256</v>
      </c>
    </row>
    <row r="460" spans="1:37">
      <c r="A460" s="334" t="s">
        <v>146</v>
      </c>
      <c r="B460" s="343">
        <v>43111</v>
      </c>
      <c r="C460" s="334" t="s">
        <v>1047</v>
      </c>
      <c r="D460" s="334" t="s">
        <v>918</v>
      </c>
      <c r="E460" s="334" t="s">
        <v>919</v>
      </c>
      <c r="F460" s="338" t="s">
        <v>807</v>
      </c>
      <c r="G460" s="334" t="s">
        <v>2314</v>
      </c>
      <c r="H460" s="339">
        <v>20</v>
      </c>
      <c r="I460" s="345">
        <v>184</v>
      </c>
      <c r="J460" s="345">
        <v>3680</v>
      </c>
      <c r="K460" s="345">
        <v>169.15487999999999</v>
      </c>
      <c r="L460" s="345">
        <v>25</v>
      </c>
      <c r="M460" s="345">
        <v>500</v>
      </c>
      <c r="N460" s="345">
        <v>3383.0976000000001</v>
      </c>
      <c r="O460" s="345">
        <v>20.298585599999999</v>
      </c>
      <c r="P460" s="345">
        <v>0</v>
      </c>
      <c r="Q460" s="345">
        <v>123.8562944</v>
      </c>
      <c r="R460" s="345">
        <v>2477.125888</v>
      </c>
      <c r="S460" s="345">
        <v>0</v>
      </c>
      <c r="T460" s="345">
        <v>101.2</v>
      </c>
      <c r="U460" s="345">
        <v>0.5</v>
      </c>
      <c r="V460" s="345">
        <v>0</v>
      </c>
      <c r="W460" s="345">
        <v>2024</v>
      </c>
      <c r="X460" s="345">
        <v>10</v>
      </c>
      <c r="Y460" s="345">
        <v>2034</v>
      </c>
      <c r="Z460" s="345">
        <v>22.156294399999993</v>
      </c>
      <c r="AA460" s="345">
        <v>443.12588799999986</v>
      </c>
      <c r="AB460" s="369">
        <v>0.12041464347826084</v>
      </c>
      <c r="AC460" s="345">
        <v>88.625177599999972</v>
      </c>
      <c r="AD460" s="334"/>
      <c r="AE460" s="334" t="s">
        <v>2548</v>
      </c>
      <c r="AF460" s="334"/>
      <c r="AG460" s="334" t="s">
        <v>2459</v>
      </c>
      <c r="AH460" s="337" t="s">
        <v>921</v>
      </c>
      <c r="AI460" s="334" t="s">
        <v>5778</v>
      </c>
      <c r="AJ460" s="334" t="s">
        <v>5795</v>
      </c>
      <c r="AK460" s="334" t="s">
        <v>4238</v>
      </c>
    </row>
    <row r="461" spans="1:37">
      <c r="A461" s="321" t="s">
        <v>171</v>
      </c>
      <c r="B461" s="344">
        <v>43111</v>
      </c>
      <c r="C461" s="321" t="s">
        <v>1047</v>
      </c>
      <c r="D461" s="321" t="s">
        <v>918</v>
      </c>
      <c r="E461" s="321" t="s">
        <v>919</v>
      </c>
      <c r="F461" s="341" t="s">
        <v>807</v>
      </c>
      <c r="G461" s="321" t="s">
        <v>2142</v>
      </c>
      <c r="H461" s="342">
        <v>4</v>
      </c>
      <c r="I461" s="346">
        <v>206.38</v>
      </c>
      <c r="J461" s="346">
        <v>825.52</v>
      </c>
      <c r="K461" s="346">
        <v>189.7292616</v>
      </c>
      <c r="L461" s="346">
        <v>25</v>
      </c>
      <c r="M461" s="346">
        <v>100</v>
      </c>
      <c r="N461" s="346">
        <v>758.9170464</v>
      </c>
      <c r="O461" s="346">
        <v>22.767511391999999</v>
      </c>
      <c r="P461" s="346">
        <v>0</v>
      </c>
      <c r="Q461" s="346">
        <v>141.96175020800001</v>
      </c>
      <c r="R461" s="346">
        <v>567.84700083200005</v>
      </c>
      <c r="S461" s="346">
        <v>0</v>
      </c>
      <c r="T461" s="346">
        <v>0</v>
      </c>
      <c r="U461" s="346">
        <v>0.5</v>
      </c>
      <c r="V461" s="346">
        <v>0</v>
      </c>
      <c r="W461" s="346">
        <v>0</v>
      </c>
      <c r="X461" s="346">
        <v>2</v>
      </c>
      <c r="Y461" s="346">
        <v>2</v>
      </c>
      <c r="Z461" s="346">
        <v>141.46175020800001</v>
      </c>
      <c r="AA461" s="346">
        <v>565.84700083200005</v>
      </c>
      <c r="AB461" s="370">
        <v>0.68544311565074145</v>
      </c>
      <c r="AC461" s="346">
        <v>0</v>
      </c>
      <c r="AD461" s="321"/>
      <c r="AE461" s="321" t="s">
        <v>1908</v>
      </c>
      <c r="AF461" s="321"/>
      <c r="AG461" s="321" t="s">
        <v>1908</v>
      </c>
      <c r="AH461" s="340" t="s">
        <v>3067</v>
      </c>
      <c r="AI461" s="321" t="s">
        <v>5778</v>
      </c>
      <c r="AJ461" s="321" t="s">
        <v>5796</v>
      </c>
      <c r="AK461" s="321" t="s">
        <v>5329</v>
      </c>
    </row>
    <row r="462" spans="1:37">
      <c r="A462" s="334" t="s">
        <v>126</v>
      </c>
      <c r="B462" s="343">
        <v>43112</v>
      </c>
      <c r="C462" s="334" t="s">
        <v>1047</v>
      </c>
      <c r="D462" s="334" t="s">
        <v>918</v>
      </c>
      <c r="E462" s="334" t="s">
        <v>919</v>
      </c>
      <c r="F462" s="338" t="s">
        <v>807</v>
      </c>
      <c r="G462" s="334" t="s">
        <v>1022</v>
      </c>
      <c r="H462" s="339">
        <v>20</v>
      </c>
      <c r="I462" s="345">
        <v>206.38</v>
      </c>
      <c r="J462" s="345">
        <v>4127.6000000000004</v>
      </c>
      <c r="K462" s="345">
        <v>189.7292616</v>
      </c>
      <c r="L462" s="345">
        <v>25</v>
      </c>
      <c r="M462" s="345">
        <v>500</v>
      </c>
      <c r="N462" s="345">
        <v>3794.5852319999999</v>
      </c>
      <c r="O462" s="345">
        <v>22.767511391999999</v>
      </c>
      <c r="P462" s="345">
        <v>0</v>
      </c>
      <c r="Q462" s="345">
        <v>141.96175020800001</v>
      </c>
      <c r="R462" s="345">
        <v>2839.2350041600002</v>
      </c>
      <c r="S462" s="345">
        <v>0</v>
      </c>
      <c r="T462" s="345">
        <v>113.51</v>
      </c>
      <c r="U462" s="345">
        <v>0.5</v>
      </c>
      <c r="V462" s="345">
        <v>0</v>
      </c>
      <c r="W462" s="345">
        <v>2270.2000000000003</v>
      </c>
      <c r="X462" s="345">
        <v>10</v>
      </c>
      <c r="Y462" s="345">
        <v>2280.2000000000003</v>
      </c>
      <c r="Z462" s="345">
        <v>27.951750208000007</v>
      </c>
      <c r="AA462" s="345">
        <v>559.0350041600002</v>
      </c>
      <c r="AB462" s="369">
        <v>0.13543827021998259</v>
      </c>
      <c r="AC462" s="345">
        <v>111.80700083200004</v>
      </c>
      <c r="AD462" s="334"/>
      <c r="AE462" s="334" t="s">
        <v>1962</v>
      </c>
      <c r="AF462" s="334"/>
      <c r="AG462" s="334" t="s">
        <v>2465</v>
      </c>
      <c r="AH462" s="337" t="s">
        <v>921</v>
      </c>
      <c r="AI462" s="334" t="s">
        <v>5778</v>
      </c>
      <c r="AJ462" s="334" t="s">
        <v>5797</v>
      </c>
      <c r="AK462" s="334" t="s">
        <v>4135</v>
      </c>
    </row>
    <row r="463" spans="1:37">
      <c r="A463" s="321" t="s">
        <v>146</v>
      </c>
      <c r="B463" s="344">
        <v>43112</v>
      </c>
      <c r="C463" s="321" t="s">
        <v>1047</v>
      </c>
      <c r="D463" s="321" t="s">
        <v>918</v>
      </c>
      <c r="E463" s="321" t="s">
        <v>919</v>
      </c>
      <c r="F463" s="341" t="s">
        <v>807</v>
      </c>
      <c r="G463" s="321" t="s">
        <v>1182</v>
      </c>
      <c r="H463" s="342">
        <v>45</v>
      </c>
      <c r="I463" s="346">
        <v>173.87</v>
      </c>
      <c r="J463" s="346">
        <v>7824.1500000000005</v>
      </c>
      <c r="K463" s="346">
        <v>159.84216839999999</v>
      </c>
      <c r="L463" s="346">
        <v>25</v>
      </c>
      <c r="M463" s="346">
        <v>1125</v>
      </c>
      <c r="N463" s="346">
        <v>7192.8975780000001</v>
      </c>
      <c r="O463" s="346">
        <v>19.181060207999998</v>
      </c>
      <c r="P463" s="346">
        <v>0</v>
      </c>
      <c r="Q463" s="346">
        <v>115.661108192</v>
      </c>
      <c r="R463" s="346">
        <v>5204.7498686400004</v>
      </c>
      <c r="S463" s="346">
        <v>0</v>
      </c>
      <c r="T463" s="346">
        <v>99.1</v>
      </c>
      <c r="U463" s="346">
        <v>0.5</v>
      </c>
      <c r="V463" s="346">
        <v>0</v>
      </c>
      <c r="W463" s="346">
        <v>4459.5</v>
      </c>
      <c r="X463" s="346">
        <v>22.5</v>
      </c>
      <c r="Y463" s="346">
        <v>4482</v>
      </c>
      <c r="Z463" s="346">
        <v>16.061108192000006</v>
      </c>
      <c r="AA463" s="346">
        <v>722.74986864000027</v>
      </c>
      <c r="AB463" s="370">
        <v>9.2374234727094981E-2</v>
      </c>
      <c r="AC463" s="346">
        <v>144.54997372800005</v>
      </c>
      <c r="AD463" s="321"/>
      <c r="AE463" s="321" t="s">
        <v>1917</v>
      </c>
      <c r="AF463" s="321"/>
      <c r="AG463" s="321" t="s">
        <v>2463</v>
      </c>
      <c r="AH463" s="340" t="s">
        <v>921</v>
      </c>
      <c r="AI463" s="321" t="s">
        <v>5778</v>
      </c>
      <c r="AJ463" s="321" t="s">
        <v>5798</v>
      </c>
      <c r="AK463" s="321" t="s">
        <v>4242</v>
      </c>
    </row>
    <row r="464" spans="1:37">
      <c r="A464" s="334" t="s">
        <v>166</v>
      </c>
      <c r="B464" s="343">
        <v>43115.724097222221</v>
      </c>
      <c r="C464" s="334" t="s">
        <v>1047</v>
      </c>
      <c r="D464" s="334" t="s">
        <v>918</v>
      </c>
      <c r="E464" s="334" t="s">
        <v>919</v>
      </c>
      <c r="F464" s="338" t="s">
        <v>807</v>
      </c>
      <c r="G464" s="334" t="s">
        <v>2339</v>
      </c>
      <c r="H464" s="339">
        <v>30</v>
      </c>
      <c r="I464" s="345">
        <v>206</v>
      </c>
      <c r="J464" s="345">
        <v>6180</v>
      </c>
      <c r="K464" s="345">
        <v>201.88</v>
      </c>
      <c r="L464" s="345">
        <v>25</v>
      </c>
      <c r="M464" s="345">
        <v>750</v>
      </c>
      <c r="N464" s="345">
        <v>6056.4</v>
      </c>
      <c r="O464" s="345">
        <v>24.2256</v>
      </c>
      <c r="P464" s="345">
        <v>0</v>
      </c>
      <c r="Q464" s="345">
        <v>152.65440000000001</v>
      </c>
      <c r="R464" s="345">
        <v>4579.6320000000005</v>
      </c>
      <c r="S464" s="345">
        <v>0</v>
      </c>
      <c r="T464" s="345">
        <v>113.3</v>
      </c>
      <c r="U464" s="345">
        <v>0.5</v>
      </c>
      <c r="V464" s="345">
        <v>0</v>
      </c>
      <c r="W464" s="345">
        <v>3399</v>
      </c>
      <c r="X464" s="345">
        <v>15</v>
      </c>
      <c r="Y464" s="345">
        <v>3414</v>
      </c>
      <c r="Z464" s="345">
        <v>38.854400000000012</v>
      </c>
      <c r="AA464" s="345">
        <v>1165.6320000000003</v>
      </c>
      <c r="AB464" s="369">
        <v>0.18861359223300975</v>
      </c>
      <c r="AC464" s="345">
        <v>233.12640000000007</v>
      </c>
      <c r="AD464" s="334"/>
      <c r="AE464" s="334" t="s">
        <v>2487</v>
      </c>
      <c r="AF464" s="334"/>
      <c r="AG464" s="334" t="s">
        <v>2463</v>
      </c>
      <c r="AH464" s="337" t="s">
        <v>921</v>
      </c>
      <c r="AI464" s="334" t="s">
        <v>5778</v>
      </c>
      <c r="AJ464" s="334" t="s">
        <v>5799</v>
      </c>
      <c r="AK464" s="334" t="s">
        <v>5263</v>
      </c>
    </row>
    <row r="465" spans="1:37">
      <c r="A465" s="321" t="s">
        <v>126</v>
      </c>
      <c r="B465" s="344">
        <v>43117</v>
      </c>
      <c r="C465" s="321" t="s">
        <v>1047</v>
      </c>
      <c r="D465" s="321" t="s">
        <v>918</v>
      </c>
      <c r="E465" s="321" t="s">
        <v>919</v>
      </c>
      <c r="F465" s="341" t="s">
        <v>807</v>
      </c>
      <c r="G465" s="321" t="s">
        <v>1114</v>
      </c>
      <c r="H465" s="342">
        <v>50</v>
      </c>
      <c r="I465" s="346">
        <v>206.38</v>
      </c>
      <c r="J465" s="346">
        <v>10319</v>
      </c>
      <c r="K465" s="346">
        <v>189.7292616</v>
      </c>
      <c r="L465" s="346">
        <v>25</v>
      </c>
      <c r="M465" s="346">
        <v>1250</v>
      </c>
      <c r="N465" s="346">
        <v>9486.4630799999995</v>
      </c>
      <c r="O465" s="346">
        <v>22.767511391999999</v>
      </c>
      <c r="P465" s="346">
        <v>0</v>
      </c>
      <c r="Q465" s="346">
        <v>141.96175020800001</v>
      </c>
      <c r="R465" s="346">
        <v>7098.0875104000006</v>
      </c>
      <c r="S465" s="346">
        <v>0</v>
      </c>
      <c r="T465" s="346">
        <v>113.5</v>
      </c>
      <c r="U465" s="346">
        <v>0.5</v>
      </c>
      <c r="V465" s="346">
        <v>0</v>
      </c>
      <c r="W465" s="346">
        <v>5675</v>
      </c>
      <c r="X465" s="346">
        <v>25</v>
      </c>
      <c r="Y465" s="346">
        <v>5700</v>
      </c>
      <c r="Z465" s="346">
        <v>27.961750208000012</v>
      </c>
      <c r="AA465" s="346">
        <v>1398.0875104000006</v>
      </c>
      <c r="AB465" s="370">
        <v>0.13548672452757057</v>
      </c>
      <c r="AC465" s="346">
        <v>279.61750208000012</v>
      </c>
      <c r="AD465" s="321"/>
      <c r="AE465" s="321" t="s">
        <v>1966</v>
      </c>
      <c r="AF465" s="321"/>
      <c r="AG465" s="321" t="s">
        <v>2465</v>
      </c>
      <c r="AH465" s="340" t="s">
        <v>921</v>
      </c>
      <c r="AI465" s="321" t="s">
        <v>5778</v>
      </c>
      <c r="AJ465" s="321" t="s">
        <v>5800</v>
      </c>
      <c r="AK465" s="321" t="s">
        <v>4136</v>
      </c>
    </row>
    <row r="466" spans="1:37">
      <c r="A466" s="334" t="s">
        <v>141</v>
      </c>
      <c r="B466" s="343">
        <v>43117</v>
      </c>
      <c r="C466" s="334" t="s">
        <v>1047</v>
      </c>
      <c r="D466" s="334" t="s">
        <v>918</v>
      </c>
      <c r="E466" s="334" t="s">
        <v>919</v>
      </c>
      <c r="F466" s="338" t="s">
        <v>807</v>
      </c>
      <c r="G466" s="334" t="s">
        <v>1160</v>
      </c>
      <c r="H466" s="339">
        <v>50</v>
      </c>
      <c r="I466" s="345">
        <v>176</v>
      </c>
      <c r="J466" s="345">
        <v>8800</v>
      </c>
      <c r="K466" s="345">
        <v>168.68544</v>
      </c>
      <c r="L466" s="345">
        <v>25</v>
      </c>
      <c r="M466" s="345">
        <v>1250</v>
      </c>
      <c r="N466" s="345">
        <v>8434.2720000000008</v>
      </c>
      <c r="O466" s="345">
        <v>20.242252799999999</v>
      </c>
      <c r="P466" s="345">
        <v>0</v>
      </c>
      <c r="Q466" s="345">
        <v>123.4431872</v>
      </c>
      <c r="R466" s="345">
        <v>6172.1593599999997</v>
      </c>
      <c r="S466" s="345">
        <v>3.3</v>
      </c>
      <c r="T466" s="345">
        <v>93.28</v>
      </c>
      <c r="U466" s="345">
        <v>0.5</v>
      </c>
      <c r="V466" s="345">
        <v>165</v>
      </c>
      <c r="W466" s="345">
        <v>4664</v>
      </c>
      <c r="X466" s="345">
        <v>25</v>
      </c>
      <c r="Y466" s="345">
        <v>4854</v>
      </c>
      <c r="Z466" s="345">
        <v>26.363187199999999</v>
      </c>
      <c r="AA466" s="345">
        <v>1318.1593599999999</v>
      </c>
      <c r="AB466" s="369">
        <v>0.14979083636363635</v>
      </c>
      <c r="AC466" s="345">
        <v>263.63187199999999</v>
      </c>
      <c r="AD466" s="334" t="s">
        <v>2629</v>
      </c>
      <c r="AE466" s="334" t="s">
        <v>2646</v>
      </c>
      <c r="AF466" s="334"/>
      <c r="AG466" s="334" t="s">
        <v>2465</v>
      </c>
      <c r="AH466" s="337" t="s">
        <v>921</v>
      </c>
      <c r="AI466" s="334" t="s">
        <v>5778</v>
      </c>
      <c r="AJ466" s="334" t="s">
        <v>5801</v>
      </c>
      <c r="AK466" s="334" t="s">
        <v>4205</v>
      </c>
    </row>
    <row r="467" spans="1:37">
      <c r="A467" s="321" t="s">
        <v>146</v>
      </c>
      <c r="B467" s="344">
        <v>43117</v>
      </c>
      <c r="C467" s="321" t="s">
        <v>1047</v>
      </c>
      <c r="D467" s="321" t="s">
        <v>918</v>
      </c>
      <c r="E467" s="321" t="s">
        <v>919</v>
      </c>
      <c r="F467" s="341" t="s">
        <v>807</v>
      </c>
      <c r="G467" s="321" t="s">
        <v>1188</v>
      </c>
      <c r="H467" s="342">
        <v>30</v>
      </c>
      <c r="I467" s="346">
        <v>166.6</v>
      </c>
      <c r="J467" s="346">
        <v>4998</v>
      </c>
      <c r="K467" s="346">
        <v>153.15871200000001</v>
      </c>
      <c r="L467" s="346">
        <v>25</v>
      </c>
      <c r="M467" s="346">
        <v>750</v>
      </c>
      <c r="N467" s="346">
        <v>4594.7613600000004</v>
      </c>
      <c r="O467" s="346">
        <v>18.379045439999999</v>
      </c>
      <c r="P467" s="346">
        <v>0</v>
      </c>
      <c r="Q467" s="346">
        <v>109.77966656000001</v>
      </c>
      <c r="R467" s="346">
        <v>3293.3899968000005</v>
      </c>
      <c r="S467" s="346">
        <v>0</v>
      </c>
      <c r="T467" s="346">
        <v>91.63</v>
      </c>
      <c r="U467" s="346">
        <v>0.5</v>
      </c>
      <c r="V467" s="346">
        <v>0</v>
      </c>
      <c r="W467" s="346">
        <v>2748.8999999999996</v>
      </c>
      <c r="X467" s="346">
        <v>15</v>
      </c>
      <c r="Y467" s="346">
        <v>2763.8999999999996</v>
      </c>
      <c r="Z467" s="346">
        <v>17.649666560000014</v>
      </c>
      <c r="AA467" s="346">
        <v>529.48999680000043</v>
      </c>
      <c r="AB467" s="370">
        <v>0.10594037551020417</v>
      </c>
      <c r="AC467" s="346">
        <v>105.89799936000009</v>
      </c>
      <c r="AD467" s="321"/>
      <c r="AE467" s="321" t="s">
        <v>2556</v>
      </c>
      <c r="AF467" s="321"/>
      <c r="AG467" s="321" t="s">
        <v>2459</v>
      </c>
      <c r="AH467" s="340" t="s">
        <v>921</v>
      </c>
      <c r="AI467" s="321" t="s">
        <v>5778</v>
      </c>
      <c r="AJ467" s="321" t="s">
        <v>5802</v>
      </c>
      <c r="AK467" s="321" t="s">
        <v>4256</v>
      </c>
    </row>
    <row r="468" spans="1:37">
      <c r="A468" s="334" t="s">
        <v>146</v>
      </c>
      <c r="B468" s="343">
        <v>43117</v>
      </c>
      <c r="C468" s="334" t="s">
        <v>1047</v>
      </c>
      <c r="D468" s="334" t="s">
        <v>918</v>
      </c>
      <c r="E468" s="334" t="s">
        <v>919</v>
      </c>
      <c r="F468" s="338" t="s">
        <v>807</v>
      </c>
      <c r="G468" s="334" t="s">
        <v>1188</v>
      </c>
      <c r="H468" s="339">
        <v>-30</v>
      </c>
      <c r="I468" s="345">
        <v>166.6</v>
      </c>
      <c r="J468" s="345">
        <v>-4998</v>
      </c>
      <c r="K468" s="345">
        <v>153.15871200000001</v>
      </c>
      <c r="L468" s="345">
        <v>25</v>
      </c>
      <c r="M468" s="345">
        <v>-750</v>
      </c>
      <c r="N468" s="345">
        <v>-4594.7613600000004</v>
      </c>
      <c r="O468" s="345">
        <v>18.379045439999999</v>
      </c>
      <c r="P468" s="345">
        <v>0</v>
      </c>
      <c r="Q468" s="345">
        <v>109.77966656000001</v>
      </c>
      <c r="R468" s="345">
        <v>-3293.3899968000005</v>
      </c>
      <c r="S468" s="345">
        <v>0</v>
      </c>
      <c r="T468" s="345">
        <v>91.63</v>
      </c>
      <c r="U468" s="345">
        <v>0.5</v>
      </c>
      <c r="V468" s="345">
        <v>0</v>
      </c>
      <c r="W468" s="345">
        <v>-2748.8999999999996</v>
      </c>
      <c r="X468" s="345">
        <v>-15</v>
      </c>
      <c r="Y468" s="345">
        <v>-2763.8999999999996</v>
      </c>
      <c r="Z468" s="345">
        <v>17.649666560000014</v>
      </c>
      <c r="AA468" s="345">
        <v>-529.48999680000043</v>
      </c>
      <c r="AB468" s="369"/>
      <c r="AC468" s="345">
        <v>-105.89799936000009</v>
      </c>
      <c r="AD468" s="334"/>
      <c r="AE468" s="334" t="s">
        <v>2556</v>
      </c>
      <c r="AF468" s="334"/>
      <c r="AG468" s="334" t="s">
        <v>2459</v>
      </c>
      <c r="AH468" s="337" t="s">
        <v>921</v>
      </c>
      <c r="AI468" s="334" t="s">
        <v>5778</v>
      </c>
      <c r="AJ468" s="334" t="s">
        <v>5803</v>
      </c>
      <c r="AK468" s="334" t="s">
        <v>4257</v>
      </c>
    </row>
    <row r="469" spans="1:37">
      <c r="A469" s="321" t="s">
        <v>146</v>
      </c>
      <c r="B469" s="344">
        <v>43117</v>
      </c>
      <c r="C469" s="321" t="s">
        <v>1047</v>
      </c>
      <c r="D469" s="321" t="s">
        <v>918</v>
      </c>
      <c r="E469" s="321" t="s">
        <v>919</v>
      </c>
      <c r="F469" s="341" t="s">
        <v>807</v>
      </c>
      <c r="G469" s="321" t="s">
        <v>1182</v>
      </c>
      <c r="H469" s="342">
        <v>5</v>
      </c>
      <c r="I469" s="346">
        <v>173.87</v>
      </c>
      <c r="J469" s="346">
        <v>869.35</v>
      </c>
      <c r="K469" s="346">
        <v>159.84216839999999</v>
      </c>
      <c r="L469" s="346">
        <v>25</v>
      </c>
      <c r="M469" s="346">
        <v>125</v>
      </c>
      <c r="N469" s="346">
        <v>799.21084199999996</v>
      </c>
      <c r="O469" s="346">
        <v>19.181060207999998</v>
      </c>
      <c r="P469" s="346">
        <v>0</v>
      </c>
      <c r="Q469" s="346">
        <v>115.661108192</v>
      </c>
      <c r="R469" s="346">
        <v>578.30554096000003</v>
      </c>
      <c r="S469" s="346">
        <v>0</v>
      </c>
      <c r="T469" s="346">
        <v>99.1</v>
      </c>
      <c r="U469" s="346">
        <v>0.5</v>
      </c>
      <c r="V469" s="346">
        <v>0</v>
      </c>
      <c r="W469" s="346">
        <v>495.5</v>
      </c>
      <c r="X469" s="346">
        <v>2.5</v>
      </c>
      <c r="Y469" s="346">
        <v>498</v>
      </c>
      <c r="Z469" s="346">
        <v>16.061108192000006</v>
      </c>
      <c r="AA469" s="346">
        <v>80.30554096000003</v>
      </c>
      <c r="AB469" s="370">
        <v>9.2374234727094995E-2</v>
      </c>
      <c r="AC469" s="346">
        <v>16.061108192000006</v>
      </c>
      <c r="AD469" s="321"/>
      <c r="AE469" s="321" t="s">
        <v>1917</v>
      </c>
      <c r="AF469" s="321"/>
      <c r="AG469" s="321" t="s">
        <v>2463</v>
      </c>
      <c r="AH469" s="340" t="s">
        <v>921</v>
      </c>
      <c r="AI469" s="321" t="s">
        <v>5778</v>
      </c>
      <c r="AJ469" s="321" t="s">
        <v>5804</v>
      </c>
      <c r="AK469" s="321" t="s">
        <v>4258</v>
      </c>
    </row>
    <row r="470" spans="1:37">
      <c r="A470" s="334" t="s">
        <v>146</v>
      </c>
      <c r="B470" s="343">
        <v>43118</v>
      </c>
      <c r="C470" s="334" t="s">
        <v>1047</v>
      </c>
      <c r="D470" s="334" t="s">
        <v>918</v>
      </c>
      <c r="E470" s="334" t="s">
        <v>919</v>
      </c>
      <c r="F470" s="338" t="s">
        <v>807</v>
      </c>
      <c r="G470" s="334" t="s">
        <v>1188</v>
      </c>
      <c r="H470" s="339">
        <v>30</v>
      </c>
      <c r="I470" s="345">
        <v>166.6</v>
      </c>
      <c r="J470" s="345">
        <v>4998</v>
      </c>
      <c r="K470" s="345">
        <v>153.15871200000001</v>
      </c>
      <c r="L470" s="345">
        <v>25</v>
      </c>
      <c r="M470" s="345">
        <v>750</v>
      </c>
      <c r="N470" s="345">
        <v>4594.7613600000004</v>
      </c>
      <c r="O470" s="345">
        <v>18.379045439999999</v>
      </c>
      <c r="P470" s="345">
        <v>0</v>
      </c>
      <c r="Q470" s="345">
        <v>109.77966656000001</v>
      </c>
      <c r="R470" s="345">
        <v>3293.3899968000005</v>
      </c>
      <c r="S470" s="345">
        <v>0</v>
      </c>
      <c r="T470" s="345">
        <v>91.63</v>
      </c>
      <c r="U470" s="345">
        <v>0.5</v>
      </c>
      <c r="V470" s="345">
        <v>0</v>
      </c>
      <c r="W470" s="345">
        <v>2748.8999999999996</v>
      </c>
      <c r="X470" s="345">
        <v>15</v>
      </c>
      <c r="Y470" s="345">
        <v>2763.8999999999996</v>
      </c>
      <c r="Z470" s="345">
        <v>17.649666560000014</v>
      </c>
      <c r="AA470" s="345">
        <v>529.48999680000043</v>
      </c>
      <c r="AB470" s="369">
        <v>0.10594037551020417</v>
      </c>
      <c r="AC470" s="345">
        <v>105.89799936000009</v>
      </c>
      <c r="AD470" s="334"/>
      <c r="AE470" s="334" t="s">
        <v>2556</v>
      </c>
      <c r="AF470" s="334"/>
      <c r="AG470" s="334" t="s">
        <v>2459</v>
      </c>
      <c r="AH470" s="337" t="s">
        <v>921</v>
      </c>
      <c r="AI470" s="334" t="s">
        <v>5778</v>
      </c>
      <c r="AJ470" s="334" t="s">
        <v>5805</v>
      </c>
      <c r="AK470" s="334" t="s">
        <v>4260</v>
      </c>
    </row>
    <row r="471" spans="1:37">
      <c r="A471" s="321" t="s">
        <v>146</v>
      </c>
      <c r="B471" s="344">
        <v>43119</v>
      </c>
      <c r="C471" s="321" t="s">
        <v>1047</v>
      </c>
      <c r="D471" s="321" t="s">
        <v>918</v>
      </c>
      <c r="E471" s="321" t="s">
        <v>919</v>
      </c>
      <c r="F471" s="341" t="s">
        <v>807</v>
      </c>
      <c r="G471" s="321" t="s">
        <v>2314</v>
      </c>
      <c r="H471" s="342">
        <v>30</v>
      </c>
      <c r="I471" s="346">
        <v>184</v>
      </c>
      <c r="J471" s="346">
        <v>5520</v>
      </c>
      <c r="K471" s="346">
        <v>169.15487999999999</v>
      </c>
      <c r="L471" s="346">
        <v>25</v>
      </c>
      <c r="M471" s="346">
        <v>750</v>
      </c>
      <c r="N471" s="346">
        <v>5074.6463999999996</v>
      </c>
      <c r="O471" s="346">
        <v>20.298585599999999</v>
      </c>
      <c r="P471" s="346">
        <v>0</v>
      </c>
      <c r="Q471" s="346">
        <v>123.8562944</v>
      </c>
      <c r="R471" s="346">
        <v>3715.6888319999998</v>
      </c>
      <c r="S471" s="346">
        <v>0</v>
      </c>
      <c r="T471" s="346">
        <v>101.2</v>
      </c>
      <c r="U471" s="346">
        <v>0.5</v>
      </c>
      <c r="V471" s="346">
        <v>0</v>
      </c>
      <c r="W471" s="346">
        <v>3036</v>
      </c>
      <c r="X471" s="346">
        <v>15</v>
      </c>
      <c r="Y471" s="346">
        <v>3051</v>
      </c>
      <c r="Z471" s="346">
        <v>22.156294399999993</v>
      </c>
      <c r="AA471" s="346">
        <v>664.68883199999982</v>
      </c>
      <c r="AB471" s="370">
        <v>0.12041464347826084</v>
      </c>
      <c r="AC471" s="346">
        <v>132.93776639999996</v>
      </c>
      <c r="AD471" s="321"/>
      <c r="AE471" s="321" t="s">
        <v>2548</v>
      </c>
      <c r="AF471" s="321"/>
      <c r="AG471" s="321" t="s">
        <v>2459</v>
      </c>
      <c r="AH471" s="340" t="s">
        <v>921</v>
      </c>
      <c r="AI471" s="321" t="s">
        <v>5778</v>
      </c>
      <c r="AJ471" s="321" t="s">
        <v>5806</v>
      </c>
      <c r="AK471" s="321" t="s">
        <v>4266</v>
      </c>
    </row>
    <row r="472" spans="1:37">
      <c r="A472" s="334" t="s">
        <v>161</v>
      </c>
      <c r="B472" s="343">
        <v>43119.715324074074</v>
      </c>
      <c r="C472" s="334" t="s">
        <v>1047</v>
      </c>
      <c r="D472" s="334" t="s">
        <v>918</v>
      </c>
      <c r="E472" s="334" t="s">
        <v>919</v>
      </c>
      <c r="F472" s="338" t="s">
        <v>807</v>
      </c>
      <c r="G472" s="334" t="s">
        <v>2331</v>
      </c>
      <c r="H472" s="339">
        <v>2</v>
      </c>
      <c r="I472" s="345">
        <v>202.3</v>
      </c>
      <c r="J472" s="345">
        <v>404.6</v>
      </c>
      <c r="K472" s="345">
        <v>185.97843600000002</v>
      </c>
      <c r="L472" s="345">
        <v>25</v>
      </c>
      <c r="M472" s="345">
        <v>50</v>
      </c>
      <c r="N472" s="345">
        <v>371.95687200000003</v>
      </c>
      <c r="O472" s="345">
        <v>22.317412320000003</v>
      </c>
      <c r="P472" s="345">
        <v>0</v>
      </c>
      <c r="Q472" s="345">
        <v>138.66102368000003</v>
      </c>
      <c r="R472" s="345">
        <v>277.32204736000006</v>
      </c>
      <c r="S472" s="345">
        <v>0</v>
      </c>
      <c r="T472" s="345">
        <v>111.26</v>
      </c>
      <c r="U472" s="345">
        <v>0.5</v>
      </c>
      <c r="V472" s="345">
        <v>0</v>
      </c>
      <c r="W472" s="345">
        <v>222.52</v>
      </c>
      <c r="X472" s="345">
        <v>1</v>
      </c>
      <c r="Y472" s="345">
        <v>223.52</v>
      </c>
      <c r="Z472" s="345">
        <v>26.901023680000023</v>
      </c>
      <c r="AA472" s="345">
        <v>53.802047360000046</v>
      </c>
      <c r="AB472" s="369">
        <v>0.13297589560059328</v>
      </c>
      <c r="AC472" s="345">
        <v>10.76040947200001</v>
      </c>
      <c r="AD472" s="334"/>
      <c r="AE472" s="334" t="s">
        <v>1935</v>
      </c>
      <c r="AF472" s="334"/>
      <c r="AG472" s="334" t="s">
        <v>2463</v>
      </c>
      <c r="AH472" s="337" t="s">
        <v>921</v>
      </c>
      <c r="AI472" s="334" t="s">
        <v>5778</v>
      </c>
      <c r="AJ472" s="334" t="s">
        <v>5807</v>
      </c>
      <c r="AK472" s="334" t="s">
        <v>4702</v>
      </c>
    </row>
    <row r="473" spans="1:37">
      <c r="A473" s="321" t="s">
        <v>131</v>
      </c>
      <c r="B473" s="344">
        <v>43122</v>
      </c>
      <c r="C473" s="321" t="s">
        <v>1047</v>
      </c>
      <c r="D473" s="321" t="s">
        <v>918</v>
      </c>
      <c r="E473" s="321" t="s">
        <v>919</v>
      </c>
      <c r="F473" s="341" t="s">
        <v>807</v>
      </c>
      <c r="G473" s="321" t="s">
        <v>2442</v>
      </c>
      <c r="H473" s="342">
        <v>50</v>
      </c>
      <c r="I473" s="346">
        <v>184</v>
      </c>
      <c r="J473" s="346">
        <v>9200</v>
      </c>
      <c r="K473" s="346">
        <v>169.15487999999999</v>
      </c>
      <c r="L473" s="346">
        <v>25</v>
      </c>
      <c r="M473" s="346">
        <v>1250</v>
      </c>
      <c r="N473" s="346">
        <v>8457.7439999999988</v>
      </c>
      <c r="O473" s="346">
        <v>20.298585599999999</v>
      </c>
      <c r="P473" s="346">
        <v>0</v>
      </c>
      <c r="Q473" s="346">
        <v>123.8562944</v>
      </c>
      <c r="R473" s="346">
        <v>6192.8147199999994</v>
      </c>
      <c r="S473" s="346">
        <v>0</v>
      </c>
      <c r="T473" s="346">
        <v>101.2</v>
      </c>
      <c r="U473" s="346">
        <v>0.5</v>
      </c>
      <c r="V473" s="346">
        <v>0</v>
      </c>
      <c r="W473" s="346">
        <v>5060</v>
      </c>
      <c r="X473" s="346">
        <v>25</v>
      </c>
      <c r="Y473" s="346">
        <v>5085</v>
      </c>
      <c r="Z473" s="346">
        <v>22.156294399999993</v>
      </c>
      <c r="AA473" s="346">
        <v>1107.8147199999996</v>
      </c>
      <c r="AB473" s="370">
        <v>0.12041464347826084</v>
      </c>
      <c r="AC473" s="346">
        <v>221.56294399999993</v>
      </c>
      <c r="AD473" s="321"/>
      <c r="AE473" s="321" t="s">
        <v>2552</v>
      </c>
      <c r="AF473" s="321"/>
      <c r="AG473" s="321" t="s">
        <v>2459</v>
      </c>
      <c r="AH473" s="340" t="s">
        <v>921</v>
      </c>
      <c r="AI473" s="321" t="s">
        <v>5778</v>
      </c>
      <c r="AJ473" s="321" t="s">
        <v>5808</v>
      </c>
      <c r="AK473" s="321" t="s">
        <v>4193</v>
      </c>
    </row>
    <row r="474" spans="1:37">
      <c r="A474" s="334" t="s">
        <v>131</v>
      </c>
      <c r="B474" s="343">
        <v>43122</v>
      </c>
      <c r="C474" s="334" t="s">
        <v>1047</v>
      </c>
      <c r="D474" s="334" t="s">
        <v>918</v>
      </c>
      <c r="E474" s="334" t="s">
        <v>919</v>
      </c>
      <c r="F474" s="338" t="s">
        <v>807</v>
      </c>
      <c r="G474" s="334" t="s">
        <v>1080</v>
      </c>
      <c r="H474" s="339">
        <v>20</v>
      </c>
      <c r="I474" s="345">
        <v>184</v>
      </c>
      <c r="J474" s="345">
        <v>3680</v>
      </c>
      <c r="K474" s="345">
        <v>169.15487999999999</v>
      </c>
      <c r="L474" s="345">
        <v>25</v>
      </c>
      <c r="M474" s="345">
        <v>500</v>
      </c>
      <c r="N474" s="345">
        <v>3383.0976000000001</v>
      </c>
      <c r="O474" s="345">
        <v>20.298585599999999</v>
      </c>
      <c r="P474" s="345">
        <v>0</v>
      </c>
      <c r="Q474" s="345">
        <v>123.8562944</v>
      </c>
      <c r="R474" s="345">
        <v>2477.125888</v>
      </c>
      <c r="S474" s="345">
        <v>0</v>
      </c>
      <c r="T474" s="345">
        <v>115</v>
      </c>
      <c r="U474" s="345">
        <v>0.5</v>
      </c>
      <c r="V474" s="345">
        <v>0</v>
      </c>
      <c r="W474" s="345">
        <v>2300</v>
      </c>
      <c r="X474" s="345">
        <v>10</v>
      </c>
      <c r="Y474" s="345">
        <v>2310</v>
      </c>
      <c r="Z474" s="345">
        <v>8.3562943999999959</v>
      </c>
      <c r="AA474" s="345">
        <v>167.12588799999992</v>
      </c>
      <c r="AB474" s="369">
        <v>4.5414643478260845E-2</v>
      </c>
      <c r="AC474" s="345">
        <v>33.425177599999984</v>
      </c>
      <c r="AD474" s="334"/>
      <c r="AE474" s="334" t="s">
        <v>2485</v>
      </c>
      <c r="AF474" s="334"/>
      <c r="AG474" s="334" t="s">
        <v>2463</v>
      </c>
      <c r="AH474" s="337" t="s">
        <v>921</v>
      </c>
      <c r="AI474" s="334" t="s">
        <v>5778</v>
      </c>
      <c r="AJ474" s="334" t="s">
        <v>5809</v>
      </c>
      <c r="AK474" s="334" t="s">
        <v>4196</v>
      </c>
    </row>
    <row r="475" spans="1:37">
      <c r="A475" s="321" t="s">
        <v>136</v>
      </c>
      <c r="B475" s="344">
        <v>43122</v>
      </c>
      <c r="C475" s="321" t="s">
        <v>1047</v>
      </c>
      <c r="D475" s="321" t="s">
        <v>918</v>
      </c>
      <c r="E475" s="321" t="s">
        <v>919</v>
      </c>
      <c r="F475" s="341" t="s">
        <v>807</v>
      </c>
      <c r="G475" s="321" t="s">
        <v>2286</v>
      </c>
      <c r="H475" s="342">
        <v>20</v>
      </c>
      <c r="I475" s="346">
        <v>188</v>
      </c>
      <c r="J475" s="346">
        <v>3760</v>
      </c>
      <c r="K475" s="346">
        <v>172.83215999999999</v>
      </c>
      <c r="L475" s="346">
        <v>25</v>
      </c>
      <c r="M475" s="346">
        <v>500</v>
      </c>
      <c r="N475" s="346">
        <v>3456.6431999999995</v>
      </c>
      <c r="O475" s="346">
        <v>20.739859199999998</v>
      </c>
      <c r="P475" s="346">
        <v>0</v>
      </c>
      <c r="Q475" s="346">
        <v>127.09230079999999</v>
      </c>
      <c r="R475" s="346">
        <v>2541.846016</v>
      </c>
      <c r="S475" s="346">
        <v>0</v>
      </c>
      <c r="T475" s="346">
        <v>99.6</v>
      </c>
      <c r="U475" s="346">
        <v>0.5</v>
      </c>
      <c r="V475" s="346">
        <v>0</v>
      </c>
      <c r="W475" s="346">
        <v>1992</v>
      </c>
      <c r="X475" s="346">
        <v>10</v>
      </c>
      <c r="Y475" s="346">
        <v>2002</v>
      </c>
      <c r="Z475" s="346">
        <v>26.992300799999995</v>
      </c>
      <c r="AA475" s="346">
        <v>539.84601599999996</v>
      </c>
      <c r="AB475" s="370">
        <v>0.14357606808510637</v>
      </c>
      <c r="AC475" s="346">
        <v>107.9692032</v>
      </c>
      <c r="AD475" s="321"/>
      <c r="AE475" s="321" t="s">
        <v>2506</v>
      </c>
      <c r="AF475" s="321"/>
      <c r="AG475" s="321" t="s">
        <v>2463</v>
      </c>
      <c r="AH475" s="340" t="s">
        <v>4201</v>
      </c>
      <c r="AI475" s="321" t="s">
        <v>5778</v>
      </c>
      <c r="AJ475" s="321" t="s">
        <v>5810</v>
      </c>
      <c r="AK475" s="321" t="s">
        <v>4202</v>
      </c>
    </row>
    <row r="476" spans="1:37">
      <c r="A476" s="334" t="s">
        <v>146</v>
      </c>
      <c r="B476" s="343">
        <v>43122</v>
      </c>
      <c r="C476" s="334" t="s">
        <v>1047</v>
      </c>
      <c r="D476" s="334" t="s">
        <v>918</v>
      </c>
      <c r="E476" s="334" t="s">
        <v>919</v>
      </c>
      <c r="F476" s="338" t="s">
        <v>807</v>
      </c>
      <c r="G476" s="334" t="s">
        <v>1182</v>
      </c>
      <c r="H476" s="339">
        <v>50</v>
      </c>
      <c r="I476" s="345">
        <v>173.87</v>
      </c>
      <c r="J476" s="345">
        <v>8693.5</v>
      </c>
      <c r="K476" s="345">
        <v>159.84216839999999</v>
      </c>
      <c r="L476" s="345">
        <v>25</v>
      </c>
      <c r="M476" s="345">
        <v>1250</v>
      </c>
      <c r="N476" s="345">
        <v>7992.1084199999996</v>
      </c>
      <c r="O476" s="345">
        <v>19.181060207999998</v>
      </c>
      <c r="P476" s="345">
        <v>0</v>
      </c>
      <c r="Q476" s="345">
        <v>115.661108192</v>
      </c>
      <c r="R476" s="345">
        <v>5783.0554095999996</v>
      </c>
      <c r="S476" s="345">
        <v>0</v>
      </c>
      <c r="T476" s="345">
        <v>99.1</v>
      </c>
      <c r="U476" s="345">
        <v>0.5</v>
      </c>
      <c r="V476" s="345">
        <v>0</v>
      </c>
      <c r="W476" s="345">
        <v>4955</v>
      </c>
      <c r="X476" s="345">
        <v>25</v>
      </c>
      <c r="Y476" s="345">
        <v>4980</v>
      </c>
      <c r="Z476" s="345">
        <v>16.061108192000006</v>
      </c>
      <c r="AA476" s="345">
        <v>803.0554096000003</v>
      </c>
      <c r="AB476" s="369">
        <v>9.2374234727094995E-2</v>
      </c>
      <c r="AC476" s="345">
        <v>160.61108192000006</v>
      </c>
      <c r="AD476" s="334"/>
      <c r="AE476" s="334" t="s">
        <v>1917</v>
      </c>
      <c r="AF476" s="334"/>
      <c r="AG476" s="334" t="s">
        <v>2463</v>
      </c>
      <c r="AH476" s="337" t="s">
        <v>921</v>
      </c>
      <c r="AI476" s="334" t="s">
        <v>5778</v>
      </c>
      <c r="AJ476" s="334" t="s">
        <v>5811</v>
      </c>
      <c r="AK476" s="334" t="s">
        <v>4268</v>
      </c>
    </row>
    <row r="477" spans="1:37">
      <c r="A477" s="321" t="s">
        <v>141</v>
      </c>
      <c r="B477" s="344">
        <v>43123</v>
      </c>
      <c r="C477" s="321" t="s">
        <v>1047</v>
      </c>
      <c r="D477" s="321" t="s">
        <v>918</v>
      </c>
      <c r="E477" s="321" t="s">
        <v>919</v>
      </c>
      <c r="F477" s="341" t="s">
        <v>807</v>
      </c>
      <c r="G477" s="321" t="s">
        <v>1160</v>
      </c>
      <c r="H477" s="342">
        <v>50</v>
      </c>
      <c r="I477" s="346">
        <v>176</v>
      </c>
      <c r="J477" s="346">
        <v>8800</v>
      </c>
      <c r="K477" s="346">
        <v>168.68544</v>
      </c>
      <c r="L477" s="346">
        <v>25</v>
      </c>
      <c r="M477" s="346">
        <v>1250</v>
      </c>
      <c r="N477" s="346">
        <v>8434.2720000000008</v>
      </c>
      <c r="O477" s="346">
        <v>20.242252799999999</v>
      </c>
      <c r="P477" s="346">
        <v>0</v>
      </c>
      <c r="Q477" s="346">
        <v>123.4431872</v>
      </c>
      <c r="R477" s="346">
        <v>6172.1593599999997</v>
      </c>
      <c r="S477" s="346">
        <v>3.3</v>
      </c>
      <c r="T477" s="346">
        <v>93.28</v>
      </c>
      <c r="U477" s="346">
        <v>0.5</v>
      </c>
      <c r="V477" s="346">
        <v>165</v>
      </c>
      <c r="W477" s="346">
        <v>4664</v>
      </c>
      <c r="X477" s="346">
        <v>25</v>
      </c>
      <c r="Y477" s="346">
        <v>4854</v>
      </c>
      <c r="Z477" s="346">
        <v>26.363187199999999</v>
      </c>
      <c r="AA477" s="346">
        <v>1318.1593599999999</v>
      </c>
      <c r="AB477" s="370">
        <v>0.14979083636363635</v>
      </c>
      <c r="AC477" s="346">
        <v>263.63187199999999</v>
      </c>
      <c r="AD477" s="321" t="s">
        <v>2629</v>
      </c>
      <c r="AE477" s="321" t="s">
        <v>2646</v>
      </c>
      <c r="AF477" s="321"/>
      <c r="AG477" s="321" t="s">
        <v>2465</v>
      </c>
      <c r="AH477" s="340" t="s">
        <v>921</v>
      </c>
      <c r="AI477" s="321" t="s">
        <v>5778</v>
      </c>
      <c r="AJ477" s="321" t="s">
        <v>5812</v>
      </c>
      <c r="AK477" s="321" t="s">
        <v>4206</v>
      </c>
    </row>
    <row r="478" spans="1:37">
      <c r="A478" s="334" t="s">
        <v>166</v>
      </c>
      <c r="B478" s="343">
        <v>43123.646481481483</v>
      </c>
      <c r="C478" s="334" t="s">
        <v>1047</v>
      </c>
      <c r="D478" s="334" t="s">
        <v>918</v>
      </c>
      <c r="E478" s="334" t="s">
        <v>919</v>
      </c>
      <c r="F478" s="338" t="s">
        <v>807</v>
      </c>
      <c r="G478" s="334" t="s">
        <v>2336</v>
      </c>
      <c r="H478" s="339">
        <v>13</v>
      </c>
      <c r="I478" s="345">
        <v>198</v>
      </c>
      <c r="J478" s="345">
        <v>2574</v>
      </c>
      <c r="K478" s="345">
        <v>181.76400000000001</v>
      </c>
      <c r="L478" s="345">
        <v>25</v>
      </c>
      <c r="M478" s="345">
        <v>325</v>
      </c>
      <c r="N478" s="345">
        <v>2362.9320000000002</v>
      </c>
      <c r="O478" s="345">
        <v>21.811679999999999</v>
      </c>
      <c r="P478" s="345">
        <v>0</v>
      </c>
      <c r="Q478" s="345">
        <v>134.95232000000001</v>
      </c>
      <c r="R478" s="345">
        <v>1754.3801600000002</v>
      </c>
      <c r="S478" s="345">
        <v>0</v>
      </c>
      <c r="T478" s="345">
        <v>108.9</v>
      </c>
      <c r="U478" s="345">
        <v>0.5</v>
      </c>
      <c r="V478" s="345">
        <v>0</v>
      </c>
      <c r="W478" s="345">
        <v>1415.7</v>
      </c>
      <c r="X478" s="345">
        <v>6.5</v>
      </c>
      <c r="Y478" s="345">
        <v>1422.2</v>
      </c>
      <c r="Z478" s="345">
        <v>25.552320000000009</v>
      </c>
      <c r="AA478" s="345">
        <v>332.18016000000011</v>
      </c>
      <c r="AB478" s="369">
        <v>0.12905212121212126</v>
      </c>
      <c r="AC478" s="345">
        <v>66.436032000000026</v>
      </c>
      <c r="AD478" s="334"/>
      <c r="AE478" s="334" t="s">
        <v>1973</v>
      </c>
      <c r="AF478" s="334"/>
      <c r="AG478" s="334" t="s">
        <v>2459</v>
      </c>
      <c r="AH478" s="337" t="s">
        <v>921</v>
      </c>
      <c r="AI478" s="334" t="s">
        <v>5778</v>
      </c>
      <c r="AJ478" s="334" t="s">
        <v>5813</v>
      </c>
      <c r="AK478" s="334" t="s">
        <v>5257</v>
      </c>
    </row>
    <row r="479" spans="1:37">
      <c r="A479" s="321" t="s">
        <v>146</v>
      </c>
      <c r="B479" s="344">
        <v>43124</v>
      </c>
      <c r="C479" s="321" t="s">
        <v>1047</v>
      </c>
      <c r="D479" s="321" t="s">
        <v>918</v>
      </c>
      <c r="E479" s="321" t="s">
        <v>919</v>
      </c>
      <c r="F479" s="341" t="s">
        <v>807</v>
      </c>
      <c r="G479" s="321" t="s">
        <v>1189</v>
      </c>
      <c r="H479" s="342">
        <v>50</v>
      </c>
      <c r="I479" s="346">
        <v>166</v>
      </c>
      <c r="J479" s="346">
        <v>8300</v>
      </c>
      <c r="K479" s="346">
        <v>152.60712000000001</v>
      </c>
      <c r="L479" s="346">
        <v>25</v>
      </c>
      <c r="M479" s="346">
        <v>1250</v>
      </c>
      <c r="N479" s="346">
        <v>7630.3560000000007</v>
      </c>
      <c r="O479" s="346">
        <v>18.312854399999999</v>
      </c>
      <c r="P479" s="346">
        <v>0</v>
      </c>
      <c r="Q479" s="346">
        <v>109.29426560000002</v>
      </c>
      <c r="R479" s="346">
        <v>5464.7132800000009</v>
      </c>
      <c r="S479" s="346">
        <v>0</v>
      </c>
      <c r="T479" s="346">
        <v>91.3</v>
      </c>
      <c r="U479" s="346">
        <v>0.5</v>
      </c>
      <c r="V479" s="346">
        <v>0</v>
      </c>
      <c r="W479" s="346">
        <v>4565</v>
      </c>
      <c r="X479" s="346">
        <v>25</v>
      </c>
      <c r="Y479" s="346">
        <v>4590</v>
      </c>
      <c r="Z479" s="346">
        <v>17.49426560000002</v>
      </c>
      <c r="AA479" s="346">
        <v>874.71328000000096</v>
      </c>
      <c r="AB479" s="370">
        <v>0.10538714216867481</v>
      </c>
      <c r="AC479" s="346">
        <v>174.9426560000002</v>
      </c>
      <c r="AD479" s="321"/>
      <c r="AE479" s="321" t="s">
        <v>2556</v>
      </c>
      <c r="AF479" s="321"/>
      <c r="AG479" s="321" t="s">
        <v>2459</v>
      </c>
      <c r="AH479" s="340" t="s">
        <v>921</v>
      </c>
      <c r="AI479" s="321" t="s">
        <v>5778</v>
      </c>
      <c r="AJ479" s="321" t="s">
        <v>5814</v>
      </c>
      <c r="AK479" s="321" t="s">
        <v>4271</v>
      </c>
    </row>
    <row r="480" spans="1:37">
      <c r="A480" s="334" t="s">
        <v>146</v>
      </c>
      <c r="B480" s="343">
        <v>43124</v>
      </c>
      <c r="C480" s="334" t="s">
        <v>1047</v>
      </c>
      <c r="D480" s="334" t="s">
        <v>918</v>
      </c>
      <c r="E480" s="334" t="s">
        <v>919</v>
      </c>
      <c r="F480" s="338" t="s">
        <v>807</v>
      </c>
      <c r="G480" s="334" t="s">
        <v>2314</v>
      </c>
      <c r="H480" s="339">
        <v>20</v>
      </c>
      <c r="I480" s="345">
        <v>184</v>
      </c>
      <c r="J480" s="345">
        <v>3680</v>
      </c>
      <c r="K480" s="345">
        <v>169.15487999999999</v>
      </c>
      <c r="L480" s="345">
        <v>25</v>
      </c>
      <c r="M480" s="345">
        <v>500</v>
      </c>
      <c r="N480" s="345">
        <v>3383.0976000000001</v>
      </c>
      <c r="O480" s="345">
        <v>20.298585599999999</v>
      </c>
      <c r="P480" s="345">
        <v>0</v>
      </c>
      <c r="Q480" s="345">
        <v>123.8562944</v>
      </c>
      <c r="R480" s="345">
        <v>2477.125888</v>
      </c>
      <c r="S480" s="345">
        <v>0</v>
      </c>
      <c r="T480" s="345">
        <v>101.2</v>
      </c>
      <c r="U480" s="345">
        <v>0.5</v>
      </c>
      <c r="V480" s="345">
        <v>0</v>
      </c>
      <c r="W480" s="345">
        <v>2024</v>
      </c>
      <c r="X480" s="345">
        <v>10</v>
      </c>
      <c r="Y480" s="345">
        <v>2034</v>
      </c>
      <c r="Z480" s="345">
        <v>22.156294399999993</v>
      </c>
      <c r="AA480" s="345">
        <v>443.12588799999986</v>
      </c>
      <c r="AB480" s="369">
        <v>0.12041464347826084</v>
      </c>
      <c r="AC480" s="345">
        <v>88.625177599999972</v>
      </c>
      <c r="AD480" s="334"/>
      <c r="AE480" s="334" t="s">
        <v>2548</v>
      </c>
      <c r="AF480" s="334"/>
      <c r="AG480" s="334" t="s">
        <v>2459</v>
      </c>
      <c r="AH480" s="337" t="s">
        <v>921</v>
      </c>
      <c r="AI480" s="334" t="s">
        <v>5778</v>
      </c>
      <c r="AJ480" s="334" t="s">
        <v>5815</v>
      </c>
      <c r="AK480" s="334" t="s">
        <v>4272</v>
      </c>
    </row>
    <row r="481" spans="1:37">
      <c r="A481" s="321" t="s">
        <v>166</v>
      </c>
      <c r="B481" s="344">
        <v>43124.591574074075</v>
      </c>
      <c r="C481" s="321" t="s">
        <v>1047</v>
      </c>
      <c r="D481" s="321" t="s">
        <v>918</v>
      </c>
      <c r="E481" s="321" t="s">
        <v>919</v>
      </c>
      <c r="F481" s="341" t="s">
        <v>807</v>
      </c>
      <c r="G481" s="321" t="s">
        <v>2336</v>
      </c>
      <c r="H481" s="342">
        <v>20</v>
      </c>
      <c r="I481" s="346">
        <v>198</v>
      </c>
      <c r="J481" s="346">
        <v>3960</v>
      </c>
      <c r="K481" s="346">
        <v>181.76400000000001</v>
      </c>
      <c r="L481" s="346">
        <v>25</v>
      </c>
      <c r="M481" s="346">
        <v>500</v>
      </c>
      <c r="N481" s="346">
        <v>3635.28</v>
      </c>
      <c r="O481" s="346">
        <v>21.811679999999999</v>
      </c>
      <c r="P481" s="346">
        <v>0</v>
      </c>
      <c r="Q481" s="346">
        <v>134.95232000000001</v>
      </c>
      <c r="R481" s="346">
        <v>2699.0464000000002</v>
      </c>
      <c r="S481" s="346">
        <v>0</v>
      </c>
      <c r="T481" s="346">
        <v>108.9</v>
      </c>
      <c r="U481" s="346">
        <v>0.5</v>
      </c>
      <c r="V481" s="346">
        <v>0</v>
      </c>
      <c r="W481" s="346">
        <v>2178</v>
      </c>
      <c r="X481" s="346">
        <v>10</v>
      </c>
      <c r="Y481" s="346">
        <v>2188</v>
      </c>
      <c r="Z481" s="346">
        <v>25.552320000000009</v>
      </c>
      <c r="AA481" s="346">
        <v>511.04640000000018</v>
      </c>
      <c r="AB481" s="370">
        <v>0.12905212121212126</v>
      </c>
      <c r="AC481" s="346">
        <v>102.20928000000004</v>
      </c>
      <c r="AD481" s="321"/>
      <c r="AE481" s="321" t="s">
        <v>1973</v>
      </c>
      <c r="AF481" s="321"/>
      <c r="AG481" s="321" t="s">
        <v>2459</v>
      </c>
      <c r="AH481" s="340" t="s">
        <v>921</v>
      </c>
      <c r="AI481" s="321" t="s">
        <v>5778</v>
      </c>
      <c r="AJ481" s="321" t="s">
        <v>5816</v>
      </c>
      <c r="AK481" s="321" t="s">
        <v>5258</v>
      </c>
    </row>
    <row r="482" spans="1:37">
      <c r="A482" s="334" t="s">
        <v>131</v>
      </c>
      <c r="B482" s="343">
        <v>43126</v>
      </c>
      <c r="C482" s="334" t="s">
        <v>1047</v>
      </c>
      <c r="D482" s="334" t="s">
        <v>918</v>
      </c>
      <c r="E482" s="334" t="s">
        <v>919</v>
      </c>
      <c r="F482" s="338" t="s">
        <v>807</v>
      </c>
      <c r="G482" s="334" t="s">
        <v>2442</v>
      </c>
      <c r="H482" s="339">
        <v>50</v>
      </c>
      <c r="I482" s="345">
        <v>184</v>
      </c>
      <c r="J482" s="345">
        <v>9200</v>
      </c>
      <c r="K482" s="345">
        <v>169.15487999999999</v>
      </c>
      <c r="L482" s="345">
        <v>25</v>
      </c>
      <c r="M482" s="345">
        <v>1250</v>
      </c>
      <c r="N482" s="345">
        <v>8457.7439999999988</v>
      </c>
      <c r="O482" s="345">
        <v>20.298585599999999</v>
      </c>
      <c r="P482" s="345">
        <v>0</v>
      </c>
      <c r="Q482" s="345">
        <v>123.8562944</v>
      </c>
      <c r="R482" s="345">
        <v>6192.8147199999994</v>
      </c>
      <c r="S482" s="345">
        <v>0</v>
      </c>
      <c r="T482" s="345">
        <v>101.2</v>
      </c>
      <c r="U482" s="345">
        <v>0.5</v>
      </c>
      <c r="V482" s="345">
        <v>0</v>
      </c>
      <c r="W482" s="345">
        <v>5060</v>
      </c>
      <c r="X482" s="345">
        <v>25</v>
      </c>
      <c r="Y482" s="345">
        <v>5085</v>
      </c>
      <c r="Z482" s="345">
        <v>22.156294399999993</v>
      </c>
      <c r="AA482" s="345">
        <v>1107.8147199999996</v>
      </c>
      <c r="AB482" s="369">
        <v>0.12041464347826084</v>
      </c>
      <c r="AC482" s="345">
        <v>221.56294399999993</v>
      </c>
      <c r="AD482" s="334"/>
      <c r="AE482" s="334" t="s">
        <v>2552</v>
      </c>
      <c r="AF482" s="334"/>
      <c r="AG482" s="334" t="s">
        <v>2459</v>
      </c>
      <c r="AH482" s="337" t="s">
        <v>921</v>
      </c>
      <c r="AI482" s="334" t="s">
        <v>5778</v>
      </c>
      <c r="AJ482" s="334" t="s">
        <v>5817</v>
      </c>
      <c r="AK482" s="334" t="s">
        <v>4194</v>
      </c>
    </row>
    <row r="483" spans="1:37">
      <c r="A483" s="321" t="s">
        <v>141</v>
      </c>
      <c r="B483" s="344">
        <v>43126</v>
      </c>
      <c r="C483" s="321" t="s">
        <v>1047</v>
      </c>
      <c r="D483" s="321" t="s">
        <v>918</v>
      </c>
      <c r="E483" s="321" t="s">
        <v>919</v>
      </c>
      <c r="F483" s="341" t="s">
        <v>807</v>
      </c>
      <c r="G483" s="321" t="s">
        <v>1115</v>
      </c>
      <c r="H483" s="342">
        <v>20</v>
      </c>
      <c r="I483" s="346">
        <v>145.6</v>
      </c>
      <c r="J483" s="346">
        <v>2912</v>
      </c>
      <c r="K483" s="346">
        <v>139.54886399999998</v>
      </c>
      <c r="L483" s="346">
        <v>25</v>
      </c>
      <c r="M483" s="346">
        <v>500</v>
      </c>
      <c r="N483" s="346">
        <v>2790.9772799999996</v>
      </c>
      <c r="O483" s="346">
        <v>16.745863679999996</v>
      </c>
      <c r="P483" s="346">
        <v>0</v>
      </c>
      <c r="Q483" s="346">
        <v>97.803000319999981</v>
      </c>
      <c r="R483" s="346">
        <v>1956.0600063999996</v>
      </c>
      <c r="S483" s="346">
        <v>0</v>
      </c>
      <c r="T483" s="346">
        <v>83</v>
      </c>
      <c r="U483" s="346">
        <v>0.5</v>
      </c>
      <c r="V483" s="346">
        <v>0</v>
      </c>
      <c r="W483" s="346">
        <v>1660</v>
      </c>
      <c r="X483" s="346">
        <v>10</v>
      </c>
      <c r="Y483" s="346">
        <v>1670</v>
      </c>
      <c r="Z483" s="346">
        <v>14.303000319999981</v>
      </c>
      <c r="AA483" s="346">
        <v>286.06000639999962</v>
      </c>
      <c r="AB483" s="370">
        <v>9.8234892307692182E-2</v>
      </c>
      <c r="AC483" s="346">
        <v>57.212001279999924</v>
      </c>
      <c r="AD483" s="321"/>
      <c r="AE483" s="321" t="s">
        <v>1917</v>
      </c>
      <c r="AF483" s="321"/>
      <c r="AG483" s="321" t="s">
        <v>2463</v>
      </c>
      <c r="AH483" s="340" t="s">
        <v>3066</v>
      </c>
      <c r="AI483" s="321" t="s">
        <v>5778</v>
      </c>
      <c r="AJ483" s="321" t="s">
        <v>5818</v>
      </c>
      <c r="AK483" s="321" t="s">
        <v>4207</v>
      </c>
    </row>
    <row r="484" spans="1:37">
      <c r="A484" s="334" t="s">
        <v>166</v>
      </c>
      <c r="B484" s="343">
        <v>43126.672858796293</v>
      </c>
      <c r="C484" s="334" t="s">
        <v>1047</v>
      </c>
      <c r="D484" s="334" t="s">
        <v>918</v>
      </c>
      <c r="E484" s="334" t="s">
        <v>919</v>
      </c>
      <c r="F484" s="338" t="s">
        <v>807</v>
      </c>
      <c r="G484" s="334" t="s">
        <v>2339</v>
      </c>
      <c r="H484" s="339">
        <v>30</v>
      </c>
      <c r="I484" s="345">
        <v>206</v>
      </c>
      <c r="J484" s="345">
        <v>6180</v>
      </c>
      <c r="K484" s="345">
        <v>201.88</v>
      </c>
      <c r="L484" s="345">
        <v>25</v>
      </c>
      <c r="M484" s="345">
        <v>750</v>
      </c>
      <c r="N484" s="345">
        <v>6056.4</v>
      </c>
      <c r="O484" s="345">
        <v>24.2256</v>
      </c>
      <c r="P484" s="345">
        <v>0</v>
      </c>
      <c r="Q484" s="345">
        <v>152.65440000000001</v>
      </c>
      <c r="R484" s="345">
        <v>4579.6320000000005</v>
      </c>
      <c r="S484" s="345">
        <v>0</v>
      </c>
      <c r="T484" s="345">
        <v>113.3</v>
      </c>
      <c r="U484" s="345">
        <v>0.5</v>
      </c>
      <c r="V484" s="345">
        <v>0</v>
      </c>
      <c r="W484" s="345">
        <v>3399</v>
      </c>
      <c r="X484" s="345">
        <v>15</v>
      </c>
      <c r="Y484" s="345">
        <v>3414</v>
      </c>
      <c r="Z484" s="345">
        <v>38.854400000000012</v>
      </c>
      <c r="AA484" s="345">
        <v>1165.6320000000003</v>
      </c>
      <c r="AB484" s="369">
        <v>0.18861359223300975</v>
      </c>
      <c r="AC484" s="345">
        <v>233.12640000000007</v>
      </c>
      <c r="AD484" s="334"/>
      <c r="AE484" s="334" t="s">
        <v>2487</v>
      </c>
      <c r="AF484" s="334"/>
      <c r="AG484" s="334" t="s">
        <v>2463</v>
      </c>
      <c r="AH484" s="337" t="s">
        <v>921</v>
      </c>
      <c r="AI484" s="334" t="s">
        <v>5778</v>
      </c>
      <c r="AJ484" s="334" t="s">
        <v>5819</v>
      </c>
      <c r="AK484" s="334" t="s">
        <v>5264</v>
      </c>
    </row>
    <row r="485" spans="1:37">
      <c r="A485" s="321" t="s">
        <v>141</v>
      </c>
      <c r="B485" s="344">
        <v>43131</v>
      </c>
      <c r="C485" s="321" t="s">
        <v>1047</v>
      </c>
      <c r="D485" s="321" t="s">
        <v>918</v>
      </c>
      <c r="E485" s="321" t="s">
        <v>919</v>
      </c>
      <c r="F485" s="341" t="s">
        <v>807</v>
      </c>
      <c r="G485" s="321" t="s">
        <v>1115</v>
      </c>
      <c r="H485" s="342">
        <v>30</v>
      </c>
      <c r="I485" s="346">
        <v>145.6</v>
      </c>
      <c r="J485" s="346">
        <v>4368</v>
      </c>
      <c r="K485" s="346">
        <v>139.54886399999998</v>
      </c>
      <c r="L485" s="346">
        <v>25</v>
      </c>
      <c r="M485" s="346">
        <v>750</v>
      </c>
      <c r="N485" s="346">
        <v>4186.4659199999996</v>
      </c>
      <c r="O485" s="346">
        <v>16.745863679999996</v>
      </c>
      <c r="P485" s="346">
        <v>0</v>
      </c>
      <c r="Q485" s="346">
        <v>97.803000319999981</v>
      </c>
      <c r="R485" s="346">
        <v>2934.0900095999996</v>
      </c>
      <c r="S485" s="346">
        <v>0</v>
      </c>
      <c r="T485" s="346">
        <v>83</v>
      </c>
      <c r="U485" s="346">
        <v>0.5</v>
      </c>
      <c r="V485" s="346">
        <v>0</v>
      </c>
      <c r="W485" s="346">
        <v>2490</v>
      </c>
      <c r="X485" s="346">
        <v>15</v>
      </c>
      <c r="Y485" s="346">
        <v>2505</v>
      </c>
      <c r="Z485" s="346">
        <v>14.303000319999981</v>
      </c>
      <c r="AA485" s="346">
        <v>429.09000959999946</v>
      </c>
      <c r="AB485" s="370">
        <v>9.8234892307692182E-2</v>
      </c>
      <c r="AC485" s="346">
        <v>85.818001919999901</v>
      </c>
      <c r="AD485" s="321"/>
      <c r="AE485" s="321" t="s">
        <v>1917</v>
      </c>
      <c r="AF485" s="321"/>
      <c r="AG485" s="321" t="s">
        <v>2463</v>
      </c>
      <c r="AH485" s="340" t="s">
        <v>3066</v>
      </c>
      <c r="AI485" s="321" t="s">
        <v>5778</v>
      </c>
      <c r="AJ485" s="321" t="s">
        <v>5820</v>
      </c>
      <c r="AK485" s="321" t="s">
        <v>4208</v>
      </c>
    </row>
    <row r="486" spans="1:37">
      <c r="A486" s="334" t="s">
        <v>166</v>
      </c>
      <c r="B486" s="343">
        <v>43131.486851851849</v>
      </c>
      <c r="C486" s="334" t="s">
        <v>1047</v>
      </c>
      <c r="D486" s="334" t="s">
        <v>918</v>
      </c>
      <c r="E486" s="334" t="s">
        <v>919</v>
      </c>
      <c r="F486" s="338" t="s">
        <v>807</v>
      </c>
      <c r="G486" s="334" t="s">
        <v>2336</v>
      </c>
      <c r="H486" s="339">
        <v>-13</v>
      </c>
      <c r="I486" s="345">
        <v>198</v>
      </c>
      <c r="J486" s="345">
        <v>-2574</v>
      </c>
      <c r="K486" s="345">
        <v>181.76400000000001</v>
      </c>
      <c r="L486" s="345">
        <v>25</v>
      </c>
      <c r="M486" s="345">
        <v>-325</v>
      </c>
      <c r="N486" s="345">
        <v>-2362.9320000000002</v>
      </c>
      <c r="O486" s="345">
        <v>21.811679999999999</v>
      </c>
      <c r="P486" s="345">
        <v>0</v>
      </c>
      <c r="Q486" s="345">
        <v>134.95232000000001</v>
      </c>
      <c r="R486" s="345">
        <v>-1754.3801600000002</v>
      </c>
      <c r="S486" s="345">
        <v>0</v>
      </c>
      <c r="T486" s="345">
        <v>108.9</v>
      </c>
      <c r="U486" s="345">
        <v>0.5</v>
      </c>
      <c r="V486" s="345">
        <v>0</v>
      </c>
      <c r="W486" s="345">
        <v>-1415.7</v>
      </c>
      <c r="X486" s="345">
        <v>-6.5</v>
      </c>
      <c r="Y486" s="345">
        <v>-1422.2</v>
      </c>
      <c r="Z486" s="345">
        <v>25.552320000000009</v>
      </c>
      <c r="AA486" s="345">
        <v>-332.18016000000011</v>
      </c>
      <c r="AB486" s="369"/>
      <c r="AC486" s="345">
        <v>-66.436032000000026</v>
      </c>
      <c r="AD486" s="334"/>
      <c r="AE486" s="334" t="s">
        <v>1973</v>
      </c>
      <c r="AF486" s="334"/>
      <c r="AG486" s="334" t="s">
        <v>2459</v>
      </c>
      <c r="AH486" s="337" t="s">
        <v>921</v>
      </c>
      <c r="AI486" s="334" t="s">
        <v>5778</v>
      </c>
      <c r="AJ486" s="334" t="s">
        <v>5821</v>
      </c>
      <c r="AK486" s="334" t="s">
        <v>5254</v>
      </c>
    </row>
    <row r="487" spans="1:37">
      <c r="A487" s="321" t="s">
        <v>156</v>
      </c>
      <c r="B487" s="344">
        <v>43108</v>
      </c>
      <c r="C487" s="321" t="s">
        <v>1047</v>
      </c>
      <c r="D487" s="321" t="s">
        <v>823</v>
      </c>
      <c r="E487" s="321" t="s">
        <v>824</v>
      </c>
      <c r="F487" s="341" t="s">
        <v>807</v>
      </c>
      <c r="G487" s="321" t="s">
        <v>2322</v>
      </c>
      <c r="H487" s="342">
        <v>70</v>
      </c>
      <c r="I487" s="346">
        <v>33.78</v>
      </c>
      <c r="J487" s="346">
        <v>2364.6</v>
      </c>
      <c r="K487" s="346">
        <v>31.054629600000002</v>
      </c>
      <c r="L487" s="346">
        <v>10</v>
      </c>
      <c r="M487" s="346">
        <v>700</v>
      </c>
      <c r="N487" s="346">
        <v>2173.8240720000003</v>
      </c>
      <c r="O487" s="346">
        <v>3.7265555520000002</v>
      </c>
      <c r="P487" s="346">
        <v>0</v>
      </c>
      <c r="Q487" s="346">
        <v>17.328074048000001</v>
      </c>
      <c r="R487" s="346">
        <v>1212.9651833600001</v>
      </c>
      <c r="S487" s="346">
        <v>0</v>
      </c>
      <c r="T487" s="346">
        <v>15.54</v>
      </c>
      <c r="U487" s="346">
        <v>0</v>
      </c>
      <c r="V487" s="346">
        <v>0</v>
      </c>
      <c r="W487" s="346">
        <v>1087.8</v>
      </c>
      <c r="X487" s="346">
        <v>0</v>
      </c>
      <c r="Y487" s="346">
        <v>1087.8</v>
      </c>
      <c r="Z487" s="346">
        <v>1.7880740480000021</v>
      </c>
      <c r="AA487" s="346">
        <v>125.16518336000016</v>
      </c>
      <c r="AB487" s="370">
        <v>5.2932920307874554E-2</v>
      </c>
      <c r="AC487" s="346">
        <v>25.033036672000033</v>
      </c>
      <c r="AD487" s="321"/>
      <c r="AE487" s="321" t="s">
        <v>156</v>
      </c>
      <c r="AF487" s="321"/>
      <c r="AG487" s="321" t="s">
        <v>2463</v>
      </c>
      <c r="AH487" s="340" t="s">
        <v>862</v>
      </c>
      <c r="AI487" s="321" t="s">
        <v>5822</v>
      </c>
      <c r="AJ487" s="321" t="s">
        <v>5823</v>
      </c>
      <c r="AK487" s="321" t="s">
        <v>4315</v>
      </c>
    </row>
    <row r="488" spans="1:37">
      <c r="A488" s="334" t="s">
        <v>121</v>
      </c>
      <c r="B488" s="343">
        <v>43111</v>
      </c>
      <c r="C488" s="334" t="s">
        <v>1047</v>
      </c>
      <c r="D488" s="334" t="s">
        <v>823</v>
      </c>
      <c r="E488" s="334" t="s">
        <v>824</v>
      </c>
      <c r="F488" s="338" t="s">
        <v>807</v>
      </c>
      <c r="G488" s="334" t="s">
        <v>940</v>
      </c>
      <c r="H488" s="339">
        <v>12</v>
      </c>
      <c r="I488" s="345">
        <v>36.479999999999997</v>
      </c>
      <c r="J488" s="345">
        <v>437.76</v>
      </c>
      <c r="K488" s="345">
        <v>33.536793599999996</v>
      </c>
      <c r="L488" s="345">
        <v>10</v>
      </c>
      <c r="M488" s="345">
        <v>120</v>
      </c>
      <c r="N488" s="345">
        <v>402.44152319999995</v>
      </c>
      <c r="O488" s="345">
        <v>4.0244152319999991</v>
      </c>
      <c r="P488" s="345">
        <v>0</v>
      </c>
      <c r="Q488" s="345">
        <v>19.512378367999997</v>
      </c>
      <c r="R488" s="345">
        <v>234.14854041599995</v>
      </c>
      <c r="S488" s="345">
        <v>0</v>
      </c>
      <c r="T488" s="345">
        <v>16.78</v>
      </c>
      <c r="U488" s="345">
        <v>0</v>
      </c>
      <c r="V488" s="345">
        <v>0</v>
      </c>
      <c r="W488" s="345">
        <v>201.36</v>
      </c>
      <c r="X488" s="345">
        <v>0</v>
      </c>
      <c r="Y488" s="345">
        <v>201.36</v>
      </c>
      <c r="Z488" s="345">
        <v>2.7323783679999956</v>
      </c>
      <c r="AA488" s="345">
        <v>32.788540415999947</v>
      </c>
      <c r="AB488" s="369">
        <v>7.4900722807017428E-2</v>
      </c>
      <c r="AC488" s="345">
        <v>6.5577080831999899</v>
      </c>
      <c r="AD488" s="334"/>
      <c r="AE488" s="334" t="s">
        <v>1969</v>
      </c>
      <c r="AF488" s="334"/>
      <c r="AG488" s="334" t="s">
        <v>2471</v>
      </c>
      <c r="AH488" s="337" t="s">
        <v>2021</v>
      </c>
      <c r="AI488" s="334" t="s">
        <v>5822</v>
      </c>
      <c r="AJ488" s="334" t="s">
        <v>5824</v>
      </c>
      <c r="AK488" s="334" t="s">
        <v>3608</v>
      </c>
    </row>
    <row r="489" spans="1:37">
      <c r="A489" s="321" t="s">
        <v>121</v>
      </c>
      <c r="B489" s="344">
        <v>43115</v>
      </c>
      <c r="C489" s="321" t="s">
        <v>1047</v>
      </c>
      <c r="D489" s="321" t="s">
        <v>823</v>
      </c>
      <c r="E489" s="321" t="s">
        <v>824</v>
      </c>
      <c r="F489" s="341" t="s">
        <v>807</v>
      </c>
      <c r="G489" s="321" t="s">
        <v>900</v>
      </c>
      <c r="H489" s="342">
        <v>5</v>
      </c>
      <c r="I489" s="346">
        <v>33.6</v>
      </c>
      <c r="J489" s="346">
        <v>168</v>
      </c>
      <c r="K489" s="346">
        <v>31.217760000000002</v>
      </c>
      <c r="L489" s="346">
        <v>10</v>
      </c>
      <c r="M489" s="346">
        <v>50</v>
      </c>
      <c r="N489" s="346">
        <v>156.08880000000002</v>
      </c>
      <c r="O489" s="346">
        <v>3.7461312000000002</v>
      </c>
      <c r="P489" s="346">
        <v>0</v>
      </c>
      <c r="Q489" s="346">
        <v>17.471628800000001</v>
      </c>
      <c r="R489" s="346">
        <v>87.35814400000001</v>
      </c>
      <c r="S489" s="346">
        <v>0</v>
      </c>
      <c r="T489" s="346">
        <v>15.46</v>
      </c>
      <c r="U489" s="346">
        <v>0</v>
      </c>
      <c r="V489" s="346">
        <v>0</v>
      </c>
      <c r="W489" s="346">
        <v>77.300000000000011</v>
      </c>
      <c r="X489" s="346">
        <v>0</v>
      </c>
      <c r="Y489" s="346">
        <v>77.300000000000011</v>
      </c>
      <c r="Z489" s="346">
        <v>2.0116288000000004</v>
      </c>
      <c r="AA489" s="346">
        <v>10.058144000000002</v>
      </c>
      <c r="AB489" s="370">
        <v>5.9869904761904777E-2</v>
      </c>
      <c r="AC489" s="346">
        <v>2.0116288000000004</v>
      </c>
      <c r="AD489" s="321"/>
      <c r="AE489" s="321" t="s">
        <v>1968</v>
      </c>
      <c r="AF489" s="321"/>
      <c r="AG489" s="321" t="s">
        <v>2471</v>
      </c>
      <c r="AH489" s="340" t="s">
        <v>2021</v>
      </c>
      <c r="AI489" s="321" t="s">
        <v>5822</v>
      </c>
      <c r="AJ489" s="321" t="s">
        <v>5825</v>
      </c>
      <c r="AK489" s="321" t="s">
        <v>3610</v>
      </c>
    </row>
    <row r="490" spans="1:37">
      <c r="A490" s="334" t="s">
        <v>166</v>
      </c>
      <c r="B490" s="343">
        <v>43116.426990740743</v>
      </c>
      <c r="C490" s="334" t="s">
        <v>1047</v>
      </c>
      <c r="D490" s="334" t="s">
        <v>823</v>
      </c>
      <c r="E490" s="334" t="s">
        <v>824</v>
      </c>
      <c r="F490" s="338" t="s">
        <v>807</v>
      </c>
      <c r="G490" s="334" t="s">
        <v>1526</v>
      </c>
      <c r="H490" s="339">
        <v>30</v>
      </c>
      <c r="I490" s="345">
        <v>40</v>
      </c>
      <c r="J490" s="345">
        <v>1200</v>
      </c>
      <c r="K490" s="345">
        <v>36.72</v>
      </c>
      <c r="L490" s="345">
        <v>10</v>
      </c>
      <c r="M490" s="345">
        <v>300</v>
      </c>
      <c r="N490" s="345">
        <v>1101.5999999999999</v>
      </c>
      <c r="O490" s="345">
        <v>4.4063999999999997</v>
      </c>
      <c r="P490" s="345">
        <v>0</v>
      </c>
      <c r="Q490" s="345">
        <v>22.313600000000001</v>
      </c>
      <c r="R490" s="345">
        <v>669.40800000000002</v>
      </c>
      <c r="S490" s="345">
        <v>0</v>
      </c>
      <c r="T490" s="345">
        <v>18.399999999999999</v>
      </c>
      <c r="U490" s="345">
        <v>0</v>
      </c>
      <c r="V490" s="345">
        <v>0</v>
      </c>
      <c r="W490" s="345">
        <v>552</v>
      </c>
      <c r="X490" s="345">
        <v>0</v>
      </c>
      <c r="Y490" s="345">
        <v>552</v>
      </c>
      <c r="Z490" s="345">
        <v>3.9136000000000024</v>
      </c>
      <c r="AA490" s="345">
        <v>117.40800000000007</v>
      </c>
      <c r="AB490" s="369">
        <v>9.7840000000000066E-2</v>
      </c>
      <c r="AC490" s="345">
        <v>23.481600000000014</v>
      </c>
      <c r="AD490" s="334"/>
      <c r="AE490" s="334" t="s">
        <v>1967</v>
      </c>
      <c r="AF490" s="334"/>
      <c r="AG490" s="334" t="s">
        <v>2463</v>
      </c>
      <c r="AH490" s="337" t="s">
        <v>862</v>
      </c>
      <c r="AI490" s="334" t="s">
        <v>5822</v>
      </c>
      <c r="AJ490" s="334" t="s">
        <v>5826</v>
      </c>
      <c r="AK490" s="334" t="s">
        <v>5096</v>
      </c>
    </row>
    <row r="491" spans="1:37">
      <c r="A491" s="321" t="s">
        <v>121</v>
      </c>
      <c r="B491" s="344">
        <v>43119</v>
      </c>
      <c r="C491" s="321" t="s">
        <v>1047</v>
      </c>
      <c r="D491" s="321" t="s">
        <v>823</v>
      </c>
      <c r="E491" s="321" t="s">
        <v>824</v>
      </c>
      <c r="F491" s="341" t="s">
        <v>807</v>
      </c>
      <c r="G491" s="321" t="s">
        <v>2017</v>
      </c>
      <c r="H491" s="342">
        <v>20</v>
      </c>
      <c r="I491" s="346">
        <v>36.29</v>
      </c>
      <c r="J491" s="346">
        <v>725.8</v>
      </c>
      <c r="K491" s="346">
        <v>33.717039</v>
      </c>
      <c r="L491" s="346">
        <v>10</v>
      </c>
      <c r="M491" s="346">
        <v>200</v>
      </c>
      <c r="N491" s="346">
        <v>674.34078</v>
      </c>
      <c r="O491" s="346">
        <v>4.0460446799999996</v>
      </c>
      <c r="P491" s="346">
        <v>0</v>
      </c>
      <c r="Q491" s="346">
        <v>19.670994319999998</v>
      </c>
      <c r="R491" s="346">
        <v>393.4198864</v>
      </c>
      <c r="S491" s="346">
        <v>0</v>
      </c>
      <c r="T491" s="346">
        <v>16.7</v>
      </c>
      <c r="U491" s="346">
        <v>0</v>
      </c>
      <c r="V491" s="346">
        <v>0</v>
      </c>
      <c r="W491" s="346">
        <v>334</v>
      </c>
      <c r="X491" s="346">
        <v>0</v>
      </c>
      <c r="Y491" s="346">
        <v>334</v>
      </c>
      <c r="Z491" s="346">
        <v>2.9709943199999991</v>
      </c>
      <c r="AA491" s="346">
        <v>59.419886399999982</v>
      </c>
      <c r="AB491" s="370">
        <v>8.1868126756682258E-2</v>
      </c>
      <c r="AC491" s="346">
        <v>11.883977279999996</v>
      </c>
      <c r="AD491" s="321"/>
      <c r="AE491" s="321" t="s">
        <v>2227</v>
      </c>
      <c r="AF491" s="321"/>
      <c r="AG491" s="321" t="s">
        <v>2463</v>
      </c>
      <c r="AH491" s="340" t="s">
        <v>2021</v>
      </c>
      <c r="AI491" s="321" t="s">
        <v>5822</v>
      </c>
      <c r="AJ491" s="321" t="s">
        <v>5827</v>
      </c>
      <c r="AK491" s="321" t="s">
        <v>3611</v>
      </c>
    </row>
    <row r="492" spans="1:37">
      <c r="A492" s="334" t="s">
        <v>166</v>
      </c>
      <c r="B492" s="343">
        <v>43119.451168981483</v>
      </c>
      <c r="C492" s="334" t="s">
        <v>1047</v>
      </c>
      <c r="D492" s="334" t="s">
        <v>823</v>
      </c>
      <c r="E492" s="334" t="s">
        <v>824</v>
      </c>
      <c r="F492" s="338" t="s">
        <v>807</v>
      </c>
      <c r="G492" s="334" t="s">
        <v>1508</v>
      </c>
      <c r="H492" s="339">
        <v>10</v>
      </c>
      <c r="I492" s="345">
        <v>34.56</v>
      </c>
      <c r="J492" s="345">
        <v>345.6</v>
      </c>
      <c r="K492" s="345">
        <v>31.726080000000003</v>
      </c>
      <c r="L492" s="345">
        <v>10</v>
      </c>
      <c r="M492" s="345">
        <v>100</v>
      </c>
      <c r="N492" s="345">
        <v>317.26080000000002</v>
      </c>
      <c r="O492" s="345">
        <v>3.8071296000000001</v>
      </c>
      <c r="P492" s="345">
        <v>0</v>
      </c>
      <c r="Q492" s="345">
        <v>17.918950400000003</v>
      </c>
      <c r="R492" s="345">
        <v>179.18950400000003</v>
      </c>
      <c r="S492" s="345">
        <v>0</v>
      </c>
      <c r="T492" s="345">
        <v>15.9</v>
      </c>
      <c r="U492" s="345">
        <v>0</v>
      </c>
      <c r="V492" s="345">
        <v>0</v>
      </c>
      <c r="W492" s="345">
        <v>159</v>
      </c>
      <c r="X492" s="345">
        <v>0</v>
      </c>
      <c r="Y492" s="345">
        <v>159</v>
      </c>
      <c r="Z492" s="345">
        <v>2.0189504000000031</v>
      </c>
      <c r="AA492" s="345">
        <v>20.189504000000031</v>
      </c>
      <c r="AB492" s="369">
        <v>5.8418703703703792E-2</v>
      </c>
      <c r="AC492" s="345">
        <v>4.0379008000000063</v>
      </c>
      <c r="AD492" s="334"/>
      <c r="AE492" s="334" t="s">
        <v>1949</v>
      </c>
      <c r="AF492" s="334"/>
      <c r="AG492" s="334" t="s">
        <v>2463</v>
      </c>
      <c r="AH492" s="337" t="s">
        <v>2021</v>
      </c>
      <c r="AI492" s="334" t="s">
        <v>5822</v>
      </c>
      <c r="AJ492" s="334" t="s">
        <v>5828</v>
      </c>
      <c r="AK492" s="334" t="s">
        <v>5098</v>
      </c>
    </row>
    <row r="493" spans="1:37">
      <c r="A493" s="321" t="s">
        <v>166</v>
      </c>
      <c r="B493" s="344">
        <v>43119.455254629633</v>
      </c>
      <c r="C493" s="321" t="s">
        <v>1047</v>
      </c>
      <c r="D493" s="321" t="s">
        <v>823</v>
      </c>
      <c r="E493" s="321" t="s">
        <v>824</v>
      </c>
      <c r="F493" s="341" t="s">
        <v>807</v>
      </c>
      <c r="G493" s="321" t="s">
        <v>1508</v>
      </c>
      <c r="H493" s="342">
        <v>10</v>
      </c>
      <c r="I493" s="346">
        <v>34.56</v>
      </c>
      <c r="J493" s="346">
        <v>345.6</v>
      </c>
      <c r="K493" s="346">
        <v>31.726080000000003</v>
      </c>
      <c r="L493" s="346">
        <v>10</v>
      </c>
      <c r="M493" s="346">
        <v>100</v>
      </c>
      <c r="N493" s="346">
        <v>317.26080000000002</v>
      </c>
      <c r="O493" s="346">
        <v>3.8071296000000001</v>
      </c>
      <c r="P493" s="346">
        <v>0</v>
      </c>
      <c r="Q493" s="346">
        <v>17.918950400000003</v>
      </c>
      <c r="R493" s="346">
        <v>179.18950400000003</v>
      </c>
      <c r="S493" s="346">
        <v>0</v>
      </c>
      <c r="T493" s="346">
        <v>15.9</v>
      </c>
      <c r="U493" s="346">
        <v>0</v>
      </c>
      <c r="V493" s="346">
        <v>0</v>
      </c>
      <c r="W493" s="346">
        <v>159</v>
      </c>
      <c r="X493" s="346">
        <v>0</v>
      </c>
      <c r="Y493" s="346">
        <v>159</v>
      </c>
      <c r="Z493" s="346">
        <v>2.0189504000000031</v>
      </c>
      <c r="AA493" s="346">
        <v>20.189504000000031</v>
      </c>
      <c r="AB493" s="370">
        <v>5.8418703703703792E-2</v>
      </c>
      <c r="AC493" s="346">
        <v>4.0379008000000063</v>
      </c>
      <c r="AD493" s="321"/>
      <c r="AE493" s="321" t="s">
        <v>1949</v>
      </c>
      <c r="AF493" s="321"/>
      <c r="AG493" s="321" t="s">
        <v>2463</v>
      </c>
      <c r="AH493" s="340" t="s">
        <v>862</v>
      </c>
      <c r="AI493" s="321" t="s">
        <v>5822</v>
      </c>
      <c r="AJ493" s="321" t="s">
        <v>5829</v>
      </c>
      <c r="AK493" s="321" t="s">
        <v>5095</v>
      </c>
    </row>
    <row r="494" spans="1:37">
      <c r="A494" s="334" t="s">
        <v>166</v>
      </c>
      <c r="B494" s="343">
        <v>43119.455254629633</v>
      </c>
      <c r="C494" s="334" t="s">
        <v>1047</v>
      </c>
      <c r="D494" s="334" t="s">
        <v>823</v>
      </c>
      <c r="E494" s="334" t="s">
        <v>824</v>
      </c>
      <c r="F494" s="338" t="s">
        <v>807</v>
      </c>
      <c r="G494" s="334" t="s">
        <v>1508</v>
      </c>
      <c r="H494" s="339">
        <v>30</v>
      </c>
      <c r="I494" s="345">
        <v>34.56</v>
      </c>
      <c r="J494" s="345">
        <v>1036.8000000000002</v>
      </c>
      <c r="K494" s="345">
        <v>31.726080000000003</v>
      </c>
      <c r="L494" s="345">
        <v>10</v>
      </c>
      <c r="M494" s="345">
        <v>300</v>
      </c>
      <c r="N494" s="345">
        <v>951.78240000000005</v>
      </c>
      <c r="O494" s="345">
        <v>3.8071296000000001</v>
      </c>
      <c r="P494" s="345">
        <v>0</v>
      </c>
      <c r="Q494" s="345">
        <v>17.918950400000003</v>
      </c>
      <c r="R494" s="345">
        <v>537.56851200000006</v>
      </c>
      <c r="S494" s="345">
        <v>0</v>
      </c>
      <c r="T494" s="345">
        <v>15.9</v>
      </c>
      <c r="U494" s="345">
        <v>0</v>
      </c>
      <c r="V494" s="345">
        <v>0</v>
      </c>
      <c r="W494" s="345">
        <v>477</v>
      </c>
      <c r="X494" s="345">
        <v>0</v>
      </c>
      <c r="Y494" s="345">
        <v>477</v>
      </c>
      <c r="Z494" s="345">
        <v>2.0189504000000031</v>
      </c>
      <c r="AA494" s="345">
        <v>60.568512000000098</v>
      </c>
      <c r="AB494" s="369">
        <v>5.8418703703703785E-2</v>
      </c>
      <c r="AC494" s="345">
        <v>12.113702400000021</v>
      </c>
      <c r="AD494" s="334"/>
      <c r="AE494" s="334" t="s">
        <v>1949</v>
      </c>
      <c r="AF494" s="334"/>
      <c r="AG494" s="334" t="s">
        <v>2463</v>
      </c>
      <c r="AH494" s="337" t="s">
        <v>2021</v>
      </c>
      <c r="AI494" s="334" t="s">
        <v>5822</v>
      </c>
      <c r="AJ494" s="334" t="s">
        <v>5830</v>
      </c>
      <c r="AK494" s="334" t="s">
        <v>5099</v>
      </c>
    </row>
    <row r="495" spans="1:37">
      <c r="A495" s="321" t="s">
        <v>166</v>
      </c>
      <c r="B495" s="344">
        <v>43119.455254629633</v>
      </c>
      <c r="C495" s="321" t="s">
        <v>1047</v>
      </c>
      <c r="D495" s="321" t="s">
        <v>823</v>
      </c>
      <c r="E495" s="321" t="s">
        <v>824</v>
      </c>
      <c r="F495" s="341" t="s">
        <v>807</v>
      </c>
      <c r="G495" s="321" t="s">
        <v>1508</v>
      </c>
      <c r="H495" s="342">
        <v>20</v>
      </c>
      <c r="I495" s="346">
        <v>34.56</v>
      </c>
      <c r="J495" s="346">
        <v>691.2</v>
      </c>
      <c r="K495" s="346">
        <v>31.726080000000003</v>
      </c>
      <c r="L495" s="346">
        <v>10</v>
      </c>
      <c r="M495" s="346">
        <v>200</v>
      </c>
      <c r="N495" s="346">
        <v>634.52160000000003</v>
      </c>
      <c r="O495" s="346">
        <v>3.8071296000000001</v>
      </c>
      <c r="P495" s="346">
        <v>0</v>
      </c>
      <c r="Q495" s="346">
        <v>17.918950400000003</v>
      </c>
      <c r="R495" s="346">
        <v>358.37900800000006</v>
      </c>
      <c r="S495" s="346">
        <v>0</v>
      </c>
      <c r="T495" s="346">
        <v>15.9</v>
      </c>
      <c r="U495" s="346">
        <v>0</v>
      </c>
      <c r="V495" s="346">
        <v>0</v>
      </c>
      <c r="W495" s="346">
        <v>318</v>
      </c>
      <c r="X495" s="346">
        <v>0</v>
      </c>
      <c r="Y495" s="346">
        <v>318</v>
      </c>
      <c r="Z495" s="346">
        <v>2.0189504000000031</v>
      </c>
      <c r="AA495" s="346">
        <v>40.379008000000063</v>
      </c>
      <c r="AB495" s="370">
        <v>5.8418703703703792E-2</v>
      </c>
      <c r="AC495" s="346">
        <v>8.0758016000000126</v>
      </c>
      <c r="AD495" s="321"/>
      <c r="AE495" s="321" t="s">
        <v>1949</v>
      </c>
      <c r="AF495" s="321"/>
      <c r="AG495" s="321" t="s">
        <v>2463</v>
      </c>
      <c r="AH495" s="340" t="s">
        <v>2021</v>
      </c>
      <c r="AI495" s="321" t="s">
        <v>5822</v>
      </c>
      <c r="AJ495" s="321" t="s">
        <v>5831</v>
      </c>
      <c r="AK495" s="321" t="s">
        <v>5100</v>
      </c>
    </row>
    <row r="496" spans="1:37">
      <c r="A496" s="334" t="s">
        <v>126</v>
      </c>
      <c r="B496" s="343">
        <v>43122</v>
      </c>
      <c r="C496" s="334" t="s">
        <v>1047</v>
      </c>
      <c r="D496" s="334" t="s">
        <v>823</v>
      </c>
      <c r="E496" s="334" t="s">
        <v>824</v>
      </c>
      <c r="F496" s="338" t="s">
        <v>807</v>
      </c>
      <c r="G496" s="334" t="s">
        <v>997</v>
      </c>
      <c r="H496" s="339">
        <v>25</v>
      </c>
      <c r="I496" s="345">
        <v>33.840000000000003</v>
      </c>
      <c r="J496" s="345">
        <v>846.00000000000011</v>
      </c>
      <c r="K496" s="345">
        <v>31.109788800000004</v>
      </c>
      <c r="L496" s="345">
        <v>10</v>
      </c>
      <c r="M496" s="345">
        <v>250</v>
      </c>
      <c r="N496" s="345">
        <v>777.74472000000014</v>
      </c>
      <c r="O496" s="345">
        <v>3.7331746560000005</v>
      </c>
      <c r="P496" s="345">
        <v>0</v>
      </c>
      <c r="Q496" s="345">
        <v>17.376614144000005</v>
      </c>
      <c r="R496" s="345">
        <v>434.41535360000012</v>
      </c>
      <c r="S496" s="345">
        <v>0</v>
      </c>
      <c r="T496" s="345">
        <v>0</v>
      </c>
      <c r="U496" s="345">
        <v>0</v>
      </c>
      <c r="V496" s="345">
        <v>0</v>
      </c>
      <c r="W496" s="345">
        <v>0</v>
      </c>
      <c r="X496" s="345">
        <v>0</v>
      </c>
      <c r="Y496" s="345">
        <v>0</v>
      </c>
      <c r="Z496" s="345">
        <v>17.376614144000005</v>
      </c>
      <c r="AA496" s="345">
        <v>434.41535360000012</v>
      </c>
      <c r="AB496" s="369">
        <v>0.51349332576832163</v>
      </c>
      <c r="AC496" s="345">
        <v>0</v>
      </c>
      <c r="AD496" s="334"/>
      <c r="AE496" s="334" t="s">
        <v>1908</v>
      </c>
      <c r="AF496" s="334"/>
      <c r="AG496" s="334" t="s">
        <v>1908</v>
      </c>
      <c r="AH496" s="337" t="s">
        <v>861</v>
      </c>
      <c r="AI496" s="334" t="s">
        <v>5822</v>
      </c>
      <c r="AJ496" s="334" t="s">
        <v>5832</v>
      </c>
      <c r="AK496" s="334" t="s">
        <v>4137</v>
      </c>
    </row>
    <row r="497" spans="1:37">
      <c r="A497" s="321" t="s">
        <v>161</v>
      </c>
      <c r="B497" s="344">
        <v>43124.725729166668</v>
      </c>
      <c r="C497" s="321" t="s">
        <v>1047</v>
      </c>
      <c r="D497" s="321" t="s">
        <v>823</v>
      </c>
      <c r="E497" s="321" t="s">
        <v>824</v>
      </c>
      <c r="F497" s="341" t="s">
        <v>807</v>
      </c>
      <c r="G497" s="321" t="s">
        <v>1389</v>
      </c>
      <c r="H497" s="342">
        <v>50</v>
      </c>
      <c r="I497" s="346">
        <v>40</v>
      </c>
      <c r="J497" s="346">
        <v>2000</v>
      </c>
      <c r="K497" s="346">
        <v>33.252000000000002</v>
      </c>
      <c r="L497" s="346">
        <v>10</v>
      </c>
      <c r="M497" s="346">
        <v>500</v>
      </c>
      <c r="N497" s="346">
        <v>1662.6000000000001</v>
      </c>
      <c r="O497" s="346">
        <v>3.99024</v>
      </c>
      <c r="P497" s="346">
        <v>0</v>
      </c>
      <c r="Q497" s="346">
        <v>19.261760000000002</v>
      </c>
      <c r="R497" s="346">
        <v>963.08800000000008</v>
      </c>
      <c r="S497" s="346">
        <v>0</v>
      </c>
      <c r="T497" s="346">
        <v>15.6</v>
      </c>
      <c r="U497" s="346">
        <v>0</v>
      </c>
      <c r="V497" s="346">
        <v>0</v>
      </c>
      <c r="W497" s="346">
        <v>780</v>
      </c>
      <c r="X497" s="346">
        <v>0</v>
      </c>
      <c r="Y497" s="346">
        <v>780</v>
      </c>
      <c r="Z497" s="346">
        <v>3.6617600000000028</v>
      </c>
      <c r="AA497" s="346">
        <v>183.08800000000014</v>
      </c>
      <c r="AB497" s="370">
        <v>9.154400000000007E-2</v>
      </c>
      <c r="AC497" s="346">
        <v>36.617600000000031</v>
      </c>
      <c r="AD497" s="321"/>
      <c r="AE497" s="321" t="s">
        <v>1943</v>
      </c>
      <c r="AF497" s="321"/>
      <c r="AG497" s="321" t="s">
        <v>2465</v>
      </c>
      <c r="AH497" s="340" t="s">
        <v>862</v>
      </c>
      <c r="AI497" s="321" t="s">
        <v>5822</v>
      </c>
      <c r="AJ497" s="321" t="s">
        <v>5833</v>
      </c>
      <c r="AK497" s="321" t="s">
        <v>4694</v>
      </c>
    </row>
    <row r="498" spans="1:37">
      <c r="A498" s="334" t="s">
        <v>161</v>
      </c>
      <c r="B498" s="343">
        <v>43125.631168981483</v>
      </c>
      <c r="C498" s="334" t="s">
        <v>1047</v>
      </c>
      <c r="D498" s="334" t="s">
        <v>823</v>
      </c>
      <c r="E498" s="334" t="s">
        <v>824</v>
      </c>
      <c r="F498" s="338" t="s">
        <v>807</v>
      </c>
      <c r="G498" s="334" t="s">
        <v>1447</v>
      </c>
      <c r="H498" s="339">
        <v>30</v>
      </c>
      <c r="I498" s="345">
        <v>37.92</v>
      </c>
      <c r="J498" s="345">
        <v>1137.6000000000001</v>
      </c>
      <c r="K498" s="345">
        <v>34.860614400000003</v>
      </c>
      <c r="L498" s="345">
        <v>10</v>
      </c>
      <c r="M498" s="345">
        <v>300</v>
      </c>
      <c r="N498" s="345">
        <v>1045.818432</v>
      </c>
      <c r="O498" s="345">
        <v>4.1832737280000005</v>
      </c>
      <c r="P498" s="345">
        <v>0</v>
      </c>
      <c r="Q498" s="345">
        <v>20.677340672000003</v>
      </c>
      <c r="R498" s="345">
        <v>620.32022016000008</v>
      </c>
      <c r="S498" s="345">
        <v>0</v>
      </c>
      <c r="T498" s="345">
        <v>17.440000000000001</v>
      </c>
      <c r="U498" s="345">
        <v>0</v>
      </c>
      <c r="V498" s="345">
        <v>0</v>
      </c>
      <c r="W498" s="345">
        <v>523.20000000000005</v>
      </c>
      <c r="X498" s="345">
        <v>0</v>
      </c>
      <c r="Y498" s="345">
        <v>523.20000000000005</v>
      </c>
      <c r="Z498" s="345">
        <v>3.237340672000002</v>
      </c>
      <c r="AA498" s="345">
        <v>97.120220160000059</v>
      </c>
      <c r="AB498" s="369">
        <v>8.5372908016877677E-2</v>
      </c>
      <c r="AC498" s="345">
        <v>19.424044032000012</v>
      </c>
      <c r="AD498" s="334"/>
      <c r="AE498" s="334" t="s">
        <v>2542</v>
      </c>
      <c r="AF498" s="334"/>
      <c r="AG498" s="334" t="s">
        <v>2463</v>
      </c>
      <c r="AH498" s="337" t="s">
        <v>862</v>
      </c>
      <c r="AI498" s="334" t="s">
        <v>5822</v>
      </c>
      <c r="AJ498" s="334" t="s">
        <v>5834</v>
      </c>
      <c r="AK498" s="334" t="s">
        <v>4693</v>
      </c>
    </row>
    <row r="499" spans="1:37">
      <c r="A499" s="321" t="s">
        <v>166</v>
      </c>
      <c r="B499" s="344">
        <v>43125.730613425927</v>
      </c>
      <c r="C499" s="321" t="s">
        <v>1047</v>
      </c>
      <c r="D499" s="321" t="s">
        <v>823</v>
      </c>
      <c r="E499" s="321" t="s">
        <v>824</v>
      </c>
      <c r="F499" s="341" t="s">
        <v>807</v>
      </c>
      <c r="G499" s="321" t="s">
        <v>1050</v>
      </c>
      <c r="H499" s="342">
        <v>10</v>
      </c>
      <c r="I499" s="346">
        <v>40</v>
      </c>
      <c r="J499" s="346">
        <v>400</v>
      </c>
      <c r="K499" s="346">
        <v>37.6</v>
      </c>
      <c r="L499" s="346">
        <v>10</v>
      </c>
      <c r="M499" s="346">
        <v>100</v>
      </c>
      <c r="N499" s="346">
        <v>376</v>
      </c>
      <c r="O499" s="346">
        <v>4.5119999999999996</v>
      </c>
      <c r="P499" s="346">
        <v>0</v>
      </c>
      <c r="Q499" s="346">
        <v>23.088000000000001</v>
      </c>
      <c r="R499" s="346">
        <v>230.88</v>
      </c>
      <c r="S499" s="346">
        <v>0</v>
      </c>
      <c r="T499" s="346">
        <v>17.600000000000001</v>
      </c>
      <c r="U499" s="346">
        <v>0</v>
      </c>
      <c r="V499" s="346">
        <v>0</v>
      </c>
      <c r="W499" s="346">
        <v>176</v>
      </c>
      <c r="X499" s="346">
        <v>0</v>
      </c>
      <c r="Y499" s="346">
        <v>176</v>
      </c>
      <c r="Z499" s="346">
        <v>5.4879999999999995</v>
      </c>
      <c r="AA499" s="346">
        <v>54.879999999999995</v>
      </c>
      <c r="AB499" s="370">
        <v>0.13719999999999999</v>
      </c>
      <c r="AC499" s="346">
        <v>10.975999999999999</v>
      </c>
      <c r="AD499" s="321"/>
      <c r="AE499" s="321" t="s">
        <v>1959</v>
      </c>
      <c r="AF499" s="321"/>
      <c r="AG499" s="321" t="s">
        <v>2465</v>
      </c>
      <c r="AH499" s="340" t="s">
        <v>2021</v>
      </c>
      <c r="AI499" s="321" t="s">
        <v>5822</v>
      </c>
      <c r="AJ499" s="321" t="s">
        <v>5835</v>
      </c>
      <c r="AK499" s="321" t="s">
        <v>5097</v>
      </c>
    </row>
    <row r="500" spans="1:37">
      <c r="A500" s="334" t="s">
        <v>126</v>
      </c>
      <c r="B500" s="343">
        <v>43102</v>
      </c>
      <c r="C500" s="334" t="s">
        <v>1047</v>
      </c>
      <c r="D500" s="334" t="s">
        <v>913</v>
      </c>
      <c r="E500" s="334" t="s">
        <v>952</v>
      </c>
      <c r="F500" s="338" t="s">
        <v>802</v>
      </c>
      <c r="G500" s="334" t="s">
        <v>1051</v>
      </c>
      <c r="H500" s="339">
        <v>40</v>
      </c>
      <c r="I500" s="345">
        <v>17</v>
      </c>
      <c r="J500" s="345">
        <v>680</v>
      </c>
      <c r="K500" s="345">
        <v>15.628439999999999</v>
      </c>
      <c r="L500" s="345">
        <v>9.31</v>
      </c>
      <c r="M500" s="345">
        <v>372.40000000000003</v>
      </c>
      <c r="N500" s="345">
        <v>625.13760000000002</v>
      </c>
      <c r="O500" s="345">
        <v>1.8754127999999999</v>
      </c>
      <c r="P500" s="345">
        <v>0</v>
      </c>
      <c r="Q500" s="345">
        <v>4.4430271999999995</v>
      </c>
      <c r="R500" s="345">
        <v>177.72108799999998</v>
      </c>
      <c r="S500" s="345">
        <v>0</v>
      </c>
      <c r="T500" s="345">
        <v>2.89</v>
      </c>
      <c r="U500" s="345">
        <v>0.2</v>
      </c>
      <c r="V500" s="345">
        <v>0</v>
      </c>
      <c r="W500" s="345">
        <v>115.60000000000001</v>
      </c>
      <c r="X500" s="345">
        <v>8</v>
      </c>
      <c r="Y500" s="345">
        <v>123.60000000000001</v>
      </c>
      <c r="Z500" s="345">
        <v>1.3530271999999994</v>
      </c>
      <c r="AA500" s="345">
        <v>54.121087999999979</v>
      </c>
      <c r="AB500" s="369">
        <v>7.9589835294117617E-2</v>
      </c>
      <c r="AC500" s="345">
        <v>10.824217599999997</v>
      </c>
      <c r="AD500" s="334"/>
      <c r="AE500" s="334" t="s">
        <v>1909</v>
      </c>
      <c r="AF500" s="334"/>
      <c r="AG500" s="334" t="s">
        <v>2465</v>
      </c>
      <c r="AH500" s="337" t="s">
        <v>3062</v>
      </c>
      <c r="AI500" s="334" t="s">
        <v>5836</v>
      </c>
      <c r="AJ500" s="334" t="s">
        <v>5837</v>
      </c>
      <c r="AK500" s="334" t="s">
        <v>3639</v>
      </c>
    </row>
    <row r="501" spans="1:37">
      <c r="A501" s="321" t="s">
        <v>126</v>
      </c>
      <c r="B501" s="344">
        <v>43104</v>
      </c>
      <c r="C501" s="321" t="s">
        <v>1047</v>
      </c>
      <c r="D501" s="321" t="s">
        <v>913</v>
      </c>
      <c r="E501" s="321" t="s">
        <v>952</v>
      </c>
      <c r="F501" s="341" t="s">
        <v>802</v>
      </c>
      <c r="G501" s="321" t="s">
        <v>2052</v>
      </c>
      <c r="H501" s="342">
        <v>20</v>
      </c>
      <c r="I501" s="346">
        <v>20</v>
      </c>
      <c r="J501" s="346">
        <v>400</v>
      </c>
      <c r="K501" s="346">
        <v>18.386399999999998</v>
      </c>
      <c r="L501" s="346">
        <v>9.31</v>
      </c>
      <c r="M501" s="346">
        <v>186.20000000000002</v>
      </c>
      <c r="N501" s="346">
        <v>367.72799999999995</v>
      </c>
      <c r="O501" s="346">
        <v>2.2063679999999999</v>
      </c>
      <c r="P501" s="346">
        <v>0</v>
      </c>
      <c r="Q501" s="346">
        <v>6.8700319999999984</v>
      </c>
      <c r="R501" s="346">
        <v>137.40063999999995</v>
      </c>
      <c r="S501" s="346">
        <v>0</v>
      </c>
      <c r="T501" s="346">
        <v>0</v>
      </c>
      <c r="U501" s="346">
        <v>0.2</v>
      </c>
      <c r="V501" s="346">
        <v>0</v>
      </c>
      <c r="W501" s="346">
        <v>0</v>
      </c>
      <c r="X501" s="346">
        <v>4</v>
      </c>
      <c r="Y501" s="346">
        <v>4</v>
      </c>
      <c r="Z501" s="346">
        <v>6.6700319999999982</v>
      </c>
      <c r="AA501" s="346">
        <v>133.40063999999995</v>
      </c>
      <c r="AB501" s="370">
        <v>0.3335015999999999</v>
      </c>
      <c r="AC501" s="346">
        <v>0</v>
      </c>
      <c r="AD501" s="321"/>
      <c r="AE501" s="321" t="s">
        <v>1908</v>
      </c>
      <c r="AF501" s="321"/>
      <c r="AG501" s="321" t="s">
        <v>1908</v>
      </c>
      <c r="AH501" s="340" t="s">
        <v>3062</v>
      </c>
      <c r="AI501" s="321" t="s">
        <v>5836</v>
      </c>
      <c r="AJ501" s="321" t="s">
        <v>5838</v>
      </c>
      <c r="AK501" s="321" t="s">
        <v>3640</v>
      </c>
    </row>
    <row r="502" spans="1:37">
      <c r="A502" s="334" t="s">
        <v>126</v>
      </c>
      <c r="B502" s="343">
        <v>43116</v>
      </c>
      <c r="C502" s="334" t="s">
        <v>1047</v>
      </c>
      <c r="D502" s="334" t="s">
        <v>913</v>
      </c>
      <c r="E502" s="334" t="s">
        <v>952</v>
      </c>
      <c r="F502" s="338" t="s">
        <v>802</v>
      </c>
      <c r="G502" s="334" t="s">
        <v>2068</v>
      </c>
      <c r="H502" s="339">
        <v>30</v>
      </c>
      <c r="I502" s="345">
        <v>18.399999999999999</v>
      </c>
      <c r="J502" s="345">
        <v>552</v>
      </c>
      <c r="K502" s="345">
        <v>16.915488</v>
      </c>
      <c r="L502" s="345">
        <v>9.31</v>
      </c>
      <c r="M502" s="345">
        <v>279.3</v>
      </c>
      <c r="N502" s="345">
        <v>507.46463999999997</v>
      </c>
      <c r="O502" s="345">
        <v>2.0298585600000001</v>
      </c>
      <c r="P502" s="345">
        <v>0</v>
      </c>
      <c r="Q502" s="345">
        <v>5.5756294399999993</v>
      </c>
      <c r="R502" s="345">
        <v>167.26888319999998</v>
      </c>
      <c r="S502" s="345">
        <v>0</v>
      </c>
      <c r="T502" s="345">
        <v>3.13</v>
      </c>
      <c r="U502" s="345">
        <v>0.2</v>
      </c>
      <c r="V502" s="345">
        <v>0</v>
      </c>
      <c r="W502" s="345">
        <v>93.899999999999991</v>
      </c>
      <c r="X502" s="345">
        <v>6</v>
      </c>
      <c r="Y502" s="345">
        <v>99.899999999999991</v>
      </c>
      <c r="Z502" s="345">
        <v>2.2456294399999992</v>
      </c>
      <c r="AA502" s="345">
        <v>67.368883199999971</v>
      </c>
      <c r="AB502" s="369">
        <v>0.12204507826086951</v>
      </c>
      <c r="AC502" s="345">
        <v>13.473776639999995</v>
      </c>
      <c r="AD502" s="334"/>
      <c r="AE502" s="334" t="s">
        <v>2241</v>
      </c>
      <c r="AF502" s="334"/>
      <c r="AG502" s="334" t="s">
        <v>2465</v>
      </c>
      <c r="AH502" s="337" t="s">
        <v>3062</v>
      </c>
      <c r="AI502" s="334" t="s">
        <v>5836</v>
      </c>
      <c r="AJ502" s="334" t="s">
        <v>5839</v>
      </c>
      <c r="AK502" s="334" t="s">
        <v>3641</v>
      </c>
    </row>
    <row r="503" spans="1:37">
      <c r="A503" s="321" t="s">
        <v>126</v>
      </c>
      <c r="B503" s="344">
        <v>43119</v>
      </c>
      <c r="C503" s="321" t="s">
        <v>1047</v>
      </c>
      <c r="D503" s="321" t="s">
        <v>913</v>
      </c>
      <c r="E503" s="321" t="s">
        <v>952</v>
      </c>
      <c r="F503" s="341" t="s">
        <v>802</v>
      </c>
      <c r="G503" s="321" t="s">
        <v>2068</v>
      </c>
      <c r="H503" s="342">
        <v>30</v>
      </c>
      <c r="I503" s="346">
        <v>18.399999999999999</v>
      </c>
      <c r="J503" s="346">
        <v>552</v>
      </c>
      <c r="K503" s="346">
        <v>16.915488</v>
      </c>
      <c r="L503" s="346">
        <v>9.31</v>
      </c>
      <c r="M503" s="346">
        <v>279.3</v>
      </c>
      <c r="N503" s="346">
        <v>507.46463999999997</v>
      </c>
      <c r="O503" s="346">
        <v>2.0298585600000001</v>
      </c>
      <c r="P503" s="346">
        <v>0</v>
      </c>
      <c r="Q503" s="346">
        <v>5.5756294399999993</v>
      </c>
      <c r="R503" s="346">
        <v>167.26888319999998</v>
      </c>
      <c r="S503" s="346">
        <v>0</v>
      </c>
      <c r="T503" s="346">
        <v>3.13</v>
      </c>
      <c r="U503" s="346">
        <v>0.2</v>
      </c>
      <c r="V503" s="346">
        <v>0</v>
      </c>
      <c r="W503" s="346">
        <v>93.899999999999991</v>
      </c>
      <c r="X503" s="346">
        <v>6</v>
      </c>
      <c r="Y503" s="346">
        <v>99.899999999999991</v>
      </c>
      <c r="Z503" s="346">
        <v>2.2456294399999992</v>
      </c>
      <c r="AA503" s="346">
        <v>67.368883199999971</v>
      </c>
      <c r="AB503" s="370">
        <v>0.12204507826086951</v>
      </c>
      <c r="AC503" s="346">
        <v>13.473776639999995</v>
      </c>
      <c r="AD503" s="321"/>
      <c r="AE503" s="321" t="s">
        <v>2241</v>
      </c>
      <c r="AF503" s="321"/>
      <c r="AG503" s="321" t="s">
        <v>2465</v>
      </c>
      <c r="AH503" s="340" t="s">
        <v>3062</v>
      </c>
      <c r="AI503" s="321" t="s">
        <v>5836</v>
      </c>
      <c r="AJ503" s="321" t="s">
        <v>5840</v>
      </c>
      <c r="AK503" s="321" t="s">
        <v>3642</v>
      </c>
    </row>
    <row r="504" spans="1:37">
      <c r="A504" s="334" t="s">
        <v>126</v>
      </c>
      <c r="B504" s="343">
        <v>43122</v>
      </c>
      <c r="C504" s="334" t="s">
        <v>1047</v>
      </c>
      <c r="D504" s="334" t="s">
        <v>913</v>
      </c>
      <c r="E504" s="334" t="s">
        <v>952</v>
      </c>
      <c r="F504" s="338" t="s">
        <v>802</v>
      </c>
      <c r="G504" s="334" t="s">
        <v>1051</v>
      </c>
      <c r="H504" s="339">
        <v>50</v>
      </c>
      <c r="I504" s="345">
        <v>17</v>
      </c>
      <c r="J504" s="345">
        <v>850</v>
      </c>
      <c r="K504" s="345">
        <v>15.628439999999999</v>
      </c>
      <c r="L504" s="345">
        <v>9.31</v>
      </c>
      <c r="M504" s="345">
        <v>465.5</v>
      </c>
      <c r="N504" s="345">
        <v>781.42200000000003</v>
      </c>
      <c r="O504" s="345">
        <v>1.8754127999999999</v>
      </c>
      <c r="P504" s="345">
        <v>0</v>
      </c>
      <c r="Q504" s="345">
        <v>4.4430271999999995</v>
      </c>
      <c r="R504" s="345">
        <v>222.15135999999998</v>
      </c>
      <c r="S504" s="345">
        <v>0</v>
      </c>
      <c r="T504" s="345">
        <v>2.89</v>
      </c>
      <c r="U504" s="345">
        <v>0.2</v>
      </c>
      <c r="V504" s="345">
        <v>0</v>
      </c>
      <c r="W504" s="345">
        <v>144.5</v>
      </c>
      <c r="X504" s="345">
        <v>10</v>
      </c>
      <c r="Y504" s="345">
        <v>154.5</v>
      </c>
      <c r="Z504" s="345">
        <v>1.3530271999999994</v>
      </c>
      <c r="AA504" s="345">
        <v>67.651359999999968</v>
      </c>
      <c r="AB504" s="369">
        <v>7.9589835294117617E-2</v>
      </c>
      <c r="AC504" s="345">
        <v>13.530271999999995</v>
      </c>
      <c r="AD504" s="334"/>
      <c r="AE504" s="334" t="s">
        <v>1909</v>
      </c>
      <c r="AF504" s="334"/>
      <c r="AG504" s="334" t="s">
        <v>2465</v>
      </c>
      <c r="AH504" s="337" t="s">
        <v>3062</v>
      </c>
      <c r="AI504" s="334" t="s">
        <v>5836</v>
      </c>
      <c r="AJ504" s="334" t="s">
        <v>5841</v>
      </c>
      <c r="AK504" s="334" t="s">
        <v>3643</v>
      </c>
    </row>
    <row r="505" spans="1:37">
      <c r="A505" s="321" t="s">
        <v>126</v>
      </c>
      <c r="B505" s="344">
        <v>43122</v>
      </c>
      <c r="C505" s="321" t="s">
        <v>1047</v>
      </c>
      <c r="D505" s="321" t="s">
        <v>913</v>
      </c>
      <c r="E505" s="321" t="s">
        <v>952</v>
      </c>
      <c r="F505" s="341" t="s">
        <v>802</v>
      </c>
      <c r="G505" s="321" t="s">
        <v>2078</v>
      </c>
      <c r="H505" s="342">
        <v>10</v>
      </c>
      <c r="I505" s="346">
        <v>20</v>
      </c>
      <c r="J505" s="346">
        <v>200</v>
      </c>
      <c r="K505" s="346">
        <v>18.386399999999998</v>
      </c>
      <c r="L505" s="346">
        <v>9.31</v>
      </c>
      <c r="M505" s="346">
        <v>93.100000000000009</v>
      </c>
      <c r="N505" s="346">
        <v>183.86399999999998</v>
      </c>
      <c r="O505" s="346">
        <v>2.2063679999999999</v>
      </c>
      <c r="P505" s="346">
        <v>0</v>
      </c>
      <c r="Q505" s="346">
        <v>6.8700319999999984</v>
      </c>
      <c r="R505" s="346">
        <v>68.700319999999977</v>
      </c>
      <c r="S505" s="346">
        <v>0</v>
      </c>
      <c r="T505" s="346">
        <v>0</v>
      </c>
      <c r="U505" s="346">
        <v>0.2</v>
      </c>
      <c r="V505" s="346">
        <v>0</v>
      </c>
      <c r="W505" s="346">
        <v>0</v>
      </c>
      <c r="X505" s="346">
        <v>2</v>
      </c>
      <c r="Y505" s="346">
        <v>2</v>
      </c>
      <c r="Z505" s="346">
        <v>6.6700319999999982</v>
      </c>
      <c r="AA505" s="346">
        <v>66.700319999999977</v>
      </c>
      <c r="AB505" s="370">
        <v>0.3335015999999999</v>
      </c>
      <c r="AC505" s="346">
        <v>13.340063999999996</v>
      </c>
      <c r="AD505" s="321"/>
      <c r="AE505" s="321" t="s">
        <v>1916</v>
      </c>
      <c r="AF505" s="321"/>
      <c r="AG505" s="321" t="s">
        <v>2465</v>
      </c>
      <c r="AH505" s="340" t="s">
        <v>3062</v>
      </c>
      <c r="AI505" s="321" t="s">
        <v>5836</v>
      </c>
      <c r="AJ505" s="321" t="s">
        <v>5842</v>
      </c>
      <c r="AK505" s="321" t="s">
        <v>3644</v>
      </c>
    </row>
    <row r="506" spans="1:37">
      <c r="A506" s="334" t="s">
        <v>166</v>
      </c>
      <c r="B506" s="343">
        <v>43123</v>
      </c>
      <c r="C506" s="334" t="s">
        <v>1047</v>
      </c>
      <c r="D506" s="334" t="s">
        <v>913</v>
      </c>
      <c r="E506" s="334" t="s">
        <v>952</v>
      </c>
      <c r="F506" s="338" t="s">
        <v>802</v>
      </c>
      <c r="G506" s="334" t="s">
        <v>1339</v>
      </c>
      <c r="H506" s="339">
        <v>5</v>
      </c>
      <c r="I506" s="345">
        <v>17</v>
      </c>
      <c r="J506" s="345">
        <v>85</v>
      </c>
      <c r="K506" s="345">
        <v>15.606</v>
      </c>
      <c r="L506" s="345">
        <v>9.31</v>
      </c>
      <c r="M506" s="345">
        <v>46.550000000000004</v>
      </c>
      <c r="N506" s="345">
        <v>78.03</v>
      </c>
      <c r="O506" s="345">
        <v>1.8727199999999999</v>
      </c>
      <c r="P506" s="345">
        <v>0</v>
      </c>
      <c r="Q506" s="345">
        <v>4.4232799999999992</v>
      </c>
      <c r="R506" s="345">
        <v>22.116399999999995</v>
      </c>
      <c r="S506" s="345">
        <v>0</v>
      </c>
      <c r="T506" s="345">
        <v>3.23</v>
      </c>
      <c r="U506" s="345">
        <v>0.2</v>
      </c>
      <c r="V506" s="345">
        <v>0</v>
      </c>
      <c r="W506" s="345">
        <v>16.149999999999999</v>
      </c>
      <c r="X506" s="345">
        <v>1</v>
      </c>
      <c r="Y506" s="345">
        <v>17.149999999999999</v>
      </c>
      <c r="Z506" s="345">
        <v>0.99327999999999927</v>
      </c>
      <c r="AA506" s="345">
        <v>4.9663999999999966</v>
      </c>
      <c r="AB506" s="369">
        <v>5.8428235294117607E-2</v>
      </c>
      <c r="AC506" s="345">
        <v>0.99327999999999939</v>
      </c>
      <c r="AD506" s="334"/>
      <c r="AE506" s="334" t="s">
        <v>1938</v>
      </c>
      <c r="AF506" s="334"/>
      <c r="AG506" s="334" t="s">
        <v>2463</v>
      </c>
      <c r="AH506" s="337" t="s">
        <v>2413</v>
      </c>
      <c r="AI506" s="334" t="s">
        <v>5836</v>
      </c>
      <c r="AJ506" s="334" t="s">
        <v>5843</v>
      </c>
      <c r="AK506" s="334" t="s">
        <v>5127</v>
      </c>
    </row>
    <row r="507" spans="1:37">
      <c r="A507" s="321" t="s">
        <v>166</v>
      </c>
      <c r="B507" s="344">
        <v>43123</v>
      </c>
      <c r="C507" s="321" t="s">
        <v>1047</v>
      </c>
      <c r="D507" s="321" t="s">
        <v>913</v>
      </c>
      <c r="E507" s="321" t="s">
        <v>952</v>
      </c>
      <c r="F507" s="341" t="s">
        <v>802</v>
      </c>
      <c r="G507" s="321" t="s">
        <v>1339</v>
      </c>
      <c r="H507" s="342">
        <v>100</v>
      </c>
      <c r="I507" s="346">
        <v>17</v>
      </c>
      <c r="J507" s="346">
        <v>1700</v>
      </c>
      <c r="K507" s="346">
        <v>15.606</v>
      </c>
      <c r="L507" s="346">
        <v>9.31</v>
      </c>
      <c r="M507" s="346">
        <v>931</v>
      </c>
      <c r="N507" s="346">
        <v>1560.6</v>
      </c>
      <c r="O507" s="346">
        <v>1.8727199999999999</v>
      </c>
      <c r="P507" s="346">
        <v>0</v>
      </c>
      <c r="Q507" s="346">
        <v>4.4232799999999992</v>
      </c>
      <c r="R507" s="346">
        <v>442.32799999999992</v>
      </c>
      <c r="S507" s="346">
        <v>0</v>
      </c>
      <c r="T507" s="346">
        <v>3.23</v>
      </c>
      <c r="U507" s="346">
        <v>0.2</v>
      </c>
      <c r="V507" s="346">
        <v>0</v>
      </c>
      <c r="W507" s="346">
        <v>323</v>
      </c>
      <c r="X507" s="346">
        <v>20</v>
      </c>
      <c r="Y507" s="346">
        <v>343</v>
      </c>
      <c r="Z507" s="346">
        <v>0.99327999999999927</v>
      </c>
      <c r="AA507" s="346">
        <v>99.327999999999932</v>
      </c>
      <c r="AB507" s="370">
        <v>5.8428235294117607E-2</v>
      </c>
      <c r="AC507" s="346">
        <v>19.865599999999986</v>
      </c>
      <c r="AD507" s="321"/>
      <c r="AE507" s="321" t="s">
        <v>1938</v>
      </c>
      <c r="AF507" s="321"/>
      <c r="AG507" s="321" t="s">
        <v>2463</v>
      </c>
      <c r="AH507" s="340" t="s">
        <v>2413</v>
      </c>
      <c r="AI507" s="321" t="s">
        <v>5836</v>
      </c>
      <c r="AJ507" s="321" t="s">
        <v>5844</v>
      </c>
      <c r="AK507" s="321" t="s">
        <v>5128</v>
      </c>
    </row>
    <row r="508" spans="1:37">
      <c r="A508" s="334" t="s">
        <v>166</v>
      </c>
      <c r="B508" s="343">
        <v>43123</v>
      </c>
      <c r="C508" s="334" t="s">
        <v>1047</v>
      </c>
      <c r="D508" s="334" t="s">
        <v>913</v>
      </c>
      <c r="E508" s="334" t="s">
        <v>952</v>
      </c>
      <c r="F508" s="338" t="s">
        <v>802</v>
      </c>
      <c r="G508" s="334" t="s">
        <v>1339</v>
      </c>
      <c r="H508" s="339">
        <v>110</v>
      </c>
      <c r="I508" s="345">
        <v>17</v>
      </c>
      <c r="J508" s="345">
        <v>1870</v>
      </c>
      <c r="K508" s="345">
        <v>15.606</v>
      </c>
      <c r="L508" s="345">
        <v>9.31</v>
      </c>
      <c r="M508" s="345">
        <v>1024.1000000000001</v>
      </c>
      <c r="N508" s="345">
        <v>1716.66</v>
      </c>
      <c r="O508" s="345">
        <v>1.8727199999999999</v>
      </c>
      <c r="P508" s="345">
        <v>0</v>
      </c>
      <c r="Q508" s="345">
        <v>4.4232799999999992</v>
      </c>
      <c r="R508" s="345">
        <v>486.56079999999992</v>
      </c>
      <c r="S508" s="345">
        <v>0</v>
      </c>
      <c r="T508" s="345">
        <v>3.23</v>
      </c>
      <c r="U508" s="345">
        <v>0.2</v>
      </c>
      <c r="V508" s="345">
        <v>0</v>
      </c>
      <c r="W508" s="345">
        <v>355.3</v>
      </c>
      <c r="X508" s="345">
        <v>22</v>
      </c>
      <c r="Y508" s="345">
        <v>377.3</v>
      </c>
      <c r="Z508" s="345">
        <v>0.99327999999999927</v>
      </c>
      <c r="AA508" s="345">
        <v>109.26079999999992</v>
      </c>
      <c r="AB508" s="369">
        <v>5.84282352941176E-2</v>
      </c>
      <c r="AC508" s="345">
        <v>21.852159999999984</v>
      </c>
      <c r="AD508" s="334"/>
      <c r="AE508" s="334" t="s">
        <v>1938</v>
      </c>
      <c r="AF508" s="334"/>
      <c r="AG508" s="334" t="s">
        <v>2463</v>
      </c>
      <c r="AH508" s="337" t="s">
        <v>2413</v>
      </c>
      <c r="AI508" s="334" t="s">
        <v>5836</v>
      </c>
      <c r="AJ508" s="334" t="s">
        <v>5845</v>
      </c>
      <c r="AK508" s="334" t="s">
        <v>5129</v>
      </c>
    </row>
    <row r="509" spans="1:37">
      <c r="A509" s="321" t="s">
        <v>166</v>
      </c>
      <c r="B509" s="344">
        <v>43126.466331018521</v>
      </c>
      <c r="C509" s="321" t="s">
        <v>1047</v>
      </c>
      <c r="D509" s="321" t="s">
        <v>913</v>
      </c>
      <c r="E509" s="321" t="s">
        <v>952</v>
      </c>
      <c r="F509" s="341" t="s">
        <v>802</v>
      </c>
      <c r="G509" s="321" t="s">
        <v>1333</v>
      </c>
      <c r="H509" s="342">
        <v>200</v>
      </c>
      <c r="I509" s="346">
        <v>19</v>
      </c>
      <c r="J509" s="346">
        <v>3800</v>
      </c>
      <c r="K509" s="346">
        <v>17.86</v>
      </c>
      <c r="L509" s="346">
        <v>9.31</v>
      </c>
      <c r="M509" s="346">
        <v>1862</v>
      </c>
      <c r="N509" s="346">
        <v>3572</v>
      </c>
      <c r="O509" s="346">
        <v>2.1431999999999998</v>
      </c>
      <c r="P509" s="346">
        <v>0</v>
      </c>
      <c r="Q509" s="346">
        <v>6.4067999999999987</v>
      </c>
      <c r="R509" s="346">
        <v>1281.3599999999997</v>
      </c>
      <c r="S509" s="346">
        <v>0</v>
      </c>
      <c r="T509" s="346">
        <v>4.18</v>
      </c>
      <c r="U509" s="346">
        <v>0.2</v>
      </c>
      <c r="V509" s="346">
        <v>0</v>
      </c>
      <c r="W509" s="346">
        <v>836</v>
      </c>
      <c r="X509" s="346">
        <v>40</v>
      </c>
      <c r="Y509" s="346">
        <v>876</v>
      </c>
      <c r="Z509" s="346">
        <v>2.0267999999999988</v>
      </c>
      <c r="AA509" s="346">
        <v>405.35999999999979</v>
      </c>
      <c r="AB509" s="370">
        <v>0.10667368421052625</v>
      </c>
      <c r="AC509" s="346">
        <v>81.07199999999996</v>
      </c>
      <c r="AD509" s="321"/>
      <c r="AE509" s="321" t="s">
        <v>1938</v>
      </c>
      <c r="AF509" s="321"/>
      <c r="AG509" s="321" t="s">
        <v>2463</v>
      </c>
      <c r="AH509" s="340" t="s">
        <v>3085</v>
      </c>
      <c r="AI509" s="321" t="s">
        <v>5836</v>
      </c>
      <c r="AJ509" s="321" t="s">
        <v>5846</v>
      </c>
      <c r="AK509" s="321" t="s">
        <v>5139</v>
      </c>
    </row>
    <row r="510" spans="1:37">
      <c r="A510" s="334" t="s">
        <v>166</v>
      </c>
      <c r="B510" s="343">
        <v>43126.467187499999</v>
      </c>
      <c r="C510" s="334" t="s">
        <v>1047</v>
      </c>
      <c r="D510" s="334" t="s">
        <v>913</v>
      </c>
      <c r="E510" s="334" t="s">
        <v>952</v>
      </c>
      <c r="F510" s="338" t="s">
        <v>802</v>
      </c>
      <c r="G510" s="334" t="s">
        <v>1218</v>
      </c>
      <c r="H510" s="339">
        <v>50</v>
      </c>
      <c r="I510" s="345">
        <v>18</v>
      </c>
      <c r="J510" s="345">
        <v>900</v>
      </c>
      <c r="K510" s="345">
        <v>16.524000000000001</v>
      </c>
      <c r="L510" s="345">
        <v>9.31</v>
      </c>
      <c r="M510" s="345">
        <v>465.5</v>
      </c>
      <c r="N510" s="345">
        <v>826.2</v>
      </c>
      <c r="O510" s="345">
        <v>1.98288</v>
      </c>
      <c r="P510" s="345">
        <v>0</v>
      </c>
      <c r="Q510" s="345">
        <v>5.2311200000000007</v>
      </c>
      <c r="R510" s="345">
        <v>261.55600000000004</v>
      </c>
      <c r="S510" s="345">
        <v>0</v>
      </c>
      <c r="T510" s="345">
        <v>3.9</v>
      </c>
      <c r="U510" s="345">
        <v>0.2</v>
      </c>
      <c r="V510" s="345">
        <v>0</v>
      </c>
      <c r="W510" s="345">
        <v>195</v>
      </c>
      <c r="X510" s="345">
        <v>10</v>
      </c>
      <c r="Y510" s="345">
        <v>205</v>
      </c>
      <c r="Z510" s="345">
        <v>1.1311200000000008</v>
      </c>
      <c r="AA510" s="345">
        <v>56.55600000000004</v>
      </c>
      <c r="AB510" s="369">
        <v>6.2840000000000049E-2</v>
      </c>
      <c r="AC510" s="345">
        <v>11.311200000000008</v>
      </c>
      <c r="AD510" s="334"/>
      <c r="AE510" s="334" t="s">
        <v>1938</v>
      </c>
      <c r="AF510" s="334"/>
      <c r="AG510" s="334" t="s">
        <v>2463</v>
      </c>
      <c r="AH510" s="337" t="s">
        <v>3085</v>
      </c>
      <c r="AI510" s="334" t="s">
        <v>5836</v>
      </c>
      <c r="AJ510" s="334" t="s">
        <v>5847</v>
      </c>
      <c r="AK510" s="334" t="s">
        <v>5138</v>
      </c>
    </row>
    <row r="511" spans="1:37">
      <c r="A511" s="321" t="s">
        <v>166</v>
      </c>
      <c r="B511" s="344">
        <v>43126.468263888892</v>
      </c>
      <c r="C511" s="321" t="s">
        <v>1047</v>
      </c>
      <c r="D511" s="321" t="s">
        <v>913</v>
      </c>
      <c r="E511" s="321" t="s">
        <v>952</v>
      </c>
      <c r="F511" s="341" t="s">
        <v>802</v>
      </c>
      <c r="G511" s="321" t="s">
        <v>1258</v>
      </c>
      <c r="H511" s="342">
        <v>10</v>
      </c>
      <c r="I511" s="346">
        <v>19</v>
      </c>
      <c r="J511" s="346">
        <v>190</v>
      </c>
      <c r="K511" s="346">
        <v>17.86</v>
      </c>
      <c r="L511" s="346">
        <v>9.31</v>
      </c>
      <c r="M511" s="346">
        <v>93.100000000000009</v>
      </c>
      <c r="N511" s="346">
        <v>178.6</v>
      </c>
      <c r="O511" s="346">
        <v>2.1431999999999998</v>
      </c>
      <c r="P511" s="346">
        <v>0</v>
      </c>
      <c r="Q511" s="346">
        <v>6.4067999999999987</v>
      </c>
      <c r="R511" s="346">
        <v>64.067999999999984</v>
      </c>
      <c r="S511" s="346">
        <v>0</v>
      </c>
      <c r="T511" s="346">
        <v>4.75</v>
      </c>
      <c r="U511" s="346">
        <v>0.2</v>
      </c>
      <c r="V511" s="346">
        <v>0</v>
      </c>
      <c r="W511" s="346">
        <v>47.5</v>
      </c>
      <c r="X511" s="346">
        <v>2</v>
      </c>
      <c r="Y511" s="346">
        <v>49.5</v>
      </c>
      <c r="Z511" s="346">
        <v>1.4567999999999988</v>
      </c>
      <c r="AA511" s="346">
        <v>14.567999999999987</v>
      </c>
      <c r="AB511" s="370">
        <v>7.6673684210526255E-2</v>
      </c>
      <c r="AC511" s="346">
        <v>2.9135999999999975</v>
      </c>
      <c r="AD511" s="321"/>
      <c r="AE511" s="321" t="s">
        <v>1938</v>
      </c>
      <c r="AF511" s="321"/>
      <c r="AG511" s="321" t="s">
        <v>2463</v>
      </c>
      <c r="AH511" s="340" t="s">
        <v>3085</v>
      </c>
      <c r="AI511" s="321" t="s">
        <v>5836</v>
      </c>
      <c r="AJ511" s="321" t="s">
        <v>5848</v>
      </c>
      <c r="AK511" s="321" t="s">
        <v>5141</v>
      </c>
    </row>
    <row r="512" spans="1:37">
      <c r="A512" s="334" t="s">
        <v>166</v>
      </c>
      <c r="B512" s="343">
        <v>43126.469826388886</v>
      </c>
      <c r="C512" s="334" t="s">
        <v>1047</v>
      </c>
      <c r="D512" s="334" t="s">
        <v>913</v>
      </c>
      <c r="E512" s="334" t="s">
        <v>952</v>
      </c>
      <c r="F512" s="338" t="s">
        <v>802</v>
      </c>
      <c r="G512" s="334" t="s">
        <v>2130</v>
      </c>
      <c r="H512" s="339">
        <v>50</v>
      </c>
      <c r="I512" s="345">
        <v>17.399999999999999</v>
      </c>
      <c r="J512" s="345">
        <v>869.99999999999989</v>
      </c>
      <c r="K512" s="345">
        <v>16.355999999999998</v>
      </c>
      <c r="L512" s="345">
        <v>9.31</v>
      </c>
      <c r="M512" s="345">
        <v>465.5</v>
      </c>
      <c r="N512" s="345">
        <v>817.8</v>
      </c>
      <c r="O512" s="345">
        <v>1.9627199999999998</v>
      </c>
      <c r="P512" s="345">
        <v>0</v>
      </c>
      <c r="Q512" s="345">
        <v>5.0832799999999976</v>
      </c>
      <c r="R512" s="345">
        <v>254.16399999999987</v>
      </c>
      <c r="S512" s="345">
        <v>0</v>
      </c>
      <c r="T512" s="345">
        <v>3.3</v>
      </c>
      <c r="U512" s="345">
        <v>0.2</v>
      </c>
      <c r="V512" s="345">
        <v>0</v>
      </c>
      <c r="W512" s="345">
        <v>165</v>
      </c>
      <c r="X512" s="345">
        <v>10</v>
      </c>
      <c r="Y512" s="345">
        <v>175</v>
      </c>
      <c r="Z512" s="345">
        <v>1.5832799999999978</v>
      </c>
      <c r="AA512" s="345">
        <v>79.163999999999888</v>
      </c>
      <c r="AB512" s="369">
        <v>9.0993103448275742E-2</v>
      </c>
      <c r="AC512" s="345">
        <v>15.832799999999978</v>
      </c>
      <c r="AD512" s="334"/>
      <c r="AE512" s="334" t="s">
        <v>1938</v>
      </c>
      <c r="AF512" s="334"/>
      <c r="AG512" s="334" t="s">
        <v>2463</v>
      </c>
      <c r="AH512" s="337" t="s">
        <v>3085</v>
      </c>
      <c r="AI512" s="334" t="s">
        <v>5836</v>
      </c>
      <c r="AJ512" s="334" t="s">
        <v>5849</v>
      </c>
      <c r="AK512" s="334" t="s">
        <v>5140</v>
      </c>
    </row>
    <row r="513" spans="1:37">
      <c r="A513" s="321" t="s">
        <v>166</v>
      </c>
      <c r="B513" s="344">
        <v>43126.471956018519</v>
      </c>
      <c r="C513" s="321" t="s">
        <v>1047</v>
      </c>
      <c r="D513" s="321" t="s">
        <v>913</v>
      </c>
      <c r="E513" s="321" t="s">
        <v>952</v>
      </c>
      <c r="F513" s="341" t="s">
        <v>802</v>
      </c>
      <c r="G513" s="321" t="s">
        <v>897</v>
      </c>
      <c r="H513" s="342">
        <v>50</v>
      </c>
      <c r="I513" s="346">
        <v>17.39</v>
      </c>
      <c r="J513" s="346">
        <v>869.5</v>
      </c>
      <c r="K513" s="346">
        <v>16.346600000000002</v>
      </c>
      <c r="L513" s="346">
        <v>9.31</v>
      </c>
      <c r="M513" s="346">
        <v>465.5</v>
      </c>
      <c r="N513" s="346">
        <v>817.33000000000015</v>
      </c>
      <c r="O513" s="346">
        <v>1.9615920000000002</v>
      </c>
      <c r="P513" s="346">
        <v>0</v>
      </c>
      <c r="Q513" s="346">
        <v>5.0750080000000013</v>
      </c>
      <c r="R513" s="346">
        <v>253.75040000000007</v>
      </c>
      <c r="S513" s="346">
        <v>0</v>
      </c>
      <c r="T513" s="346">
        <v>0</v>
      </c>
      <c r="U513" s="346">
        <v>0.2</v>
      </c>
      <c r="V513" s="346">
        <v>0</v>
      </c>
      <c r="W513" s="346">
        <v>0</v>
      </c>
      <c r="X513" s="346">
        <v>10</v>
      </c>
      <c r="Y513" s="346">
        <v>10</v>
      </c>
      <c r="Z513" s="346">
        <v>4.8750080000000011</v>
      </c>
      <c r="AA513" s="346">
        <v>243.75040000000007</v>
      </c>
      <c r="AB513" s="370">
        <v>0.28033398504887874</v>
      </c>
      <c r="AC513" s="346">
        <v>0</v>
      </c>
      <c r="AD513" s="321"/>
      <c r="AE513" s="321" t="s">
        <v>1908</v>
      </c>
      <c r="AF513" s="321"/>
      <c r="AG513" s="321" t="s">
        <v>1908</v>
      </c>
      <c r="AH513" s="340" t="s">
        <v>3085</v>
      </c>
      <c r="AI513" s="321" t="s">
        <v>5836</v>
      </c>
      <c r="AJ513" s="321" t="s">
        <v>5850</v>
      </c>
      <c r="AK513" s="321" t="s">
        <v>5137</v>
      </c>
    </row>
    <row r="514" spans="1:37">
      <c r="A514" s="334" t="s">
        <v>166</v>
      </c>
      <c r="B514" s="343">
        <v>43126.736273148148</v>
      </c>
      <c r="C514" s="334" t="s">
        <v>1047</v>
      </c>
      <c r="D514" s="334" t="s">
        <v>913</v>
      </c>
      <c r="E514" s="334" t="s">
        <v>952</v>
      </c>
      <c r="F514" s="338" t="s">
        <v>802</v>
      </c>
      <c r="G514" s="334" t="s">
        <v>1286</v>
      </c>
      <c r="H514" s="339">
        <v>50</v>
      </c>
      <c r="I514" s="345">
        <v>19</v>
      </c>
      <c r="J514" s="345">
        <v>950</v>
      </c>
      <c r="K514" s="345">
        <v>17.86</v>
      </c>
      <c r="L514" s="345">
        <v>9.31</v>
      </c>
      <c r="M514" s="345">
        <v>465.5</v>
      </c>
      <c r="N514" s="345">
        <v>893</v>
      </c>
      <c r="O514" s="345">
        <v>2.1431999999999998</v>
      </c>
      <c r="P514" s="345">
        <v>0</v>
      </c>
      <c r="Q514" s="345">
        <v>6.4067999999999987</v>
      </c>
      <c r="R514" s="345">
        <v>320.33999999999992</v>
      </c>
      <c r="S514" s="345">
        <v>0</v>
      </c>
      <c r="T514" s="345">
        <v>3</v>
      </c>
      <c r="U514" s="345">
        <v>0.2</v>
      </c>
      <c r="V514" s="345">
        <v>0</v>
      </c>
      <c r="W514" s="345">
        <v>150</v>
      </c>
      <c r="X514" s="345">
        <v>10</v>
      </c>
      <c r="Y514" s="345">
        <v>160</v>
      </c>
      <c r="Z514" s="345">
        <v>3.2067999999999985</v>
      </c>
      <c r="AA514" s="345">
        <v>160.33999999999992</v>
      </c>
      <c r="AB514" s="369">
        <v>0.16877894736842097</v>
      </c>
      <c r="AC514" s="345">
        <v>32.067999999999984</v>
      </c>
      <c r="AD514" s="334"/>
      <c r="AE514" s="334" t="s">
        <v>1924</v>
      </c>
      <c r="AF514" s="334"/>
      <c r="AG514" s="334" t="s">
        <v>2463</v>
      </c>
      <c r="AH514" s="337" t="s">
        <v>3085</v>
      </c>
      <c r="AI514" s="334" t="s">
        <v>5836</v>
      </c>
      <c r="AJ514" s="334" t="s">
        <v>5851</v>
      </c>
      <c r="AK514" s="334" t="s">
        <v>5130</v>
      </c>
    </row>
    <row r="515" spans="1:37">
      <c r="A515" s="321" t="s">
        <v>126</v>
      </c>
      <c r="B515" s="344">
        <v>43129</v>
      </c>
      <c r="C515" s="321" t="s">
        <v>1047</v>
      </c>
      <c r="D515" s="321" t="s">
        <v>913</v>
      </c>
      <c r="E515" s="321" t="s">
        <v>952</v>
      </c>
      <c r="F515" s="341" t="s">
        <v>802</v>
      </c>
      <c r="G515" s="321" t="s">
        <v>2078</v>
      </c>
      <c r="H515" s="342">
        <v>20</v>
      </c>
      <c r="I515" s="346">
        <v>20</v>
      </c>
      <c r="J515" s="346">
        <v>400</v>
      </c>
      <c r="K515" s="346">
        <v>18.386399999999998</v>
      </c>
      <c r="L515" s="346">
        <v>9.31</v>
      </c>
      <c r="M515" s="346">
        <v>186.20000000000002</v>
      </c>
      <c r="N515" s="346">
        <v>367.72799999999995</v>
      </c>
      <c r="O515" s="346">
        <v>2.2063679999999999</v>
      </c>
      <c r="P515" s="346">
        <v>0</v>
      </c>
      <c r="Q515" s="346">
        <v>6.8700319999999984</v>
      </c>
      <c r="R515" s="346">
        <v>137.40063999999995</v>
      </c>
      <c r="S515" s="346">
        <v>0</v>
      </c>
      <c r="T515" s="346">
        <v>0</v>
      </c>
      <c r="U515" s="346">
        <v>0.2</v>
      </c>
      <c r="V515" s="346">
        <v>0</v>
      </c>
      <c r="W515" s="346">
        <v>0</v>
      </c>
      <c r="X515" s="346">
        <v>4</v>
      </c>
      <c r="Y515" s="346">
        <v>4</v>
      </c>
      <c r="Z515" s="346">
        <v>6.6700319999999982</v>
      </c>
      <c r="AA515" s="346">
        <v>133.40063999999995</v>
      </c>
      <c r="AB515" s="370">
        <v>0.3335015999999999</v>
      </c>
      <c r="AC515" s="346">
        <v>26.680127999999993</v>
      </c>
      <c r="AD515" s="321"/>
      <c r="AE515" s="321" t="s">
        <v>1916</v>
      </c>
      <c r="AF515" s="321"/>
      <c r="AG515" s="321" t="s">
        <v>2465</v>
      </c>
      <c r="AH515" s="340" t="s">
        <v>3062</v>
      </c>
      <c r="AI515" s="321" t="s">
        <v>5836</v>
      </c>
      <c r="AJ515" s="321" t="s">
        <v>5852</v>
      </c>
      <c r="AK515" s="321" t="s">
        <v>3645</v>
      </c>
    </row>
    <row r="516" spans="1:37">
      <c r="A516" s="334" t="s">
        <v>166</v>
      </c>
      <c r="B516" s="343">
        <v>43130.463101851848</v>
      </c>
      <c r="C516" s="334" t="s">
        <v>1047</v>
      </c>
      <c r="D516" s="334" t="s">
        <v>913</v>
      </c>
      <c r="E516" s="334" t="s">
        <v>952</v>
      </c>
      <c r="F516" s="338" t="s">
        <v>802</v>
      </c>
      <c r="G516" s="334" t="s">
        <v>1023</v>
      </c>
      <c r="H516" s="339">
        <v>200</v>
      </c>
      <c r="I516" s="345">
        <v>17</v>
      </c>
      <c r="J516" s="345">
        <v>3400</v>
      </c>
      <c r="K516" s="345">
        <v>15.98</v>
      </c>
      <c r="L516" s="345">
        <v>9.31</v>
      </c>
      <c r="M516" s="345">
        <v>1862</v>
      </c>
      <c r="N516" s="345">
        <v>3196</v>
      </c>
      <c r="O516" s="345">
        <v>1.9176</v>
      </c>
      <c r="P516" s="345">
        <v>0</v>
      </c>
      <c r="Q516" s="345">
        <v>4.7523999999999997</v>
      </c>
      <c r="R516" s="345">
        <v>950.4799999999999</v>
      </c>
      <c r="S516" s="345">
        <v>0</v>
      </c>
      <c r="T516" s="345">
        <v>3.23</v>
      </c>
      <c r="U516" s="345">
        <v>0.2</v>
      </c>
      <c r="V516" s="345">
        <v>0</v>
      </c>
      <c r="W516" s="345">
        <v>646</v>
      </c>
      <c r="X516" s="345">
        <v>40</v>
      </c>
      <c r="Y516" s="345">
        <v>686</v>
      </c>
      <c r="Z516" s="345">
        <v>1.3223999999999998</v>
      </c>
      <c r="AA516" s="345">
        <v>264.47999999999996</v>
      </c>
      <c r="AB516" s="369">
        <v>7.778823529411763E-2</v>
      </c>
      <c r="AC516" s="345">
        <v>52.895999999999994</v>
      </c>
      <c r="AD516" s="334"/>
      <c r="AE516" s="334" t="s">
        <v>1938</v>
      </c>
      <c r="AF516" s="334"/>
      <c r="AG516" s="334" t="s">
        <v>2463</v>
      </c>
      <c r="AH516" s="337" t="s">
        <v>3085</v>
      </c>
      <c r="AI516" s="334" t="s">
        <v>5836</v>
      </c>
      <c r="AJ516" s="334" t="s">
        <v>5853</v>
      </c>
      <c r="AK516" s="334" t="s">
        <v>5133</v>
      </c>
    </row>
    <row r="517" spans="1:37">
      <c r="A517" s="321" t="s">
        <v>166</v>
      </c>
      <c r="B517" s="344">
        <v>43130.464861111112</v>
      </c>
      <c r="C517" s="321" t="s">
        <v>1047</v>
      </c>
      <c r="D517" s="321" t="s">
        <v>913</v>
      </c>
      <c r="E517" s="321" t="s">
        <v>952</v>
      </c>
      <c r="F517" s="341" t="s">
        <v>802</v>
      </c>
      <c r="G517" s="321" t="s">
        <v>936</v>
      </c>
      <c r="H517" s="342">
        <v>80</v>
      </c>
      <c r="I517" s="346">
        <v>19</v>
      </c>
      <c r="J517" s="346">
        <v>1520</v>
      </c>
      <c r="K517" s="346">
        <v>17.86</v>
      </c>
      <c r="L517" s="346">
        <v>9.31</v>
      </c>
      <c r="M517" s="346">
        <v>744.80000000000007</v>
      </c>
      <c r="N517" s="346">
        <v>1428.8</v>
      </c>
      <c r="O517" s="346">
        <v>2.1431999999999998</v>
      </c>
      <c r="P517" s="346">
        <v>0</v>
      </c>
      <c r="Q517" s="346">
        <v>6.4067999999999987</v>
      </c>
      <c r="R517" s="346">
        <v>512.54399999999987</v>
      </c>
      <c r="S517" s="346">
        <v>0</v>
      </c>
      <c r="T517" s="346">
        <v>3.8</v>
      </c>
      <c r="U517" s="346">
        <v>0.2</v>
      </c>
      <c r="V517" s="346">
        <v>0</v>
      </c>
      <c r="W517" s="346">
        <v>304</v>
      </c>
      <c r="X517" s="346">
        <v>16</v>
      </c>
      <c r="Y517" s="346">
        <v>320</v>
      </c>
      <c r="Z517" s="346">
        <v>2.4067999999999987</v>
      </c>
      <c r="AA517" s="346">
        <v>192.5439999999999</v>
      </c>
      <c r="AB517" s="370">
        <v>0.12667368421052624</v>
      </c>
      <c r="AC517" s="346">
        <v>38.508799999999979</v>
      </c>
      <c r="AD517" s="321"/>
      <c r="AE517" s="321" t="s">
        <v>1950</v>
      </c>
      <c r="AF517" s="321"/>
      <c r="AG517" s="321" t="s">
        <v>2463</v>
      </c>
      <c r="AH517" s="340" t="s">
        <v>3085</v>
      </c>
      <c r="AI517" s="321" t="s">
        <v>5836</v>
      </c>
      <c r="AJ517" s="321" t="s">
        <v>5854</v>
      </c>
      <c r="AK517" s="321" t="s">
        <v>5131</v>
      </c>
    </row>
    <row r="518" spans="1:37">
      <c r="A518" s="334" t="s">
        <v>166</v>
      </c>
      <c r="B518" s="343">
        <v>43130.464861111112</v>
      </c>
      <c r="C518" s="334" t="s">
        <v>1047</v>
      </c>
      <c r="D518" s="334" t="s">
        <v>913</v>
      </c>
      <c r="E518" s="334" t="s">
        <v>952</v>
      </c>
      <c r="F518" s="338" t="s">
        <v>802</v>
      </c>
      <c r="G518" s="334" t="s">
        <v>936</v>
      </c>
      <c r="H518" s="339">
        <v>20</v>
      </c>
      <c r="I518" s="345">
        <v>19</v>
      </c>
      <c r="J518" s="345">
        <v>380</v>
      </c>
      <c r="K518" s="345">
        <v>17.86</v>
      </c>
      <c r="L518" s="345">
        <v>9.31</v>
      </c>
      <c r="M518" s="345">
        <v>186.20000000000002</v>
      </c>
      <c r="N518" s="345">
        <v>357.2</v>
      </c>
      <c r="O518" s="345">
        <v>2.1431999999999998</v>
      </c>
      <c r="P518" s="345">
        <v>0</v>
      </c>
      <c r="Q518" s="345">
        <v>6.4067999999999987</v>
      </c>
      <c r="R518" s="345">
        <v>128.13599999999997</v>
      </c>
      <c r="S518" s="345">
        <v>0</v>
      </c>
      <c r="T518" s="345">
        <v>3.8</v>
      </c>
      <c r="U518" s="345">
        <v>0.2</v>
      </c>
      <c r="V518" s="345">
        <v>0</v>
      </c>
      <c r="W518" s="345">
        <v>76</v>
      </c>
      <c r="X518" s="345">
        <v>4</v>
      </c>
      <c r="Y518" s="345">
        <v>80</v>
      </c>
      <c r="Z518" s="345">
        <v>2.4067999999999987</v>
      </c>
      <c r="AA518" s="345">
        <v>48.135999999999974</v>
      </c>
      <c r="AB518" s="369">
        <v>0.12667368421052624</v>
      </c>
      <c r="AC518" s="345">
        <v>9.6271999999999949</v>
      </c>
      <c r="AD518" s="334"/>
      <c r="AE518" s="334" t="s">
        <v>1950</v>
      </c>
      <c r="AF518" s="334"/>
      <c r="AG518" s="334" t="s">
        <v>2463</v>
      </c>
      <c r="AH518" s="337" t="s">
        <v>3085</v>
      </c>
      <c r="AI518" s="334" t="s">
        <v>5836</v>
      </c>
      <c r="AJ518" s="334" t="s">
        <v>5855</v>
      </c>
      <c r="AK518" s="334" t="s">
        <v>5132</v>
      </c>
    </row>
    <row r="519" spans="1:37">
      <c r="A519" s="321" t="s">
        <v>166</v>
      </c>
      <c r="B519" s="344">
        <v>43130.466527777775</v>
      </c>
      <c r="C519" s="321" t="s">
        <v>1047</v>
      </c>
      <c r="D519" s="321" t="s">
        <v>913</v>
      </c>
      <c r="E519" s="321" t="s">
        <v>952</v>
      </c>
      <c r="F519" s="341" t="s">
        <v>802</v>
      </c>
      <c r="G519" s="321" t="s">
        <v>936</v>
      </c>
      <c r="H519" s="342">
        <v>60</v>
      </c>
      <c r="I519" s="346">
        <v>19</v>
      </c>
      <c r="J519" s="346">
        <v>1140</v>
      </c>
      <c r="K519" s="346">
        <v>17.86</v>
      </c>
      <c r="L519" s="346">
        <v>9.31</v>
      </c>
      <c r="M519" s="346">
        <v>558.6</v>
      </c>
      <c r="N519" s="346">
        <v>1071.5999999999999</v>
      </c>
      <c r="O519" s="346">
        <v>2.1431999999999998</v>
      </c>
      <c r="P519" s="346">
        <v>0</v>
      </c>
      <c r="Q519" s="346">
        <v>6.4067999999999987</v>
      </c>
      <c r="R519" s="346">
        <v>384.4079999999999</v>
      </c>
      <c r="S519" s="346">
        <v>0</v>
      </c>
      <c r="T519" s="346">
        <v>3.8</v>
      </c>
      <c r="U519" s="346">
        <v>0.2</v>
      </c>
      <c r="V519" s="346">
        <v>0</v>
      </c>
      <c r="W519" s="346">
        <v>228</v>
      </c>
      <c r="X519" s="346">
        <v>12</v>
      </c>
      <c r="Y519" s="346">
        <v>240</v>
      </c>
      <c r="Z519" s="346">
        <v>2.4067999999999987</v>
      </c>
      <c r="AA519" s="346">
        <v>144.40799999999993</v>
      </c>
      <c r="AB519" s="370">
        <v>0.12667368421052624</v>
      </c>
      <c r="AC519" s="346">
        <v>28.881599999999988</v>
      </c>
      <c r="AD519" s="321"/>
      <c r="AE519" s="321" t="s">
        <v>1950</v>
      </c>
      <c r="AF519" s="321"/>
      <c r="AG519" s="321" t="s">
        <v>2463</v>
      </c>
      <c r="AH519" s="340" t="s">
        <v>3085</v>
      </c>
      <c r="AI519" s="321" t="s">
        <v>5836</v>
      </c>
      <c r="AJ519" s="321" t="s">
        <v>5856</v>
      </c>
      <c r="AK519" s="321" t="s">
        <v>5135</v>
      </c>
    </row>
    <row r="520" spans="1:37">
      <c r="A520" s="334" t="s">
        <v>166</v>
      </c>
      <c r="B520" s="343">
        <v>43130.466527777775</v>
      </c>
      <c r="C520" s="334" t="s">
        <v>1047</v>
      </c>
      <c r="D520" s="334" t="s">
        <v>913</v>
      </c>
      <c r="E520" s="334" t="s">
        <v>952</v>
      </c>
      <c r="F520" s="338" t="s">
        <v>802</v>
      </c>
      <c r="G520" s="334" t="s">
        <v>936</v>
      </c>
      <c r="H520" s="339">
        <v>40</v>
      </c>
      <c r="I520" s="345">
        <v>19</v>
      </c>
      <c r="J520" s="345">
        <v>760</v>
      </c>
      <c r="K520" s="345">
        <v>17.86</v>
      </c>
      <c r="L520" s="345">
        <v>9.31</v>
      </c>
      <c r="M520" s="345">
        <v>372.40000000000003</v>
      </c>
      <c r="N520" s="345">
        <v>714.4</v>
      </c>
      <c r="O520" s="345">
        <v>2.1431999999999998</v>
      </c>
      <c r="P520" s="345">
        <v>0</v>
      </c>
      <c r="Q520" s="345">
        <v>6.4067999999999987</v>
      </c>
      <c r="R520" s="345">
        <v>256.27199999999993</v>
      </c>
      <c r="S520" s="345">
        <v>0</v>
      </c>
      <c r="T520" s="345">
        <v>3.8</v>
      </c>
      <c r="U520" s="345">
        <v>0.2</v>
      </c>
      <c r="V520" s="345">
        <v>0</v>
      </c>
      <c r="W520" s="345">
        <v>152</v>
      </c>
      <c r="X520" s="345">
        <v>8</v>
      </c>
      <c r="Y520" s="345">
        <v>160</v>
      </c>
      <c r="Z520" s="345">
        <v>2.4067999999999987</v>
      </c>
      <c r="AA520" s="345">
        <v>96.271999999999949</v>
      </c>
      <c r="AB520" s="369">
        <v>0.12667368421052624</v>
      </c>
      <c r="AC520" s="345">
        <v>19.25439999999999</v>
      </c>
      <c r="AD520" s="334"/>
      <c r="AE520" s="334" t="s">
        <v>1950</v>
      </c>
      <c r="AF520" s="334"/>
      <c r="AG520" s="334" t="s">
        <v>2463</v>
      </c>
      <c r="AH520" s="337" t="s">
        <v>3085</v>
      </c>
      <c r="AI520" s="334" t="s">
        <v>5836</v>
      </c>
      <c r="AJ520" s="334" t="s">
        <v>5857</v>
      </c>
      <c r="AK520" s="334" t="s">
        <v>5136</v>
      </c>
    </row>
    <row r="521" spans="1:37">
      <c r="A521" s="321" t="s">
        <v>166</v>
      </c>
      <c r="B521" s="344">
        <v>43130.467939814815</v>
      </c>
      <c r="C521" s="321" t="s">
        <v>1047</v>
      </c>
      <c r="D521" s="321" t="s">
        <v>913</v>
      </c>
      <c r="E521" s="321" t="s">
        <v>952</v>
      </c>
      <c r="F521" s="341" t="s">
        <v>802</v>
      </c>
      <c r="G521" s="321" t="s">
        <v>936</v>
      </c>
      <c r="H521" s="342">
        <v>60</v>
      </c>
      <c r="I521" s="346">
        <v>19</v>
      </c>
      <c r="J521" s="346">
        <v>1140</v>
      </c>
      <c r="K521" s="346">
        <v>17.86</v>
      </c>
      <c r="L521" s="346">
        <v>9.31</v>
      </c>
      <c r="M521" s="346">
        <v>558.6</v>
      </c>
      <c r="N521" s="346">
        <v>1071.5999999999999</v>
      </c>
      <c r="O521" s="346">
        <v>2.1431999999999998</v>
      </c>
      <c r="P521" s="346">
        <v>0</v>
      </c>
      <c r="Q521" s="346">
        <v>6.4067999999999987</v>
      </c>
      <c r="R521" s="346">
        <v>384.4079999999999</v>
      </c>
      <c r="S521" s="346">
        <v>0</v>
      </c>
      <c r="T521" s="346">
        <v>3.8</v>
      </c>
      <c r="U521" s="346">
        <v>0.2</v>
      </c>
      <c r="V521" s="346">
        <v>0</v>
      </c>
      <c r="W521" s="346">
        <v>228</v>
      </c>
      <c r="X521" s="346">
        <v>12</v>
      </c>
      <c r="Y521" s="346">
        <v>240</v>
      </c>
      <c r="Z521" s="346">
        <v>2.4067999999999987</v>
      </c>
      <c r="AA521" s="346">
        <v>144.40799999999993</v>
      </c>
      <c r="AB521" s="370">
        <v>0.12667368421052624</v>
      </c>
      <c r="AC521" s="346">
        <v>28.881599999999988</v>
      </c>
      <c r="AD521" s="321"/>
      <c r="AE521" s="321" t="s">
        <v>1950</v>
      </c>
      <c r="AF521" s="321"/>
      <c r="AG521" s="321" t="s">
        <v>2463</v>
      </c>
      <c r="AH521" s="340" t="s">
        <v>3085</v>
      </c>
      <c r="AI521" s="321" t="s">
        <v>5836</v>
      </c>
      <c r="AJ521" s="321" t="s">
        <v>5856</v>
      </c>
      <c r="AK521" s="321" t="s">
        <v>5134</v>
      </c>
    </row>
    <row r="522" spans="1:37">
      <c r="A522" s="334" t="s">
        <v>166</v>
      </c>
      <c r="B522" s="343">
        <v>43131.616909722223</v>
      </c>
      <c r="C522" s="334" t="s">
        <v>1047</v>
      </c>
      <c r="D522" s="334" t="s">
        <v>913</v>
      </c>
      <c r="E522" s="334" t="s">
        <v>952</v>
      </c>
      <c r="F522" s="338" t="s">
        <v>802</v>
      </c>
      <c r="G522" s="334" t="s">
        <v>1526</v>
      </c>
      <c r="H522" s="339">
        <v>50</v>
      </c>
      <c r="I522" s="345">
        <v>20</v>
      </c>
      <c r="J522" s="345">
        <v>1000</v>
      </c>
      <c r="K522" s="345">
        <v>18.36</v>
      </c>
      <c r="L522" s="345">
        <v>9.31</v>
      </c>
      <c r="M522" s="345">
        <v>465.5</v>
      </c>
      <c r="N522" s="345">
        <v>918</v>
      </c>
      <c r="O522" s="345">
        <v>2.2031999999999998</v>
      </c>
      <c r="P522" s="345">
        <v>0</v>
      </c>
      <c r="Q522" s="345">
        <v>6.8467999999999991</v>
      </c>
      <c r="R522" s="345">
        <v>342.34</v>
      </c>
      <c r="S522" s="345">
        <v>0</v>
      </c>
      <c r="T522" s="345">
        <v>5</v>
      </c>
      <c r="U522" s="345">
        <v>0.2</v>
      </c>
      <c r="V522" s="345">
        <v>0</v>
      </c>
      <c r="W522" s="345">
        <v>250</v>
      </c>
      <c r="X522" s="345">
        <v>10</v>
      </c>
      <c r="Y522" s="345">
        <v>260</v>
      </c>
      <c r="Z522" s="345">
        <v>1.6467999999999992</v>
      </c>
      <c r="AA522" s="345">
        <v>82.339999999999961</v>
      </c>
      <c r="AB522" s="369">
        <v>8.2339999999999955E-2</v>
      </c>
      <c r="AC522" s="345">
        <v>16.467999999999993</v>
      </c>
      <c r="AD522" s="334"/>
      <c r="AE522" s="334" t="s">
        <v>1938</v>
      </c>
      <c r="AF522" s="334"/>
      <c r="AG522" s="334" t="s">
        <v>2463</v>
      </c>
      <c r="AH522" s="337" t="s">
        <v>3085</v>
      </c>
      <c r="AI522" s="334" t="s">
        <v>5836</v>
      </c>
      <c r="AJ522" s="334" t="s">
        <v>5858</v>
      </c>
      <c r="AK522" s="334" t="s">
        <v>5142</v>
      </c>
    </row>
    <row r="523" spans="1:37">
      <c r="A523" s="321" t="s">
        <v>161</v>
      </c>
      <c r="B523" s="344">
        <v>43104.409085648149</v>
      </c>
      <c r="C523" s="321" t="s">
        <v>941</v>
      </c>
      <c r="D523" s="321" t="s">
        <v>1390</v>
      </c>
      <c r="E523" s="321" t="s">
        <v>1391</v>
      </c>
      <c r="F523" s="341" t="s">
        <v>807</v>
      </c>
      <c r="G523" s="321" t="s">
        <v>1236</v>
      </c>
      <c r="H523" s="342">
        <v>190</v>
      </c>
      <c r="I523" s="346">
        <v>16</v>
      </c>
      <c r="J523" s="346">
        <v>3040</v>
      </c>
      <c r="K523" s="346">
        <v>14.55264</v>
      </c>
      <c r="L523" s="346">
        <v>9.3000000000000007</v>
      </c>
      <c r="M523" s="346">
        <v>1767.0000000000002</v>
      </c>
      <c r="N523" s="346">
        <v>2765.0016000000001</v>
      </c>
      <c r="O523" s="346">
        <v>1.7463168</v>
      </c>
      <c r="P523" s="346">
        <v>0</v>
      </c>
      <c r="Q523" s="346">
        <v>3.5063231999999998</v>
      </c>
      <c r="R523" s="346">
        <v>666.2014079999999</v>
      </c>
      <c r="S523" s="346">
        <v>0</v>
      </c>
      <c r="T523" s="346">
        <v>1.6</v>
      </c>
      <c r="U523" s="346">
        <v>0.1</v>
      </c>
      <c r="V523" s="346">
        <v>0</v>
      </c>
      <c r="W523" s="346">
        <v>304</v>
      </c>
      <c r="X523" s="346">
        <v>19</v>
      </c>
      <c r="Y523" s="346">
        <v>323</v>
      </c>
      <c r="Z523" s="346">
        <v>1.8063231999999996</v>
      </c>
      <c r="AA523" s="346">
        <v>343.2014079999999</v>
      </c>
      <c r="AB523" s="370">
        <v>0.11289519999999997</v>
      </c>
      <c r="AC523" s="346">
        <v>30.888126719999988</v>
      </c>
      <c r="AD523" s="321"/>
      <c r="AE523" s="321" t="s">
        <v>2561</v>
      </c>
      <c r="AF523" s="321"/>
      <c r="AG523" s="321" t="s">
        <v>2459</v>
      </c>
      <c r="AH523" s="340" t="s">
        <v>1136</v>
      </c>
      <c r="AI523" s="321" t="s">
        <v>5859</v>
      </c>
      <c r="AJ523" s="321" t="s">
        <v>5860</v>
      </c>
      <c r="AK523" s="321" t="s">
        <v>4697</v>
      </c>
    </row>
    <row r="524" spans="1:37">
      <c r="A524" s="334" t="s">
        <v>166</v>
      </c>
      <c r="B524" s="343">
        <v>43104.494710648149</v>
      </c>
      <c r="C524" s="334" t="s">
        <v>941</v>
      </c>
      <c r="D524" s="334" t="s">
        <v>1390</v>
      </c>
      <c r="E524" s="334" t="s">
        <v>1391</v>
      </c>
      <c r="F524" s="338" t="s">
        <v>807</v>
      </c>
      <c r="G524" s="334" t="s">
        <v>2129</v>
      </c>
      <c r="H524" s="339">
        <v>50</v>
      </c>
      <c r="I524" s="345">
        <v>15.1</v>
      </c>
      <c r="J524" s="345">
        <v>755</v>
      </c>
      <c r="K524" s="345">
        <v>14.193999999999999</v>
      </c>
      <c r="L524" s="345">
        <v>9.3000000000000007</v>
      </c>
      <c r="M524" s="345">
        <v>465.00000000000006</v>
      </c>
      <c r="N524" s="345">
        <v>709.69999999999993</v>
      </c>
      <c r="O524" s="345">
        <v>1.7032799999999999</v>
      </c>
      <c r="P524" s="345">
        <v>0</v>
      </c>
      <c r="Q524" s="345">
        <v>3.1907199999999984</v>
      </c>
      <c r="R524" s="345">
        <v>159.53599999999992</v>
      </c>
      <c r="S524" s="345">
        <v>0</v>
      </c>
      <c r="T524" s="345">
        <v>0</v>
      </c>
      <c r="U524" s="345">
        <v>0.1</v>
      </c>
      <c r="V524" s="345">
        <v>0</v>
      </c>
      <c r="W524" s="345">
        <v>0</v>
      </c>
      <c r="X524" s="345">
        <v>5</v>
      </c>
      <c r="Y524" s="345">
        <v>5</v>
      </c>
      <c r="Z524" s="345">
        <v>3.0907199999999984</v>
      </c>
      <c r="AA524" s="345">
        <v>154.53599999999992</v>
      </c>
      <c r="AB524" s="369">
        <v>0.20468344370860916</v>
      </c>
      <c r="AC524" s="345">
        <v>0</v>
      </c>
      <c r="AD524" s="334"/>
      <c r="AE524" s="334" t="s">
        <v>1908</v>
      </c>
      <c r="AF524" s="334"/>
      <c r="AG524" s="334" t="s">
        <v>1908</v>
      </c>
      <c r="AH524" s="337" t="s">
        <v>1151</v>
      </c>
      <c r="AI524" s="334" t="s">
        <v>5859</v>
      </c>
      <c r="AJ524" s="334" t="s">
        <v>5861</v>
      </c>
      <c r="AK524" s="334" t="s">
        <v>5249</v>
      </c>
    </row>
    <row r="525" spans="1:37">
      <c r="A525" s="321" t="s">
        <v>161</v>
      </c>
      <c r="B525" s="344">
        <v>43105.606053240743</v>
      </c>
      <c r="C525" s="321" t="s">
        <v>941</v>
      </c>
      <c r="D525" s="321" t="s">
        <v>1390</v>
      </c>
      <c r="E525" s="321" t="s">
        <v>1391</v>
      </c>
      <c r="F525" s="341" t="s">
        <v>807</v>
      </c>
      <c r="G525" s="321" t="s">
        <v>1236</v>
      </c>
      <c r="H525" s="342">
        <v>80</v>
      </c>
      <c r="I525" s="346">
        <v>16</v>
      </c>
      <c r="J525" s="346">
        <v>1280</v>
      </c>
      <c r="K525" s="346">
        <v>14.55264</v>
      </c>
      <c r="L525" s="346">
        <v>9.3000000000000007</v>
      </c>
      <c r="M525" s="346">
        <v>744</v>
      </c>
      <c r="N525" s="346">
        <v>1164.2112</v>
      </c>
      <c r="O525" s="346">
        <v>1.7463168</v>
      </c>
      <c r="P525" s="346">
        <v>0</v>
      </c>
      <c r="Q525" s="346">
        <v>3.5063231999999998</v>
      </c>
      <c r="R525" s="346">
        <v>280.50585599999999</v>
      </c>
      <c r="S525" s="346">
        <v>0</v>
      </c>
      <c r="T525" s="346">
        <v>1.6</v>
      </c>
      <c r="U525" s="346">
        <v>0.1</v>
      </c>
      <c r="V525" s="346">
        <v>0</v>
      </c>
      <c r="W525" s="346">
        <v>128</v>
      </c>
      <c r="X525" s="346">
        <v>8</v>
      </c>
      <c r="Y525" s="346">
        <v>136</v>
      </c>
      <c r="Z525" s="346">
        <v>1.8063231999999996</v>
      </c>
      <c r="AA525" s="346">
        <v>144.50585599999997</v>
      </c>
      <c r="AB525" s="370">
        <v>0.11289519999999997</v>
      </c>
      <c r="AC525" s="346">
        <v>13.005527039999997</v>
      </c>
      <c r="AD525" s="321"/>
      <c r="AE525" s="321" t="s">
        <v>2561</v>
      </c>
      <c r="AF525" s="321"/>
      <c r="AG525" s="321" t="s">
        <v>2459</v>
      </c>
      <c r="AH525" s="340" t="s">
        <v>1151</v>
      </c>
      <c r="AI525" s="321" t="s">
        <v>5859</v>
      </c>
      <c r="AJ525" s="321" t="s">
        <v>5862</v>
      </c>
      <c r="AK525" s="321" t="s">
        <v>4695</v>
      </c>
    </row>
    <row r="526" spans="1:37">
      <c r="A526" s="334" t="s">
        <v>166</v>
      </c>
      <c r="B526" s="343">
        <v>43108.610081018516</v>
      </c>
      <c r="C526" s="334" t="s">
        <v>941</v>
      </c>
      <c r="D526" s="334" t="s">
        <v>1390</v>
      </c>
      <c r="E526" s="334" t="s">
        <v>1391</v>
      </c>
      <c r="F526" s="338" t="s">
        <v>807</v>
      </c>
      <c r="G526" s="334" t="s">
        <v>2129</v>
      </c>
      <c r="H526" s="339">
        <v>50</v>
      </c>
      <c r="I526" s="345">
        <v>15.1</v>
      </c>
      <c r="J526" s="345">
        <v>755</v>
      </c>
      <c r="K526" s="345">
        <v>14.193999999999999</v>
      </c>
      <c r="L526" s="345">
        <v>9.3000000000000007</v>
      </c>
      <c r="M526" s="345">
        <v>465.00000000000006</v>
      </c>
      <c r="N526" s="345">
        <v>709.69999999999993</v>
      </c>
      <c r="O526" s="345">
        <v>1.7032799999999999</v>
      </c>
      <c r="P526" s="345">
        <v>0</v>
      </c>
      <c r="Q526" s="345">
        <v>3.1907199999999984</v>
      </c>
      <c r="R526" s="345">
        <v>159.53599999999992</v>
      </c>
      <c r="S526" s="345">
        <v>0</v>
      </c>
      <c r="T526" s="345">
        <v>0</v>
      </c>
      <c r="U526" s="345">
        <v>0.1</v>
      </c>
      <c r="V526" s="345">
        <v>0</v>
      </c>
      <c r="W526" s="345">
        <v>0</v>
      </c>
      <c r="X526" s="345">
        <v>5</v>
      </c>
      <c r="Y526" s="345">
        <v>5</v>
      </c>
      <c r="Z526" s="345">
        <v>3.0907199999999984</v>
      </c>
      <c r="AA526" s="345">
        <v>154.53599999999992</v>
      </c>
      <c r="AB526" s="369">
        <v>0.20468344370860916</v>
      </c>
      <c r="AC526" s="345">
        <v>0</v>
      </c>
      <c r="AD526" s="334"/>
      <c r="AE526" s="334" t="s">
        <v>1908</v>
      </c>
      <c r="AF526" s="334"/>
      <c r="AG526" s="334" t="s">
        <v>1908</v>
      </c>
      <c r="AH526" s="337" t="s">
        <v>1151</v>
      </c>
      <c r="AI526" s="334" t="s">
        <v>5859</v>
      </c>
      <c r="AJ526" s="334" t="s">
        <v>5863</v>
      </c>
      <c r="AK526" s="334" t="s">
        <v>5250</v>
      </c>
    </row>
    <row r="527" spans="1:37">
      <c r="A527" s="321" t="s">
        <v>161</v>
      </c>
      <c r="B527" s="344">
        <v>43109.466689814813</v>
      </c>
      <c r="C527" s="321" t="s">
        <v>941</v>
      </c>
      <c r="D527" s="321" t="s">
        <v>1390</v>
      </c>
      <c r="E527" s="321" t="s">
        <v>1391</v>
      </c>
      <c r="F527" s="341" t="s">
        <v>807</v>
      </c>
      <c r="G527" s="321" t="s">
        <v>1316</v>
      </c>
      <c r="H527" s="342">
        <v>20</v>
      </c>
      <c r="I527" s="346">
        <v>15.1</v>
      </c>
      <c r="J527" s="346">
        <v>302</v>
      </c>
      <c r="K527" s="346">
        <v>13.734054</v>
      </c>
      <c r="L527" s="346">
        <v>9.3000000000000007</v>
      </c>
      <c r="M527" s="346">
        <v>186</v>
      </c>
      <c r="N527" s="346">
        <v>274.68108000000001</v>
      </c>
      <c r="O527" s="346">
        <v>1.6480864799999999</v>
      </c>
      <c r="P527" s="346">
        <v>0</v>
      </c>
      <c r="Q527" s="346">
        <v>2.7859675199999998</v>
      </c>
      <c r="R527" s="346">
        <v>55.719350399999996</v>
      </c>
      <c r="S527" s="346">
        <v>0</v>
      </c>
      <c r="T527" s="346">
        <v>1.5</v>
      </c>
      <c r="U527" s="346">
        <v>0.1</v>
      </c>
      <c r="V527" s="346">
        <v>0</v>
      </c>
      <c r="W527" s="346">
        <v>30</v>
      </c>
      <c r="X527" s="346">
        <v>2</v>
      </c>
      <c r="Y527" s="346">
        <v>32</v>
      </c>
      <c r="Z527" s="346">
        <v>1.1859675199999997</v>
      </c>
      <c r="AA527" s="346">
        <v>23.719350399999996</v>
      </c>
      <c r="AB527" s="370">
        <v>7.8540895364238403E-2</v>
      </c>
      <c r="AC527" s="346">
        <v>2.1347415359999995</v>
      </c>
      <c r="AD527" s="321"/>
      <c r="AE527" s="321" t="s">
        <v>2561</v>
      </c>
      <c r="AF527" s="321"/>
      <c r="AG527" s="321" t="s">
        <v>2459</v>
      </c>
      <c r="AH527" s="340" t="s">
        <v>1136</v>
      </c>
      <c r="AI527" s="321" t="s">
        <v>5859</v>
      </c>
      <c r="AJ527" s="321" t="s">
        <v>5864</v>
      </c>
      <c r="AK527" s="321" t="s">
        <v>4699</v>
      </c>
    </row>
    <row r="528" spans="1:37">
      <c r="A528" s="334" t="s">
        <v>161</v>
      </c>
      <c r="B528" s="343">
        <v>43109.582557870373</v>
      </c>
      <c r="C528" s="334" t="s">
        <v>941</v>
      </c>
      <c r="D528" s="334" t="s">
        <v>1390</v>
      </c>
      <c r="E528" s="334" t="s">
        <v>1391</v>
      </c>
      <c r="F528" s="338" t="s">
        <v>807</v>
      </c>
      <c r="G528" s="334" t="s">
        <v>1236</v>
      </c>
      <c r="H528" s="339">
        <v>330</v>
      </c>
      <c r="I528" s="345">
        <v>16</v>
      </c>
      <c r="J528" s="345">
        <v>5280</v>
      </c>
      <c r="K528" s="345">
        <v>14.55264</v>
      </c>
      <c r="L528" s="345">
        <v>9.3000000000000007</v>
      </c>
      <c r="M528" s="345">
        <v>3069.0000000000005</v>
      </c>
      <c r="N528" s="345">
        <v>4802.3712000000005</v>
      </c>
      <c r="O528" s="345">
        <v>1.7463168</v>
      </c>
      <c r="P528" s="345">
        <v>0</v>
      </c>
      <c r="Q528" s="345">
        <v>3.5063231999999998</v>
      </c>
      <c r="R528" s="345">
        <v>1157.0866559999999</v>
      </c>
      <c r="S528" s="345">
        <v>0</v>
      </c>
      <c r="T528" s="345">
        <v>1.6</v>
      </c>
      <c r="U528" s="345">
        <v>0.1</v>
      </c>
      <c r="V528" s="345">
        <v>0</v>
      </c>
      <c r="W528" s="345">
        <v>528</v>
      </c>
      <c r="X528" s="345">
        <v>33</v>
      </c>
      <c r="Y528" s="345">
        <v>561</v>
      </c>
      <c r="Z528" s="345">
        <v>1.8063231999999996</v>
      </c>
      <c r="AA528" s="345">
        <v>596.08665599999983</v>
      </c>
      <c r="AB528" s="369">
        <v>0.11289519999999997</v>
      </c>
      <c r="AC528" s="345">
        <v>53.647799039999981</v>
      </c>
      <c r="AD528" s="334"/>
      <c r="AE528" s="334" t="s">
        <v>2561</v>
      </c>
      <c r="AF528" s="334"/>
      <c r="AG528" s="334" t="s">
        <v>2459</v>
      </c>
      <c r="AH528" s="337" t="s">
        <v>1136</v>
      </c>
      <c r="AI528" s="334" t="s">
        <v>5859</v>
      </c>
      <c r="AJ528" s="334" t="s">
        <v>5865</v>
      </c>
      <c r="AK528" s="334" t="s">
        <v>4701</v>
      </c>
    </row>
    <row r="529" spans="1:37">
      <c r="A529" s="321" t="s">
        <v>161</v>
      </c>
      <c r="B529" s="344">
        <v>43109.588865740741</v>
      </c>
      <c r="C529" s="321" t="s">
        <v>941</v>
      </c>
      <c r="D529" s="321" t="s">
        <v>1390</v>
      </c>
      <c r="E529" s="321" t="s">
        <v>1391</v>
      </c>
      <c r="F529" s="341" t="s">
        <v>807</v>
      </c>
      <c r="G529" s="321" t="s">
        <v>915</v>
      </c>
      <c r="H529" s="342">
        <v>50</v>
      </c>
      <c r="I529" s="346">
        <v>14</v>
      </c>
      <c r="J529" s="346">
        <v>700</v>
      </c>
      <c r="K529" s="346">
        <v>12.733560000000001</v>
      </c>
      <c r="L529" s="346">
        <v>9.3000000000000007</v>
      </c>
      <c r="M529" s="346">
        <v>465.00000000000006</v>
      </c>
      <c r="N529" s="346">
        <v>636.678</v>
      </c>
      <c r="O529" s="346">
        <v>1.5280271999999999</v>
      </c>
      <c r="P529" s="346">
        <v>0</v>
      </c>
      <c r="Q529" s="346">
        <v>1.9055328</v>
      </c>
      <c r="R529" s="346">
        <v>95.27664</v>
      </c>
      <c r="S529" s="346">
        <v>0</v>
      </c>
      <c r="T529" s="346">
        <v>0</v>
      </c>
      <c r="U529" s="346">
        <v>0.1</v>
      </c>
      <c r="V529" s="346">
        <v>0</v>
      </c>
      <c r="W529" s="346">
        <v>0</v>
      </c>
      <c r="X529" s="346">
        <v>5</v>
      </c>
      <c r="Y529" s="346">
        <v>5</v>
      </c>
      <c r="Z529" s="346">
        <v>1.8055327999999999</v>
      </c>
      <c r="AA529" s="346">
        <v>90.27664</v>
      </c>
      <c r="AB529" s="370">
        <v>0.12896662857142857</v>
      </c>
      <c r="AC529" s="346">
        <v>0</v>
      </c>
      <c r="AD529" s="321"/>
      <c r="AE529" s="321" t="s">
        <v>1908</v>
      </c>
      <c r="AF529" s="321"/>
      <c r="AG529" s="321" t="s">
        <v>1908</v>
      </c>
      <c r="AH529" s="340" t="s">
        <v>1136</v>
      </c>
      <c r="AI529" s="321" t="s">
        <v>5859</v>
      </c>
      <c r="AJ529" s="321" t="s">
        <v>5866</v>
      </c>
      <c r="AK529" s="321" t="s">
        <v>4700</v>
      </c>
    </row>
    <row r="530" spans="1:37">
      <c r="A530" s="334" t="s">
        <v>161</v>
      </c>
      <c r="B530" s="343">
        <v>43110.416446759256</v>
      </c>
      <c r="C530" s="334" t="s">
        <v>941</v>
      </c>
      <c r="D530" s="334" t="s">
        <v>1390</v>
      </c>
      <c r="E530" s="334" t="s">
        <v>1391</v>
      </c>
      <c r="F530" s="338" t="s">
        <v>807</v>
      </c>
      <c r="G530" s="334" t="s">
        <v>1316</v>
      </c>
      <c r="H530" s="339">
        <v>80</v>
      </c>
      <c r="I530" s="345">
        <v>15.1</v>
      </c>
      <c r="J530" s="345">
        <v>1208</v>
      </c>
      <c r="K530" s="345">
        <v>13.734054</v>
      </c>
      <c r="L530" s="345">
        <v>9.3000000000000007</v>
      </c>
      <c r="M530" s="345">
        <v>744</v>
      </c>
      <c r="N530" s="345">
        <v>1098.72432</v>
      </c>
      <c r="O530" s="345">
        <v>1.6480864799999999</v>
      </c>
      <c r="P530" s="345">
        <v>0</v>
      </c>
      <c r="Q530" s="345">
        <v>2.7859675199999998</v>
      </c>
      <c r="R530" s="345">
        <v>222.87740159999998</v>
      </c>
      <c r="S530" s="345">
        <v>0</v>
      </c>
      <c r="T530" s="345">
        <v>1.5</v>
      </c>
      <c r="U530" s="345">
        <v>0.1</v>
      </c>
      <c r="V530" s="345">
        <v>0</v>
      </c>
      <c r="W530" s="345">
        <v>120</v>
      </c>
      <c r="X530" s="345">
        <v>8</v>
      </c>
      <c r="Y530" s="345">
        <v>128</v>
      </c>
      <c r="Z530" s="345">
        <v>1.1859675199999997</v>
      </c>
      <c r="AA530" s="345">
        <v>94.877401599999985</v>
      </c>
      <c r="AB530" s="369">
        <v>7.8540895364238403E-2</v>
      </c>
      <c r="AC530" s="345">
        <v>8.538966143999998</v>
      </c>
      <c r="AD530" s="334"/>
      <c r="AE530" s="334" t="s">
        <v>2561</v>
      </c>
      <c r="AF530" s="334"/>
      <c r="AG530" s="334" t="s">
        <v>2459</v>
      </c>
      <c r="AH530" s="337" t="s">
        <v>1136</v>
      </c>
      <c r="AI530" s="334" t="s">
        <v>5859</v>
      </c>
      <c r="AJ530" s="334" t="s">
        <v>5867</v>
      </c>
      <c r="AK530" s="334" t="s">
        <v>4698</v>
      </c>
    </row>
    <row r="531" spans="1:37">
      <c r="A531" s="321" t="s">
        <v>161</v>
      </c>
      <c r="B531" s="344">
        <v>43126.652627314812</v>
      </c>
      <c r="C531" s="321" t="s">
        <v>941</v>
      </c>
      <c r="D531" s="321" t="s">
        <v>1390</v>
      </c>
      <c r="E531" s="321" t="s">
        <v>1391</v>
      </c>
      <c r="F531" s="341" t="s">
        <v>807</v>
      </c>
      <c r="G531" s="321" t="s">
        <v>1316</v>
      </c>
      <c r="H531" s="342">
        <v>100</v>
      </c>
      <c r="I531" s="346">
        <v>15.1</v>
      </c>
      <c r="J531" s="346">
        <v>1510</v>
      </c>
      <c r="K531" s="346">
        <v>13.734054</v>
      </c>
      <c r="L531" s="346">
        <v>9.3000000000000007</v>
      </c>
      <c r="M531" s="346">
        <v>930.00000000000011</v>
      </c>
      <c r="N531" s="346">
        <v>1373.4054000000001</v>
      </c>
      <c r="O531" s="346">
        <v>1.6480864799999999</v>
      </c>
      <c r="P531" s="346">
        <v>0</v>
      </c>
      <c r="Q531" s="346">
        <v>2.7859675199999998</v>
      </c>
      <c r="R531" s="346">
        <v>278.59675199999998</v>
      </c>
      <c r="S531" s="346">
        <v>0</v>
      </c>
      <c r="T531" s="346">
        <v>1.5</v>
      </c>
      <c r="U531" s="346">
        <v>0.1</v>
      </c>
      <c r="V531" s="346">
        <v>0</v>
      </c>
      <c r="W531" s="346">
        <v>150</v>
      </c>
      <c r="X531" s="346">
        <v>10</v>
      </c>
      <c r="Y531" s="346">
        <v>160</v>
      </c>
      <c r="Z531" s="346">
        <v>1.1859675199999997</v>
      </c>
      <c r="AA531" s="346">
        <v>118.59675199999997</v>
      </c>
      <c r="AB531" s="370">
        <v>7.8540895364238389E-2</v>
      </c>
      <c r="AC531" s="346">
        <v>10.673707679999996</v>
      </c>
      <c r="AD531" s="321"/>
      <c r="AE531" s="321" t="s">
        <v>2561</v>
      </c>
      <c r="AF531" s="321"/>
      <c r="AG531" s="321" t="s">
        <v>2459</v>
      </c>
      <c r="AH531" s="340" t="s">
        <v>1136</v>
      </c>
      <c r="AI531" s="321" t="s">
        <v>5859</v>
      </c>
      <c r="AJ531" s="321" t="s">
        <v>5868</v>
      </c>
      <c r="AK531" s="321" t="s">
        <v>4696</v>
      </c>
    </row>
    <row r="532" spans="1:37">
      <c r="A532" s="334" t="s">
        <v>161</v>
      </c>
      <c r="B532" s="343">
        <v>43102.586087962962</v>
      </c>
      <c r="C532" s="334" t="s">
        <v>941</v>
      </c>
      <c r="D532" s="334" t="s">
        <v>1351</v>
      </c>
      <c r="E532" s="334" t="s">
        <v>1356</v>
      </c>
      <c r="F532" s="338" t="s">
        <v>807</v>
      </c>
      <c r="G532" s="334" t="s">
        <v>878</v>
      </c>
      <c r="H532" s="339">
        <v>200</v>
      </c>
      <c r="I532" s="345">
        <v>5.3</v>
      </c>
      <c r="J532" s="345">
        <v>1060</v>
      </c>
      <c r="K532" s="345">
        <v>4.8205619999999998</v>
      </c>
      <c r="L532" s="345">
        <v>2.9</v>
      </c>
      <c r="M532" s="345">
        <v>580</v>
      </c>
      <c r="N532" s="345">
        <v>964.11239999999998</v>
      </c>
      <c r="O532" s="345">
        <v>0.57846743999999994</v>
      </c>
      <c r="P532" s="345">
        <v>0</v>
      </c>
      <c r="Q532" s="345">
        <v>1.34209456</v>
      </c>
      <c r="R532" s="345">
        <v>268.41891200000003</v>
      </c>
      <c r="S532" s="345">
        <v>0</v>
      </c>
      <c r="T532" s="345">
        <v>0.68</v>
      </c>
      <c r="U532" s="345">
        <v>5.2999999999999999E-2</v>
      </c>
      <c r="V532" s="345">
        <v>0</v>
      </c>
      <c r="W532" s="345">
        <v>136</v>
      </c>
      <c r="X532" s="345">
        <v>10.6</v>
      </c>
      <c r="Y532" s="345">
        <v>146.6</v>
      </c>
      <c r="Z532" s="345">
        <v>0.60909455999999995</v>
      </c>
      <c r="AA532" s="345">
        <v>121.81891199999998</v>
      </c>
      <c r="AB532" s="369">
        <v>0.11492350188679244</v>
      </c>
      <c r="AC532" s="345">
        <v>10.963702079999997</v>
      </c>
      <c r="AD532" s="334"/>
      <c r="AE532" s="334" t="s">
        <v>2561</v>
      </c>
      <c r="AF532" s="334"/>
      <c r="AG532" s="334" t="s">
        <v>2459</v>
      </c>
      <c r="AH532" s="337" t="s">
        <v>1345</v>
      </c>
      <c r="AI532" s="334" t="s">
        <v>5869</v>
      </c>
      <c r="AJ532" s="334" t="s">
        <v>5870</v>
      </c>
      <c r="AK532" s="334" t="s">
        <v>4615</v>
      </c>
    </row>
    <row r="533" spans="1:37">
      <c r="A533" s="321" t="s">
        <v>161</v>
      </c>
      <c r="B533" s="344">
        <v>43102.591643518521</v>
      </c>
      <c r="C533" s="321" t="s">
        <v>941</v>
      </c>
      <c r="D533" s="321" t="s">
        <v>1351</v>
      </c>
      <c r="E533" s="321" t="s">
        <v>1356</v>
      </c>
      <c r="F533" s="341" t="s">
        <v>807</v>
      </c>
      <c r="G533" s="321" t="s">
        <v>1341</v>
      </c>
      <c r="H533" s="342">
        <v>64</v>
      </c>
      <c r="I533" s="346">
        <v>5.5</v>
      </c>
      <c r="J533" s="346">
        <v>352</v>
      </c>
      <c r="K533" s="346">
        <v>5.0024699999999998</v>
      </c>
      <c r="L533" s="346">
        <v>2.9</v>
      </c>
      <c r="M533" s="346">
        <v>185.6</v>
      </c>
      <c r="N533" s="346">
        <v>320.15807999999998</v>
      </c>
      <c r="O533" s="346">
        <v>0.60029639999999995</v>
      </c>
      <c r="P533" s="346">
        <v>0</v>
      </c>
      <c r="Q533" s="346">
        <v>1.5021735999999999</v>
      </c>
      <c r="R533" s="346">
        <v>96.139110399999993</v>
      </c>
      <c r="S533" s="346">
        <v>0</v>
      </c>
      <c r="T533" s="346">
        <v>0.88</v>
      </c>
      <c r="U533" s="346">
        <v>5.5E-2</v>
      </c>
      <c r="V533" s="346">
        <v>0</v>
      </c>
      <c r="W533" s="346">
        <v>56.32</v>
      </c>
      <c r="X533" s="346">
        <v>3.52</v>
      </c>
      <c r="Y533" s="346">
        <v>59.84</v>
      </c>
      <c r="Z533" s="346">
        <v>0.56717359999999983</v>
      </c>
      <c r="AA533" s="346">
        <v>36.299110399999989</v>
      </c>
      <c r="AB533" s="370">
        <v>0.10312247272727269</v>
      </c>
      <c r="AC533" s="346">
        <v>3.266919935999999</v>
      </c>
      <c r="AD533" s="321"/>
      <c r="AE533" s="321" t="s">
        <v>2561</v>
      </c>
      <c r="AF533" s="321"/>
      <c r="AG533" s="321" t="s">
        <v>2459</v>
      </c>
      <c r="AH533" s="340" t="s">
        <v>1345</v>
      </c>
      <c r="AI533" s="321" t="s">
        <v>5869</v>
      </c>
      <c r="AJ533" s="321" t="s">
        <v>5871</v>
      </c>
      <c r="AK533" s="321" t="s">
        <v>4616</v>
      </c>
    </row>
    <row r="534" spans="1:37">
      <c r="A534" s="334" t="s">
        <v>166</v>
      </c>
      <c r="B534" s="343">
        <v>43102.727847222224</v>
      </c>
      <c r="C534" s="334" t="s">
        <v>941</v>
      </c>
      <c r="D534" s="334" t="s">
        <v>1351</v>
      </c>
      <c r="E534" s="334" t="s">
        <v>1356</v>
      </c>
      <c r="F534" s="338" t="s">
        <v>807</v>
      </c>
      <c r="G534" s="334" t="s">
        <v>979</v>
      </c>
      <c r="H534" s="339">
        <v>100</v>
      </c>
      <c r="I534" s="345">
        <v>5.4</v>
      </c>
      <c r="J534" s="345">
        <v>540</v>
      </c>
      <c r="K534" s="345">
        <v>4.9572000000000003</v>
      </c>
      <c r="L534" s="345">
        <v>2.9</v>
      </c>
      <c r="M534" s="345">
        <v>290</v>
      </c>
      <c r="N534" s="345">
        <v>495.72</v>
      </c>
      <c r="O534" s="345">
        <v>0.59486400000000006</v>
      </c>
      <c r="P534" s="345">
        <v>0</v>
      </c>
      <c r="Q534" s="345">
        <v>1.4623360000000003</v>
      </c>
      <c r="R534" s="345">
        <v>146.23360000000002</v>
      </c>
      <c r="S534" s="345">
        <v>0</v>
      </c>
      <c r="T534" s="345">
        <v>0.84</v>
      </c>
      <c r="U534" s="345">
        <v>0</v>
      </c>
      <c r="V534" s="345">
        <v>0</v>
      </c>
      <c r="W534" s="345">
        <v>84</v>
      </c>
      <c r="X534" s="345">
        <v>0</v>
      </c>
      <c r="Y534" s="345">
        <v>84</v>
      </c>
      <c r="Z534" s="345">
        <v>0.62233600000000033</v>
      </c>
      <c r="AA534" s="345">
        <v>62.233600000000031</v>
      </c>
      <c r="AB534" s="369">
        <v>0.11524740740740747</v>
      </c>
      <c r="AC534" s="345">
        <v>12.446720000000006</v>
      </c>
      <c r="AD534" s="334"/>
      <c r="AE534" s="334" t="s">
        <v>1938</v>
      </c>
      <c r="AF534" s="334"/>
      <c r="AG534" s="334" t="s">
        <v>2463</v>
      </c>
      <c r="AH534" s="337" t="s">
        <v>1489</v>
      </c>
      <c r="AI534" s="334" t="s">
        <v>5869</v>
      </c>
      <c r="AJ534" s="334" t="s">
        <v>5872</v>
      </c>
      <c r="AK534" s="334" t="s">
        <v>5035</v>
      </c>
    </row>
    <row r="535" spans="1:37">
      <c r="A535" s="321" t="s">
        <v>166</v>
      </c>
      <c r="B535" s="344">
        <v>43103.699699074074</v>
      </c>
      <c r="C535" s="321" t="s">
        <v>941</v>
      </c>
      <c r="D535" s="321" t="s">
        <v>1351</v>
      </c>
      <c r="E535" s="321" t="s">
        <v>1356</v>
      </c>
      <c r="F535" s="341" t="s">
        <v>807</v>
      </c>
      <c r="G535" s="321" t="s">
        <v>1608</v>
      </c>
      <c r="H535" s="342">
        <v>30</v>
      </c>
      <c r="I535" s="346">
        <v>5</v>
      </c>
      <c r="J535" s="346">
        <v>150</v>
      </c>
      <c r="K535" s="346">
        <v>4.7</v>
      </c>
      <c r="L535" s="346">
        <v>2.9</v>
      </c>
      <c r="M535" s="346">
        <v>87</v>
      </c>
      <c r="N535" s="346">
        <v>141</v>
      </c>
      <c r="O535" s="346">
        <v>0.56399999999999995</v>
      </c>
      <c r="P535" s="346">
        <v>0</v>
      </c>
      <c r="Q535" s="346">
        <v>1.2360000000000002</v>
      </c>
      <c r="R535" s="346">
        <v>37.080000000000005</v>
      </c>
      <c r="S535" s="346">
        <v>0</v>
      </c>
      <c r="T535" s="346">
        <v>0.44</v>
      </c>
      <c r="U535" s="346">
        <v>0</v>
      </c>
      <c r="V535" s="346">
        <v>0</v>
      </c>
      <c r="W535" s="346">
        <v>13.2</v>
      </c>
      <c r="X535" s="346">
        <v>0</v>
      </c>
      <c r="Y535" s="346">
        <v>13.2</v>
      </c>
      <c r="Z535" s="346">
        <v>0.79600000000000026</v>
      </c>
      <c r="AA535" s="346">
        <v>23.88000000000001</v>
      </c>
      <c r="AB535" s="370">
        <v>0.15920000000000006</v>
      </c>
      <c r="AC535" s="346">
        <v>4.7760000000000025</v>
      </c>
      <c r="AD535" s="321"/>
      <c r="AE535" s="321" t="s">
        <v>1938</v>
      </c>
      <c r="AF535" s="321"/>
      <c r="AG535" s="321" t="s">
        <v>2463</v>
      </c>
      <c r="AH535" s="340" t="s">
        <v>1489</v>
      </c>
      <c r="AI535" s="321" t="s">
        <v>5869</v>
      </c>
      <c r="AJ535" s="321" t="s">
        <v>5873</v>
      </c>
      <c r="AK535" s="321" t="s">
        <v>5029</v>
      </c>
    </row>
    <row r="536" spans="1:37">
      <c r="A536" s="334" t="s">
        <v>166</v>
      </c>
      <c r="B536" s="343">
        <v>43103.734988425924</v>
      </c>
      <c r="C536" s="334" t="s">
        <v>941</v>
      </c>
      <c r="D536" s="334" t="s">
        <v>1351</v>
      </c>
      <c r="E536" s="334" t="s">
        <v>1356</v>
      </c>
      <c r="F536" s="338" t="s">
        <v>807</v>
      </c>
      <c r="G536" s="334" t="s">
        <v>979</v>
      </c>
      <c r="H536" s="339">
        <v>100</v>
      </c>
      <c r="I536" s="345">
        <v>5.4</v>
      </c>
      <c r="J536" s="345">
        <v>540</v>
      </c>
      <c r="K536" s="345">
        <v>4.9572000000000003</v>
      </c>
      <c r="L536" s="345">
        <v>2.9</v>
      </c>
      <c r="M536" s="345">
        <v>290</v>
      </c>
      <c r="N536" s="345">
        <v>495.72</v>
      </c>
      <c r="O536" s="345">
        <v>0.59486400000000006</v>
      </c>
      <c r="P536" s="345">
        <v>0</v>
      </c>
      <c r="Q536" s="345">
        <v>1.4623360000000003</v>
      </c>
      <c r="R536" s="345">
        <v>146.23360000000002</v>
      </c>
      <c r="S536" s="345">
        <v>0</v>
      </c>
      <c r="T536" s="345">
        <v>0.84</v>
      </c>
      <c r="U536" s="345">
        <v>0</v>
      </c>
      <c r="V536" s="345">
        <v>0</v>
      </c>
      <c r="W536" s="345">
        <v>84</v>
      </c>
      <c r="X536" s="345">
        <v>0</v>
      </c>
      <c r="Y536" s="345">
        <v>84</v>
      </c>
      <c r="Z536" s="345">
        <v>0.62233600000000033</v>
      </c>
      <c r="AA536" s="345">
        <v>62.233600000000031</v>
      </c>
      <c r="AB536" s="369">
        <v>0.11524740740740747</v>
      </c>
      <c r="AC536" s="345">
        <v>12.446720000000006</v>
      </c>
      <c r="AD536" s="334"/>
      <c r="AE536" s="334" t="s">
        <v>1938</v>
      </c>
      <c r="AF536" s="334"/>
      <c r="AG536" s="334" t="s">
        <v>2463</v>
      </c>
      <c r="AH536" s="337" t="s">
        <v>1489</v>
      </c>
      <c r="AI536" s="334" t="s">
        <v>5869</v>
      </c>
      <c r="AJ536" s="334" t="s">
        <v>5874</v>
      </c>
      <c r="AK536" s="334" t="s">
        <v>5034</v>
      </c>
    </row>
    <row r="537" spans="1:37">
      <c r="A537" s="321" t="s">
        <v>166</v>
      </c>
      <c r="B537" s="344">
        <v>43104.413958333331</v>
      </c>
      <c r="C537" s="321" t="s">
        <v>941</v>
      </c>
      <c r="D537" s="321" t="s">
        <v>1351</v>
      </c>
      <c r="E537" s="321" t="s">
        <v>1356</v>
      </c>
      <c r="F537" s="341" t="s">
        <v>807</v>
      </c>
      <c r="G537" s="321" t="s">
        <v>2100</v>
      </c>
      <c r="H537" s="342">
        <v>100</v>
      </c>
      <c r="I537" s="346">
        <v>5.3</v>
      </c>
      <c r="J537" s="346">
        <v>530</v>
      </c>
      <c r="K537" s="346">
        <v>4.9820000000000002</v>
      </c>
      <c r="L537" s="346">
        <v>2.9</v>
      </c>
      <c r="M537" s="346">
        <v>290</v>
      </c>
      <c r="N537" s="346">
        <v>498.20000000000005</v>
      </c>
      <c r="O537" s="346">
        <v>0.59784000000000004</v>
      </c>
      <c r="P537" s="346">
        <v>0</v>
      </c>
      <c r="Q537" s="346">
        <v>1.4841600000000001</v>
      </c>
      <c r="R537" s="346">
        <v>148.41600000000003</v>
      </c>
      <c r="S537" s="346">
        <v>0</v>
      </c>
      <c r="T537" s="346">
        <v>0.78</v>
      </c>
      <c r="U537" s="346">
        <v>0</v>
      </c>
      <c r="V537" s="346">
        <v>0</v>
      </c>
      <c r="W537" s="346">
        <v>78</v>
      </c>
      <c r="X537" s="346">
        <v>0</v>
      </c>
      <c r="Y537" s="346">
        <v>78</v>
      </c>
      <c r="Z537" s="346">
        <v>0.70416000000000012</v>
      </c>
      <c r="AA537" s="346">
        <v>70.416000000000011</v>
      </c>
      <c r="AB537" s="370">
        <v>0.1328603773584906</v>
      </c>
      <c r="AC537" s="346">
        <v>14.083200000000003</v>
      </c>
      <c r="AD537" s="321"/>
      <c r="AE537" s="321" t="s">
        <v>2223</v>
      </c>
      <c r="AF537" s="321"/>
      <c r="AG537" s="321" t="s">
        <v>2465</v>
      </c>
      <c r="AH537" s="340" t="s">
        <v>1489</v>
      </c>
      <c r="AI537" s="321" t="s">
        <v>5869</v>
      </c>
      <c r="AJ537" s="321" t="s">
        <v>5875</v>
      </c>
      <c r="AK537" s="321" t="s">
        <v>5033</v>
      </c>
    </row>
    <row r="538" spans="1:37">
      <c r="A538" s="334" t="s">
        <v>166</v>
      </c>
      <c r="B538" s="343">
        <v>43104.752893518518</v>
      </c>
      <c r="C538" s="334" t="s">
        <v>941</v>
      </c>
      <c r="D538" s="334" t="s">
        <v>1351</v>
      </c>
      <c r="E538" s="334" t="s">
        <v>1356</v>
      </c>
      <c r="F538" s="338" t="s">
        <v>807</v>
      </c>
      <c r="G538" s="334" t="s">
        <v>1493</v>
      </c>
      <c r="H538" s="339">
        <v>100</v>
      </c>
      <c r="I538" s="345">
        <v>5</v>
      </c>
      <c r="J538" s="345">
        <v>500</v>
      </c>
      <c r="K538" s="345">
        <v>4.7</v>
      </c>
      <c r="L538" s="345">
        <v>2.9</v>
      </c>
      <c r="M538" s="345">
        <v>290</v>
      </c>
      <c r="N538" s="345">
        <v>470</v>
      </c>
      <c r="O538" s="345">
        <v>0.56399999999999995</v>
      </c>
      <c r="P538" s="345">
        <v>0</v>
      </c>
      <c r="Q538" s="345">
        <v>1.2360000000000002</v>
      </c>
      <c r="R538" s="345">
        <v>123.60000000000002</v>
      </c>
      <c r="S538" s="345">
        <v>0</v>
      </c>
      <c r="T538" s="345">
        <v>0.33</v>
      </c>
      <c r="U538" s="345">
        <v>0</v>
      </c>
      <c r="V538" s="345">
        <v>0</v>
      </c>
      <c r="W538" s="345">
        <v>33</v>
      </c>
      <c r="X538" s="345">
        <v>0</v>
      </c>
      <c r="Y538" s="345">
        <v>33</v>
      </c>
      <c r="Z538" s="345">
        <v>0.90600000000000014</v>
      </c>
      <c r="AA538" s="345">
        <v>90.600000000000009</v>
      </c>
      <c r="AB538" s="369">
        <v>0.18120000000000003</v>
      </c>
      <c r="AC538" s="345">
        <v>18.12</v>
      </c>
      <c r="AD538" s="334"/>
      <c r="AE538" s="334" t="s">
        <v>1910</v>
      </c>
      <c r="AF538" s="334"/>
      <c r="AG538" s="334" t="s">
        <v>2463</v>
      </c>
      <c r="AH538" s="337" t="s">
        <v>1489</v>
      </c>
      <c r="AI538" s="334" t="s">
        <v>5869</v>
      </c>
      <c r="AJ538" s="334" t="s">
        <v>5876</v>
      </c>
      <c r="AK538" s="334" t="s">
        <v>5036</v>
      </c>
    </row>
    <row r="539" spans="1:37">
      <c r="A539" s="321" t="s">
        <v>166</v>
      </c>
      <c r="B539" s="344">
        <v>43105.715092592596</v>
      </c>
      <c r="C539" s="321" t="s">
        <v>941</v>
      </c>
      <c r="D539" s="321" t="s">
        <v>1351</v>
      </c>
      <c r="E539" s="321" t="s">
        <v>1356</v>
      </c>
      <c r="F539" s="341" t="s">
        <v>807</v>
      </c>
      <c r="G539" s="321" t="s">
        <v>1337</v>
      </c>
      <c r="H539" s="342">
        <v>200</v>
      </c>
      <c r="I539" s="346">
        <v>5.5</v>
      </c>
      <c r="J539" s="346">
        <v>1100</v>
      </c>
      <c r="K539" s="346">
        <v>5.0490000000000004</v>
      </c>
      <c r="L539" s="346">
        <v>2.9</v>
      </c>
      <c r="M539" s="346">
        <v>580</v>
      </c>
      <c r="N539" s="346">
        <v>1009.8000000000001</v>
      </c>
      <c r="O539" s="346">
        <v>0.60587999999999997</v>
      </c>
      <c r="P539" s="346">
        <v>0</v>
      </c>
      <c r="Q539" s="346">
        <v>1.5431200000000005</v>
      </c>
      <c r="R539" s="346">
        <v>308.62400000000008</v>
      </c>
      <c r="S539" s="346">
        <v>0</v>
      </c>
      <c r="T539" s="346">
        <v>0.94</v>
      </c>
      <c r="U539" s="346">
        <v>0</v>
      </c>
      <c r="V539" s="346">
        <v>0</v>
      </c>
      <c r="W539" s="346">
        <v>188</v>
      </c>
      <c r="X539" s="346">
        <v>0</v>
      </c>
      <c r="Y539" s="346">
        <v>188</v>
      </c>
      <c r="Z539" s="346">
        <v>0.60312000000000054</v>
      </c>
      <c r="AA539" s="346">
        <v>120.62400000000011</v>
      </c>
      <c r="AB539" s="370">
        <v>0.10965818181818192</v>
      </c>
      <c r="AC539" s="346">
        <v>24.124800000000022</v>
      </c>
      <c r="AD539" s="321"/>
      <c r="AE539" s="321" t="s">
        <v>1938</v>
      </c>
      <c r="AF539" s="321"/>
      <c r="AG539" s="321" t="s">
        <v>2463</v>
      </c>
      <c r="AH539" s="340" t="s">
        <v>1489</v>
      </c>
      <c r="AI539" s="321" t="s">
        <v>5869</v>
      </c>
      <c r="AJ539" s="321" t="s">
        <v>5877</v>
      </c>
      <c r="AK539" s="321" t="s">
        <v>5037</v>
      </c>
    </row>
    <row r="540" spans="1:37">
      <c r="A540" s="334" t="s">
        <v>166</v>
      </c>
      <c r="B540" s="343">
        <v>43105.74627314815</v>
      </c>
      <c r="C540" s="334" t="s">
        <v>941</v>
      </c>
      <c r="D540" s="334" t="s">
        <v>1351</v>
      </c>
      <c r="E540" s="334" t="s">
        <v>1356</v>
      </c>
      <c r="F540" s="338" t="s">
        <v>807</v>
      </c>
      <c r="G540" s="334" t="s">
        <v>1104</v>
      </c>
      <c r="H540" s="339">
        <v>200</v>
      </c>
      <c r="I540" s="345">
        <v>5.9</v>
      </c>
      <c r="J540" s="345">
        <v>1180</v>
      </c>
      <c r="K540" s="345">
        <v>5.5460000000000003</v>
      </c>
      <c r="L540" s="345">
        <v>2.9</v>
      </c>
      <c r="M540" s="345">
        <v>580</v>
      </c>
      <c r="N540" s="345">
        <v>1109.2</v>
      </c>
      <c r="O540" s="345">
        <v>0.66552</v>
      </c>
      <c r="P540" s="345">
        <v>0</v>
      </c>
      <c r="Q540" s="345">
        <v>1.9804800000000005</v>
      </c>
      <c r="R540" s="345">
        <v>396.09600000000012</v>
      </c>
      <c r="S540" s="345">
        <v>0</v>
      </c>
      <c r="T540" s="345">
        <v>1</v>
      </c>
      <c r="U540" s="345">
        <v>0</v>
      </c>
      <c r="V540" s="345">
        <v>0</v>
      </c>
      <c r="W540" s="345">
        <v>200</v>
      </c>
      <c r="X540" s="345">
        <v>0</v>
      </c>
      <c r="Y540" s="345">
        <v>200</v>
      </c>
      <c r="Z540" s="345">
        <v>0.98048000000000046</v>
      </c>
      <c r="AA540" s="345">
        <v>196.09600000000009</v>
      </c>
      <c r="AB540" s="369">
        <v>0.16618305084745771</v>
      </c>
      <c r="AC540" s="345">
        <v>39.219200000000022</v>
      </c>
      <c r="AD540" s="334"/>
      <c r="AE540" s="334" t="s">
        <v>1938</v>
      </c>
      <c r="AF540" s="334"/>
      <c r="AG540" s="334" t="s">
        <v>2463</v>
      </c>
      <c r="AH540" s="337" t="s">
        <v>1489</v>
      </c>
      <c r="AI540" s="334" t="s">
        <v>5869</v>
      </c>
      <c r="AJ540" s="334" t="s">
        <v>5878</v>
      </c>
      <c r="AK540" s="334" t="s">
        <v>5038</v>
      </c>
    </row>
    <row r="541" spans="1:37">
      <c r="A541" s="321" t="s">
        <v>121</v>
      </c>
      <c r="B541" s="344">
        <v>43108</v>
      </c>
      <c r="C541" s="321" t="s">
        <v>941</v>
      </c>
      <c r="D541" s="321" t="s">
        <v>1351</v>
      </c>
      <c r="E541" s="321" t="s">
        <v>1356</v>
      </c>
      <c r="F541" s="341" t="s">
        <v>807</v>
      </c>
      <c r="G541" s="321" t="s">
        <v>2017</v>
      </c>
      <c r="H541" s="342">
        <v>30</v>
      </c>
      <c r="I541" s="346">
        <v>5.5</v>
      </c>
      <c r="J541" s="346">
        <v>165</v>
      </c>
      <c r="K541" s="346">
        <v>5.1100500000000002</v>
      </c>
      <c r="L541" s="346">
        <v>2.9</v>
      </c>
      <c r="M541" s="346">
        <v>87</v>
      </c>
      <c r="N541" s="346">
        <v>153.3015</v>
      </c>
      <c r="O541" s="346">
        <v>0.61320600000000003</v>
      </c>
      <c r="P541" s="346">
        <v>0</v>
      </c>
      <c r="Q541" s="346">
        <v>1.5968440000000004</v>
      </c>
      <c r="R541" s="346">
        <v>47.90532000000001</v>
      </c>
      <c r="S541" s="346">
        <v>0</v>
      </c>
      <c r="T541" s="346">
        <v>0.83</v>
      </c>
      <c r="U541" s="346">
        <v>0</v>
      </c>
      <c r="V541" s="346">
        <v>0</v>
      </c>
      <c r="W541" s="346">
        <v>24.9</v>
      </c>
      <c r="X541" s="346">
        <v>0</v>
      </c>
      <c r="Y541" s="346">
        <v>24.9</v>
      </c>
      <c r="Z541" s="346">
        <v>0.76684400000000041</v>
      </c>
      <c r="AA541" s="346">
        <v>23.005320000000012</v>
      </c>
      <c r="AB541" s="370">
        <v>0.13942618181818189</v>
      </c>
      <c r="AC541" s="346">
        <v>4.6010640000000027</v>
      </c>
      <c r="AD541" s="321"/>
      <c r="AE541" s="321" t="s">
        <v>2242</v>
      </c>
      <c r="AF541" s="321"/>
      <c r="AG541" s="321" t="s">
        <v>2471</v>
      </c>
      <c r="AH541" s="340" t="s">
        <v>1489</v>
      </c>
      <c r="AI541" s="321" t="s">
        <v>5869</v>
      </c>
      <c r="AJ541" s="321" t="s">
        <v>5879</v>
      </c>
      <c r="AK541" s="321" t="s">
        <v>3467</v>
      </c>
    </row>
    <row r="542" spans="1:37">
      <c r="A542" s="334" t="s">
        <v>166</v>
      </c>
      <c r="B542" s="343">
        <v>43108.609386574077</v>
      </c>
      <c r="C542" s="334" t="s">
        <v>941</v>
      </c>
      <c r="D542" s="334" t="s">
        <v>1351</v>
      </c>
      <c r="E542" s="334" t="s">
        <v>1356</v>
      </c>
      <c r="F542" s="338" t="s">
        <v>807</v>
      </c>
      <c r="G542" s="334" t="s">
        <v>1493</v>
      </c>
      <c r="H542" s="339">
        <v>100</v>
      </c>
      <c r="I542" s="345">
        <v>5</v>
      </c>
      <c r="J542" s="345">
        <v>500</v>
      </c>
      <c r="K542" s="345">
        <v>4.7</v>
      </c>
      <c r="L542" s="345">
        <v>2.9</v>
      </c>
      <c r="M542" s="345">
        <v>290</v>
      </c>
      <c r="N542" s="345">
        <v>470</v>
      </c>
      <c r="O542" s="345">
        <v>0.56399999999999995</v>
      </c>
      <c r="P542" s="345">
        <v>0</v>
      </c>
      <c r="Q542" s="345">
        <v>1.2360000000000002</v>
      </c>
      <c r="R542" s="345">
        <v>123.60000000000002</v>
      </c>
      <c r="S542" s="345">
        <v>0</v>
      </c>
      <c r="T542" s="345">
        <v>0.33</v>
      </c>
      <c r="U542" s="345">
        <v>0</v>
      </c>
      <c r="V542" s="345">
        <v>0</v>
      </c>
      <c r="W542" s="345">
        <v>33</v>
      </c>
      <c r="X542" s="345">
        <v>0</v>
      </c>
      <c r="Y542" s="345">
        <v>33</v>
      </c>
      <c r="Z542" s="345">
        <v>0.90600000000000014</v>
      </c>
      <c r="AA542" s="345">
        <v>90.600000000000009</v>
      </c>
      <c r="AB542" s="369">
        <v>0.18120000000000003</v>
      </c>
      <c r="AC542" s="345">
        <v>18.12</v>
      </c>
      <c r="AD542" s="334"/>
      <c r="AE542" s="334" t="s">
        <v>1910</v>
      </c>
      <c r="AF542" s="334"/>
      <c r="AG542" s="334" t="s">
        <v>2463</v>
      </c>
      <c r="AH542" s="337" t="s">
        <v>1489</v>
      </c>
      <c r="AI542" s="334" t="s">
        <v>5869</v>
      </c>
      <c r="AJ542" s="334" t="s">
        <v>5880</v>
      </c>
      <c r="AK542" s="334" t="s">
        <v>5031</v>
      </c>
    </row>
    <row r="543" spans="1:37">
      <c r="A543" s="321" t="s">
        <v>166</v>
      </c>
      <c r="B543" s="344">
        <v>43108.699733796297</v>
      </c>
      <c r="C543" s="321" t="s">
        <v>941</v>
      </c>
      <c r="D543" s="321" t="s">
        <v>1351</v>
      </c>
      <c r="E543" s="321" t="s">
        <v>1356</v>
      </c>
      <c r="F543" s="341" t="s">
        <v>807</v>
      </c>
      <c r="G543" s="321" t="s">
        <v>1508</v>
      </c>
      <c r="H543" s="342">
        <v>300</v>
      </c>
      <c r="I543" s="346">
        <v>6</v>
      </c>
      <c r="J543" s="346">
        <v>1800</v>
      </c>
      <c r="K543" s="346">
        <v>5.508</v>
      </c>
      <c r="L543" s="346">
        <v>2.9</v>
      </c>
      <c r="M543" s="346">
        <v>870</v>
      </c>
      <c r="N543" s="346">
        <v>1652.4</v>
      </c>
      <c r="O543" s="346">
        <v>0.66095999999999999</v>
      </c>
      <c r="P543" s="346">
        <v>0</v>
      </c>
      <c r="Q543" s="346">
        <v>1.9470400000000001</v>
      </c>
      <c r="R543" s="346">
        <v>584.11200000000008</v>
      </c>
      <c r="S543" s="346">
        <v>0</v>
      </c>
      <c r="T543" s="346">
        <v>1.1399999999999999</v>
      </c>
      <c r="U543" s="346">
        <v>0</v>
      </c>
      <c r="V543" s="346">
        <v>0</v>
      </c>
      <c r="W543" s="346">
        <v>341.99999999999994</v>
      </c>
      <c r="X543" s="346">
        <v>0</v>
      </c>
      <c r="Y543" s="346">
        <v>341.99999999999994</v>
      </c>
      <c r="Z543" s="346">
        <v>0.8070400000000002</v>
      </c>
      <c r="AA543" s="346">
        <v>242.11200000000005</v>
      </c>
      <c r="AB543" s="370">
        <v>0.13450666666666669</v>
      </c>
      <c r="AC543" s="346">
        <v>48.42240000000001</v>
      </c>
      <c r="AD543" s="321"/>
      <c r="AE543" s="321" t="s">
        <v>1938</v>
      </c>
      <c r="AF543" s="321"/>
      <c r="AG543" s="321" t="s">
        <v>2463</v>
      </c>
      <c r="AH543" s="340" t="s">
        <v>1489</v>
      </c>
      <c r="AI543" s="321" t="s">
        <v>5869</v>
      </c>
      <c r="AJ543" s="321" t="s">
        <v>5881</v>
      </c>
      <c r="AK543" s="321" t="s">
        <v>5030</v>
      </c>
    </row>
    <row r="544" spans="1:37">
      <c r="A544" s="334" t="s">
        <v>166</v>
      </c>
      <c r="B544" s="343">
        <v>43108.699745370373</v>
      </c>
      <c r="C544" s="334" t="s">
        <v>941</v>
      </c>
      <c r="D544" s="334" t="s">
        <v>1351</v>
      </c>
      <c r="E544" s="334" t="s">
        <v>1356</v>
      </c>
      <c r="F544" s="338" t="s">
        <v>807</v>
      </c>
      <c r="G544" s="334" t="s">
        <v>1508</v>
      </c>
      <c r="H544" s="339">
        <v>113</v>
      </c>
      <c r="I544" s="345">
        <v>6</v>
      </c>
      <c r="J544" s="345">
        <v>678</v>
      </c>
      <c r="K544" s="345">
        <v>5.508</v>
      </c>
      <c r="L544" s="345">
        <v>2.9</v>
      </c>
      <c r="M544" s="345">
        <v>327.7</v>
      </c>
      <c r="N544" s="345">
        <v>622.404</v>
      </c>
      <c r="O544" s="345">
        <v>0.66095999999999999</v>
      </c>
      <c r="P544" s="345">
        <v>0</v>
      </c>
      <c r="Q544" s="345">
        <v>1.9470400000000001</v>
      </c>
      <c r="R544" s="345">
        <v>220.01552000000001</v>
      </c>
      <c r="S544" s="345">
        <v>0</v>
      </c>
      <c r="T544" s="345">
        <v>1.1399999999999999</v>
      </c>
      <c r="U544" s="345">
        <v>0</v>
      </c>
      <c r="V544" s="345">
        <v>0</v>
      </c>
      <c r="W544" s="345">
        <v>128.82</v>
      </c>
      <c r="X544" s="345">
        <v>0</v>
      </c>
      <c r="Y544" s="345">
        <v>128.82</v>
      </c>
      <c r="Z544" s="345">
        <v>0.8070400000000002</v>
      </c>
      <c r="AA544" s="345">
        <v>91.195520000000016</v>
      </c>
      <c r="AB544" s="369">
        <v>0.13450666666666669</v>
      </c>
      <c r="AC544" s="345">
        <v>18.239104000000005</v>
      </c>
      <c r="AD544" s="334"/>
      <c r="AE544" s="334" t="s">
        <v>1938</v>
      </c>
      <c r="AF544" s="334"/>
      <c r="AG544" s="334" t="s">
        <v>2463</v>
      </c>
      <c r="AH544" s="337" t="s">
        <v>1489</v>
      </c>
      <c r="AI544" s="334" t="s">
        <v>5869</v>
      </c>
      <c r="AJ544" s="334" t="s">
        <v>5882</v>
      </c>
      <c r="AK544" s="334" t="s">
        <v>5032</v>
      </c>
    </row>
    <row r="545" spans="1:37">
      <c r="A545" s="321" t="s">
        <v>121</v>
      </c>
      <c r="B545" s="344">
        <v>43109</v>
      </c>
      <c r="C545" s="321" t="s">
        <v>941</v>
      </c>
      <c r="D545" s="321" t="s">
        <v>1351</v>
      </c>
      <c r="E545" s="321" t="s">
        <v>1356</v>
      </c>
      <c r="F545" s="341" t="s">
        <v>807</v>
      </c>
      <c r="G545" s="321" t="s">
        <v>907</v>
      </c>
      <c r="H545" s="342">
        <v>20</v>
      </c>
      <c r="I545" s="346">
        <v>5.5</v>
      </c>
      <c r="J545" s="346">
        <v>110</v>
      </c>
      <c r="K545" s="346">
        <v>5.1100500000000002</v>
      </c>
      <c r="L545" s="346">
        <v>2.9</v>
      </c>
      <c r="M545" s="346">
        <v>58</v>
      </c>
      <c r="N545" s="346">
        <v>102.20100000000001</v>
      </c>
      <c r="O545" s="346">
        <v>0.61320600000000003</v>
      </c>
      <c r="P545" s="346">
        <v>0</v>
      </c>
      <c r="Q545" s="346">
        <v>1.5968440000000004</v>
      </c>
      <c r="R545" s="346">
        <v>31.936880000000009</v>
      </c>
      <c r="S545" s="346">
        <v>0</v>
      </c>
      <c r="T545" s="346">
        <v>0.83</v>
      </c>
      <c r="U545" s="346">
        <v>0</v>
      </c>
      <c r="V545" s="346">
        <v>0</v>
      </c>
      <c r="W545" s="346">
        <v>16.599999999999998</v>
      </c>
      <c r="X545" s="346">
        <v>0</v>
      </c>
      <c r="Y545" s="346">
        <v>16.599999999999998</v>
      </c>
      <c r="Z545" s="346">
        <v>0.76684400000000041</v>
      </c>
      <c r="AA545" s="346">
        <v>15.336880000000008</v>
      </c>
      <c r="AB545" s="370">
        <v>0.13942618181818189</v>
      </c>
      <c r="AC545" s="346">
        <v>3.0673760000000017</v>
      </c>
      <c r="AD545" s="321"/>
      <c r="AE545" s="321" t="s">
        <v>2242</v>
      </c>
      <c r="AF545" s="321"/>
      <c r="AG545" s="321" t="s">
        <v>2471</v>
      </c>
      <c r="AH545" s="340" t="s">
        <v>1489</v>
      </c>
      <c r="AI545" s="321" t="s">
        <v>5869</v>
      </c>
      <c r="AJ545" s="321" t="s">
        <v>5883</v>
      </c>
      <c r="AK545" s="321" t="s">
        <v>3468</v>
      </c>
    </row>
    <row r="546" spans="1:37">
      <c r="A546" s="334" t="s">
        <v>161</v>
      </c>
      <c r="B546" s="343">
        <v>43110.414351851854</v>
      </c>
      <c r="C546" s="334" t="s">
        <v>941</v>
      </c>
      <c r="D546" s="334" t="s">
        <v>1351</v>
      </c>
      <c r="E546" s="334" t="s">
        <v>1356</v>
      </c>
      <c r="F546" s="338" t="s">
        <v>807</v>
      </c>
      <c r="G546" s="334" t="s">
        <v>911</v>
      </c>
      <c r="H546" s="339">
        <v>30</v>
      </c>
      <c r="I546" s="345">
        <v>5.5</v>
      </c>
      <c r="J546" s="345">
        <v>165</v>
      </c>
      <c r="K546" s="345">
        <v>4.5721499999999997</v>
      </c>
      <c r="L546" s="345">
        <v>2.9</v>
      </c>
      <c r="M546" s="345">
        <v>87</v>
      </c>
      <c r="N546" s="345">
        <v>137.1645</v>
      </c>
      <c r="O546" s="345">
        <v>0.54865799999999998</v>
      </c>
      <c r="P546" s="345">
        <v>0</v>
      </c>
      <c r="Q546" s="345">
        <v>1.1234919999999997</v>
      </c>
      <c r="R546" s="345">
        <v>33.704759999999993</v>
      </c>
      <c r="S546" s="345">
        <v>0</v>
      </c>
      <c r="T546" s="345">
        <v>0.6</v>
      </c>
      <c r="U546" s="345">
        <v>5.5E-2</v>
      </c>
      <c r="V546" s="345">
        <v>0</v>
      </c>
      <c r="W546" s="345">
        <v>18</v>
      </c>
      <c r="X546" s="345">
        <v>1.65</v>
      </c>
      <c r="Y546" s="345">
        <v>19.649999999999999</v>
      </c>
      <c r="Z546" s="345">
        <v>0.46849199999999974</v>
      </c>
      <c r="AA546" s="345">
        <v>14.054759999999993</v>
      </c>
      <c r="AB546" s="369">
        <v>8.5180363636363596E-2</v>
      </c>
      <c r="AC546" s="345">
        <v>1.2649283999999994</v>
      </c>
      <c r="AD546" s="334"/>
      <c r="AE546" s="334" t="s">
        <v>2561</v>
      </c>
      <c r="AF546" s="334"/>
      <c r="AG546" s="334" t="s">
        <v>2459</v>
      </c>
      <c r="AH546" s="337" t="s">
        <v>1489</v>
      </c>
      <c r="AI546" s="334" t="s">
        <v>5869</v>
      </c>
      <c r="AJ546" s="334" t="s">
        <v>5884</v>
      </c>
      <c r="AK546" s="334" t="s">
        <v>4617</v>
      </c>
    </row>
    <row r="547" spans="1:37">
      <c r="A547" s="321" t="s">
        <v>161</v>
      </c>
      <c r="B547" s="344">
        <v>43110.414513888885</v>
      </c>
      <c r="C547" s="321" t="s">
        <v>941</v>
      </c>
      <c r="D547" s="321" t="s">
        <v>1351</v>
      </c>
      <c r="E547" s="321" t="s">
        <v>1356</v>
      </c>
      <c r="F547" s="341" t="s">
        <v>807</v>
      </c>
      <c r="G547" s="321" t="s">
        <v>1341</v>
      </c>
      <c r="H547" s="342">
        <v>600</v>
      </c>
      <c r="I547" s="346">
        <v>5.5</v>
      </c>
      <c r="J547" s="346">
        <v>3300</v>
      </c>
      <c r="K547" s="346">
        <v>5.0024699999999998</v>
      </c>
      <c r="L547" s="346">
        <v>2.9</v>
      </c>
      <c r="M547" s="346">
        <v>1740</v>
      </c>
      <c r="N547" s="346">
        <v>3001.482</v>
      </c>
      <c r="O547" s="346">
        <v>0.60029639999999995</v>
      </c>
      <c r="P547" s="346">
        <v>0</v>
      </c>
      <c r="Q547" s="346">
        <v>1.5021735999999999</v>
      </c>
      <c r="R547" s="346">
        <v>901.30415999999991</v>
      </c>
      <c r="S547" s="346">
        <v>0</v>
      </c>
      <c r="T547" s="346">
        <v>0.88</v>
      </c>
      <c r="U547" s="346">
        <v>5.5E-2</v>
      </c>
      <c r="V547" s="346">
        <v>0</v>
      </c>
      <c r="W547" s="346">
        <v>528</v>
      </c>
      <c r="X547" s="346">
        <v>33</v>
      </c>
      <c r="Y547" s="346">
        <v>561</v>
      </c>
      <c r="Z547" s="346">
        <v>0.56717359999999983</v>
      </c>
      <c r="AA547" s="346">
        <v>340.30415999999991</v>
      </c>
      <c r="AB547" s="370">
        <v>0.10312247272727271</v>
      </c>
      <c r="AC547" s="346">
        <v>30.62737439999999</v>
      </c>
      <c r="AD547" s="321"/>
      <c r="AE547" s="321" t="s">
        <v>2561</v>
      </c>
      <c r="AF547" s="321"/>
      <c r="AG547" s="321" t="s">
        <v>2459</v>
      </c>
      <c r="AH547" s="340" t="s">
        <v>1489</v>
      </c>
      <c r="AI547" s="321" t="s">
        <v>5869</v>
      </c>
      <c r="AJ547" s="321" t="s">
        <v>5885</v>
      </c>
      <c r="AK547" s="321" t="s">
        <v>4621</v>
      </c>
    </row>
    <row r="548" spans="1:37">
      <c r="A548" s="334" t="s">
        <v>161</v>
      </c>
      <c r="B548" s="343">
        <v>43110.414583333331</v>
      </c>
      <c r="C548" s="334" t="s">
        <v>941</v>
      </c>
      <c r="D548" s="334" t="s">
        <v>1351</v>
      </c>
      <c r="E548" s="334" t="s">
        <v>1356</v>
      </c>
      <c r="F548" s="338" t="s">
        <v>807</v>
      </c>
      <c r="G548" s="334" t="s">
        <v>1357</v>
      </c>
      <c r="H548" s="339">
        <v>40</v>
      </c>
      <c r="I548" s="345">
        <v>5</v>
      </c>
      <c r="J548" s="345">
        <v>200</v>
      </c>
      <c r="K548" s="345">
        <v>4.5476999999999999</v>
      </c>
      <c r="L548" s="345">
        <v>2.9</v>
      </c>
      <c r="M548" s="345">
        <v>116</v>
      </c>
      <c r="N548" s="345">
        <v>181.90799999999999</v>
      </c>
      <c r="O548" s="345">
        <v>0.54572399999999999</v>
      </c>
      <c r="P548" s="345">
        <v>0</v>
      </c>
      <c r="Q548" s="345">
        <v>1.1019760000000001</v>
      </c>
      <c r="R548" s="345">
        <v>44.079040000000006</v>
      </c>
      <c r="S548" s="345">
        <v>0</v>
      </c>
      <c r="T548" s="345">
        <v>0.38</v>
      </c>
      <c r="U548" s="345">
        <v>0.05</v>
      </c>
      <c r="V548" s="345">
        <v>0</v>
      </c>
      <c r="W548" s="345">
        <v>15.2</v>
      </c>
      <c r="X548" s="345">
        <v>2</v>
      </c>
      <c r="Y548" s="345">
        <v>17.2</v>
      </c>
      <c r="Z548" s="345">
        <v>0.67197600000000002</v>
      </c>
      <c r="AA548" s="345">
        <v>26.87904</v>
      </c>
      <c r="AB548" s="369">
        <v>0.13439519999999999</v>
      </c>
      <c r="AC548" s="345">
        <v>2.4191135999999998</v>
      </c>
      <c r="AD548" s="334"/>
      <c r="AE548" s="334" t="s">
        <v>2561</v>
      </c>
      <c r="AF548" s="334"/>
      <c r="AG548" s="334" t="s">
        <v>2459</v>
      </c>
      <c r="AH548" s="337" t="s">
        <v>1489</v>
      </c>
      <c r="AI548" s="334" t="s">
        <v>5869</v>
      </c>
      <c r="AJ548" s="334" t="s">
        <v>5886</v>
      </c>
      <c r="AK548" s="334" t="s">
        <v>4620</v>
      </c>
    </row>
    <row r="549" spans="1:37">
      <c r="A549" s="321" t="s">
        <v>166</v>
      </c>
      <c r="B549" s="344">
        <v>43110.441967592589</v>
      </c>
      <c r="C549" s="321" t="s">
        <v>941</v>
      </c>
      <c r="D549" s="321" t="s">
        <v>1351</v>
      </c>
      <c r="E549" s="321" t="s">
        <v>1356</v>
      </c>
      <c r="F549" s="341" t="s">
        <v>807</v>
      </c>
      <c r="G549" s="321" t="s">
        <v>1508</v>
      </c>
      <c r="H549" s="342">
        <v>187</v>
      </c>
      <c r="I549" s="346">
        <v>6</v>
      </c>
      <c r="J549" s="346">
        <v>1122</v>
      </c>
      <c r="K549" s="346">
        <v>5.508</v>
      </c>
      <c r="L549" s="346">
        <v>2.9</v>
      </c>
      <c r="M549" s="346">
        <v>542.29999999999995</v>
      </c>
      <c r="N549" s="346">
        <v>1029.9960000000001</v>
      </c>
      <c r="O549" s="346">
        <v>0.66095999999999999</v>
      </c>
      <c r="P549" s="346">
        <v>0</v>
      </c>
      <c r="Q549" s="346">
        <v>1.9470400000000001</v>
      </c>
      <c r="R549" s="346">
        <v>364.09648000000004</v>
      </c>
      <c r="S549" s="346">
        <v>0</v>
      </c>
      <c r="T549" s="346">
        <v>1.1399999999999999</v>
      </c>
      <c r="U549" s="346">
        <v>0</v>
      </c>
      <c r="V549" s="346">
        <v>0</v>
      </c>
      <c r="W549" s="346">
        <v>213.17999999999998</v>
      </c>
      <c r="X549" s="346">
        <v>0</v>
      </c>
      <c r="Y549" s="346">
        <v>213.17999999999998</v>
      </c>
      <c r="Z549" s="346">
        <v>0.8070400000000002</v>
      </c>
      <c r="AA549" s="346">
        <v>150.91648000000004</v>
      </c>
      <c r="AB549" s="370">
        <v>0.13450666666666669</v>
      </c>
      <c r="AC549" s="346">
        <v>30.183296000000009</v>
      </c>
      <c r="AD549" s="321"/>
      <c r="AE549" s="321" t="s">
        <v>1938</v>
      </c>
      <c r="AF549" s="321"/>
      <c r="AG549" s="321" t="s">
        <v>2463</v>
      </c>
      <c r="AH549" s="340" t="s">
        <v>2040</v>
      </c>
      <c r="AI549" s="321" t="s">
        <v>5869</v>
      </c>
      <c r="AJ549" s="321" t="s">
        <v>5887</v>
      </c>
      <c r="AK549" s="321" t="s">
        <v>5044</v>
      </c>
    </row>
    <row r="550" spans="1:37">
      <c r="A550" s="334" t="s">
        <v>161</v>
      </c>
      <c r="B550" s="343">
        <v>43110.488657407404</v>
      </c>
      <c r="C550" s="334" t="s">
        <v>941</v>
      </c>
      <c r="D550" s="334" t="s">
        <v>1351</v>
      </c>
      <c r="E550" s="334" t="s">
        <v>1356</v>
      </c>
      <c r="F550" s="338" t="s">
        <v>807</v>
      </c>
      <c r="G550" s="334" t="s">
        <v>1357</v>
      </c>
      <c r="H550" s="339">
        <v>30</v>
      </c>
      <c r="I550" s="345">
        <v>5</v>
      </c>
      <c r="J550" s="345">
        <v>150</v>
      </c>
      <c r="K550" s="345">
        <v>4.5476999999999999</v>
      </c>
      <c r="L550" s="345">
        <v>2.9</v>
      </c>
      <c r="M550" s="345">
        <v>87</v>
      </c>
      <c r="N550" s="345">
        <v>136.43099999999998</v>
      </c>
      <c r="O550" s="345">
        <v>0.54572399999999999</v>
      </c>
      <c r="P550" s="345">
        <v>0</v>
      </c>
      <c r="Q550" s="345">
        <v>1.1019760000000001</v>
      </c>
      <c r="R550" s="345">
        <v>33.059280000000001</v>
      </c>
      <c r="S550" s="345">
        <v>0</v>
      </c>
      <c r="T550" s="345">
        <v>0.38</v>
      </c>
      <c r="U550" s="345">
        <v>0.05</v>
      </c>
      <c r="V550" s="345">
        <v>0</v>
      </c>
      <c r="W550" s="345">
        <v>11.4</v>
      </c>
      <c r="X550" s="345">
        <v>1.5</v>
      </c>
      <c r="Y550" s="345">
        <v>12.9</v>
      </c>
      <c r="Z550" s="345">
        <v>0.67197600000000002</v>
      </c>
      <c r="AA550" s="345">
        <v>20.159279999999999</v>
      </c>
      <c r="AB550" s="369">
        <v>0.13439519999999999</v>
      </c>
      <c r="AC550" s="345">
        <v>1.8143351999999999</v>
      </c>
      <c r="AD550" s="334"/>
      <c r="AE550" s="334" t="s">
        <v>2561</v>
      </c>
      <c r="AF550" s="334"/>
      <c r="AG550" s="334" t="s">
        <v>2459</v>
      </c>
      <c r="AH550" s="337" t="s">
        <v>1489</v>
      </c>
      <c r="AI550" s="334" t="s">
        <v>5869</v>
      </c>
      <c r="AJ550" s="334" t="s">
        <v>5888</v>
      </c>
      <c r="AK550" s="334" t="s">
        <v>4619</v>
      </c>
    </row>
    <row r="551" spans="1:37">
      <c r="A551" s="321" t="s">
        <v>166</v>
      </c>
      <c r="B551" s="344">
        <v>43110.695081018515</v>
      </c>
      <c r="C551" s="321" t="s">
        <v>941</v>
      </c>
      <c r="D551" s="321" t="s">
        <v>1351</v>
      </c>
      <c r="E551" s="321" t="s">
        <v>1356</v>
      </c>
      <c r="F551" s="341" t="s">
        <v>807</v>
      </c>
      <c r="G551" s="321" t="s">
        <v>880</v>
      </c>
      <c r="H551" s="342">
        <v>200</v>
      </c>
      <c r="I551" s="346">
        <v>5.5</v>
      </c>
      <c r="J551" s="346">
        <v>1100</v>
      </c>
      <c r="K551" s="346">
        <v>5.0490000000000004</v>
      </c>
      <c r="L551" s="346">
        <v>2.9</v>
      </c>
      <c r="M551" s="346">
        <v>580</v>
      </c>
      <c r="N551" s="346">
        <v>1009.8000000000001</v>
      </c>
      <c r="O551" s="346">
        <v>0.60587999999999997</v>
      </c>
      <c r="P551" s="346">
        <v>0</v>
      </c>
      <c r="Q551" s="346">
        <v>1.5431200000000005</v>
      </c>
      <c r="R551" s="346">
        <v>308.62400000000008</v>
      </c>
      <c r="S551" s="346">
        <v>0</v>
      </c>
      <c r="T551" s="346">
        <v>0.94</v>
      </c>
      <c r="U551" s="346">
        <v>0</v>
      </c>
      <c r="V551" s="346">
        <v>0</v>
      </c>
      <c r="W551" s="346">
        <v>188</v>
      </c>
      <c r="X551" s="346">
        <v>0</v>
      </c>
      <c r="Y551" s="346">
        <v>188</v>
      </c>
      <c r="Z551" s="346">
        <v>0.60312000000000054</v>
      </c>
      <c r="AA551" s="346">
        <v>120.62400000000011</v>
      </c>
      <c r="AB551" s="370">
        <v>0.10965818181818192</v>
      </c>
      <c r="AC551" s="346">
        <v>24.124800000000022</v>
      </c>
      <c r="AD551" s="321"/>
      <c r="AE551" s="321" t="s">
        <v>1938</v>
      </c>
      <c r="AF551" s="321"/>
      <c r="AG551" s="321" t="s">
        <v>2463</v>
      </c>
      <c r="AH551" s="340" t="s">
        <v>2040</v>
      </c>
      <c r="AI551" s="321" t="s">
        <v>5869</v>
      </c>
      <c r="AJ551" s="321" t="s">
        <v>5889</v>
      </c>
      <c r="AK551" s="321" t="s">
        <v>5046</v>
      </c>
    </row>
    <row r="552" spans="1:37">
      <c r="A552" s="334" t="s">
        <v>161</v>
      </c>
      <c r="B552" s="343">
        <v>43110.720636574071</v>
      </c>
      <c r="C552" s="334" t="s">
        <v>941</v>
      </c>
      <c r="D552" s="334" t="s">
        <v>1351</v>
      </c>
      <c r="E552" s="334" t="s">
        <v>1356</v>
      </c>
      <c r="F552" s="338" t="s">
        <v>807</v>
      </c>
      <c r="G552" s="334" t="s">
        <v>1325</v>
      </c>
      <c r="H552" s="339">
        <v>100</v>
      </c>
      <c r="I552" s="345">
        <v>5.9</v>
      </c>
      <c r="J552" s="345">
        <v>590</v>
      </c>
      <c r="K552" s="345">
        <v>5.3662860000000006</v>
      </c>
      <c r="L552" s="345">
        <v>2.9</v>
      </c>
      <c r="M552" s="345">
        <v>290</v>
      </c>
      <c r="N552" s="345">
        <v>536.62860000000001</v>
      </c>
      <c r="O552" s="345">
        <v>0.64395432000000008</v>
      </c>
      <c r="P552" s="345">
        <v>0</v>
      </c>
      <c r="Q552" s="345">
        <v>1.8223316800000005</v>
      </c>
      <c r="R552" s="345">
        <v>182.23316800000003</v>
      </c>
      <c r="S552" s="345">
        <v>0</v>
      </c>
      <c r="T552" s="345">
        <v>0.94399999999999995</v>
      </c>
      <c r="U552" s="345">
        <v>5.9000000000000004E-2</v>
      </c>
      <c r="V552" s="345">
        <v>0</v>
      </c>
      <c r="W552" s="345">
        <v>94.399999999999991</v>
      </c>
      <c r="X552" s="345">
        <v>5.9</v>
      </c>
      <c r="Y552" s="345">
        <v>100.3</v>
      </c>
      <c r="Z552" s="345">
        <v>0.81933168000000045</v>
      </c>
      <c r="AA552" s="345">
        <v>81.933168000000052</v>
      </c>
      <c r="AB552" s="369">
        <v>0.13886977627118652</v>
      </c>
      <c r="AC552" s="345">
        <v>7.3739851200000039</v>
      </c>
      <c r="AD552" s="334"/>
      <c r="AE552" s="334" t="s">
        <v>2561</v>
      </c>
      <c r="AF552" s="334"/>
      <c r="AG552" s="334" t="s">
        <v>2459</v>
      </c>
      <c r="AH552" s="337" t="s">
        <v>1489</v>
      </c>
      <c r="AI552" s="334" t="s">
        <v>5869</v>
      </c>
      <c r="AJ552" s="334" t="s">
        <v>5890</v>
      </c>
      <c r="AK552" s="334" t="s">
        <v>4618</v>
      </c>
    </row>
    <row r="553" spans="1:37">
      <c r="A553" s="321" t="s">
        <v>121</v>
      </c>
      <c r="B553" s="344">
        <v>43112</v>
      </c>
      <c r="C553" s="321" t="s">
        <v>941</v>
      </c>
      <c r="D553" s="321" t="s">
        <v>1351</v>
      </c>
      <c r="E553" s="321" t="s">
        <v>1356</v>
      </c>
      <c r="F553" s="341" t="s">
        <v>807</v>
      </c>
      <c r="G553" s="321" t="s">
        <v>907</v>
      </c>
      <c r="H553" s="342">
        <v>20</v>
      </c>
      <c r="I553" s="346">
        <v>5.5</v>
      </c>
      <c r="J553" s="346">
        <v>110</v>
      </c>
      <c r="K553" s="346">
        <v>5.1100500000000002</v>
      </c>
      <c r="L553" s="346">
        <v>2.9</v>
      </c>
      <c r="M553" s="346">
        <v>58</v>
      </c>
      <c r="N553" s="346">
        <v>102.20100000000001</v>
      </c>
      <c r="O553" s="346">
        <v>0.61320600000000003</v>
      </c>
      <c r="P553" s="346">
        <v>0</v>
      </c>
      <c r="Q553" s="346">
        <v>1.5968440000000004</v>
      </c>
      <c r="R553" s="346">
        <v>31.936880000000009</v>
      </c>
      <c r="S553" s="346">
        <v>0</v>
      </c>
      <c r="T553" s="346">
        <v>0.83</v>
      </c>
      <c r="U553" s="346">
        <v>0</v>
      </c>
      <c r="V553" s="346">
        <v>0</v>
      </c>
      <c r="W553" s="346">
        <v>16.599999999999998</v>
      </c>
      <c r="X553" s="346">
        <v>0</v>
      </c>
      <c r="Y553" s="346">
        <v>16.599999999999998</v>
      </c>
      <c r="Z553" s="346">
        <v>0.76684400000000041</v>
      </c>
      <c r="AA553" s="346">
        <v>15.336880000000008</v>
      </c>
      <c r="AB553" s="370">
        <v>0.13942618181818189</v>
      </c>
      <c r="AC553" s="346">
        <v>3.0673760000000017</v>
      </c>
      <c r="AD553" s="321"/>
      <c r="AE553" s="321" t="s">
        <v>2242</v>
      </c>
      <c r="AF553" s="321"/>
      <c r="AG553" s="321" t="s">
        <v>2471</v>
      </c>
      <c r="AH553" s="340" t="s">
        <v>2040</v>
      </c>
      <c r="AI553" s="321" t="s">
        <v>5869</v>
      </c>
      <c r="AJ553" s="321" t="s">
        <v>5891</v>
      </c>
      <c r="AK553" s="321" t="s">
        <v>3469</v>
      </c>
    </row>
    <row r="554" spans="1:37">
      <c r="A554" s="334" t="s">
        <v>161</v>
      </c>
      <c r="B554" s="343">
        <v>43112.705451388887</v>
      </c>
      <c r="C554" s="334" t="s">
        <v>941</v>
      </c>
      <c r="D554" s="334" t="s">
        <v>1351</v>
      </c>
      <c r="E554" s="334" t="s">
        <v>1356</v>
      </c>
      <c r="F554" s="338" t="s">
        <v>807</v>
      </c>
      <c r="G554" s="334" t="s">
        <v>1325</v>
      </c>
      <c r="H554" s="339">
        <v>100</v>
      </c>
      <c r="I554" s="345">
        <v>5.9</v>
      </c>
      <c r="J554" s="345">
        <v>590</v>
      </c>
      <c r="K554" s="345">
        <v>5.3662860000000006</v>
      </c>
      <c r="L554" s="345">
        <v>2.9</v>
      </c>
      <c r="M554" s="345">
        <v>290</v>
      </c>
      <c r="N554" s="345">
        <v>536.62860000000001</v>
      </c>
      <c r="O554" s="345">
        <v>0.64395432000000008</v>
      </c>
      <c r="P554" s="345">
        <v>0</v>
      </c>
      <c r="Q554" s="345">
        <v>1.8223316800000005</v>
      </c>
      <c r="R554" s="345">
        <v>182.23316800000003</v>
      </c>
      <c r="S554" s="345">
        <v>0</v>
      </c>
      <c r="T554" s="345">
        <v>0.94399999999999995</v>
      </c>
      <c r="U554" s="345">
        <v>5.9000000000000004E-2</v>
      </c>
      <c r="V554" s="345">
        <v>0</v>
      </c>
      <c r="W554" s="345">
        <v>94.399999999999991</v>
      </c>
      <c r="X554" s="345">
        <v>5.9</v>
      </c>
      <c r="Y554" s="345">
        <v>100.3</v>
      </c>
      <c r="Z554" s="345">
        <v>0.81933168000000045</v>
      </c>
      <c r="AA554" s="345">
        <v>81.933168000000052</v>
      </c>
      <c r="AB554" s="369">
        <v>0.13886977627118652</v>
      </c>
      <c r="AC554" s="345">
        <v>7.3739851200000039</v>
      </c>
      <c r="AD554" s="334"/>
      <c r="AE554" s="334" t="s">
        <v>2561</v>
      </c>
      <c r="AF554" s="334"/>
      <c r="AG554" s="334" t="s">
        <v>2459</v>
      </c>
      <c r="AH554" s="337" t="s">
        <v>2040</v>
      </c>
      <c r="AI554" s="334" t="s">
        <v>5869</v>
      </c>
      <c r="AJ554" s="334" t="s">
        <v>5892</v>
      </c>
      <c r="AK554" s="334" t="s">
        <v>4629</v>
      </c>
    </row>
    <row r="555" spans="1:37">
      <c r="A555" s="321" t="s">
        <v>161</v>
      </c>
      <c r="B555" s="344">
        <v>43112.705462962964</v>
      </c>
      <c r="C555" s="321" t="s">
        <v>941</v>
      </c>
      <c r="D555" s="321" t="s">
        <v>1351</v>
      </c>
      <c r="E555" s="321" t="s">
        <v>1356</v>
      </c>
      <c r="F555" s="341" t="s">
        <v>807</v>
      </c>
      <c r="G555" s="321" t="s">
        <v>1324</v>
      </c>
      <c r="H555" s="342">
        <v>10</v>
      </c>
      <c r="I555" s="346">
        <v>5.5</v>
      </c>
      <c r="J555" s="346">
        <v>55</v>
      </c>
      <c r="K555" s="346">
        <v>5.0024699999999998</v>
      </c>
      <c r="L555" s="346">
        <v>2.9</v>
      </c>
      <c r="M555" s="346">
        <v>29</v>
      </c>
      <c r="N555" s="346">
        <v>50.024699999999996</v>
      </c>
      <c r="O555" s="346">
        <v>0.60029639999999995</v>
      </c>
      <c r="P555" s="346">
        <v>0</v>
      </c>
      <c r="Q555" s="346">
        <v>1.5021735999999999</v>
      </c>
      <c r="R555" s="346">
        <v>15.021735999999999</v>
      </c>
      <c r="S555" s="346">
        <v>0</v>
      </c>
      <c r="T555" s="346">
        <v>0</v>
      </c>
      <c r="U555" s="346">
        <v>5.5E-2</v>
      </c>
      <c r="V555" s="346">
        <v>0</v>
      </c>
      <c r="W555" s="346">
        <v>0</v>
      </c>
      <c r="X555" s="346">
        <v>0.55000000000000004</v>
      </c>
      <c r="Y555" s="346">
        <v>0.55000000000000004</v>
      </c>
      <c r="Z555" s="346">
        <v>1.4471735999999999</v>
      </c>
      <c r="AA555" s="346">
        <v>14.471736</v>
      </c>
      <c r="AB555" s="370">
        <v>0.26312247272727274</v>
      </c>
      <c r="AC555" s="346">
        <v>1.3024562399999999</v>
      </c>
      <c r="AD555" s="321"/>
      <c r="AE555" s="321" t="s">
        <v>2561</v>
      </c>
      <c r="AF555" s="321"/>
      <c r="AG555" s="321" t="s">
        <v>2459</v>
      </c>
      <c r="AH555" s="340" t="s">
        <v>2040</v>
      </c>
      <c r="AI555" s="321" t="s">
        <v>5869</v>
      </c>
      <c r="AJ555" s="321" t="s">
        <v>5893</v>
      </c>
      <c r="AK555" s="321" t="s">
        <v>4628</v>
      </c>
    </row>
    <row r="556" spans="1:37">
      <c r="A556" s="334" t="s">
        <v>161</v>
      </c>
      <c r="B556" s="343">
        <v>43112.70548611111</v>
      </c>
      <c r="C556" s="334" t="s">
        <v>941</v>
      </c>
      <c r="D556" s="334" t="s">
        <v>1351</v>
      </c>
      <c r="E556" s="334" t="s">
        <v>1356</v>
      </c>
      <c r="F556" s="338" t="s">
        <v>807</v>
      </c>
      <c r="G556" s="334" t="s">
        <v>1180</v>
      </c>
      <c r="H556" s="339">
        <v>50</v>
      </c>
      <c r="I556" s="345">
        <v>5.9</v>
      </c>
      <c r="J556" s="345">
        <v>295</v>
      </c>
      <c r="K556" s="345">
        <v>5.3662860000000006</v>
      </c>
      <c r="L556" s="345">
        <v>2.9</v>
      </c>
      <c r="M556" s="345">
        <v>145</v>
      </c>
      <c r="N556" s="345">
        <v>268.3143</v>
      </c>
      <c r="O556" s="345">
        <v>0.64395432000000008</v>
      </c>
      <c r="P556" s="345">
        <v>0</v>
      </c>
      <c r="Q556" s="345">
        <v>1.8223316800000005</v>
      </c>
      <c r="R556" s="345">
        <v>91.116584000000017</v>
      </c>
      <c r="S556" s="345">
        <v>0</v>
      </c>
      <c r="T556" s="345">
        <v>0.94399999999999995</v>
      </c>
      <c r="U556" s="345">
        <v>5.9000000000000004E-2</v>
      </c>
      <c r="V556" s="345">
        <v>0</v>
      </c>
      <c r="W556" s="345">
        <v>47.199999999999996</v>
      </c>
      <c r="X556" s="345">
        <v>2.95</v>
      </c>
      <c r="Y556" s="345">
        <v>50.15</v>
      </c>
      <c r="Z556" s="345">
        <v>0.81933168000000045</v>
      </c>
      <c r="AA556" s="345">
        <v>40.966584000000026</v>
      </c>
      <c r="AB556" s="369">
        <v>0.13886977627118652</v>
      </c>
      <c r="AC556" s="345">
        <v>3.686992560000002</v>
      </c>
      <c r="AD556" s="334"/>
      <c r="AE556" s="334" t="s">
        <v>2561</v>
      </c>
      <c r="AF556" s="334"/>
      <c r="AG556" s="334" t="s">
        <v>2459</v>
      </c>
      <c r="AH556" s="337" t="s">
        <v>2040</v>
      </c>
      <c r="AI556" s="334" t="s">
        <v>5869</v>
      </c>
      <c r="AJ556" s="334" t="s">
        <v>5894</v>
      </c>
      <c r="AK556" s="334" t="s">
        <v>4627</v>
      </c>
    </row>
    <row r="557" spans="1:37">
      <c r="A557" s="321" t="s">
        <v>161</v>
      </c>
      <c r="B557" s="344">
        <v>43112.715185185189</v>
      </c>
      <c r="C557" s="321" t="s">
        <v>941</v>
      </c>
      <c r="D557" s="321" t="s">
        <v>1351</v>
      </c>
      <c r="E557" s="321" t="s">
        <v>1356</v>
      </c>
      <c r="F557" s="341" t="s">
        <v>807</v>
      </c>
      <c r="G557" s="321" t="s">
        <v>1319</v>
      </c>
      <c r="H557" s="342">
        <v>600</v>
      </c>
      <c r="I557" s="346">
        <v>12</v>
      </c>
      <c r="J557" s="346">
        <v>7200</v>
      </c>
      <c r="K557" s="346">
        <v>10.914479999999999</v>
      </c>
      <c r="L557" s="346">
        <v>2.9</v>
      </c>
      <c r="M557" s="346">
        <v>1740</v>
      </c>
      <c r="N557" s="346">
        <v>6548.6879999999992</v>
      </c>
      <c r="O557" s="346">
        <v>1.3097375999999998</v>
      </c>
      <c r="P557" s="346">
        <v>0</v>
      </c>
      <c r="Q557" s="346">
        <v>6.7047423999999989</v>
      </c>
      <c r="R557" s="346">
        <v>4022.8454399999991</v>
      </c>
      <c r="S557" s="346">
        <v>0</v>
      </c>
      <c r="T557" s="346">
        <v>4.2</v>
      </c>
      <c r="U557" s="346">
        <v>0.12</v>
      </c>
      <c r="V557" s="346">
        <v>0</v>
      </c>
      <c r="W557" s="346">
        <v>2520</v>
      </c>
      <c r="X557" s="346">
        <v>72</v>
      </c>
      <c r="Y557" s="346">
        <v>2592</v>
      </c>
      <c r="Z557" s="346">
        <v>2.3847423999999986</v>
      </c>
      <c r="AA557" s="346">
        <v>1430.8454399999991</v>
      </c>
      <c r="AB557" s="370">
        <v>0.19872853333333321</v>
      </c>
      <c r="AC557" s="346">
        <v>128.77608959999992</v>
      </c>
      <c r="AD557" s="321"/>
      <c r="AE557" s="321" t="s">
        <v>2561</v>
      </c>
      <c r="AF557" s="321"/>
      <c r="AG557" s="321" t="s">
        <v>2459</v>
      </c>
      <c r="AH557" s="340" t="s">
        <v>2040</v>
      </c>
      <c r="AI557" s="321" t="s">
        <v>5869</v>
      </c>
      <c r="AJ557" s="321" t="s">
        <v>5895</v>
      </c>
      <c r="AK557" s="321" t="s">
        <v>4626</v>
      </c>
    </row>
    <row r="558" spans="1:37">
      <c r="A558" s="334" t="s">
        <v>161</v>
      </c>
      <c r="B558" s="343">
        <v>43115.589259259257</v>
      </c>
      <c r="C558" s="334" t="s">
        <v>941</v>
      </c>
      <c r="D558" s="334" t="s">
        <v>1351</v>
      </c>
      <c r="E558" s="334" t="s">
        <v>1356</v>
      </c>
      <c r="F558" s="338" t="s">
        <v>807</v>
      </c>
      <c r="G558" s="334" t="s">
        <v>878</v>
      </c>
      <c r="H558" s="339">
        <v>200</v>
      </c>
      <c r="I558" s="345">
        <v>5.3</v>
      </c>
      <c r="J558" s="345">
        <v>1060</v>
      </c>
      <c r="K558" s="345">
        <v>4.8205619999999998</v>
      </c>
      <c r="L558" s="345">
        <v>2.9</v>
      </c>
      <c r="M558" s="345">
        <v>580</v>
      </c>
      <c r="N558" s="345">
        <v>964.11239999999998</v>
      </c>
      <c r="O558" s="345">
        <v>0.57846743999999994</v>
      </c>
      <c r="P558" s="345">
        <v>0</v>
      </c>
      <c r="Q558" s="345">
        <v>1.34209456</v>
      </c>
      <c r="R558" s="345">
        <v>268.41891200000003</v>
      </c>
      <c r="S558" s="345">
        <v>0</v>
      </c>
      <c r="T558" s="345">
        <v>0.68</v>
      </c>
      <c r="U558" s="345">
        <v>5.2999999999999999E-2</v>
      </c>
      <c r="V558" s="345">
        <v>0</v>
      </c>
      <c r="W558" s="345">
        <v>136</v>
      </c>
      <c r="X558" s="345">
        <v>10.6</v>
      </c>
      <c r="Y558" s="345">
        <v>146.6</v>
      </c>
      <c r="Z558" s="345">
        <v>0.60909455999999995</v>
      </c>
      <c r="AA558" s="345">
        <v>121.81891199999998</v>
      </c>
      <c r="AB558" s="369">
        <v>0.11492350188679244</v>
      </c>
      <c r="AC558" s="345">
        <v>10.963702079999997</v>
      </c>
      <c r="AD558" s="334"/>
      <c r="AE558" s="334" t="s">
        <v>2561</v>
      </c>
      <c r="AF558" s="334"/>
      <c r="AG558" s="334" t="s">
        <v>2459</v>
      </c>
      <c r="AH558" s="337" t="s">
        <v>2040</v>
      </c>
      <c r="AI558" s="334" t="s">
        <v>5869</v>
      </c>
      <c r="AJ558" s="334" t="s">
        <v>5896</v>
      </c>
      <c r="AK558" s="334" t="s">
        <v>4630</v>
      </c>
    </row>
    <row r="559" spans="1:37">
      <c r="A559" s="321" t="s">
        <v>166</v>
      </c>
      <c r="B559" s="344">
        <v>43116.617430555554</v>
      </c>
      <c r="C559" s="321" t="s">
        <v>941</v>
      </c>
      <c r="D559" s="321" t="s">
        <v>1351</v>
      </c>
      <c r="E559" s="321" t="s">
        <v>1356</v>
      </c>
      <c r="F559" s="341" t="s">
        <v>807</v>
      </c>
      <c r="G559" s="321" t="s">
        <v>1526</v>
      </c>
      <c r="H559" s="342">
        <v>30</v>
      </c>
      <c r="I559" s="346">
        <v>9</v>
      </c>
      <c r="J559" s="346">
        <v>270</v>
      </c>
      <c r="K559" s="346">
        <v>8.2620000000000005</v>
      </c>
      <c r="L559" s="346">
        <v>2.9</v>
      </c>
      <c r="M559" s="346">
        <v>87</v>
      </c>
      <c r="N559" s="346">
        <v>247.86</v>
      </c>
      <c r="O559" s="346">
        <v>0.99143999999999999</v>
      </c>
      <c r="P559" s="346">
        <v>0</v>
      </c>
      <c r="Q559" s="346">
        <v>4.3705600000000002</v>
      </c>
      <c r="R559" s="346">
        <v>131.11680000000001</v>
      </c>
      <c r="S559" s="346">
        <v>0</v>
      </c>
      <c r="T559" s="346">
        <v>1.8</v>
      </c>
      <c r="U559" s="346">
        <v>0</v>
      </c>
      <c r="V559" s="346">
        <v>0</v>
      </c>
      <c r="W559" s="346">
        <v>54</v>
      </c>
      <c r="X559" s="346">
        <v>0</v>
      </c>
      <c r="Y559" s="346">
        <v>54</v>
      </c>
      <c r="Z559" s="346">
        <v>2.5705600000000004</v>
      </c>
      <c r="AA559" s="346">
        <v>77.116800000000012</v>
      </c>
      <c r="AB559" s="370">
        <v>0.2856177777777778</v>
      </c>
      <c r="AC559" s="346">
        <v>15.423360000000002</v>
      </c>
      <c r="AD559" s="321"/>
      <c r="AE559" s="321" t="s">
        <v>1938</v>
      </c>
      <c r="AF559" s="321"/>
      <c r="AG559" s="321" t="s">
        <v>2463</v>
      </c>
      <c r="AH559" s="340" t="s">
        <v>2040</v>
      </c>
      <c r="AI559" s="321" t="s">
        <v>5869</v>
      </c>
      <c r="AJ559" s="321" t="s">
        <v>5897</v>
      </c>
      <c r="AK559" s="321" t="s">
        <v>5048</v>
      </c>
    </row>
    <row r="560" spans="1:37">
      <c r="A560" s="334" t="s">
        <v>166</v>
      </c>
      <c r="B560" s="343">
        <v>43116.71665509259</v>
      </c>
      <c r="C560" s="334" t="s">
        <v>941</v>
      </c>
      <c r="D560" s="334" t="s">
        <v>1351</v>
      </c>
      <c r="E560" s="334" t="s">
        <v>1356</v>
      </c>
      <c r="F560" s="338" t="s">
        <v>807</v>
      </c>
      <c r="G560" s="334" t="s">
        <v>2107</v>
      </c>
      <c r="H560" s="339">
        <v>20</v>
      </c>
      <c r="I560" s="345">
        <v>5.6</v>
      </c>
      <c r="J560" s="345">
        <v>112</v>
      </c>
      <c r="K560" s="345">
        <v>5.2639999999999993</v>
      </c>
      <c r="L560" s="345">
        <v>2.9</v>
      </c>
      <c r="M560" s="345">
        <v>58</v>
      </c>
      <c r="N560" s="345">
        <v>105.27999999999999</v>
      </c>
      <c r="O560" s="345">
        <v>0.63167999999999991</v>
      </c>
      <c r="P560" s="345">
        <v>0</v>
      </c>
      <c r="Q560" s="345">
        <v>1.7323199999999996</v>
      </c>
      <c r="R560" s="345">
        <v>34.646399999999993</v>
      </c>
      <c r="S560" s="345">
        <v>0</v>
      </c>
      <c r="T560" s="345">
        <v>0</v>
      </c>
      <c r="U560" s="345">
        <v>0</v>
      </c>
      <c r="V560" s="345">
        <v>0</v>
      </c>
      <c r="W560" s="345">
        <v>0</v>
      </c>
      <c r="X560" s="345">
        <v>0</v>
      </c>
      <c r="Y560" s="345">
        <v>0</v>
      </c>
      <c r="Z560" s="345">
        <v>1.7323199999999996</v>
      </c>
      <c r="AA560" s="345">
        <v>34.646399999999993</v>
      </c>
      <c r="AB560" s="369">
        <v>0.30934285714285709</v>
      </c>
      <c r="AC560" s="345">
        <v>0</v>
      </c>
      <c r="AD560" s="334"/>
      <c r="AE560" s="334" t="s">
        <v>1908</v>
      </c>
      <c r="AF560" s="334"/>
      <c r="AG560" s="334" t="s">
        <v>1908</v>
      </c>
      <c r="AH560" s="337" t="s">
        <v>2040</v>
      </c>
      <c r="AI560" s="334" t="s">
        <v>5869</v>
      </c>
      <c r="AJ560" s="334" t="s">
        <v>5898</v>
      </c>
      <c r="AK560" s="334" t="s">
        <v>5043</v>
      </c>
    </row>
    <row r="561" spans="1:37">
      <c r="A561" s="321" t="s">
        <v>161</v>
      </c>
      <c r="B561" s="344">
        <v>43116.740011574075</v>
      </c>
      <c r="C561" s="321" t="s">
        <v>941</v>
      </c>
      <c r="D561" s="321" t="s">
        <v>1351</v>
      </c>
      <c r="E561" s="321" t="s">
        <v>1356</v>
      </c>
      <c r="F561" s="341" t="s">
        <v>807</v>
      </c>
      <c r="G561" s="321" t="s">
        <v>911</v>
      </c>
      <c r="H561" s="342">
        <v>30</v>
      </c>
      <c r="I561" s="346">
        <v>5.5</v>
      </c>
      <c r="J561" s="346">
        <v>165</v>
      </c>
      <c r="K561" s="346">
        <v>4.5721499999999997</v>
      </c>
      <c r="L561" s="346">
        <v>2.9</v>
      </c>
      <c r="M561" s="346">
        <v>87</v>
      </c>
      <c r="N561" s="346">
        <v>137.1645</v>
      </c>
      <c r="O561" s="346">
        <v>0.54865799999999998</v>
      </c>
      <c r="P561" s="346">
        <v>0</v>
      </c>
      <c r="Q561" s="346">
        <v>1.1234919999999997</v>
      </c>
      <c r="R561" s="346">
        <v>33.704759999999993</v>
      </c>
      <c r="S561" s="346">
        <v>0</v>
      </c>
      <c r="T561" s="346">
        <v>0.6</v>
      </c>
      <c r="U561" s="346">
        <v>5.5E-2</v>
      </c>
      <c r="V561" s="346">
        <v>0</v>
      </c>
      <c r="W561" s="346">
        <v>18</v>
      </c>
      <c r="X561" s="346">
        <v>1.65</v>
      </c>
      <c r="Y561" s="346">
        <v>19.649999999999999</v>
      </c>
      <c r="Z561" s="346">
        <v>0.46849199999999974</v>
      </c>
      <c r="AA561" s="346">
        <v>14.054759999999993</v>
      </c>
      <c r="AB561" s="370">
        <v>8.5180363636363596E-2</v>
      </c>
      <c r="AC561" s="346">
        <v>1.2649283999999994</v>
      </c>
      <c r="AD561" s="321"/>
      <c r="AE561" s="321" t="s">
        <v>2561</v>
      </c>
      <c r="AF561" s="321"/>
      <c r="AG561" s="321" t="s">
        <v>2459</v>
      </c>
      <c r="AH561" s="340" t="s">
        <v>2040</v>
      </c>
      <c r="AI561" s="321" t="s">
        <v>5869</v>
      </c>
      <c r="AJ561" s="321" t="s">
        <v>5899</v>
      </c>
      <c r="AK561" s="321" t="s">
        <v>4625</v>
      </c>
    </row>
    <row r="562" spans="1:37">
      <c r="A562" s="334" t="s">
        <v>166</v>
      </c>
      <c r="B562" s="343">
        <v>43116.740613425929</v>
      </c>
      <c r="C562" s="334" t="s">
        <v>941</v>
      </c>
      <c r="D562" s="334" t="s">
        <v>1351</v>
      </c>
      <c r="E562" s="334" t="s">
        <v>1356</v>
      </c>
      <c r="F562" s="338" t="s">
        <v>807</v>
      </c>
      <c r="G562" s="334" t="s">
        <v>1192</v>
      </c>
      <c r="H562" s="339">
        <v>400</v>
      </c>
      <c r="I562" s="345">
        <v>5.5</v>
      </c>
      <c r="J562" s="345">
        <v>2200</v>
      </c>
      <c r="K562" s="345">
        <v>5.0490000000000004</v>
      </c>
      <c r="L562" s="345">
        <v>2.9</v>
      </c>
      <c r="M562" s="345">
        <v>1160</v>
      </c>
      <c r="N562" s="345">
        <v>2019.6000000000001</v>
      </c>
      <c r="O562" s="345">
        <v>0.60587999999999997</v>
      </c>
      <c r="P562" s="345">
        <v>0</v>
      </c>
      <c r="Q562" s="345">
        <v>1.5431200000000005</v>
      </c>
      <c r="R562" s="345">
        <v>617.24800000000016</v>
      </c>
      <c r="S562" s="345">
        <v>0</v>
      </c>
      <c r="T562" s="345">
        <v>0.94</v>
      </c>
      <c r="U562" s="345">
        <v>0</v>
      </c>
      <c r="V562" s="345">
        <v>0</v>
      </c>
      <c r="W562" s="345">
        <v>376</v>
      </c>
      <c r="X562" s="345">
        <v>0</v>
      </c>
      <c r="Y562" s="345">
        <v>376</v>
      </c>
      <c r="Z562" s="345">
        <v>0.60312000000000054</v>
      </c>
      <c r="AA562" s="345">
        <v>241.24800000000022</v>
      </c>
      <c r="AB562" s="369">
        <v>0.10965818181818192</v>
      </c>
      <c r="AC562" s="345">
        <v>48.249600000000044</v>
      </c>
      <c r="AD562" s="334"/>
      <c r="AE562" s="334" t="s">
        <v>1938</v>
      </c>
      <c r="AF562" s="334"/>
      <c r="AG562" s="334" t="s">
        <v>2463</v>
      </c>
      <c r="AH562" s="337" t="s">
        <v>2040</v>
      </c>
      <c r="AI562" s="334" t="s">
        <v>5869</v>
      </c>
      <c r="AJ562" s="334" t="s">
        <v>5900</v>
      </c>
      <c r="AK562" s="334" t="s">
        <v>5039</v>
      </c>
    </row>
    <row r="563" spans="1:37">
      <c r="A563" s="321" t="s">
        <v>166</v>
      </c>
      <c r="B563" s="344">
        <v>43116.740613425929</v>
      </c>
      <c r="C563" s="321" t="s">
        <v>941</v>
      </c>
      <c r="D563" s="321" t="s">
        <v>1351</v>
      </c>
      <c r="E563" s="321" t="s">
        <v>1356</v>
      </c>
      <c r="F563" s="341" t="s">
        <v>807</v>
      </c>
      <c r="G563" s="321" t="s">
        <v>1192</v>
      </c>
      <c r="H563" s="342">
        <v>200</v>
      </c>
      <c r="I563" s="346">
        <v>5.5</v>
      </c>
      <c r="J563" s="346">
        <v>1100</v>
      </c>
      <c r="K563" s="346">
        <v>5.0490000000000004</v>
      </c>
      <c r="L563" s="346">
        <v>2.9</v>
      </c>
      <c r="M563" s="346">
        <v>580</v>
      </c>
      <c r="N563" s="346">
        <v>1009.8000000000001</v>
      </c>
      <c r="O563" s="346">
        <v>0.60587999999999997</v>
      </c>
      <c r="P563" s="346">
        <v>0</v>
      </c>
      <c r="Q563" s="346">
        <v>1.5431200000000005</v>
      </c>
      <c r="R563" s="346">
        <v>308.62400000000008</v>
      </c>
      <c r="S563" s="346">
        <v>0</v>
      </c>
      <c r="T563" s="346">
        <v>0.94</v>
      </c>
      <c r="U563" s="346">
        <v>0</v>
      </c>
      <c r="V563" s="346">
        <v>0</v>
      </c>
      <c r="W563" s="346">
        <v>188</v>
      </c>
      <c r="X563" s="346">
        <v>0</v>
      </c>
      <c r="Y563" s="346">
        <v>188</v>
      </c>
      <c r="Z563" s="346">
        <v>0.60312000000000054</v>
      </c>
      <c r="AA563" s="346">
        <v>120.62400000000011</v>
      </c>
      <c r="AB563" s="370">
        <v>0.10965818181818192</v>
      </c>
      <c r="AC563" s="346">
        <v>24.124800000000022</v>
      </c>
      <c r="AD563" s="321"/>
      <c r="AE563" s="321" t="s">
        <v>1938</v>
      </c>
      <c r="AF563" s="321"/>
      <c r="AG563" s="321" t="s">
        <v>2463</v>
      </c>
      <c r="AH563" s="340" t="s">
        <v>2040</v>
      </c>
      <c r="AI563" s="321" t="s">
        <v>5869</v>
      </c>
      <c r="AJ563" s="321" t="s">
        <v>5901</v>
      </c>
      <c r="AK563" s="321" t="s">
        <v>5042</v>
      </c>
    </row>
    <row r="564" spans="1:37">
      <c r="A564" s="334" t="s">
        <v>166</v>
      </c>
      <c r="B564" s="343">
        <v>43117.634629629632</v>
      </c>
      <c r="C564" s="334" t="s">
        <v>941</v>
      </c>
      <c r="D564" s="334" t="s">
        <v>1351</v>
      </c>
      <c r="E564" s="334" t="s">
        <v>1356</v>
      </c>
      <c r="F564" s="338" t="s">
        <v>807</v>
      </c>
      <c r="G564" s="334" t="s">
        <v>1325</v>
      </c>
      <c r="H564" s="339">
        <v>100</v>
      </c>
      <c r="I564" s="345">
        <v>5.9</v>
      </c>
      <c r="J564" s="345">
        <v>590</v>
      </c>
      <c r="K564" s="345">
        <v>5.5460000000000003</v>
      </c>
      <c r="L564" s="345">
        <v>2.9</v>
      </c>
      <c r="M564" s="345">
        <v>290</v>
      </c>
      <c r="N564" s="345">
        <v>554.6</v>
      </c>
      <c r="O564" s="345">
        <v>0.66552</v>
      </c>
      <c r="P564" s="345">
        <v>0</v>
      </c>
      <c r="Q564" s="345">
        <v>1.9804800000000005</v>
      </c>
      <c r="R564" s="345">
        <v>198.04800000000006</v>
      </c>
      <c r="S564" s="345">
        <v>0</v>
      </c>
      <c r="T564" s="345">
        <v>1</v>
      </c>
      <c r="U564" s="345">
        <v>0</v>
      </c>
      <c r="V564" s="345">
        <v>0</v>
      </c>
      <c r="W564" s="345">
        <v>100</v>
      </c>
      <c r="X564" s="345">
        <v>0</v>
      </c>
      <c r="Y564" s="345">
        <v>100</v>
      </c>
      <c r="Z564" s="345">
        <v>0.98048000000000046</v>
      </c>
      <c r="AA564" s="345">
        <v>98.048000000000044</v>
      </c>
      <c r="AB564" s="369">
        <v>0.16618305084745771</v>
      </c>
      <c r="AC564" s="345">
        <v>19.609600000000011</v>
      </c>
      <c r="AD564" s="334"/>
      <c r="AE564" s="334" t="s">
        <v>1937</v>
      </c>
      <c r="AF564" s="334"/>
      <c r="AG564" s="334" t="s">
        <v>2463</v>
      </c>
      <c r="AH564" s="337" t="s">
        <v>2040</v>
      </c>
      <c r="AI564" s="334" t="s">
        <v>5869</v>
      </c>
      <c r="AJ564" s="334" t="s">
        <v>5902</v>
      </c>
      <c r="AK564" s="334" t="s">
        <v>5040</v>
      </c>
    </row>
    <row r="565" spans="1:37">
      <c r="A565" s="321" t="s">
        <v>161</v>
      </c>
      <c r="B565" s="344">
        <v>43118.718449074076</v>
      </c>
      <c r="C565" s="321" t="s">
        <v>941</v>
      </c>
      <c r="D565" s="321" t="s">
        <v>1351</v>
      </c>
      <c r="E565" s="321" t="s">
        <v>1356</v>
      </c>
      <c r="F565" s="341" t="s">
        <v>807</v>
      </c>
      <c r="G565" s="321" t="s">
        <v>1341</v>
      </c>
      <c r="H565" s="342">
        <v>400</v>
      </c>
      <c r="I565" s="346">
        <v>5.5</v>
      </c>
      <c r="J565" s="346">
        <v>2200</v>
      </c>
      <c r="K565" s="346">
        <v>5.0024699999999998</v>
      </c>
      <c r="L565" s="346">
        <v>2.9</v>
      </c>
      <c r="M565" s="346">
        <v>1160</v>
      </c>
      <c r="N565" s="346">
        <v>2000.9879999999998</v>
      </c>
      <c r="O565" s="346">
        <v>0.60029639999999995</v>
      </c>
      <c r="P565" s="346">
        <v>0</v>
      </c>
      <c r="Q565" s="346">
        <v>1.5021735999999999</v>
      </c>
      <c r="R565" s="346">
        <v>600.86943999999994</v>
      </c>
      <c r="S565" s="346">
        <v>0</v>
      </c>
      <c r="T565" s="346">
        <v>0.88</v>
      </c>
      <c r="U565" s="346">
        <v>5.5E-2</v>
      </c>
      <c r="V565" s="346">
        <v>0</v>
      </c>
      <c r="W565" s="346">
        <v>352</v>
      </c>
      <c r="X565" s="346">
        <v>22</v>
      </c>
      <c r="Y565" s="346">
        <v>374</v>
      </c>
      <c r="Z565" s="346">
        <v>0.56717359999999983</v>
      </c>
      <c r="AA565" s="346">
        <v>226.86943999999994</v>
      </c>
      <c r="AB565" s="370">
        <v>0.10312247272727271</v>
      </c>
      <c r="AC565" s="346">
        <v>20.418249599999992</v>
      </c>
      <c r="AD565" s="321"/>
      <c r="AE565" s="321" t="s">
        <v>2561</v>
      </c>
      <c r="AF565" s="321"/>
      <c r="AG565" s="321" t="s">
        <v>2459</v>
      </c>
      <c r="AH565" s="340" t="s">
        <v>2040</v>
      </c>
      <c r="AI565" s="321" t="s">
        <v>5869</v>
      </c>
      <c r="AJ565" s="321" t="s">
        <v>5903</v>
      </c>
      <c r="AK565" s="321" t="s">
        <v>4622</v>
      </c>
    </row>
    <row r="566" spans="1:37">
      <c r="A566" s="334" t="s">
        <v>166</v>
      </c>
      <c r="B566" s="343">
        <v>43119.456585648149</v>
      </c>
      <c r="C566" s="334" t="s">
        <v>941</v>
      </c>
      <c r="D566" s="334" t="s">
        <v>1351</v>
      </c>
      <c r="E566" s="334" t="s">
        <v>1356</v>
      </c>
      <c r="F566" s="338" t="s">
        <v>807</v>
      </c>
      <c r="G566" s="334" t="s">
        <v>1071</v>
      </c>
      <c r="H566" s="339">
        <v>50</v>
      </c>
      <c r="I566" s="345">
        <v>5.9</v>
      </c>
      <c r="J566" s="345">
        <v>295</v>
      </c>
      <c r="K566" s="345">
        <v>5.4161999999999999</v>
      </c>
      <c r="L566" s="345">
        <v>2.9</v>
      </c>
      <c r="M566" s="345">
        <v>145</v>
      </c>
      <c r="N566" s="345">
        <v>270.81</v>
      </c>
      <c r="O566" s="345">
        <v>0.64994399999999997</v>
      </c>
      <c r="P566" s="345">
        <v>0</v>
      </c>
      <c r="Q566" s="345">
        <v>1.8662559999999999</v>
      </c>
      <c r="R566" s="345">
        <v>93.312799999999996</v>
      </c>
      <c r="S566" s="345">
        <v>0</v>
      </c>
      <c r="T566" s="345">
        <v>1</v>
      </c>
      <c r="U566" s="345">
        <v>0</v>
      </c>
      <c r="V566" s="345">
        <v>0</v>
      </c>
      <c r="W566" s="345">
        <v>50</v>
      </c>
      <c r="X566" s="345">
        <v>0</v>
      </c>
      <c r="Y566" s="345">
        <v>50</v>
      </c>
      <c r="Z566" s="345">
        <v>0.86625599999999991</v>
      </c>
      <c r="AA566" s="345">
        <v>43.312799999999996</v>
      </c>
      <c r="AB566" s="369">
        <v>0.14682305084745761</v>
      </c>
      <c r="AC566" s="345">
        <v>8.6625599999999991</v>
      </c>
      <c r="AD566" s="334"/>
      <c r="AE566" s="334" t="s">
        <v>1967</v>
      </c>
      <c r="AF566" s="334"/>
      <c r="AG566" s="334" t="s">
        <v>2463</v>
      </c>
      <c r="AH566" s="337" t="s">
        <v>2040</v>
      </c>
      <c r="AI566" s="334" t="s">
        <v>5869</v>
      </c>
      <c r="AJ566" s="334" t="s">
        <v>5904</v>
      </c>
      <c r="AK566" s="334" t="s">
        <v>5047</v>
      </c>
    </row>
    <row r="567" spans="1:37">
      <c r="A567" s="321" t="s">
        <v>166</v>
      </c>
      <c r="B567" s="344">
        <v>43119.706284722219</v>
      </c>
      <c r="C567" s="321" t="s">
        <v>941</v>
      </c>
      <c r="D567" s="321" t="s">
        <v>1351</v>
      </c>
      <c r="E567" s="321" t="s">
        <v>1356</v>
      </c>
      <c r="F567" s="341" t="s">
        <v>807</v>
      </c>
      <c r="G567" s="321" t="s">
        <v>1508</v>
      </c>
      <c r="H567" s="342">
        <v>263</v>
      </c>
      <c r="I567" s="346">
        <v>6</v>
      </c>
      <c r="J567" s="346">
        <v>1578</v>
      </c>
      <c r="K567" s="346">
        <v>5.508</v>
      </c>
      <c r="L567" s="346">
        <v>2.9</v>
      </c>
      <c r="M567" s="346">
        <v>762.69999999999993</v>
      </c>
      <c r="N567" s="346">
        <v>1448.604</v>
      </c>
      <c r="O567" s="346">
        <v>0.66095999999999999</v>
      </c>
      <c r="P567" s="346">
        <v>0</v>
      </c>
      <c r="Q567" s="346">
        <v>1.9470400000000001</v>
      </c>
      <c r="R567" s="346">
        <v>512.07152000000008</v>
      </c>
      <c r="S567" s="346">
        <v>0</v>
      </c>
      <c r="T567" s="346">
        <v>1.1399999999999999</v>
      </c>
      <c r="U567" s="346">
        <v>0</v>
      </c>
      <c r="V567" s="346">
        <v>0</v>
      </c>
      <c r="W567" s="346">
        <v>299.82</v>
      </c>
      <c r="X567" s="346">
        <v>0</v>
      </c>
      <c r="Y567" s="346">
        <v>299.82</v>
      </c>
      <c r="Z567" s="346">
        <v>0.8070400000000002</v>
      </c>
      <c r="AA567" s="346">
        <v>212.25152000000006</v>
      </c>
      <c r="AB567" s="370">
        <v>0.13450666666666669</v>
      </c>
      <c r="AC567" s="346">
        <v>42.450304000000017</v>
      </c>
      <c r="AD567" s="321"/>
      <c r="AE567" s="321" t="s">
        <v>1938</v>
      </c>
      <c r="AF567" s="321"/>
      <c r="AG567" s="321" t="s">
        <v>2463</v>
      </c>
      <c r="AH567" s="340" t="s">
        <v>2040</v>
      </c>
      <c r="AI567" s="321" t="s">
        <v>5869</v>
      </c>
      <c r="AJ567" s="321" t="s">
        <v>5905</v>
      </c>
      <c r="AK567" s="321" t="s">
        <v>5041</v>
      </c>
    </row>
    <row r="568" spans="1:37">
      <c r="A568" s="334" t="s">
        <v>166</v>
      </c>
      <c r="B568" s="343">
        <v>43119.706284722219</v>
      </c>
      <c r="C568" s="334" t="s">
        <v>941</v>
      </c>
      <c r="D568" s="334" t="s">
        <v>1351</v>
      </c>
      <c r="E568" s="334" t="s">
        <v>1356</v>
      </c>
      <c r="F568" s="338" t="s">
        <v>807</v>
      </c>
      <c r="G568" s="334" t="s">
        <v>1508</v>
      </c>
      <c r="H568" s="339">
        <v>100</v>
      </c>
      <c r="I568" s="345">
        <v>6</v>
      </c>
      <c r="J568" s="345">
        <v>600</v>
      </c>
      <c r="K568" s="345">
        <v>5.508</v>
      </c>
      <c r="L568" s="345">
        <v>2.9</v>
      </c>
      <c r="M568" s="345">
        <v>290</v>
      </c>
      <c r="N568" s="345">
        <v>550.79999999999995</v>
      </c>
      <c r="O568" s="345">
        <v>0.66095999999999999</v>
      </c>
      <c r="P568" s="345">
        <v>0</v>
      </c>
      <c r="Q568" s="345">
        <v>1.9470400000000001</v>
      </c>
      <c r="R568" s="345">
        <v>194.70400000000001</v>
      </c>
      <c r="S568" s="345">
        <v>0</v>
      </c>
      <c r="T568" s="345">
        <v>1.1399999999999999</v>
      </c>
      <c r="U568" s="345">
        <v>0</v>
      </c>
      <c r="V568" s="345">
        <v>0</v>
      </c>
      <c r="W568" s="345">
        <v>113.99999999999999</v>
      </c>
      <c r="X568" s="345">
        <v>0</v>
      </c>
      <c r="Y568" s="345">
        <v>113.99999999999999</v>
      </c>
      <c r="Z568" s="345">
        <v>0.8070400000000002</v>
      </c>
      <c r="AA568" s="345">
        <v>80.704000000000022</v>
      </c>
      <c r="AB568" s="369">
        <v>0.13450666666666669</v>
      </c>
      <c r="AC568" s="345">
        <v>16.140800000000006</v>
      </c>
      <c r="AD568" s="334"/>
      <c r="AE568" s="334" t="s">
        <v>1938</v>
      </c>
      <c r="AF568" s="334"/>
      <c r="AG568" s="334" t="s">
        <v>2463</v>
      </c>
      <c r="AH568" s="337" t="s">
        <v>2040</v>
      </c>
      <c r="AI568" s="334" t="s">
        <v>5869</v>
      </c>
      <c r="AJ568" s="334" t="s">
        <v>5906</v>
      </c>
      <c r="AK568" s="334" t="s">
        <v>5045</v>
      </c>
    </row>
    <row r="569" spans="1:37">
      <c r="A569" s="321" t="s">
        <v>161</v>
      </c>
      <c r="B569" s="344">
        <v>43119.719467592593</v>
      </c>
      <c r="C569" s="321" t="s">
        <v>941</v>
      </c>
      <c r="D569" s="321" t="s">
        <v>1351</v>
      </c>
      <c r="E569" s="321" t="s">
        <v>1356</v>
      </c>
      <c r="F569" s="341" t="s">
        <v>807</v>
      </c>
      <c r="G569" s="321" t="s">
        <v>1418</v>
      </c>
      <c r="H569" s="342">
        <v>1</v>
      </c>
      <c r="I569" s="346">
        <v>5.9</v>
      </c>
      <c r="J569" s="346">
        <v>5.9</v>
      </c>
      <c r="K569" s="346">
        <v>5.3662860000000006</v>
      </c>
      <c r="L569" s="346">
        <v>2.9</v>
      </c>
      <c r="M569" s="346">
        <v>2.9</v>
      </c>
      <c r="N569" s="346">
        <v>5.3662860000000006</v>
      </c>
      <c r="O569" s="346">
        <v>0.64395432000000008</v>
      </c>
      <c r="P569" s="346">
        <v>0</v>
      </c>
      <c r="Q569" s="346">
        <v>1.8223316800000005</v>
      </c>
      <c r="R569" s="346">
        <v>1.8223316800000005</v>
      </c>
      <c r="S569" s="346">
        <v>0</v>
      </c>
      <c r="T569" s="346">
        <v>0.94</v>
      </c>
      <c r="U569" s="346">
        <v>5.9000000000000004E-2</v>
      </c>
      <c r="V569" s="346">
        <v>0</v>
      </c>
      <c r="W569" s="346">
        <v>0.94</v>
      </c>
      <c r="X569" s="346">
        <v>5.9000000000000004E-2</v>
      </c>
      <c r="Y569" s="346">
        <v>0.999</v>
      </c>
      <c r="Z569" s="346">
        <v>0.82333168000000045</v>
      </c>
      <c r="AA569" s="346">
        <v>0.82333168000000045</v>
      </c>
      <c r="AB569" s="370">
        <v>0.13954774237288142</v>
      </c>
      <c r="AC569" s="346">
        <v>7.4099851200000039E-2</v>
      </c>
      <c r="AD569" s="321"/>
      <c r="AE569" s="321" t="s">
        <v>2561</v>
      </c>
      <c r="AF569" s="321"/>
      <c r="AG569" s="321" t="s">
        <v>2459</v>
      </c>
      <c r="AH569" s="340" t="s">
        <v>2040</v>
      </c>
      <c r="AI569" s="321" t="s">
        <v>5869</v>
      </c>
      <c r="AJ569" s="321" t="s">
        <v>5907</v>
      </c>
      <c r="AK569" s="321" t="s">
        <v>4623</v>
      </c>
    </row>
    <row r="570" spans="1:37">
      <c r="A570" s="334" t="s">
        <v>161</v>
      </c>
      <c r="B570" s="343">
        <v>43122.622152777774</v>
      </c>
      <c r="C570" s="334" t="s">
        <v>941</v>
      </c>
      <c r="D570" s="334" t="s">
        <v>1351</v>
      </c>
      <c r="E570" s="334" t="s">
        <v>1356</v>
      </c>
      <c r="F570" s="338" t="s">
        <v>807</v>
      </c>
      <c r="G570" s="334" t="s">
        <v>1357</v>
      </c>
      <c r="H570" s="339">
        <v>9</v>
      </c>
      <c r="I570" s="345">
        <v>5</v>
      </c>
      <c r="J570" s="345">
        <v>45</v>
      </c>
      <c r="K570" s="345">
        <v>4.5476999999999999</v>
      </c>
      <c r="L570" s="345">
        <v>2.9</v>
      </c>
      <c r="M570" s="345">
        <v>26.099999999999998</v>
      </c>
      <c r="N570" s="345">
        <v>40.929299999999998</v>
      </c>
      <c r="O570" s="345">
        <v>0.54572399999999999</v>
      </c>
      <c r="P570" s="345">
        <v>0</v>
      </c>
      <c r="Q570" s="345">
        <v>1.1019760000000001</v>
      </c>
      <c r="R570" s="345">
        <v>9.917784000000001</v>
      </c>
      <c r="S570" s="345">
        <v>0</v>
      </c>
      <c r="T570" s="345">
        <v>0.38</v>
      </c>
      <c r="U570" s="345">
        <v>0.05</v>
      </c>
      <c r="V570" s="345">
        <v>0</v>
      </c>
      <c r="W570" s="345">
        <v>3.42</v>
      </c>
      <c r="X570" s="345">
        <v>0.45</v>
      </c>
      <c r="Y570" s="345">
        <v>3.87</v>
      </c>
      <c r="Z570" s="345">
        <v>0.67197600000000002</v>
      </c>
      <c r="AA570" s="345">
        <v>6.047784</v>
      </c>
      <c r="AB570" s="369">
        <v>0.13439519999999999</v>
      </c>
      <c r="AC570" s="345">
        <v>0.54430055999999993</v>
      </c>
      <c r="AD570" s="334"/>
      <c r="AE570" s="334" t="s">
        <v>2561</v>
      </c>
      <c r="AF570" s="334"/>
      <c r="AG570" s="334" t="s">
        <v>2459</v>
      </c>
      <c r="AH570" s="337" t="s">
        <v>2040</v>
      </c>
      <c r="AI570" s="334" t="s">
        <v>5869</v>
      </c>
      <c r="AJ570" s="334" t="s">
        <v>5908</v>
      </c>
      <c r="AK570" s="334" t="s">
        <v>4624</v>
      </c>
    </row>
    <row r="571" spans="1:37">
      <c r="A571" s="321" t="s">
        <v>121</v>
      </c>
      <c r="B571" s="344">
        <v>43123</v>
      </c>
      <c r="C571" s="321" t="s">
        <v>941</v>
      </c>
      <c r="D571" s="321" t="s">
        <v>1351</v>
      </c>
      <c r="E571" s="321" t="s">
        <v>1356</v>
      </c>
      <c r="F571" s="341" t="s">
        <v>807</v>
      </c>
      <c r="G571" s="321" t="s">
        <v>1852</v>
      </c>
      <c r="H571" s="342">
        <v>5</v>
      </c>
      <c r="I571" s="346">
        <v>5.9</v>
      </c>
      <c r="J571" s="346">
        <v>29.5</v>
      </c>
      <c r="K571" s="346">
        <v>5.4816900000000004</v>
      </c>
      <c r="L571" s="346">
        <v>2.9</v>
      </c>
      <c r="M571" s="346">
        <v>14.5</v>
      </c>
      <c r="N571" s="346">
        <v>27.408450000000002</v>
      </c>
      <c r="O571" s="346">
        <v>0.65780280000000002</v>
      </c>
      <c r="P571" s="346">
        <v>0</v>
      </c>
      <c r="Q571" s="346">
        <v>1.9238872000000005</v>
      </c>
      <c r="R571" s="346">
        <v>9.6194360000000021</v>
      </c>
      <c r="S571" s="346">
        <v>0</v>
      </c>
      <c r="T571" s="346">
        <v>0</v>
      </c>
      <c r="U571" s="346">
        <v>0</v>
      </c>
      <c r="V571" s="346">
        <v>0</v>
      </c>
      <c r="W571" s="346">
        <v>0</v>
      </c>
      <c r="X571" s="346">
        <v>0</v>
      </c>
      <c r="Y571" s="346">
        <v>0</v>
      </c>
      <c r="Z571" s="346">
        <v>1.9238872000000005</v>
      </c>
      <c r="AA571" s="346">
        <v>9.6194360000000021</v>
      </c>
      <c r="AB571" s="370">
        <v>0.32608257627118653</v>
      </c>
      <c r="AC571" s="346">
        <v>0</v>
      </c>
      <c r="AD571" s="321"/>
      <c r="AE571" s="321" t="s">
        <v>1908</v>
      </c>
      <c r="AF571" s="321"/>
      <c r="AG571" s="321" t="s">
        <v>1908</v>
      </c>
      <c r="AH571" s="340" t="s">
        <v>2040</v>
      </c>
      <c r="AI571" s="321" t="s">
        <v>5869</v>
      </c>
      <c r="AJ571" s="321" t="s">
        <v>5909</v>
      </c>
      <c r="AK571" s="321" t="s">
        <v>3470</v>
      </c>
    </row>
    <row r="572" spans="1:37">
      <c r="A572" s="334" t="s">
        <v>121</v>
      </c>
      <c r="B572" s="343">
        <v>43123</v>
      </c>
      <c r="C572" s="334" t="s">
        <v>941</v>
      </c>
      <c r="D572" s="334" t="s">
        <v>1351</v>
      </c>
      <c r="E572" s="334" t="s">
        <v>1356</v>
      </c>
      <c r="F572" s="338" t="s">
        <v>807</v>
      </c>
      <c r="G572" s="334" t="s">
        <v>2033</v>
      </c>
      <c r="H572" s="339">
        <v>25</v>
      </c>
      <c r="I572" s="345">
        <v>5.9</v>
      </c>
      <c r="J572" s="345">
        <v>147.5</v>
      </c>
      <c r="K572" s="345">
        <v>5.4816900000000004</v>
      </c>
      <c r="L572" s="345">
        <v>2.9</v>
      </c>
      <c r="M572" s="345">
        <v>72.5</v>
      </c>
      <c r="N572" s="345">
        <v>137.04225000000002</v>
      </c>
      <c r="O572" s="345">
        <v>0.65780280000000002</v>
      </c>
      <c r="P572" s="345">
        <v>0</v>
      </c>
      <c r="Q572" s="345">
        <v>1.9238872000000005</v>
      </c>
      <c r="R572" s="345">
        <v>48.097180000000009</v>
      </c>
      <c r="S572" s="345">
        <v>0</v>
      </c>
      <c r="T572" s="345">
        <v>0</v>
      </c>
      <c r="U572" s="345">
        <v>0</v>
      </c>
      <c r="V572" s="345">
        <v>0</v>
      </c>
      <c r="W572" s="345">
        <v>0</v>
      </c>
      <c r="X572" s="345">
        <v>0</v>
      </c>
      <c r="Y572" s="345">
        <v>0</v>
      </c>
      <c r="Z572" s="345">
        <v>1.9238872000000005</v>
      </c>
      <c r="AA572" s="345">
        <v>48.097180000000009</v>
      </c>
      <c r="AB572" s="369">
        <v>0.32608257627118648</v>
      </c>
      <c r="AC572" s="345">
        <v>0</v>
      </c>
      <c r="AD572" s="334"/>
      <c r="AE572" s="334" t="s">
        <v>1908</v>
      </c>
      <c r="AF572" s="334"/>
      <c r="AG572" s="334" t="s">
        <v>1908</v>
      </c>
      <c r="AH572" s="337" t="s">
        <v>2040</v>
      </c>
      <c r="AI572" s="334" t="s">
        <v>5869</v>
      </c>
      <c r="AJ572" s="334" t="s">
        <v>5910</v>
      </c>
      <c r="AK572" s="334" t="s">
        <v>3471</v>
      </c>
    </row>
    <row r="573" spans="1:37">
      <c r="A573" s="321" t="s">
        <v>166</v>
      </c>
      <c r="B573" s="344">
        <v>43123.615277777775</v>
      </c>
      <c r="C573" s="321" t="s">
        <v>941</v>
      </c>
      <c r="D573" s="321" t="s">
        <v>1351</v>
      </c>
      <c r="E573" s="321" t="s">
        <v>1356</v>
      </c>
      <c r="F573" s="341" t="s">
        <v>807</v>
      </c>
      <c r="G573" s="321" t="s">
        <v>1071</v>
      </c>
      <c r="H573" s="342">
        <v>2</v>
      </c>
      <c r="I573" s="346">
        <v>5.9</v>
      </c>
      <c r="J573" s="346">
        <v>11.8</v>
      </c>
      <c r="K573" s="346">
        <v>5.4161999999999999</v>
      </c>
      <c r="L573" s="346">
        <v>2.9</v>
      </c>
      <c r="M573" s="346">
        <v>5.8</v>
      </c>
      <c r="N573" s="346">
        <v>10.8324</v>
      </c>
      <c r="O573" s="346">
        <v>0.64994399999999997</v>
      </c>
      <c r="P573" s="346">
        <v>0</v>
      </c>
      <c r="Q573" s="346">
        <v>1.8662559999999999</v>
      </c>
      <c r="R573" s="346">
        <v>3.7325119999999998</v>
      </c>
      <c r="S573" s="346">
        <v>0</v>
      </c>
      <c r="T573" s="346">
        <v>1</v>
      </c>
      <c r="U573" s="346">
        <v>0</v>
      </c>
      <c r="V573" s="346">
        <v>0</v>
      </c>
      <c r="W573" s="346">
        <v>2</v>
      </c>
      <c r="X573" s="346">
        <v>0</v>
      </c>
      <c r="Y573" s="346">
        <v>2</v>
      </c>
      <c r="Z573" s="346">
        <v>0.86625599999999991</v>
      </c>
      <c r="AA573" s="346">
        <v>1.7325119999999998</v>
      </c>
      <c r="AB573" s="370">
        <v>0.14682305084745761</v>
      </c>
      <c r="AC573" s="346">
        <v>0.34650239999999999</v>
      </c>
      <c r="AD573" s="321"/>
      <c r="AE573" s="321" t="s">
        <v>1967</v>
      </c>
      <c r="AF573" s="321"/>
      <c r="AG573" s="321" t="s">
        <v>2463</v>
      </c>
      <c r="AH573" s="340" t="s">
        <v>2046</v>
      </c>
      <c r="AI573" s="321" t="s">
        <v>5869</v>
      </c>
      <c r="AJ573" s="321" t="s">
        <v>5911</v>
      </c>
      <c r="AK573" s="321" t="s">
        <v>5052</v>
      </c>
    </row>
    <row r="574" spans="1:37">
      <c r="A574" s="334" t="s">
        <v>166</v>
      </c>
      <c r="B574" s="343">
        <v>43123.747893518521</v>
      </c>
      <c r="C574" s="334" t="s">
        <v>941</v>
      </c>
      <c r="D574" s="334" t="s">
        <v>1351</v>
      </c>
      <c r="E574" s="334" t="s">
        <v>1356</v>
      </c>
      <c r="F574" s="338" t="s">
        <v>807</v>
      </c>
      <c r="G574" s="334" t="s">
        <v>1030</v>
      </c>
      <c r="H574" s="339">
        <v>100</v>
      </c>
      <c r="I574" s="345">
        <v>15</v>
      </c>
      <c r="J574" s="345">
        <v>1500</v>
      </c>
      <c r="K574" s="345">
        <v>13.77</v>
      </c>
      <c r="L574" s="345">
        <v>2.9</v>
      </c>
      <c r="M574" s="345">
        <v>290</v>
      </c>
      <c r="N574" s="345">
        <v>1377</v>
      </c>
      <c r="O574" s="345">
        <v>1.6523999999999999</v>
      </c>
      <c r="P574" s="345">
        <v>0</v>
      </c>
      <c r="Q574" s="345">
        <v>9.2175999999999991</v>
      </c>
      <c r="R574" s="345">
        <v>921.75999999999988</v>
      </c>
      <c r="S574" s="345">
        <v>0</v>
      </c>
      <c r="T574" s="345">
        <v>2.5499999999999998</v>
      </c>
      <c r="U574" s="345">
        <v>0</v>
      </c>
      <c r="V574" s="345">
        <v>0</v>
      </c>
      <c r="W574" s="345">
        <v>254.99999999999997</v>
      </c>
      <c r="X574" s="345">
        <v>0</v>
      </c>
      <c r="Y574" s="345">
        <v>254.99999999999997</v>
      </c>
      <c r="Z574" s="345">
        <v>6.6675999999999993</v>
      </c>
      <c r="AA574" s="345">
        <v>666.75999999999988</v>
      </c>
      <c r="AB574" s="369">
        <v>0.44450666666666661</v>
      </c>
      <c r="AC574" s="345">
        <v>133.35199999999998</v>
      </c>
      <c r="AD574" s="334"/>
      <c r="AE574" s="334" t="s">
        <v>1948</v>
      </c>
      <c r="AF574" s="334"/>
      <c r="AG574" s="334" t="s">
        <v>2465</v>
      </c>
      <c r="AH574" s="337" t="s">
        <v>2046</v>
      </c>
      <c r="AI574" s="334" t="s">
        <v>5869</v>
      </c>
      <c r="AJ574" s="334" t="s">
        <v>5912</v>
      </c>
      <c r="AK574" s="334" t="s">
        <v>5051</v>
      </c>
    </row>
    <row r="575" spans="1:37">
      <c r="A575" s="321" t="s">
        <v>166</v>
      </c>
      <c r="B575" s="344">
        <v>43123.753437500003</v>
      </c>
      <c r="C575" s="321" t="s">
        <v>941</v>
      </c>
      <c r="D575" s="321" t="s">
        <v>1351</v>
      </c>
      <c r="E575" s="321" t="s">
        <v>1356</v>
      </c>
      <c r="F575" s="341" t="s">
        <v>807</v>
      </c>
      <c r="G575" s="321" t="s">
        <v>1311</v>
      </c>
      <c r="H575" s="342">
        <v>400</v>
      </c>
      <c r="I575" s="346">
        <v>5.3</v>
      </c>
      <c r="J575" s="346">
        <v>2120</v>
      </c>
      <c r="K575" s="346">
        <v>4.9820000000000002</v>
      </c>
      <c r="L575" s="346">
        <v>2.9</v>
      </c>
      <c r="M575" s="346">
        <v>1160</v>
      </c>
      <c r="N575" s="346">
        <v>1992.8000000000002</v>
      </c>
      <c r="O575" s="346">
        <v>0.59784000000000004</v>
      </c>
      <c r="P575" s="346">
        <v>0</v>
      </c>
      <c r="Q575" s="346">
        <v>1.4841600000000001</v>
      </c>
      <c r="R575" s="346">
        <v>593.6640000000001</v>
      </c>
      <c r="S575" s="346">
        <v>0</v>
      </c>
      <c r="T575" s="346">
        <v>0.74</v>
      </c>
      <c r="U575" s="346">
        <v>0</v>
      </c>
      <c r="V575" s="346">
        <v>0</v>
      </c>
      <c r="W575" s="346">
        <v>296</v>
      </c>
      <c r="X575" s="346">
        <v>0</v>
      </c>
      <c r="Y575" s="346">
        <v>296</v>
      </c>
      <c r="Z575" s="346">
        <v>0.74416000000000015</v>
      </c>
      <c r="AA575" s="346">
        <v>297.66400000000004</v>
      </c>
      <c r="AB575" s="370">
        <v>0.14040754716981135</v>
      </c>
      <c r="AC575" s="346">
        <v>59.532800000000009</v>
      </c>
      <c r="AD575" s="321"/>
      <c r="AE575" s="321" t="s">
        <v>1938</v>
      </c>
      <c r="AF575" s="321"/>
      <c r="AG575" s="321" t="s">
        <v>2463</v>
      </c>
      <c r="AH575" s="340" t="s">
        <v>2046</v>
      </c>
      <c r="AI575" s="321" t="s">
        <v>5869</v>
      </c>
      <c r="AJ575" s="321" t="s">
        <v>5913</v>
      </c>
      <c r="AK575" s="321" t="s">
        <v>5055</v>
      </c>
    </row>
    <row r="576" spans="1:37">
      <c r="A576" s="334" t="s">
        <v>166</v>
      </c>
      <c r="B576" s="343">
        <v>43124.672268518516</v>
      </c>
      <c r="C576" s="334" t="s">
        <v>941</v>
      </c>
      <c r="D576" s="334" t="s">
        <v>1351</v>
      </c>
      <c r="E576" s="334" t="s">
        <v>1356</v>
      </c>
      <c r="F576" s="338" t="s">
        <v>807</v>
      </c>
      <c r="G576" s="334" t="s">
        <v>893</v>
      </c>
      <c r="H576" s="339">
        <v>10</v>
      </c>
      <c r="I576" s="345">
        <v>5.9</v>
      </c>
      <c r="J576" s="345">
        <v>59</v>
      </c>
      <c r="K576" s="345">
        <v>5.4161999999999999</v>
      </c>
      <c r="L576" s="345">
        <v>2.9</v>
      </c>
      <c r="M576" s="345">
        <v>29</v>
      </c>
      <c r="N576" s="345">
        <v>54.161999999999999</v>
      </c>
      <c r="O576" s="345">
        <v>0.64994399999999997</v>
      </c>
      <c r="P576" s="345">
        <v>0</v>
      </c>
      <c r="Q576" s="345">
        <v>1.8662559999999999</v>
      </c>
      <c r="R576" s="345">
        <v>18.662559999999999</v>
      </c>
      <c r="S576" s="345">
        <v>0</v>
      </c>
      <c r="T576" s="345">
        <v>1</v>
      </c>
      <c r="U576" s="345">
        <v>0</v>
      </c>
      <c r="V576" s="345">
        <v>0</v>
      </c>
      <c r="W576" s="345">
        <v>10</v>
      </c>
      <c r="X576" s="345">
        <v>0</v>
      </c>
      <c r="Y576" s="345">
        <v>10</v>
      </c>
      <c r="Z576" s="345">
        <v>0.86625599999999991</v>
      </c>
      <c r="AA576" s="345">
        <v>8.6625599999999991</v>
      </c>
      <c r="AB576" s="369">
        <v>0.14682305084745761</v>
      </c>
      <c r="AC576" s="345">
        <v>1.7325119999999998</v>
      </c>
      <c r="AD576" s="334"/>
      <c r="AE576" s="334" t="s">
        <v>1937</v>
      </c>
      <c r="AF576" s="334"/>
      <c r="AG576" s="334" t="s">
        <v>2463</v>
      </c>
      <c r="AH576" s="337" t="s">
        <v>2046</v>
      </c>
      <c r="AI576" s="334" t="s">
        <v>5869</v>
      </c>
      <c r="AJ576" s="334" t="s">
        <v>5914</v>
      </c>
      <c r="AK576" s="334" t="s">
        <v>5050</v>
      </c>
    </row>
    <row r="577" spans="1:37">
      <c r="A577" s="321" t="s">
        <v>166</v>
      </c>
      <c r="B577" s="344">
        <v>43124.682627314818</v>
      </c>
      <c r="C577" s="321" t="s">
        <v>941</v>
      </c>
      <c r="D577" s="321" t="s">
        <v>1351</v>
      </c>
      <c r="E577" s="321" t="s">
        <v>1356</v>
      </c>
      <c r="F577" s="341" t="s">
        <v>807</v>
      </c>
      <c r="G577" s="321" t="s">
        <v>1325</v>
      </c>
      <c r="H577" s="342">
        <v>200</v>
      </c>
      <c r="I577" s="346">
        <v>5.9</v>
      </c>
      <c r="J577" s="346">
        <v>1180</v>
      </c>
      <c r="K577" s="346">
        <v>5.5460000000000003</v>
      </c>
      <c r="L577" s="346">
        <v>2.9</v>
      </c>
      <c r="M577" s="346">
        <v>580</v>
      </c>
      <c r="N577" s="346">
        <v>1109.2</v>
      </c>
      <c r="O577" s="346">
        <v>0.66552</v>
      </c>
      <c r="P577" s="346">
        <v>0</v>
      </c>
      <c r="Q577" s="346">
        <v>1.9804800000000005</v>
      </c>
      <c r="R577" s="346">
        <v>396.09600000000012</v>
      </c>
      <c r="S577" s="346">
        <v>0</v>
      </c>
      <c r="T577" s="346">
        <v>1</v>
      </c>
      <c r="U577" s="346">
        <v>0</v>
      </c>
      <c r="V577" s="346">
        <v>0</v>
      </c>
      <c r="W577" s="346">
        <v>200</v>
      </c>
      <c r="X577" s="346">
        <v>0</v>
      </c>
      <c r="Y577" s="346">
        <v>200</v>
      </c>
      <c r="Z577" s="346">
        <v>0.98048000000000046</v>
      </c>
      <c r="AA577" s="346">
        <v>196.09600000000009</v>
      </c>
      <c r="AB577" s="370">
        <v>0.16618305084745771</v>
      </c>
      <c r="AC577" s="346">
        <v>39.219200000000022</v>
      </c>
      <c r="AD577" s="321"/>
      <c r="AE577" s="321" t="s">
        <v>1937</v>
      </c>
      <c r="AF577" s="321"/>
      <c r="AG577" s="321" t="s">
        <v>2463</v>
      </c>
      <c r="AH577" s="340" t="s">
        <v>2046</v>
      </c>
      <c r="AI577" s="321" t="s">
        <v>5869</v>
      </c>
      <c r="AJ577" s="321" t="s">
        <v>5915</v>
      </c>
      <c r="AK577" s="321" t="s">
        <v>5049</v>
      </c>
    </row>
    <row r="578" spans="1:37">
      <c r="A578" s="334" t="s">
        <v>166</v>
      </c>
      <c r="B578" s="343">
        <v>43124.730555555558</v>
      </c>
      <c r="C578" s="334" t="s">
        <v>941</v>
      </c>
      <c r="D578" s="334" t="s">
        <v>1351</v>
      </c>
      <c r="E578" s="334" t="s">
        <v>1356</v>
      </c>
      <c r="F578" s="338" t="s">
        <v>807</v>
      </c>
      <c r="G578" s="334" t="s">
        <v>1508</v>
      </c>
      <c r="H578" s="339">
        <v>37</v>
      </c>
      <c r="I578" s="345">
        <v>6</v>
      </c>
      <c r="J578" s="345">
        <v>222</v>
      </c>
      <c r="K578" s="345">
        <v>5.508</v>
      </c>
      <c r="L578" s="345">
        <v>2.9</v>
      </c>
      <c r="M578" s="345">
        <v>107.3</v>
      </c>
      <c r="N578" s="345">
        <v>203.79599999999999</v>
      </c>
      <c r="O578" s="345">
        <v>0.66095999999999999</v>
      </c>
      <c r="P578" s="345">
        <v>0</v>
      </c>
      <c r="Q578" s="345">
        <v>1.9470400000000001</v>
      </c>
      <c r="R578" s="345">
        <v>72.040480000000002</v>
      </c>
      <c r="S578" s="345">
        <v>0</v>
      </c>
      <c r="T578" s="345">
        <v>1.1399999999999999</v>
      </c>
      <c r="U578" s="345">
        <v>0</v>
      </c>
      <c r="V578" s="345">
        <v>0</v>
      </c>
      <c r="W578" s="345">
        <v>42.18</v>
      </c>
      <c r="X578" s="345">
        <v>0</v>
      </c>
      <c r="Y578" s="345">
        <v>42.18</v>
      </c>
      <c r="Z578" s="345">
        <v>0.8070400000000002</v>
      </c>
      <c r="AA578" s="345">
        <v>29.860480000000006</v>
      </c>
      <c r="AB578" s="369">
        <v>0.13450666666666669</v>
      </c>
      <c r="AC578" s="345">
        <v>5.9720960000000014</v>
      </c>
      <c r="AD578" s="334"/>
      <c r="AE578" s="334" t="s">
        <v>1938</v>
      </c>
      <c r="AF578" s="334"/>
      <c r="AG578" s="334" t="s">
        <v>2463</v>
      </c>
      <c r="AH578" s="337" t="s">
        <v>2046</v>
      </c>
      <c r="AI578" s="334" t="s">
        <v>5869</v>
      </c>
      <c r="AJ578" s="334" t="s">
        <v>5916</v>
      </c>
      <c r="AK578" s="334" t="s">
        <v>5053</v>
      </c>
    </row>
    <row r="579" spans="1:37">
      <c r="A579" s="321" t="s">
        <v>161</v>
      </c>
      <c r="B579" s="344">
        <v>43125.401018518518</v>
      </c>
      <c r="C579" s="321" t="s">
        <v>941</v>
      </c>
      <c r="D579" s="321" t="s">
        <v>1351</v>
      </c>
      <c r="E579" s="321" t="s">
        <v>1356</v>
      </c>
      <c r="F579" s="341" t="s">
        <v>807</v>
      </c>
      <c r="G579" s="321" t="s">
        <v>1331</v>
      </c>
      <c r="H579" s="342">
        <v>200</v>
      </c>
      <c r="I579" s="346">
        <v>5</v>
      </c>
      <c r="J579" s="346">
        <v>1000</v>
      </c>
      <c r="K579" s="346">
        <v>4.5476999999999999</v>
      </c>
      <c r="L579" s="346">
        <v>2.9</v>
      </c>
      <c r="M579" s="346">
        <v>580</v>
      </c>
      <c r="N579" s="346">
        <v>909.54</v>
      </c>
      <c r="O579" s="346">
        <v>0.54572399999999999</v>
      </c>
      <c r="P579" s="346">
        <v>0</v>
      </c>
      <c r="Q579" s="346">
        <v>1.1019760000000001</v>
      </c>
      <c r="R579" s="346">
        <v>220.39520000000002</v>
      </c>
      <c r="S579" s="346">
        <v>0</v>
      </c>
      <c r="T579" s="346">
        <v>0.38</v>
      </c>
      <c r="U579" s="346">
        <v>0.05</v>
      </c>
      <c r="V579" s="346">
        <v>0</v>
      </c>
      <c r="W579" s="346">
        <v>76</v>
      </c>
      <c r="X579" s="346">
        <v>10</v>
      </c>
      <c r="Y579" s="346">
        <v>86</v>
      </c>
      <c r="Z579" s="346">
        <v>0.67197600000000002</v>
      </c>
      <c r="AA579" s="346">
        <v>134.39520000000002</v>
      </c>
      <c r="AB579" s="370">
        <v>0.13439520000000002</v>
      </c>
      <c r="AC579" s="346">
        <v>12.095568000000002</v>
      </c>
      <c r="AD579" s="321"/>
      <c r="AE579" s="321" t="s">
        <v>2561</v>
      </c>
      <c r="AF579" s="321"/>
      <c r="AG579" s="321" t="s">
        <v>2459</v>
      </c>
      <c r="AH579" s="340" t="s">
        <v>2046</v>
      </c>
      <c r="AI579" s="321" t="s">
        <v>5869</v>
      </c>
      <c r="AJ579" s="321" t="s">
        <v>5917</v>
      </c>
      <c r="AK579" s="321" t="s">
        <v>4633</v>
      </c>
    </row>
    <row r="580" spans="1:37">
      <c r="A580" s="334" t="s">
        <v>161</v>
      </c>
      <c r="B580" s="343">
        <v>43125.457407407404</v>
      </c>
      <c r="C580" s="334" t="s">
        <v>941</v>
      </c>
      <c r="D580" s="334" t="s">
        <v>1351</v>
      </c>
      <c r="E580" s="334" t="s">
        <v>1356</v>
      </c>
      <c r="F580" s="338" t="s">
        <v>807</v>
      </c>
      <c r="G580" s="334" t="s">
        <v>1035</v>
      </c>
      <c r="H580" s="339">
        <v>20</v>
      </c>
      <c r="I580" s="345">
        <v>5.9</v>
      </c>
      <c r="J580" s="345">
        <v>118</v>
      </c>
      <c r="K580" s="345">
        <v>5.3662860000000006</v>
      </c>
      <c r="L580" s="345">
        <v>2.9</v>
      </c>
      <c r="M580" s="345">
        <v>58</v>
      </c>
      <c r="N580" s="345">
        <v>107.32572000000002</v>
      </c>
      <c r="O580" s="345">
        <v>0.64395432000000008</v>
      </c>
      <c r="P580" s="345">
        <v>0</v>
      </c>
      <c r="Q580" s="345">
        <v>1.8223316800000005</v>
      </c>
      <c r="R580" s="345">
        <v>36.446633600000013</v>
      </c>
      <c r="S580" s="345">
        <v>0</v>
      </c>
      <c r="T580" s="345">
        <v>0.94</v>
      </c>
      <c r="U580" s="345">
        <v>5.9000000000000004E-2</v>
      </c>
      <c r="V580" s="345">
        <v>0</v>
      </c>
      <c r="W580" s="345">
        <v>18.799999999999997</v>
      </c>
      <c r="X580" s="345">
        <v>1.1800000000000002</v>
      </c>
      <c r="Y580" s="345">
        <v>19.979999999999997</v>
      </c>
      <c r="Z580" s="345">
        <v>0.82333168000000045</v>
      </c>
      <c r="AA580" s="345">
        <v>16.466633600000009</v>
      </c>
      <c r="AB580" s="369">
        <v>0.13954774237288142</v>
      </c>
      <c r="AC580" s="345">
        <v>1.4819970240000007</v>
      </c>
      <c r="AD580" s="334"/>
      <c r="AE580" s="334" t="s">
        <v>2561</v>
      </c>
      <c r="AF580" s="334"/>
      <c r="AG580" s="334" t="s">
        <v>2459</v>
      </c>
      <c r="AH580" s="337" t="s">
        <v>2046</v>
      </c>
      <c r="AI580" s="334" t="s">
        <v>5869</v>
      </c>
      <c r="AJ580" s="334" t="s">
        <v>5918</v>
      </c>
      <c r="AK580" s="334" t="s">
        <v>4639</v>
      </c>
    </row>
    <row r="581" spans="1:37">
      <c r="A581" s="321" t="s">
        <v>161</v>
      </c>
      <c r="B581" s="344">
        <v>43125.457442129627</v>
      </c>
      <c r="C581" s="321" t="s">
        <v>941</v>
      </c>
      <c r="D581" s="321" t="s">
        <v>1351</v>
      </c>
      <c r="E581" s="321" t="s">
        <v>1356</v>
      </c>
      <c r="F581" s="341" t="s">
        <v>807</v>
      </c>
      <c r="G581" s="321" t="s">
        <v>911</v>
      </c>
      <c r="H581" s="342">
        <v>50</v>
      </c>
      <c r="I581" s="346">
        <v>5.5</v>
      </c>
      <c r="J581" s="346">
        <v>275</v>
      </c>
      <c r="K581" s="346">
        <v>4.5721499999999997</v>
      </c>
      <c r="L581" s="346">
        <v>2.9</v>
      </c>
      <c r="M581" s="346">
        <v>145</v>
      </c>
      <c r="N581" s="346">
        <v>228.60749999999999</v>
      </c>
      <c r="O581" s="346">
        <v>0.54865799999999998</v>
      </c>
      <c r="P581" s="346">
        <v>0</v>
      </c>
      <c r="Q581" s="346">
        <v>1.1234919999999997</v>
      </c>
      <c r="R581" s="346">
        <v>56.174599999999984</v>
      </c>
      <c r="S581" s="346">
        <v>0</v>
      </c>
      <c r="T581" s="346">
        <v>0.6</v>
      </c>
      <c r="U581" s="346">
        <v>5.5E-2</v>
      </c>
      <c r="V581" s="346">
        <v>0</v>
      </c>
      <c r="W581" s="346">
        <v>30</v>
      </c>
      <c r="X581" s="346">
        <v>2.75</v>
      </c>
      <c r="Y581" s="346">
        <v>32.75</v>
      </c>
      <c r="Z581" s="346">
        <v>0.46849199999999974</v>
      </c>
      <c r="AA581" s="346">
        <v>23.424599999999987</v>
      </c>
      <c r="AB581" s="370">
        <v>8.5180363636363596E-2</v>
      </c>
      <c r="AC581" s="346">
        <v>2.1082139999999989</v>
      </c>
      <c r="AD581" s="321"/>
      <c r="AE581" s="321" t="s">
        <v>2561</v>
      </c>
      <c r="AF581" s="321"/>
      <c r="AG581" s="321" t="s">
        <v>2459</v>
      </c>
      <c r="AH581" s="340" t="s">
        <v>2046</v>
      </c>
      <c r="AI581" s="321" t="s">
        <v>5869</v>
      </c>
      <c r="AJ581" s="321" t="s">
        <v>5919</v>
      </c>
      <c r="AK581" s="321" t="s">
        <v>4636</v>
      </c>
    </row>
    <row r="582" spans="1:37">
      <c r="A582" s="334" t="s">
        <v>161</v>
      </c>
      <c r="B582" s="343">
        <v>43125.457453703704</v>
      </c>
      <c r="C582" s="334" t="s">
        <v>941</v>
      </c>
      <c r="D582" s="334" t="s">
        <v>1351</v>
      </c>
      <c r="E582" s="334" t="s">
        <v>1356</v>
      </c>
      <c r="F582" s="338" t="s">
        <v>807</v>
      </c>
      <c r="G582" s="334" t="s">
        <v>1111</v>
      </c>
      <c r="H582" s="339">
        <v>20</v>
      </c>
      <c r="I582" s="345">
        <v>5.5</v>
      </c>
      <c r="J582" s="345">
        <v>110</v>
      </c>
      <c r="K582" s="345">
        <v>5.0024699999999998</v>
      </c>
      <c r="L582" s="345">
        <v>2.9</v>
      </c>
      <c r="M582" s="345">
        <v>58</v>
      </c>
      <c r="N582" s="345">
        <v>100.04939999999999</v>
      </c>
      <c r="O582" s="345">
        <v>0.60029639999999995</v>
      </c>
      <c r="P582" s="345">
        <v>0</v>
      </c>
      <c r="Q582" s="345">
        <v>1.5021735999999999</v>
      </c>
      <c r="R582" s="345">
        <v>30.043471999999998</v>
      </c>
      <c r="S582" s="345">
        <v>0</v>
      </c>
      <c r="T582" s="345">
        <v>0.88</v>
      </c>
      <c r="U582" s="345">
        <v>5.5E-2</v>
      </c>
      <c r="V582" s="345">
        <v>0</v>
      </c>
      <c r="W582" s="345">
        <v>17.600000000000001</v>
      </c>
      <c r="X582" s="345">
        <v>1.1000000000000001</v>
      </c>
      <c r="Y582" s="345">
        <v>18.700000000000003</v>
      </c>
      <c r="Z582" s="345">
        <v>0.56717359999999983</v>
      </c>
      <c r="AA582" s="345">
        <v>11.343471999999997</v>
      </c>
      <c r="AB582" s="369">
        <v>0.10312247272727269</v>
      </c>
      <c r="AC582" s="345">
        <v>1.0209124799999996</v>
      </c>
      <c r="AD582" s="334"/>
      <c r="AE582" s="334" t="s">
        <v>2561</v>
      </c>
      <c r="AF582" s="334"/>
      <c r="AG582" s="334" t="s">
        <v>2459</v>
      </c>
      <c r="AH582" s="337" t="s">
        <v>2046</v>
      </c>
      <c r="AI582" s="334" t="s">
        <v>5869</v>
      </c>
      <c r="AJ582" s="334" t="s">
        <v>5920</v>
      </c>
      <c r="AK582" s="334" t="s">
        <v>4637</v>
      </c>
    </row>
    <row r="583" spans="1:37">
      <c r="A583" s="321" t="s">
        <v>161</v>
      </c>
      <c r="B583" s="344">
        <v>43125.458182870374</v>
      </c>
      <c r="C583" s="321" t="s">
        <v>941</v>
      </c>
      <c r="D583" s="321" t="s">
        <v>1351</v>
      </c>
      <c r="E583" s="321" t="s">
        <v>1356</v>
      </c>
      <c r="F583" s="341" t="s">
        <v>807</v>
      </c>
      <c r="G583" s="321" t="s">
        <v>1100</v>
      </c>
      <c r="H583" s="342">
        <v>300</v>
      </c>
      <c r="I583" s="346">
        <v>10</v>
      </c>
      <c r="J583" s="346">
        <v>3000</v>
      </c>
      <c r="K583" s="346">
        <v>9.0953999999999997</v>
      </c>
      <c r="L583" s="346">
        <v>2.9</v>
      </c>
      <c r="M583" s="346">
        <v>870</v>
      </c>
      <c r="N583" s="346">
        <v>2728.62</v>
      </c>
      <c r="O583" s="346">
        <v>1.091448</v>
      </c>
      <c r="P583" s="346">
        <v>0</v>
      </c>
      <c r="Q583" s="346">
        <v>5.1039519999999996</v>
      </c>
      <c r="R583" s="346">
        <v>1531.1855999999998</v>
      </c>
      <c r="S583" s="346">
        <v>0</v>
      </c>
      <c r="T583" s="346">
        <v>3.6</v>
      </c>
      <c r="U583" s="346">
        <v>0.1</v>
      </c>
      <c r="V583" s="346">
        <v>0</v>
      </c>
      <c r="W583" s="346">
        <v>1080</v>
      </c>
      <c r="X583" s="346">
        <v>30</v>
      </c>
      <c r="Y583" s="346">
        <v>1110</v>
      </c>
      <c r="Z583" s="346">
        <v>1.4039519999999994</v>
      </c>
      <c r="AA583" s="346">
        <v>421.18559999999985</v>
      </c>
      <c r="AB583" s="370">
        <v>0.14039519999999994</v>
      </c>
      <c r="AC583" s="346">
        <v>84.237119999999976</v>
      </c>
      <c r="AD583" s="321"/>
      <c r="AE583" s="321" t="s">
        <v>2550</v>
      </c>
      <c r="AF583" s="321"/>
      <c r="AG583" s="321" t="s">
        <v>2459</v>
      </c>
      <c r="AH583" s="340" t="s">
        <v>2046</v>
      </c>
      <c r="AI583" s="321" t="s">
        <v>5869</v>
      </c>
      <c r="AJ583" s="321" t="s">
        <v>5921</v>
      </c>
      <c r="AK583" s="321" t="s">
        <v>4638</v>
      </c>
    </row>
    <row r="584" spans="1:37">
      <c r="A584" s="334" t="s">
        <v>161</v>
      </c>
      <c r="B584" s="343">
        <v>43125.469189814816</v>
      </c>
      <c r="C584" s="334" t="s">
        <v>941</v>
      </c>
      <c r="D584" s="334" t="s">
        <v>1351</v>
      </c>
      <c r="E584" s="334" t="s">
        <v>1356</v>
      </c>
      <c r="F584" s="338" t="s">
        <v>807</v>
      </c>
      <c r="G584" s="334" t="s">
        <v>2328</v>
      </c>
      <c r="H584" s="339">
        <v>200</v>
      </c>
      <c r="I584" s="345">
        <v>10</v>
      </c>
      <c r="J584" s="345">
        <v>2000</v>
      </c>
      <c r="K584" s="345">
        <v>9.0953999999999997</v>
      </c>
      <c r="L584" s="345">
        <v>2.9</v>
      </c>
      <c r="M584" s="345">
        <v>580</v>
      </c>
      <c r="N584" s="345">
        <v>1819.08</v>
      </c>
      <c r="O584" s="345">
        <v>1.091448</v>
      </c>
      <c r="P584" s="345">
        <v>0</v>
      </c>
      <c r="Q584" s="345">
        <v>5.1039519999999996</v>
      </c>
      <c r="R584" s="345">
        <v>1020.7903999999999</v>
      </c>
      <c r="S584" s="345">
        <v>0</v>
      </c>
      <c r="T584" s="345">
        <v>3.6</v>
      </c>
      <c r="U584" s="345">
        <v>0.1</v>
      </c>
      <c r="V584" s="345">
        <v>0</v>
      </c>
      <c r="W584" s="345">
        <v>720</v>
      </c>
      <c r="X584" s="345">
        <v>20</v>
      </c>
      <c r="Y584" s="345">
        <v>740</v>
      </c>
      <c r="Z584" s="345">
        <v>1.4039519999999994</v>
      </c>
      <c r="AA584" s="345">
        <v>280.79039999999986</v>
      </c>
      <c r="AB584" s="369">
        <v>0.14039519999999994</v>
      </c>
      <c r="AC584" s="345">
        <v>56.158079999999977</v>
      </c>
      <c r="AD584" s="334"/>
      <c r="AE584" s="334" t="s">
        <v>2550</v>
      </c>
      <c r="AF584" s="334"/>
      <c r="AG584" s="334" t="s">
        <v>2459</v>
      </c>
      <c r="AH584" s="337" t="s">
        <v>2046</v>
      </c>
      <c r="AI584" s="334" t="s">
        <v>5869</v>
      </c>
      <c r="AJ584" s="334" t="s">
        <v>5922</v>
      </c>
      <c r="AK584" s="334" t="s">
        <v>4635</v>
      </c>
    </row>
    <row r="585" spans="1:37">
      <c r="A585" s="321" t="s">
        <v>121</v>
      </c>
      <c r="B585" s="344">
        <v>43126</v>
      </c>
      <c r="C585" s="321" t="s">
        <v>941</v>
      </c>
      <c r="D585" s="321" t="s">
        <v>1351</v>
      </c>
      <c r="E585" s="321" t="s">
        <v>1356</v>
      </c>
      <c r="F585" s="341" t="s">
        <v>807</v>
      </c>
      <c r="G585" s="321" t="s">
        <v>2033</v>
      </c>
      <c r="H585" s="342">
        <v>25</v>
      </c>
      <c r="I585" s="346">
        <v>5.9</v>
      </c>
      <c r="J585" s="346">
        <v>147.5</v>
      </c>
      <c r="K585" s="346">
        <v>5.4816900000000004</v>
      </c>
      <c r="L585" s="346">
        <v>2.9</v>
      </c>
      <c r="M585" s="346">
        <v>72.5</v>
      </c>
      <c r="N585" s="346">
        <v>137.04225000000002</v>
      </c>
      <c r="O585" s="346">
        <v>0.65780280000000002</v>
      </c>
      <c r="P585" s="346">
        <v>0</v>
      </c>
      <c r="Q585" s="346">
        <v>1.9238872000000005</v>
      </c>
      <c r="R585" s="346">
        <v>48.097180000000009</v>
      </c>
      <c r="S585" s="346">
        <v>0</v>
      </c>
      <c r="T585" s="346">
        <v>0</v>
      </c>
      <c r="U585" s="346">
        <v>0</v>
      </c>
      <c r="V585" s="346">
        <v>0</v>
      </c>
      <c r="W585" s="346">
        <v>0</v>
      </c>
      <c r="X585" s="346">
        <v>0</v>
      </c>
      <c r="Y585" s="346">
        <v>0</v>
      </c>
      <c r="Z585" s="346">
        <v>1.9238872000000005</v>
      </c>
      <c r="AA585" s="346">
        <v>48.097180000000009</v>
      </c>
      <c r="AB585" s="370">
        <v>0.32608257627118648</v>
      </c>
      <c r="AC585" s="346">
        <v>0</v>
      </c>
      <c r="AD585" s="321"/>
      <c r="AE585" s="321" t="s">
        <v>1908</v>
      </c>
      <c r="AF585" s="321"/>
      <c r="AG585" s="321" t="s">
        <v>1908</v>
      </c>
      <c r="AH585" s="340" t="s">
        <v>2046</v>
      </c>
      <c r="AI585" s="321" t="s">
        <v>5869</v>
      </c>
      <c r="AJ585" s="321" t="s">
        <v>5923</v>
      </c>
      <c r="AK585" s="321" t="s">
        <v>3472</v>
      </c>
    </row>
    <row r="586" spans="1:37">
      <c r="A586" s="334" t="s">
        <v>166</v>
      </c>
      <c r="B586" s="343">
        <v>43129.702499999999</v>
      </c>
      <c r="C586" s="334" t="s">
        <v>941</v>
      </c>
      <c r="D586" s="334" t="s">
        <v>1351</v>
      </c>
      <c r="E586" s="334" t="s">
        <v>1356</v>
      </c>
      <c r="F586" s="338" t="s">
        <v>807</v>
      </c>
      <c r="G586" s="334" t="s">
        <v>893</v>
      </c>
      <c r="H586" s="339">
        <v>191</v>
      </c>
      <c r="I586" s="345">
        <v>5.9</v>
      </c>
      <c r="J586" s="345">
        <v>1126.9000000000001</v>
      </c>
      <c r="K586" s="345">
        <v>5.4161999999999999</v>
      </c>
      <c r="L586" s="345">
        <v>2.9</v>
      </c>
      <c r="M586" s="345">
        <v>553.9</v>
      </c>
      <c r="N586" s="345">
        <v>1034.4942000000001</v>
      </c>
      <c r="O586" s="345">
        <v>0.64994399999999997</v>
      </c>
      <c r="P586" s="345">
        <v>0</v>
      </c>
      <c r="Q586" s="345">
        <v>1.8662559999999999</v>
      </c>
      <c r="R586" s="345">
        <v>356.45489599999996</v>
      </c>
      <c r="S586" s="345">
        <v>0</v>
      </c>
      <c r="T586" s="345">
        <v>1</v>
      </c>
      <c r="U586" s="345">
        <v>0</v>
      </c>
      <c r="V586" s="345">
        <v>0</v>
      </c>
      <c r="W586" s="345">
        <v>191</v>
      </c>
      <c r="X586" s="345">
        <v>0</v>
      </c>
      <c r="Y586" s="345">
        <v>191</v>
      </c>
      <c r="Z586" s="345">
        <v>0.86625599999999991</v>
      </c>
      <c r="AA586" s="345">
        <v>165.45489599999999</v>
      </c>
      <c r="AB586" s="369">
        <v>0.14682305084745761</v>
      </c>
      <c r="AC586" s="345">
        <v>33.0909792</v>
      </c>
      <c r="AD586" s="334"/>
      <c r="AE586" s="334" t="s">
        <v>1937</v>
      </c>
      <c r="AF586" s="334"/>
      <c r="AG586" s="334" t="s">
        <v>2463</v>
      </c>
      <c r="AH586" s="337" t="s">
        <v>2046</v>
      </c>
      <c r="AI586" s="334" t="s">
        <v>5869</v>
      </c>
      <c r="AJ586" s="334" t="s">
        <v>5924</v>
      </c>
      <c r="AK586" s="334" t="s">
        <v>5056</v>
      </c>
    </row>
    <row r="587" spans="1:37">
      <c r="A587" s="321" t="s">
        <v>166</v>
      </c>
      <c r="B587" s="344">
        <v>43130.437731481485</v>
      </c>
      <c r="C587" s="321" t="s">
        <v>941</v>
      </c>
      <c r="D587" s="321" t="s">
        <v>1351</v>
      </c>
      <c r="E587" s="321" t="s">
        <v>1356</v>
      </c>
      <c r="F587" s="341" t="s">
        <v>807</v>
      </c>
      <c r="G587" s="321" t="s">
        <v>1509</v>
      </c>
      <c r="H587" s="342">
        <v>10</v>
      </c>
      <c r="I587" s="346">
        <v>5.9</v>
      </c>
      <c r="J587" s="346">
        <v>59</v>
      </c>
      <c r="K587" s="346">
        <v>5.4161999999999999</v>
      </c>
      <c r="L587" s="346">
        <v>2.9</v>
      </c>
      <c r="M587" s="346">
        <v>29</v>
      </c>
      <c r="N587" s="346">
        <v>54.161999999999999</v>
      </c>
      <c r="O587" s="346">
        <v>0.64994399999999997</v>
      </c>
      <c r="P587" s="346">
        <v>0</v>
      </c>
      <c r="Q587" s="346">
        <v>1.8662559999999999</v>
      </c>
      <c r="R587" s="346">
        <v>18.662559999999999</v>
      </c>
      <c r="S587" s="346">
        <v>0</v>
      </c>
      <c r="T587" s="346">
        <v>0.94</v>
      </c>
      <c r="U587" s="346">
        <v>0</v>
      </c>
      <c r="V587" s="346">
        <v>0</v>
      </c>
      <c r="W587" s="346">
        <v>9.3999999999999986</v>
      </c>
      <c r="X587" s="346">
        <v>0</v>
      </c>
      <c r="Y587" s="346">
        <v>9.3999999999999986</v>
      </c>
      <c r="Z587" s="346">
        <v>0.92625599999999997</v>
      </c>
      <c r="AA587" s="346">
        <v>9.2625600000000006</v>
      </c>
      <c r="AB587" s="370">
        <v>0.15699254237288138</v>
      </c>
      <c r="AC587" s="346">
        <v>1.8525120000000002</v>
      </c>
      <c r="AD587" s="321"/>
      <c r="AE587" s="321" t="s">
        <v>1938</v>
      </c>
      <c r="AF587" s="321"/>
      <c r="AG587" s="321" t="s">
        <v>2463</v>
      </c>
      <c r="AH587" s="340" t="s">
        <v>2046</v>
      </c>
      <c r="AI587" s="321" t="s">
        <v>5869</v>
      </c>
      <c r="AJ587" s="321" t="s">
        <v>5925</v>
      </c>
      <c r="AK587" s="321" t="s">
        <v>5054</v>
      </c>
    </row>
    <row r="588" spans="1:37">
      <c r="A588" s="334" t="s">
        <v>161</v>
      </c>
      <c r="B588" s="343">
        <v>43130.595856481479</v>
      </c>
      <c r="C588" s="334" t="s">
        <v>941</v>
      </c>
      <c r="D588" s="334" t="s">
        <v>1351</v>
      </c>
      <c r="E588" s="334" t="s">
        <v>1356</v>
      </c>
      <c r="F588" s="338" t="s">
        <v>807</v>
      </c>
      <c r="G588" s="334" t="s">
        <v>1354</v>
      </c>
      <c r="H588" s="339">
        <v>50</v>
      </c>
      <c r="I588" s="345">
        <v>5.3</v>
      </c>
      <c r="J588" s="345">
        <v>265</v>
      </c>
      <c r="K588" s="345">
        <v>4.8205619999999998</v>
      </c>
      <c r="L588" s="345">
        <v>2.9</v>
      </c>
      <c r="M588" s="345">
        <v>145</v>
      </c>
      <c r="N588" s="345">
        <v>241.02809999999999</v>
      </c>
      <c r="O588" s="345">
        <v>0.57846743999999994</v>
      </c>
      <c r="P588" s="345">
        <v>0</v>
      </c>
      <c r="Q588" s="345">
        <v>1.34209456</v>
      </c>
      <c r="R588" s="345">
        <v>67.104728000000009</v>
      </c>
      <c r="S588" s="345">
        <v>0</v>
      </c>
      <c r="T588" s="345">
        <v>0.68</v>
      </c>
      <c r="U588" s="345">
        <v>5.2999999999999999E-2</v>
      </c>
      <c r="V588" s="345">
        <v>0</v>
      </c>
      <c r="W588" s="345">
        <v>34</v>
      </c>
      <c r="X588" s="345">
        <v>2.65</v>
      </c>
      <c r="Y588" s="345">
        <v>36.65</v>
      </c>
      <c r="Z588" s="345">
        <v>0.60909455999999995</v>
      </c>
      <c r="AA588" s="345">
        <v>30.454727999999996</v>
      </c>
      <c r="AB588" s="369">
        <v>0.11492350188679244</v>
      </c>
      <c r="AC588" s="345">
        <v>2.7409255199999993</v>
      </c>
      <c r="AD588" s="334"/>
      <c r="AE588" s="334" t="s">
        <v>2561</v>
      </c>
      <c r="AF588" s="334"/>
      <c r="AG588" s="334" t="s">
        <v>2459</v>
      </c>
      <c r="AH588" s="337" t="s">
        <v>2046</v>
      </c>
      <c r="AI588" s="334" t="s">
        <v>5869</v>
      </c>
      <c r="AJ588" s="334" t="s">
        <v>5926</v>
      </c>
      <c r="AK588" s="334" t="s">
        <v>4634</v>
      </c>
    </row>
    <row r="589" spans="1:37">
      <c r="A589" s="321" t="s">
        <v>161</v>
      </c>
      <c r="B589" s="344">
        <v>43130.763877314814</v>
      </c>
      <c r="C589" s="321" t="s">
        <v>941</v>
      </c>
      <c r="D589" s="321" t="s">
        <v>1351</v>
      </c>
      <c r="E589" s="321" t="s">
        <v>1356</v>
      </c>
      <c r="F589" s="341" t="s">
        <v>807</v>
      </c>
      <c r="G589" s="321" t="s">
        <v>911</v>
      </c>
      <c r="H589" s="342">
        <v>100</v>
      </c>
      <c r="I589" s="346">
        <v>5.5</v>
      </c>
      <c r="J589" s="346">
        <v>550</v>
      </c>
      <c r="K589" s="346">
        <v>4.5721499999999997</v>
      </c>
      <c r="L589" s="346">
        <v>2.9</v>
      </c>
      <c r="M589" s="346">
        <v>290</v>
      </c>
      <c r="N589" s="346">
        <v>457.21499999999997</v>
      </c>
      <c r="O589" s="346">
        <v>0.54865799999999998</v>
      </c>
      <c r="P589" s="346">
        <v>0</v>
      </c>
      <c r="Q589" s="346">
        <v>1.1234919999999997</v>
      </c>
      <c r="R589" s="346">
        <v>112.34919999999997</v>
      </c>
      <c r="S589" s="346">
        <v>0</v>
      </c>
      <c r="T589" s="346">
        <v>0.6</v>
      </c>
      <c r="U589" s="346">
        <v>5.5E-2</v>
      </c>
      <c r="V589" s="346">
        <v>0</v>
      </c>
      <c r="W589" s="346">
        <v>60</v>
      </c>
      <c r="X589" s="346">
        <v>5.5</v>
      </c>
      <c r="Y589" s="346">
        <v>65.5</v>
      </c>
      <c r="Z589" s="346">
        <v>0.46849199999999974</v>
      </c>
      <c r="AA589" s="346">
        <v>46.849199999999975</v>
      </c>
      <c r="AB589" s="370">
        <v>8.5180363636363596E-2</v>
      </c>
      <c r="AC589" s="346">
        <v>4.2164279999999978</v>
      </c>
      <c r="AD589" s="321"/>
      <c r="AE589" s="321" t="s">
        <v>2561</v>
      </c>
      <c r="AF589" s="321"/>
      <c r="AG589" s="321" t="s">
        <v>2459</v>
      </c>
      <c r="AH589" s="340" t="s">
        <v>2046</v>
      </c>
      <c r="AI589" s="321" t="s">
        <v>5869</v>
      </c>
      <c r="AJ589" s="321" t="s">
        <v>5927</v>
      </c>
      <c r="AK589" s="321" t="s">
        <v>4631</v>
      </c>
    </row>
    <row r="590" spans="1:37">
      <c r="A590" s="334" t="s">
        <v>161</v>
      </c>
      <c r="B590" s="343">
        <v>43131.579699074071</v>
      </c>
      <c r="C590" s="334" t="s">
        <v>941</v>
      </c>
      <c r="D590" s="334" t="s">
        <v>1351</v>
      </c>
      <c r="E590" s="334" t="s">
        <v>1356</v>
      </c>
      <c r="F590" s="338" t="s">
        <v>807</v>
      </c>
      <c r="G590" s="334" t="s">
        <v>1341</v>
      </c>
      <c r="H590" s="339">
        <v>400</v>
      </c>
      <c r="I590" s="345">
        <v>5.5</v>
      </c>
      <c r="J590" s="345">
        <v>2200</v>
      </c>
      <c r="K590" s="345">
        <v>5.0024699999999998</v>
      </c>
      <c r="L590" s="345">
        <v>2.9</v>
      </c>
      <c r="M590" s="345">
        <v>1160</v>
      </c>
      <c r="N590" s="345">
        <v>2000.9879999999998</v>
      </c>
      <c r="O590" s="345">
        <v>0.60029639999999995</v>
      </c>
      <c r="P590" s="345">
        <v>0</v>
      </c>
      <c r="Q590" s="345">
        <v>1.5021735999999999</v>
      </c>
      <c r="R590" s="345">
        <v>600.86943999999994</v>
      </c>
      <c r="S590" s="345">
        <v>0</v>
      </c>
      <c r="T590" s="345">
        <v>0.88</v>
      </c>
      <c r="U590" s="345">
        <v>5.5E-2</v>
      </c>
      <c r="V590" s="345">
        <v>0</v>
      </c>
      <c r="W590" s="345">
        <v>352</v>
      </c>
      <c r="X590" s="345">
        <v>22</v>
      </c>
      <c r="Y590" s="345">
        <v>374</v>
      </c>
      <c r="Z590" s="345">
        <v>0.56717359999999983</v>
      </c>
      <c r="AA590" s="345">
        <v>226.86943999999994</v>
      </c>
      <c r="AB590" s="369">
        <v>0.10312247272727271</v>
      </c>
      <c r="AC590" s="345">
        <v>20.418249599999992</v>
      </c>
      <c r="AD590" s="334"/>
      <c r="AE590" s="334" t="s">
        <v>2561</v>
      </c>
      <c r="AF590" s="334"/>
      <c r="AG590" s="334" t="s">
        <v>2459</v>
      </c>
      <c r="AH590" s="337" t="s">
        <v>2046</v>
      </c>
      <c r="AI590" s="334" t="s">
        <v>5869</v>
      </c>
      <c r="AJ590" s="334" t="s">
        <v>5928</v>
      </c>
      <c r="AK590" s="334" t="s">
        <v>4632</v>
      </c>
    </row>
    <row r="591" spans="1:37">
      <c r="A591" s="321" t="s">
        <v>166</v>
      </c>
      <c r="B591" s="344">
        <v>43102.738240740742</v>
      </c>
      <c r="C591" s="321" t="s">
        <v>941</v>
      </c>
      <c r="D591" s="321" t="s">
        <v>1351</v>
      </c>
      <c r="E591" s="321" t="s">
        <v>1352</v>
      </c>
      <c r="F591" s="341" t="s">
        <v>807</v>
      </c>
      <c r="G591" s="321" t="s">
        <v>1487</v>
      </c>
      <c r="H591" s="342">
        <v>200</v>
      </c>
      <c r="I591" s="346">
        <v>4</v>
      </c>
      <c r="J591" s="346">
        <v>800</v>
      </c>
      <c r="K591" s="346">
        <v>3.76</v>
      </c>
      <c r="L591" s="346">
        <v>2.2000000000000002</v>
      </c>
      <c r="M591" s="346">
        <v>440.00000000000006</v>
      </c>
      <c r="N591" s="346">
        <v>752</v>
      </c>
      <c r="O591" s="346">
        <v>0.45119999999999993</v>
      </c>
      <c r="P591" s="346">
        <v>0</v>
      </c>
      <c r="Q591" s="346">
        <v>1.1087999999999996</v>
      </c>
      <c r="R591" s="346">
        <v>221.75999999999991</v>
      </c>
      <c r="S591" s="346">
        <v>0</v>
      </c>
      <c r="T591" s="346">
        <v>0.68</v>
      </c>
      <c r="U591" s="346">
        <v>0</v>
      </c>
      <c r="V591" s="346">
        <v>0</v>
      </c>
      <c r="W591" s="346">
        <v>136</v>
      </c>
      <c r="X591" s="346">
        <v>0</v>
      </c>
      <c r="Y591" s="346">
        <v>136</v>
      </c>
      <c r="Z591" s="346">
        <v>0.42879999999999951</v>
      </c>
      <c r="AA591" s="346">
        <v>85.759999999999906</v>
      </c>
      <c r="AB591" s="370">
        <v>0.10719999999999988</v>
      </c>
      <c r="AC591" s="346">
        <v>17.151999999999983</v>
      </c>
      <c r="AD591" s="321"/>
      <c r="AE591" s="321" t="s">
        <v>1938</v>
      </c>
      <c r="AF591" s="321"/>
      <c r="AG591" s="321" t="s">
        <v>2463</v>
      </c>
      <c r="AH591" s="340" t="s">
        <v>1355</v>
      </c>
      <c r="AI591" s="321" t="s">
        <v>5929</v>
      </c>
      <c r="AJ591" s="321" t="s">
        <v>5930</v>
      </c>
      <c r="AK591" s="321" t="s">
        <v>5069</v>
      </c>
    </row>
    <row r="592" spans="1:37">
      <c r="A592" s="334" t="s">
        <v>161</v>
      </c>
      <c r="B592" s="343">
        <v>43105.452650462961</v>
      </c>
      <c r="C592" s="334" t="s">
        <v>941</v>
      </c>
      <c r="D592" s="334" t="s">
        <v>1351</v>
      </c>
      <c r="E592" s="334" t="s">
        <v>1352</v>
      </c>
      <c r="F592" s="338" t="s">
        <v>807</v>
      </c>
      <c r="G592" s="334" t="s">
        <v>1272</v>
      </c>
      <c r="H592" s="339">
        <v>10</v>
      </c>
      <c r="I592" s="345">
        <v>4</v>
      </c>
      <c r="J592" s="345">
        <v>40</v>
      </c>
      <c r="K592" s="345">
        <v>3.6381600000000001</v>
      </c>
      <c r="L592" s="345">
        <v>2.2000000000000002</v>
      </c>
      <c r="M592" s="345">
        <v>22</v>
      </c>
      <c r="N592" s="345">
        <v>36.381599999999999</v>
      </c>
      <c r="O592" s="345">
        <v>0.4365792</v>
      </c>
      <c r="P592" s="345">
        <v>0</v>
      </c>
      <c r="Q592" s="345">
        <v>1.0015807999999999</v>
      </c>
      <c r="R592" s="345">
        <v>10.015808</v>
      </c>
      <c r="S592" s="345">
        <v>0</v>
      </c>
      <c r="T592" s="345">
        <v>0.64</v>
      </c>
      <c r="U592" s="345">
        <v>0.04</v>
      </c>
      <c r="V592" s="345">
        <v>0</v>
      </c>
      <c r="W592" s="345">
        <v>6.4</v>
      </c>
      <c r="X592" s="345">
        <v>0.4</v>
      </c>
      <c r="Y592" s="345">
        <v>6.8000000000000007</v>
      </c>
      <c r="Z592" s="345">
        <v>0.32158079999999994</v>
      </c>
      <c r="AA592" s="345">
        <v>3.2158079999999996</v>
      </c>
      <c r="AB592" s="369">
        <v>8.0395199999999986E-2</v>
      </c>
      <c r="AC592" s="345">
        <v>0.28942271999999997</v>
      </c>
      <c r="AD592" s="334"/>
      <c r="AE592" s="334" t="s">
        <v>2561</v>
      </c>
      <c r="AF592" s="334"/>
      <c r="AG592" s="334" t="s">
        <v>2459</v>
      </c>
      <c r="AH592" s="337" t="s">
        <v>1353</v>
      </c>
      <c r="AI592" s="334" t="s">
        <v>5929</v>
      </c>
      <c r="AJ592" s="334" t="s">
        <v>5931</v>
      </c>
      <c r="AK592" s="334" t="s">
        <v>4607</v>
      </c>
    </row>
    <row r="593" spans="1:37">
      <c r="A593" s="321" t="s">
        <v>161</v>
      </c>
      <c r="B593" s="344">
        <v>43110.643518518518</v>
      </c>
      <c r="C593" s="321" t="s">
        <v>941</v>
      </c>
      <c r="D593" s="321" t="s">
        <v>1351</v>
      </c>
      <c r="E593" s="321" t="s">
        <v>1352</v>
      </c>
      <c r="F593" s="341" t="s">
        <v>807</v>
      </c>
      <c r="G593" s="321" t="s">
        <v>880</v>
      </c>
      <c r="H593" s="342">
        <v>100</v>
      </c>
      <c r="I593" s="346">
        <v>4</v>
      </c>
      <c r="J593" s="346">
        <v>400</v>
      </c>
      <c r="K593" s="346">
        <v>3.6381600000000001</v>
      </c>
      <c r="L593" s="346">
        <v>2.2000000000000002</v>
      </c>
      <c r="M593" s="346">
        <v>220.00000000000003</v>
      </c>
      <c r="N593" s="346">
        <v>363.81600000000003</v>
      </c>
      <c r="O593" s="346">
        <v>0.4365792</v>
      </c>
      <c r="P593" s="346">
        <v>0</v>
      </c>
      <c r="Q593" s="346">
        <v>1.0015807999999999</v>
      </c>
      <c r="R593" s="346">
        <v>100.15808</v>
      </c>
      <c r="S593" s="346">
        <v>0</v>
      </c>
      <c r="T593" s="346">
        <v>0.64</v>
      </c>
      <c r="U593" s="346">
        <v>0.04</v>
      </c>
      <c r="V593" s="346">
        <v>0</v>
      </c>
      <c r="W593" s="346">
        <v>64</v>
      </c>
      <c r="X593" s="346">
        <v>4</v>
      </c>
      <c r="Y593" s="346">
        <v>68</v>
      </c>
      <c r="Z593" s="346">
        <v>0.32158079999999994</v>
      </c>
      <c r="AA593" s="346">
        <v>32.158079999999991</v>
      </c>
      <c r="AB593" s="370">
        <v>8.0395199999999972E-2</v>
      </c>
      <c r="AC593" s="346">
        <v>2.8942271999999991</v>
      </c>
      <c r="AD593" s="321"/>
      <c r="AE593" s="321" t="s">
        <v>2561</v>
      </c>
      <c r="AF593" s="321"/>
      <c r="AG593" s="321" t="s">
        <v>2459</v>
      </c>
      <c r="AH593" s="340" t="s">
        <v>1355</v>
      </c>
      <c r="AI593" s="321" t="s">
        <v>5929</v>
      </c>
      <c r="AJ593" s="321" t="s">
        <v>5932</v>
      </c>
      <c r="AK593" s="321" t="s">
        <v>4613</v>
      </c>
    </row>
    <row r="594" spans="1:37">
      <c r="A594" s="334" t="s">
        <v>166</v>
      </c>
      <c r="B594" s="343">
        <v>43115.715092592596</v>
      </c>
      <c r="C594" s="334" t="s">
        <v>941</v>
      </c>
      <c r="D594" s="334" t="s">
        <v>1351</v>
      </c>
      <c r="E594" s="334" t="s">
        <v>1352</v>
      </c>
      <c r="F594" s="338" t="s">
        <v>807</v>
      </c>
      <c r="G594" s="334" t="s">
        <v>1487</v>
      </c>
      <c r="H594" s="339">
        <v>38</v>
      </c>
      <c r="I594" s="345">
        <v>4</v>
      </c>
      <c r="J594" s="345">
        <v>152</v>
      </c>
      <c r="K594" s="345">
        <v>3.76</v>
      </c>
      <c r="L594" s="345">
        <v>2.2000000000000002</v>
      </c>
      <c r="M594" s="345">
        <v>83.600000000000009</v>
      </c>
      <c r="N594" s="345">
        <v>142.88</v>
      </c>
      <c r="O594" s="345">
        <v>0.45119999999999993</v>
      </c>
      <c r="P594" s="345">
        <v>0</v>
      </c>
      <c r="Q594" s="345">
        <v>1.1087999999999996</v>
      </c>
      <c r="R594" s="345">
        <v>42.134399999999985</v>
      </c>
      <c r="S594" s="345">
        <v>0</v>
      </c>
      <c r="T594" s="345">
        <v>0.68</v>
      </c>
      <c r="U594" s="345">
        <v>0</v>
      </c>
      <c r="V594" s="345">
        <v>0</v>
      </c>
      <c r="W594" s="345">
        <v>25.840000000000003</v>
      </c>
      <c r="X594" s="345">
        <v>0</v>
      </c>
      <c r="Y594" s="345">
        <v>25.840000000000003</v>
      </c>
      <c r="Z594" s="345">
        <v>0.42879999999999951</v>
      </c>
      <c r="AA594" s="345">
        <v>16.294399999999982</v>
      </c>
      <c r="AB594" s="369">
        <v>0.10719999999999988</v>
      </c>
      <c r="AC594" s="345">
        <v>3.2588799999999964</v>
      </c>
      <c r="AD594" s="334"/>
      <c r="AE594" s="334" t="s">
        <v>1938</v>
      </c>
      <c r="AF594" s="334"/>
      <c r="AG594" s="334" t="s">
        <v>2463</v>
      </c>
      <c r="AH594" s="337" t="s">
        <v>1353</v>
      </c>
      <c r="AI594" s="334" t="s">
        <v>5929</v>
      </c>
      <c r="AJ594" s="334" t="s">
        <v>5933</v>
      </c>
      <c r="AK594" s="334" t="s">
        <v>5067</v>
      </c>
    </row>
    <row r="595" spans="1:37">
      <c r="A595" s="321" t="s">
        <v>166</v>
      </c>
      <c r="B595" s="344">
        <v>43115.715092592596</v>
      </c>
      <c r="C595" s="321" t="s">
        <v>941</v>
      </c>
      <c r="D595" s="321" t="s">
        <v>1351</v>
      </c>
      <c r="E595" s="321" t="s">
        <v>1352</v>
      </c>
      <c r="F595" s="341" t="s">
        <v>807</v>
      </c>
      <c r="G595" s="321" t="s">
        <v>1487</v>
      </c>
      <c r="H595" s="342">
        <v>40</v>
      </c>
      <c r="I595" s="346">
        <v>4</v>
      </c>
      <c r="J595" s="346">
        <v>160</v>
      </c>
      <c r="K595" s="346">
        <v>3.76</v>
      </c>
      <c r="L595" s="346">
        <v>2.2000000000000002</v>
      </c>
      <c r="M595" s="346">
        <v>88</v>
      </c>
      <c r="N595" s="346">
        <v>150.39999999999998</v>
      </c>
      <c r="O595" s="346">
        <v>0.45119999999999993</v>
      </c>
      <c r="P595" s="346">
        <v>0</v>
      </c>
      <c r="Q595" s="346">
        <v>1.1087999999999996</v>
      </c>
      <c r="R595" s="346">
        <v>44.351999999999983</v>
      </c>
      <c r="S595" s="346">
        <v>0</v>
      </c>
      <c r="T595" s="346">
        <v>0.68</v>
      </c>
      <c r="U595" s="346">
        <v>0</v>
      </c>
      <c r="V595" s="346">
        <v>0</v>
      </c>
      <c r="W595" s="346">
        <v>27.200000000000003</v>
      </c>
      <c r="X595" s="346">
        <v>0</v>
      </c>
      <c r="Y595" s="346">
        <v>27.200000000000003</v>
      </c>
      <c r="Z595" s="346">
        <v>0.42879999999999951</v>
      </c>
      <c r="AA595" s="346">
        <v>17.15199999999998</v>
      </c>
      <c r="AB595" s="370">
        <v>0.10719999999999988</v>
      </c>
      <c r="AC595" s="346">
        <v>3.4303999999999961</v>
      </c>
      <c r="AD595" s="321"/>
      <c r="AE595" s="321" t="s">
        <v>1938</v>
      </c>
      <c r="AF595" s="321"/>
      <c r="AG595" s="321" t="s">
        <v>2463</v>
      </c>
      <c r="AH595" s="340" t="s">
        <v>3082</v>
      </c>
      <c r="AI595" s="321" t="s">
        <v>5929</v>
      </c>
      <c r="AJ595" s="321" t="s">
        <v>5934</v>
      </c>
      <c r="AK595" s="321" t="s">
        <v>5068</v>
      </c>
    </row>
    <row r="596" spans="1:37">
      <c r="A596" s="334" t="s">
        <v>166</v>
      </c>
      <c r="B596" s="343">
        <v>43115.715092592596</v>
      </c>
      <c r="C596" s="334" t="s">
        <v>941</v>
      </c>
      <c r="D596" s="334" t="s">
        <v>1351</v>
      </c>
      <c r="E596" s="334" t="s">
        <v>1352</v>
      </c>
      <c r="F596" s="338" t="s">
        <v>807</v>
      </c>
      <c r="G596" s="334" t="s">
        <v>1487</v>
      </c>
      <c r="H596" s="339">
        <v>50</v>
      </c>
      <c r="I596" s="345">
        <v>4</v>
      </c>
      <c r="J596" s="345">
        <v>200</v>
      </c>
      <c r="K596" s="345">
        <v>3.76</v>
      </c>
      <c r="L596" s="345">
        <v>2.2000000000000002</v>
      </c>
      <c r="M596" s="345">
        <v>110.00000000000001</v>
      </c>
      <c r="N596" s="345">
        <v>188</v>
      </c>
      <c r="O596" s="345">
        <v>0.45119999999999993</v>
      </c>
      <c r="P596" s="345">
        <v>0</v>
      </c>
      <c r="Q596" s="345">
        <v>1.1087999999999996</v>
      </c>
      <c r="R596" s="345">
        <v>55.439999999999976</v>
      </c>
      <c r="S596" s="345">
        <v>0</v>
      </c>
      <c r="T596" s="345">
        <v>0.68</v>
      </c>
      <c r="U596" s="345">
        <v>0</v>
      </c>
      <c r="V596" s="345">
        <v>0</v>
      </c>
      <c r="W596" s="345">
        <v>34</v>
      </c>
      <c r="X596" s="345">
        <v>0</v>
      </c>
      <c r="Y596" s="345">
        <v>34</v>
      </c>
      <c r="Z596" s="345">
        <v>0.42879999999999951</v>
      </c>
      <c r="AA596" s="345">
        <v>21.439999999999976</v>
      </c>
      <c r="AB596" s="369">
        <v>0.10719999999999988</v>
      </c>
      <c r="AC596" s="345">
        <v>4.2879999999999958</v>
      </c>
      <c r="AD596" s="334"/>
      <c r="AE596" s="334" t="s">
        <v>1938</v>
      </c>
      <c r="AF596" s="334"/>
      <c r="AG596" s="334" t="s">
        <v>2463</v>
      </c>
      <c r="AH596" s="337" t="s">
        <v>1355</v>
      </c>
      <c r="AI596" s="334" t="s">
        <v>5929</v>
      </c>
      <c r="AJ596" s="334" t="s">
        <v>5935</v>
      </c>
      <c r="AK596" s="334" t="s">
        <v>5070</v>
      </c>
    </row>
    <row r="597" spans="1:37">
      <c r="A597" s="321" t="s">
        <v>166</v>
      </c>
      <c r="B597" s="344">
        <v>43115.715092592596</v>
      </c>
      <c r="C597" s="321" t="s">
        <v>941</v>
      </c>
      <c r="D597" s="321" t="s">
        <v>1351</v>
      </c>
      <c r="E597" s="321" t="s">
        <v>1352</v>
      </c>
      <c r="F597" s="341" t="s">
        <v>807</v>
      </c>
      <c r="G597" s="321" t="s">
        <v>1487</v>
      </c>
      <c r="H597" s="342">
        <v>72</v>
      </c>
      <c r="I597" s="346">
        <v>4</v>
      </c>
      <c r="J597" s="346">
        <v>288</v>
      </c>
      <c r="K597" s="346">
        <v>3.76</v>
      </c>
      <c r="L597" s="346">
        <v>2.2000000000000002</v>
      </c>
      <c r="M597" s="346">
        <v>158.4</v>
      </c>
      <c r="N597" s="346">
        <v>270.71999999999997</v>
      </c>
      <c r="O597" s="346">
        <v>0.45119999999999993</v>
      </c>
      <c r="P597" s="346">
        <v>0</v>
      </c>
      <c r="Q597" s="346">
        <v>1.1087999999999996</v>
      </c>
      <c r="R597" s="346">
        <v>79.833599999999961</v>
      </c>
      <c r="S597" s="346">
        <v>0</v>
      </c>
      <c r="T597" s="346">
        <v>0.68</v>
      </c>
      <c r="U597" s="346">
        <v>0</v>
      </c>
      <c r="V597" s="346">
        <v>0</v>
      </c>
      <c r="W597" s="346">
        <v>48.96</v>
      </c>
      <c r="X597" s="346">
        <v>0</v>
      </c>
      <c r="Y597" s="346">
        <v>48.96</v>
      </c>
      <c r="Z597" s="346">
        <v>0.42879999999999951</v>
      </c>
      <c r="AA597" s="346">
        <v>30.873599999999964</v>
      </c>
      <c r="AB597" s="370">
        <v>0.10719999999999988</v>
      </c>
      <c r="AC597" s="346">
        <v>6.1747199999999935</v>
      </c>
      <c r="AD597" s="321"/>
      <c r="AE597" s="321" t="s">
        <v>1938</v>
      </c>
      <c r="AF597" s="321"/>
      <c r="AG597" s="321" t="s">
        <v>2463</v>
      </c>
      <c r="AH597" s="340" t="s">
        <v>1345</v>
      </c>
      <c r="AI597" s="321" t="s">
        <v>5929</v>
      </c>
      <c r="AJ597" s="321" t="s">
        <v>5936</v>
      </c>
      <c r="AK597" s="321" t="s">
        <v>5072</v>
      </c>
    </row>
    <row r="598" spans="1:37">
      <c r="A598" s="334" t="s">
        <v>161</v>
      </c>
      <c r="B598" s="343">
        <v>43116.607222222221</v>
      </c>
      <c r="C598" s="334" t="s">
        <v>941</v>
      </c>
      <c r="D598" s="334" t="s">
        <v>1351</v>
      </c>
      <c r="E598" s="334" t="s">
        <v>1352</v>
      </c>
      <c r="F598" s="338" t="s">
        <v>807</v>
      </c>
      <c r="G598" s="334" t="s">
        <v>1100</v>
      </c>
      <c r="H598" s="339">
        <v>50</v>
      </c>
      <c r="I598" s="345">
        <v>4</v>
      </c>
      <c r="J598" s="345">
        <v>200</v>
      </c>
      <c r="K598" s="345">
        <v>3.6381600000000001</v>
      </c>
      <c r="L598" s="345">
        <v>2.2000000000000002</v>
      </c>
      <c r="M598" s="345">
        <v>110.00000000000001</v>
      </c>
      <c r="N598" s="345">
        <v>181.90800000000002</v>
      </c>
      <c r="O598" s="345">
        <v>0.4365792</v>
      </c>
      <c r="P598" s="345">
        <v>0</v>
      </c>
      <c r="Q598" s="345">
        <v>1.0015807999999999</v>
      </c>
      <c r="R598" s="345">
        <v>50.079039999999999</v>
      </c>
      <c r="S598" s="345">
        <v>0</v>
      </c>
      <c r="T598" s="345">
        <v>0.6</v>
      </c>
      <c r="U598" s="345">
        <v>0.04</v>
      </c>
      <c r="V598" s="345">
        <v>0</v>
      </c>
      <c r="W598" s="345">
        <v>30</v>
      </c>
      <c r="X598" s="345">
        <v>2</v>
      </c>
      <c r="Y598" s="345">
        <v>32</v>
      </c>
      <c r="Z598" s="345">
        <v>0.36158079999999998</v>
      </c>
      <c r="AA598" s="345">
        <v>18.079039999999999</v>
      </c>
      <c r="AB598" s="369">
        <v>9.0395199999999995E-2</v>
      </c>
      <c r="AC598" s="345">
        <v>3.6158079999999999</v>
      </c>
      <c r="AD598" s="334"/>
      <c r="AE598" s="334" t="s">
        <v>2550</v>
      </c>
      <c r="AF598" s="334"/>
      <c r="AG598" s="334" t="s">
        <v>2459</v>
      </c>
      <c r="AH598" s="337" t="s">
        <v>1353</v>
      </c>
      <c r="AI598" s="334" t="s">
        <v>5929</v>
      </c>
      <c r="AJ598" s="334" t="s">
        <v>5937</v>
      </c>
      <c r="AK598" s="334" t="s">
        <v>4609</v>
      </c>
    </row>
    <row r="599" spans="1:37">
      <c r="A599" s="321" t="s">
        <v>166</v>
      </c>
      <c r="B599" s="344">
        <v>43117.720555555556</v>
      </c>
      <c r="C599" s="321" t="s">
        <v>941</v>
      </c>
      <c r="D599" s="321" t="s">
        <v>1351</v>
      </c>
      <c r="E599" s="321" t="s">
        <v>1352</v>
      </c>
      <c r="F599" s="341" t="s">
        <v>807</v>
      </c>
      <c r="G599" s="321" t="s">
        <v>1493</v>
      </c>
      <c r="H599" s="342">
        <v>28</v>
      </c>
      <c r="I599" s="346">
        <v>4</v>
      </c>
      <c r="J599" s="346">
        <v>112</v>
      </c>
      <c r="K599" s="346">
        <v>3.76</v>
      </c>
      <c r="L599" s="346">
        <v>2.2000000000000002</v>
      </c>
      <c r="M599" s="346">
        <v>61.600000000000009</v>
      </c>
      <c r="N599" s="346">
        <v>105.28</v>
      </c>
      <c r="O599" s="346">
        <v>0.45119999999999993</v>
      </c>
      <c r="P599" s="346">
        <v>0</v>
      </c>
      <c r="Q599" s="346">
        <v>1.1087999999999996</v>
      </c>
      <c r="R599" s="346">
        <v>31.046399999999988</v>
      </c>
      <c r="S599" s="346">
        <v>0</v>
      </c>
      <c r="T599" s="346">
        <v>0.6</v>
      </c>
      <c r="U599" s="346">
        <v>0</v>
      </c>
      <c r="V599" s="346">
        <v>0</v>
      </c>
      <c r="W599" s="346">
        <v>16.8</v>
      </c>
      <c r="X599" s="346">
        <v>0</v>
      </c>
      <c r="Y599" s="346">
        <v>16.8</v>
      </c>
      <c r="Z599" s="346">
        <v>0.50879999999999959</v>
      </c>
      <c r="AA599" s="346">
        <v>14.246399999999989</v>
      </c>
      <c r="AB599" s="370">
        <v>0.1271999999999999</v>
      </c>
      <c r="AC599" s="346">
        <v>2.849279999999998</v>
      </c>
      <c r="AD599" s="321"/>
      <c r="AE599" s="321" t="s">
        <v>1910</v>
      </c>
      <c r="AF599" s="321"/>
      <c r="AG599" s="321" t="s">
        <v>2463</v>
      </c>
      <c r="AH599" s="340" t="s">
        <v>1345</v>
      </c>
      <c r="AI599" s="321" t="s">
        <v>5929</v>
      </c>
      <c r="AJ599" s="321" t="s">
        <v>5938</v>
      </c>
      <c r="AK599" s="321" t="s">
        <v>5071</v>
      </c>
    </row>
    <row r="600" spans="1:37">
      <c r="A600" s="334" t="s">
        <v>161</v>
      </c>
      <c r="B600" s="343">
        <v>43122.381249999999</v>
      </c>
      <c r="C600" s="334" t="s">
        <v>941</v>
      </c>
      <c r="D600" s="334" t="s">
        <v>1351</v>
      </c>
      <c r="E600" s="334" t="s">
        <v>1352</v>
      </c>
      <c r="F600" s="338" t="s">
        <v>807</v>
      </c>
      <c r="G600" s="334" t="s">
        <v>1100</v>
      </c>
      <c r="H600" s="339">
        <v>50</v>
      </c>
      <c r="I600" s="345">
        <v>4</v>
      </c>
      <c r="J600" s="345">
        <v>200</v>
      </c>
      <c r="K600" s="345">
        <v>3.6381600000000001</v>
      </c>
      <c r="L600" s="345">
        <v>2.2000000000000002</v>
      </c>
      <c r="M600" s="345">
        <v>110.00000000000001</v>
      </c>
      <c r="N600" s="345">
        <v>181.90800000000002</v>
      </c>
      <c r="O600" s="345">
        <v>0.4365792</v>
      </c>
      <c r="P600" s="345">
        <v>0</v>
      </c>
      <c r="Q600" s="345">
        <v>1.0015807999999999</v>
      </c>
      <c r="R600" s="345">
        <v>50.079039999999999</v>
      </c>
      <c r="S600" s="345">
        <v>0</v>
      </c>
      <c r="T600" s="345">
        <v>0.6</v>
      </c>
      <c r="U600" s="345">
        <v>0.04</v>
      </c>
      <c r="V600" s="345">
        <v>0</v>
      </c>
      <c r="W600" s="345">
        <v>30</v>
      </c>
      <c r="X600" s="345">
        <v>2</v>
      </c>
      <c r="Y600" s="345">
        <v>32</v>
      </c>
      <c r="Z600" s="345">
        <v>0.36158079999999998</v>
      </c>
      <c r="AA600" s="345">
        <v>18.079039999999999</v>
      </c>
      <c r="AB600" s="369">
        <v>9.0395199999999995E-2</v>
      </c>
      <c r="AC600" s="345">
        <v>3.6158079999999999</v>
      </c>
      <c r="AD600" s="334"/>
      <c r="AE600" s="334" t="s">
        <v>2550</v>
      </c>
      <c r="AF600" s="334"/>
      <c r="AG600" s="334" t="s">
        <v>2459</v>
      </c>
      <c r="AH600" s="337" t="s">
        <v>1355</v>
      </c>
      <c r="AI600" s="334" t="s">
        <v>5929</v>
      </c>
      <c r="AJ600" s="334" t="s">
        <v>5939</v>
      </c>
      <c r="AK600" s="334" t="s">
        <v>4610</v>
      </c>
    </row>
    <row r="601" spans="1:37">
      <c r="A601" s="321" t="s">
        <v>166</v>
      </c>
      <c r="B601" s="344">
        <v>43123.641643518517</v>
      </c>
      <c r="C601" s="321" t="s">
        <v>941</v>
      </c>
      <c r="D601" s="321" t="s">
        <v>1351</v>
      </c>
      <c r="E601" s="321" t="s">
        <v>1352</v>
      </c>
      <c r="F601" s="341" t="s">
        <v>807</v>
      </c>
      <c r="G601" s="321" t="s">
        <v>1493</v>
      </c>
      <c r="H601" s="342">
        <v>22</v>
      </c>
      <c r="I601" s="346">
        <v>4</v>
      </c>
      <c r="J601" s="346">
        <v>88</v>
      </c>
      <c r="K601" s="346">
        <v>3.76</v>
      </c>
      <c r="L601" s="346">
        <v>2.2000000000000002</v>
      </c>
      <c r="M601" s="346">
        <v>48.400000000000006</v>
      </c>
      <c r="N601" s="346">
        <v>82.72</v>
      </c>
      <c r="O601" s="346">
        <v>0.45119999999999993</v>
      </c>
      <c r="P601" s="346">
        <v>0</v>
      </c>
      <c r="Q601" s="346">
        <v>1.1087999999999996</v>
      </c>
      <c r="R601" s="346">
        <v>24.393599999999992</v>
      </c>
      <c r="S601" s="346">
        <v>0</v>
      </c>
      <c r="T601" s="346">
        <v>0.6</v>
      </c>
      <c r="U601" s="346">
        <v>0</v>
      </c>
      <c r="V601" s="346">
        <v>0</v>
      </c>
      <c r="W601" s="346">
        <v>13.2</v>
      </c>
      <c r="X601" s="346">
        <v>0</v>
      </c>
      <c r="Y601" s="346">
        <v>13.2</v>
      </c>
      <c r="Z601" s="346">
        <v>0.50879999999999959</v>
      </c>
      <c r="AA601" s="346">
        <v>11.193599999999991</v>
      </c>
      <c r="AB601" s="370">
        <v>0.1271999999999999</v>
      </c>
      <c r="AC601" s="346">
        <v>2.2387199999999985</v>
      </c>
      <c r="AD601" s="321"/>
      <c r="AE601" s="321" t="s">
        <v>1910</v>
      </c>
      <c r="AF601" s="321"/>
      <c r="AG601" s="321" t="s">
        <v>2463</v>
      </c>
      <c r="AH601" s="340" t="s">
        <v>2114</v>
      </c>
      <c r="AI601" s="321" t="s">
        <v>5929</v>
      </c>
      <c r="AJ601" s="321" t="s">
        <v>5940</v>
      </c>
      <c r="AK601" s="321" t="s">
        <v>5074</v>
      </c>
    </row>
    <row r="602" spans="1:37">
      <c r="A602" s="334" t="s">
        <v>161</v>
      </c>
      <c r="B602" s="343">
        <v>43129.400231481479</v>
      </c>
      <c r="C602" s="334" t="s">
        <v>941</v>
      </c>
      <c r="D602" s="334" t="s">
        <v>1351</v>
      </c>
      <c r="E602" s="334" t="s">
        <v>1352</v>
      </c>
      <c r="F602" s="338" t="s">
        <v>807</v>
      </c>
      <c r="G602" s="334" t="s">
        <v>1272</v>
      </c>
      <c r="H602" s="339">
        <v>10</v>
      </c>
      <c r="I602" s="345">
        <v>4</v>
      </c>
      <c r="J602" s="345">
        <v>40</v>
      </c>
      <c r="K602" s="345">
        <v>3.6381600000000001</v>
      </c>
      <c r="L602" s="345">
        <v>2.2000000000000002</v>
      </c>
      <c r="M602" s="345">
        <v>22</v>
      </c>
      <c r="N602" s="345">
        <v>36.381599999999999</v>
      </c>
      <c r="O602" s="345">
        <v>0.4365792</v>
      </c>
      <c r="P602" s="345">
        <v>0</v>
      </c>
      <c r="Q602" s="345">
        <v>1.0015807999999999</v>
      </c>
      <c r="R602" s="345">
        <v>10.015808</v>
      </c>
      <c r="S602" s="345">
        <v>0</v>
      </c>
      <c r="T602" s="345">
        <v>0.64</v>
      </c>
      <c r="U602" s="345">
        <v>0.04</v>
      </c>
      <c r="V602" s="345">
        <v>0</v>
      </c>
      <c r="W602" s="345">
        <v>6.4</v>
      </c>
      <c r="X602" s="345">
        <v>0.4</v>
      </c>
      <c r="Y602" s="345">
        <v>6.8000000000000007</v>
      </c>
      <c r="Z602" s="345">
        <v>0.32158079999999994</v>
      </c>
      <c r="AA602" s="345">
        <v>3.2158079999999996</v>
      </c>
      <c r="AB602" s="369">
        <v>8.0395199999999986E-2</v>
      </c>
      <c r="AC602" s="345">
        <v>0.28942271999999997</v>
      </c>
      <c r="AD602" s="334"/>
      <c r="AE602" s="334" t="s">
        <v>2561</v>
      </c>
      <c r="AF602" s="334"/>
      <c r="AG602" s="334" t="s">
        <v>2459</v>
      </c>
      <c r="AH602" s="337" t="s">
        <v>1353</v>
      </c>
      <c r="AI602" s="334" t="s">
        <v>5929</v>
      </c>
      <c r="AJ602" s="334" t="s">
        <v>5941</v>
      </c>
      <c r="AK602" s="334" t="s">
        <v>4608</v>
      </c>
    </row>
    <row r="603" spans="1:37">
      <c r="A603" s="321" t="s">
        <v>161</v>
      </c>
      <c r="B603" s="344">
        <v>43129.400231481479</v>
      </c>
      <c r="C603" s="321" t="s">
        <v>941</v>
      </c>
      <c r="D603" s="321" t="s">
        <v>1351</v>
      </c>
      <c r="E603" s="321" t="s">
        <v>1352</v>
      </c>
      <c r="F603" s="341" t="s">
        <v>807</v>
      </c>
      <c r="G603" s="321" t="s">
        <v>1272</v>
      </c>
      <c r="H603" s="342">
        <v>10</v>
      </c>
      <c r="I603" s="346">
        <v>4</v>
      </c>
      <c r="J603" s="346">
        <v>40</v>
      </c>
      <c r="K603" s="346">
        <v>3.6381600000000001</v>
      </c>
      <c r="L603" s="346">
        <v>2.2000000000000002</v>
      </c>
      <c r="M603" s="346">
        <v>22</v>
      </c>
      <c r="N603" s="346">
        <v>36.381599999999999</v>
      </c>
      <c r="O603" s="346">
        <v>0.4365792</v>
      </c>
      <c r="P603" s="346">
        <v>0</v>
      </c>
      <c r="Q603" s="346">
        <v>1.0015807999999999</v>
      </c>
      <c r="R603" s="346">
        <v>10.015808</v>
      </c>
      <c r="S603" s="346">
        <v>0</v>
      </c>
      <c r="T603" s="346">
        <v>0.64</v>
      </c>
      <c r="U603" s="346">
        <v>0.04</v>
      </c>
      <c r="V603" s="346">
        <v>0</v>
      </c>
      <c r="W603" s="346">
        <v>6.4</v>
      </c>
      <c r="X603" s="346">
        <v>0.4</v>
      </c>
      <c r="Y603" s="346">
        <v>6.8000000000000007</v>
      </c>
      <c r="Z603" s="346">
        <v>0.32158079999999994</v>
      </c>
      <c r="AA603" s="346">
        <v>3.2158079999999996</v>
      </c>
      <c r="AB603" s="370">
        <v>8.0395199999999986E-2</v>
      </c>
      <c r="AC603" s="346">
        <v>0.28942271999999997</v>
      </c>
      <c r="AD603" s="321"/>
      <c r="AE603" s="321" t="s">
        <v>2561</v>
      </c>
      <c r="AF603" s="321"/>
      <c r="AG603" s="321" t="s">
        <v>2459</v>
      </c>
      <c r="AH603" s="340" t="s">
        <v>1355</v>
      </c>
      <c r="AI603" s="321" t="s">
        <v>5929</v>
      </c>
      <c r="AJ603" s="321" t="s">
        <v>5942</v>
      </c>
      <c r="AK603" s="321" t="s">
        <v>4611</v>
      </c>
    </row>
    <row r="604" spans="1:37">
      <c r="A604" s="334" t="s">
        <v>161</v>
      </c>
      <c r="B604" s="343">
        <v>43130.585115740738</v>
      </c>
      <c r="C604" s="334" t="s">
        <v>941</v>
      </c>
      <c r="D604" s="334" t="s">
        <v>1351</v>
      </c>
      <c r="E604" s="334" t="s">
        <v>1352</v>
      </c>
      <c r="F604" s="338" t="s">
        <v>807</v>
      </c>
      <c r="G604" s="334" t="s">
        <v>1354</v>
      </c>
      <c r="H604" s="339">
        <v>40</v>
      </c>
      <c r="I604" s="345">
        <v>4</v>
      </c>
      <c r="J604" s="345">
        <v>160</v>
      </c>
      <c r="K604" s="345">
        <v>3.6381600000000001</v>
      </c>
      <c r="L604" s="345">
        <v>2.2000000000000002</v>
      </c>
      <c r="M604" s="345">
        <v>88</v>
      </c>
      <c r="N604" s="345">
        <v>145.5264</v>
      </c>
      <c r="O604" s="345">
        <v>0.4365792</v>
      </c>
      <c r="P604" s="345">
        <v>0</v>
      </c>
      <c r="Q604" s="345">
        <v>1.0015807999999999</v>
      </c>
      <c r="R604" s="345">
        <v>40.063231999999999</v>
      </c>
      <c r="S604" s="345">
        <v>0</v>
      </c>
      <c r="T604" s="345">
        <v>0.64</v>
      </c>
      <c r="U604" s="345">
        <v>0.04</v>
      </c>
      <c r="V604" s="345">
        <v>0</v>
      </c>
      <c r="W604" s="345">
        <v>25.6</v>
      </c>
      <c r="X604" s="345">
        <v>1.6</v>
      </c>
      <c r="Y604" s="345">
        <v>27.200000000000003</v>
      </c>
      <c r="Z604" s="345">
        <v>0.32158079999999994</v>
      </c>
      <c r="AA604" s="345">
        <v>12.863231999999998</v>
      </c>
      <c r="AB604" s="369">
        <v>8.0395199999999986E-2</v>
      </c>
      <c r="AC604" s="345">
        <v>1.1576908799999999</v>
      </c>
      <c r="AD604" s="334"/>
      <c r="AE604" s="334" t="s">
        <v>2561</v>
      </c>
      <c r="AF604" s="334"/>
      <c r="AG604" s="334" t="s">
        <v>2459</v>
      </c>
      <c r="AH604" s="337" t="s">
        <v>1355</v>
      </c>
      <c r="AI604" s="334" t="s">
        <v>5929</v>
      </c>
      <c r="AJ604" s="334" t="s">
        <v>5943</v>
      </c>
      <c r="AK604" s="334" t="s">
        <v>4612</v>
      </c>
    </row>
    <row r="605" spans="1:37">
      <c r="A605" s="321" t="s">
        <v>161</v>
      </c>
      <c r="B605" s="344">
        <v>43130.585115740738</v>
      </c>
      <c r="C605" s="321" t="s">
        <v>941</v>
      </c>
      <c r="D605" s="321" t="s">
        <v>1351</v>
      </c>
      <c r="E605" s="321" t="s">
        <v>1352</v>
      </c>
      <c r="F605" s="341" t="s">
        <v>807</v>
      </c>
      <c r="G605" s="321" t="s">
        <v>1354</v>
      </c>
      <c r="H605" s="342">
        <v>10</v>
      </c>
      <c r="I605" s="346">
        <v>4</v>
      </c>
      <c r="J605" s="346">
        <v>40</v>
      </c>
      <c r="K605" s="346">
        <v>3.6381600000000001</v>
      </c>
      <c r="L605" s="346">
        <v>2.2000000000000002</v>
      </c>
      <c r="M605" s="346">
        <v>22</v>
      </c>
      <c r="N605" s="346">
        <v>36.381599999999999</v>
      </c>
      <c r="O605" s="346">
        <v>0.4365792</v>
      </c>
      <c r="P605" s="346">
        <v>0</v>
      </c>
      <c r="Q605" s="346">
        <v>1.0015807999999999</v>
      </c>
      <c r="R605" s="346">
        <v>10.015808</v>
      </c>
      <c r="S605" s="346">
        <v>0</v>
      </c>
      <c r="T605" s="346">
        <v>0.64</v>
      </c>
      <c r="U605" s="346">
        <v>0.04</v>
      </c>
      <c r="V605" s="346">
        <v>0</v>
      </c>
      <c r="W605" s="346">
        <v>6.4</v>
      </c>
      <c r="X605" s="346">
        <v>0.4</v>
      </c>
      <c r="Y605" s="346">
        <v>6.8000000000000007</v>
      </c>
      <c r="Z605" s="346">
        <v>0.32158079999999994</v>
      </c>
      <c r="AA605" s="346">
        <v>3.2158079999999996</v>
      </c>
      <c r="AB605" s="370">
        <v>8.0395199999999986E-2</v>
      </c>
      <c r="AC605" s="346">
        <v>0.28942271999999997</v>
      </c>
      <c r="AD605" s="321"/>
      <c r="AE605" s="321" t="s">
        <v>2561</v>
      </c>
      <c r="AF605" s="321"/>
      <c r="AG605" s="321" t="s">
        <v>2459</v>
      </c>
      <c r="AH605" s="340" t="s">
        <v>1345</v>
      </c>
      <c r="AI605" s="321" t="s">
        <v>5929</v>
      </c>
      <c r="AJ605" s="321" t="s">
        <v>5944</v>
      </c>
      <c r="AK605" s="321" t="s">
        <v>4614</v>
      </c>
    </row>
    <row r="606" spans="1:37">
      <c r="A606" s="334" t="s">
        <v>166</v>
      </c>
      <c r="B606" s="343">
        <v>43131.671481481484</v>
      </c>
      <c r="C606" s="334" t="s">
        <v>941</v>
      </c>
      <c r="D606" s="334" t="s">
        <v>1351</v>
      </c>
      <c r="E606" s="334" t="s">
        <v>1352</v>
      </c>
      <c r="F606" s="338" t="s">
        <v>807</v>
      </c>
      <c r="G606" s="334" t="s">
        <v>1487</v>
      </c>
      <c r="H606" s="339">
        <v>200</v>
      </c>
      <c r="I606" s="345">
        <v>4</v>
      </c>
      <c r="J606" s="345">
        <v>800</v>
      </c>
      <c r="K606" s="345">
        <v>3.76</v>
      </c>
      <c r="L606" s="345">
        <v>2.2000000000000002</v>
      </c>
      <c r="M606" s="345">
        <v>440.00000000000006</v>
      </c>
      <c r="N606" s="345">
        <v>752</v>
      </c>
      <c r="O606" s="345">
        <v>0.45119999999999993</v>
      </c>
      <c r="P606" s="345">
        <v>0</v>
      </c>
      <c r="Q606" s="345">
        <v>1.1087999999999996</v>
      </c>
      <c r="R606" s="345">
        <v>221.75999999999991</v>
      </c>
      <c r="S606" s="345">
        <v>0</v>
      </c>
      <c r="T606" s="345">
        <v>0.68</v>
      </c>
      <c r="U606" s="345">
        <v>0</v>
      </c>
      <c r="V606" s="345">
        <v>0</v>
      </c>
      <c r="W606" s="345">
        <v>136</v>
      </c>
      <c r="X606" s="345">
        <v>0</v>
      </c>
      <c r="Y606" s="345">
        <v>136</v>
      </c>
      <c r="Z606" s="345">
        <v>0.42879999999999951</v>
      </c>
      <c r="AA606" s="345">
        <v>85.759999999999906</v>
      </c>
      <c r="AB606" s="369">
        <v>0.10719999999999988</v>
      </c>
      <c r="AC606" s="345">
        <v>17.151999999999983</v>
      </c>
      <c r="AD606" s="334"/>
      <c r="AE606" s="334" t="s">
        <v>1938</v>
      </c>
      <c r="AF606" s="334"/>
      <c r="AG606" s="334" t="s">
        <v>2463</v>
      </c>
      <c r="AH606" s="337" t="s">
        <v>2114</v>
      </c>
      <c r="AI606" s="334" t="s">
        <v>5929</v>
      </c>
      <c r="AJ606" s="334" t="s">
        <v>5945</v>
      </c>
      <c r="AK606" s="334" t="s">
        <v>5073</v>
      </c>
    </row>
    <row r="607" spans="1:37">
      <c r="A607" s="321" t="s">
        <v>166</v>
      </c>
      <c r="B607" s="344">
        <v>43110.714791666665</v>
      </c>
      <c r="C607" s="321" t="s">
        <v>941</v>
      </c>
      <c r="D607" s="321" t="s">
        <v>1245</v>
      </c>
      <c r="E607" s="321" t="s">
        <v>2346</v>
      </c>
      <c r="F607" s="341" t="s">
        <v>807</v>
      </c>
      <c r="G607" s="321" t="s">
        <v>1311</v>
      </c>
      <c r="H607" s="342">
        <v>200</v>
      </c>
      <c r="I607" s="346">
        <v>3.74</v>
      </c>
      <c r="J607" s="346">
        <v>748</v>
      </c>
      <c r="K607" s="346">
        <v>3.5156000000000001</v>
      </c>
      <c r="L607" s="346">
        <v>3.2</v>
      </c>
      <c r="M607" s="346">
        <v>640</v>
      </c>
      <c r="N607" s="346">
        <v>703.12</v>
      </c>
      <c r="O607" s="346">
        <v>0.42187199999999997</v>
      </c>
      <c r="P607" s="346">
        <v>0</v>
      </c>
      <c r="Q607" s="346">
        <v>-0.10627200000000009</v>
      </c>
      <c r="R607" s="346">
        <v>-21.254400000000018</v>
      </c>
      <c r="S607" s="346">
        <v>0</v>
      </c>
      <c r="T607" s="346">
        <v>0</v>
      </c>
      <c r="U607" s="346">
        <v>0</v>
      </c>
      <c r="V607" s="346">
        <v>0</v>
      </c>
      <c r="W607" s="346">
        <v>0</v>
      </c>
      <c r="X607" s="346">
        <v>0</v>
      </c>
      <c r="Y607" s="346">
        <v>0</v>
      </c>
      <c r="Z607" s="346">
        <v>-0.10627200000000009</v>
      </c>
      <c r="AA607" s="346">
        <v>-21.254400000000018</v>
      </c>
      <c r="AB607" s="370">
        <v>-2.8414973262032111E-2</v>
      </c>
      <c r="AC607" s="346">
        <v>0</v>
      </c>
      <c r="AD607" s="321"/>
      <c r="AE607" s="321" t="s">
        <v>1908</v>
      </c>
      <c r="AF607" s="321"/>
      <c r="AG607" s="321" t="s">
        <v>1908</v>
      </c>
      <c r="AH607" s="340" t="s">
        <v>3096</v>
      </c>
      <c r="AI607" s="321" t="s">
        <v>5946</v>
      </c>
      <c r="AJ607" s="321" t="s">
        <v>5947</v>
      </c>
      <c r="AK607" s="321" t="s">
        <v>5251</v>
      </c>
    </row>
    <row r="608" spans="1:37">
      <c r="A608" s="334" t="s">
        <v>161</v>
      </c>
      <c r="B608" s="343">
        <v>43102.397175925929</v>
      </c>
      <c r="C608" s="334" t="s">
        <v>941</v>
      </c>
      <c r="D608" s="334" t="s">
        <v>1245</v>
      </c>
      <c r="E608" s="334" t="s">
        <v>1247</v>
      </c>
      <c r="F608" s="338" t="s">
        <v>807</v>
      </c>
      <c r="G608" s="334" t="s">
        <v>1266</v>
      </c>
      <c r="H608" s="339">
        <v>5</v>
      </c>
      <c r="I608" s="345">
        <v>7.3</v>
      </c>
      <c r="J608" s="345">
        <v>36.5</v>
      </c>
      <c r="K608" s="345">
        <v>6.6396419999999994</v>
      </c>
      <c r="L608" s="345">
        <v>4.5</v>
      </c>
      <c r="M608" s="345">
        <v>22.5</v>
      </c>
      <c r="N608" s="345">
        <v>33.198209999999996</v>
      </c>
      <c r="O608" s="345">
        <v>0.79675703999999992</v>
      </c>
      <c r="P608" s="345">
        <v>0</v>
      </c>
      <c r="Q608" s="345">
        <v>1.3428849599999995</v>
      </c>
      <c r="R608" s="345">
        <v>6.7144247999999971</v>
      </c>
      <c r="S608" s="345">
        <v>0</v>
      </c>
      <c r="T608" s="345">
        <v>0.36</v>
      </c>
      <c r="U608" s="345">
        <v>7.2999999999999995E-2</v>
      </c>
      <c r="V608" s="345">
        <v>0</v>
      </c>
      <c r="W608" s="345">
        <v>1.7999999999999998</v>
      </c>
      <c r="X608" s="345">
        <v>0.36499999999999999</v>
      </c>
      <c r="Y608" s="345">
        <v>2.165</v>
      </c>
      <c r="Z608" s="345">
        <v>0.90988495999999952</v>
      </c>
      <c r="AA608" s="345">
        <v>4.5494247999999979</v>
      </c>
      <c r="AB608" s="369">
        <v>0.12464177534246569</v>
      </c>
      <c r="AC608" s="345">
        <v>0.4094482319999998</v>
      </c>
      <c r="AD608" s="334"/>
      <c r="AE608" s="334" t="s">
        <v>2561</v>
      </c>
      <c r="AF608" s="334"/>
      <c r="AG608" s="334" t="s">
        <v>2459</v>
      </c>
      <c r="AH608" s="337" t="s">
        <v>1137</v>
      </c>
      <c r="AI608" s="334" t="s">
        <v>5948</v>
      </c>
      <c r="AJ608" s="334" t="s">
        <v>5949</v>
      </c>
      <c r="AK608" s="334" t="s">
        <v>4387</v>
      </c>
    </row>
    <row r="609" spans="1:37">
      <c r="A609" s="321" t="s">
        <v>161</v>
      </c>
      <c r="B609" s="344">
        <v>43102.520798611113</v>
      </c>
      <c r="C609" s="321" t="s">
        <v>941</v>
      </c>
      <c r="D609" s="321" t="s">
        <v>1245</v>
      </c>
      <c r="E609" s="321" t="s">
        <v>1247</v>
      </c>
      <c r="F609" s="341" t="s">
        <v>807</v>
      </c>
      <c r="G609" s="321" t="s">
        <v>1163</v>
      </c>
      <c r="H609" s="342">
        <v>50</v>
      </c>
      <c r="I609" s="346">
        <v>7.3</v>
      </c>
      <c r="J609" s="346">
        <v>365</v>
      </c>
      <c r="K609" s="346">
        <v>6.6396419999999994</v>
      </c>
      <c r="L609" s="346">
        <v>4.5</v>
      </c>
      <c r="M609" s="346">
        <v>225</v>
      </c>
      <c r="N609" s="346">
        <v>331.98209999999995</v>
      </c>
      <c r="O609" s="346">
        <v>0.79675703999999992</v>
      </c>
      <c r="P609" s="346">
        <v>0</v>
      </c>
      <c r="Q609" s="346">
        <v>1.3428849599999995</v>
      </c>
      <c r="R609" s="346">
        <v>67.144247999999976</v>
      </c>
      <c r="S609" s="346">
        <v>0</v>
      </c>
      <c r="T609" s="346">
        <v>0.66</v>
      </c>
      <c r="U609" s="346">
        <v>7.2999999999999995E-2</v>
      </c>
      <c r="V609" s="346">
        <v>0</v>
      </c>
      <c r="W609" s="346">
        <v>33</v>
      </c>
      <c r="X609" s="346">
        <v>3.65</v>
      </c>
      <c r="Y609" s="346">
        <v>36.65</v>
      </c>
      <c r="Z609" s="346">
        <v>0.60988495999999948</v>
      </c>
      <c r="AA609" s="346">
        <v>30.494247999999974</v>
      </c>
      <c r="AB609" s="370">
        <v>8.3545884931506775E-2</v>
      </c>
      <c r="AC609" s="346">
        <v>2.7444823199999977</v>
      </c>
      <c r="AD609" s="321"/>
      <c r="AE609" s="321" t="s">
        <v>2561</v>
      </c>
      <c r="AF609" s="321"/>
      <c r="AG609" s="321" t="s">
        <v>2459</v>
      </c>
      <c r="AH609" s="340" t="s">
        <v>1137</v>
      </c>
      <c r="AI609" s="321" t="s">
        <v>5948</v>
      </c>
      <c r="AJ609" s="321" t="s">
        <v>5950</v>
      </c>
      <c r="AK609" s="321" t="s">
        <v>4391</v>
      </c>
    </row>
    <row r="610" spans="1:37">
      <c r="A610" s="334" t="s">
        <v>161</v>
      </c>
      <c r="B610" s="343">
        <v>43102.588877314818</v>
      </c>
      <c r="C610" s="334" t="s">
        <v>941</v>
      </c>
      <c r="D610" s="334" t="s">
        <v>1245</v>
      </c>
      <c r="E610" s="334" t="s">
        <v>1247</v>
      </c>
      <c r="F610" s="338" t="s">
        <v>807</v>
      </c>
      <c r="G610" s="334" t="s">
        <v>1259</v>
      </c>
      <c r="H610" s="339">
        <v>2</v>
      </c>
      <c r="I610" s="345">
        <v>7.3</v>
      </c>
      <c r="J610" s="345">
        <v>14.6</v>
      </c>
      <c r="K610" s="345">
        <v>6.6396419999999994</v>
      </c>
      <c r="L610" s="345">
        <v>4.5</v>
      </c>
      <c r="M610" s="345">
        <v>9</v>
      </c>
      <c r="N610" s="345">
        <v>13.279283999999999</v>
      </c>
      <c r="O610" s="345">
        <v>0.79675703999999992</v>
      </c>
      <c r="P610" s="345">
        <v>0</v>
      </c>
      <c r="Q610" s="345">
        <v>1.3428849599999995</v>
      </c>
      <c r="R610" s="345">
        <v>2.6857699199999989</v>
      </c>
      <c r="S610" s="345">
        <v>0</v>
      </c>
      <c r="T610" s="345">
        <v>0.66</v>
      </c>
      <c r="U610" s="345">
        <v>7.2999999999999995E-2</v>
      </c>
      <c r="V610" s="345">
        <v>0</v>
      </c>
      <c r="W610" s="345">
        <v>1.32</v>
      </c>
      <c r="X610" s="345">
        <v>0.14599999999999999</v>
      </c>
      <c r="Y610" s="345">
        <v>1.466</v>
      </c>
      <c r="Z610" s="345">
        <v>0.60988495999999948</v>
      </c>
      <c r="AA610" s="345">
        <v>1.219769919999999</v>
      </c>
      <c r="AB610" s="369">
        <v>8.3545884931506775E-2</v>
      </c>
      <c r="AC610" s="345">
        <v>0.1097792927999999</v>
      </c>
      <c r="AD610" s="334"/>
      <c r="AE610" s="334" t="s">
        <v>2561</v>
      </c>
      <c r="AF610" s="334"/>
      <c r="AG610" s="334" t="s">
        <v>2459</v>
      </c>
      <c r="AH610" s="337" t="s">
        <v>1137</v>
      </c>
      <c r="AI610" s="334" t="s">
        <v>5948</v>
      </c>
      <c r="AJ610" s="334" t="s">
        <v>5951</v>
      </c>
      <c r="AK610" s="334" t="s">
        <v>4392</v>
      </c>
    </row>
    <row r="611" spans="1:37">
      <c r="A611" s="321" t="s">
        <v>161</v>
      </c>
      <c r="B611" s="344">
        <v>43102.62158564815</v>
      </c>
      <c r="C611" s="321" t="s">
        <v>941</v>
      </c>
      <c r="D611" s="321" t="s">
        <v>1245</v>
      </c>
      <c r="E611" s="321" t="s">
        <v>1247</v>
      </c>
      <c r="F611" s="341" t="s">
        <v>807</v>
      </c>
      <c r="G611" s="321" t="s">
        <v>1265</v>
      </c>
      <c r="H611" s="342">
        <v>50</v>
      </c>
      <c r="I611" s="346">
        <v>7.3</v>
      </c>
      <c r="J611" s="346">
        <v>365</v>
      </c>
      <c r="K611" s="346">
        <v>6.6396419999999994</v>
      </c>
      <c r="L611" s="346">
        <v>4.5</v>
      </c>
      <c r="M611" s="346">
        <v>225</v>
      </c>
      <c r="N611" s="346">
        <v>331.98209999999995</v>
      </c>
      <c r="O611" s="346">
        <v>0.79675703999999992</v>
      </c>
      <c r="P611" s="346">
        <v>0</v>
      </c>
      <c r="Q611" s="346">
        <v>1.3428849599999995</v>
      </c>
      <c r="R611" s="346">
        <v>67.144247999999976</v>
      </c>
      <c r="S611" s="346">
        <v>0</v>
      </c>
      <c r="T611" s="346">
        <v>0.66</v>
      </c>
      <c r="U611" s="346">
        <v>7.2999999999999995E-2</v>
      </c>
      <c r="V611" s="346">
        <v>0</v>
      </c>
      <c r="W611" s="346">
        <v>33</v>
      </c>
      <c r="X611" s="346">
        <v>3.65</v>
      </c>
      <c r="Y611" s="346">
        <v>36.65</v>
      </c>
      <c r="Z611" s="346">
        <v>0.60988495999999948</v>
      </c>
      <c r="AA611" s="346">
        <v>30.494247999999974</v>
      </c>
      <c r="AB611" s="370">
        <v>8.3545884931506775E-2</v>
      </c>
      <c r="AC611" s="346">
        <v>2.7444823199999977</v>
      </c>
      <c r="AD611" s="321"/>
      <c r="AE611" s="321" t="s">
        <v>2561</v>
      </c>
      <c r="AF611" s="321"/>
      <c r="AG611" s="321" t="s">
        <v>2459</v>
      </c>
      <c r="AH611" s="340" t="s">
        <v>1137</v>
      </c>
      <c r="AI611" s="321" t="s">
        <v>5948</v>
      </c>
      <c r="AJ611" s="321" t="s">
        <v>5952</v>
      </c>
      <c r="AK611" s="321" t="s">
        <v>4388</v>
      </c>
    </row>
    <row r="612" spans="1:37">
      <c r="A612" s="334" t="s">
        <v>161</v>
      </c>
      <c r="B612" s="343">
        <v>43102.636886574073</v>
      </c>
      <c r="C612" s="334" t="s">
        <v>941</v>
      </c>
      <c r="D612" s="334" t="s">
        <v>1245</v>
      </c>
      <c r="E612" s="334" t="s">
        <v>1247</v>
      </c>
      <c r="F612" s="338" t="s">
        <v>807</v>
      </c>
      <c r="G612" s="334" t="s">
        <v>1268</v>
      </c>
      <c r="H612" s="339">
        <v>50</v>
      </c>
      <c r="I612" s="345">
        <v>8.89</v>
      </c>
      <c r="J612" s="345">
        <v>444.5</v>
      </c>
      <c r="K612" s="345">
        <v>8.0858106000000003</v>
      </c>
      <c r="L612" s="345">
        <v>4.5</v>
      </c>
      <c r="M612" s="345">
        <v>225</v>
      </c>
      <c r="N612" s="345">
        <v>404.29052999999999</v>
      </c>
      <c r="O612" s="345">
        <v>0.97029727200000004</v>
      </c>
      <c r="P612" s="345">
        <v>0</v>
      </c>
      <c r="Q612" s="345">
        <v>2.6155133280000005</v>
      </c>
      <c r="R612" s="345">
        <v>130.77566640000003</v>
      </c>
      <c r="S612" s="345">
        <v>0</v>
      </c>
      <c r="T612" s="345">
        <v>1.42</v>
      </c>
      <c r="U612" s="345">
        <v>8.8900000000000007E-2</v>
      </c>
      <c r="V612" s="345">
        <v>0</v>
      </c>
      <c r="W612" s="345">
        <v>71</v>
      </c>
      <c r="X612" s="345">
        <v>4.4450000000000003</v>
      </c>
      <c r="Y612" s="345">
        <v>75.444999999999993</v>
      </c>
      <c r="Z612" s="345">
        <v>1.1066133280000006</v>
      </c>
      <c r="AA612" s="345">
        <v>55.330666400000027</v>
      </c>
      <c r="AB612" s="369">
        <v>0.12447843959505069</v>
      </c>
      <c r="AC612" s="345">
        <v>4.9797599760000022</v>
      </c>
      <c r="AD612" s="334"/>
      <c r="AE612" s="334" t="s">
        <v>2561</v>
      </c>
      <c r="AF612" s="334"/>
      <c r="AG612" s="334" t="s">
        <v>2459</v>
      </c>
      <c r="AH612" s="337" t="s">
        <v>1137</v>
      </c>
      <c r="AI612" s="334" t="s">
        <v>5948</v>
      </c>
      <c r="AJ612" s="334" t="s">
        <v>5953</v>
      </c>
      <c r="AK612" s="334" t="s">
        <v>4384</v>
      </c>
    </row>
    <row r="613" spans="1:37">
      <c r="A613" s="321" t="s">
        <v>161</v>
      </c>
      <c r="B613" s="344">
        <v>43102.722962962966</v>
      </c>
      <c r="C613" s="321" t="s">
        <v>941</v>
      </c>
      <c r="D613" s="321" t="s">
        <v>1245</v>
      </c>
      <c r="E613" s="321" t="s">
        <v>1247</v>
      </c>
      <c r="F613" s="341" t="s">
        <v>807</v>
      </c>
      <c r="G613" s="321" t="s">
        <v>1267</v>
      </c>
      <c r="H613" s="342">
        <v>5</v>
      </c>
      <c r="I613" s="346">
        <v>7.3</v>
      </c>
      <c r="J613" s="346">
        <v>36.5</v>
      </c>
      <c r="K613" s="346">
        <v>6.6396419999999994</v>
      </c>
      <c r="L613" s="346">
        <v>4.5</v>
      </c>
      <c r="M613" s="346">
        <v>22.5</v>
      </c>
      <c r="N613" s="346">
        <v>33.198209999999996</v>
      </c>
      <c r="O613" s="346">
        <v>0.79675703999999992</v>
      </c>
      <c r="P613" s="346">
        <v>0</v>
      </c>
      <c r="Q613" s="346">
        <v>1.3428849599999995</v>
      </c>
      <c r="R613" s="346">
        <v>6.7144247999999971</v>
      </c>
      <c r="S613" s="346">
        <v>0</v>
      </c>
      <c r="T613" s="346">
        <v>0.66</v>
      </c>
      <c r="U613" s="346">
        <v>7.2999999999999995E-2</v>
      </c>
      <c r="V613" s="346">
        <v>0</v>
      </c>
      <c r="W613" s="346">
        <v>3.3000000000000003</v>
      </c>
      <c r="X613" s="346">
        <v>0.36499999999999999</v>
      </c>
      <c r="Y613" s="346">
        <v>3.665</v>
      </c>
      <c r="Z613" s="346">
        <v>0.60988495999999948</v>
      </c>
      <c r="AA613" s="346">
        <v>3.0494247999999975</v>
      </c>
      <c r="AB613" s="370">
        <v>8.3545884931506775E-2</v>
      </c>
      <c r="AC613" s="346">
        <v>0.27444823199999974</v>
      </c>
      <c r="AD613" s="321"/>
      <c r="AE613" s="321" t="s">
        <v>2561</v>
      </c>
      <c r="AF613" s="321"/>
      <c r="AG613" s="321" t="s">
        <v>2459</v>
      </c>
      <c r="AH613" s="340" t="s">
        <v>1137</v>
      </c>
      <c r="AI613" s="321" t="s">
        <v>5948</v>
      </c>
      <c r="AJ613" s="321" t="s">
        <v>5954</v>
      </c>
      <c r="AK613" s="321" t="s">
        <v>4386</v>
      </c>
    </row>
    <row r="614" spans="1:37">
      <c r="A614" s="334" t="s">
        <v>161</v>
      </c>
      <c r="B614" s="343">
        <v>43103.405972222223</v>
      </c>
      <c r="C614" s="334" t="s">
        <v>941</v>
      </c>
      <c r="D614" s="334" t="s">
        <v>1245</v>
      </c>
      <c r="E614" s="334" t="s">
        <v>1247</v>
      </c>
      <c r="F614" s="338" t="s">
        <v>807</v>
      </c>
      <c r="G614" s="334" t="s">
        <v>1303</v>
      </c>
      <c r="H614" s="339">
        <v>10</v>
      </c>
      <c r="I614" s="345">
        <v>7.3</v>
      </c>
      <c r="J614" s="345">
        <v>73</v>
      </c>
      <c r="K614" s="345">
        <v>6.6396419999999994</v>
      </c>
      <c r="L614" s="345">
        <v>4.5</v>
      </c>
      <c r="M614" s="345">
        <v>45</v>
      </c>
      <c r="N614" s="345">
        <v>66.396419999999992</v>
      </c>
      <c r="O614" s="345">
        <v>0.79675703999999992</v>
      </c>
      <c r="P614" s="345">
        <v>0</v>
      </c>
      <c r="Q614" s="345">
        <v>1.3428849599999995</v>
      </c>
      <c r="R614" s="345">
        <v>13.428849599999994</v>
      </c>
      <c r="S614" s="345">
        <v>0</v>
      </c>
      <c r="T614" s="345">
        <v>0.66</v>
      </c>
      <c r="U614" s="345">
        <v>7.2999999999999995E-2</v>
      </c>
      <c r="V614" s="345">
        <v>0</v>
      </c>
      <c r="W614" s="345">
        <v>6.6000000000000005</v>
      </c>
      <c r="X614" s="345">
        <v>0.73</v>
      </c>
      <c r="Y614" s="345">
        <v>7.33</v>
      </c>
      <c r="Z614" s="345">
        <v>0.60988495999999948</v>
      </c>
      <c r="AA614" s="345">
        <v>6.098849599999995</v>
      </c>
      <c r="AB614" s="369">
        <v>8.3545884931506775E-2</v>
      </c>
      <c r="AC614" s="345">
        <v>0.54889646399999947</v>
      </c>
      <c r="AD614" s="334"/>
      <c r="AE614" s="334" t="s">
        <v>2561</v>
      </c>
      <c r="AF614" s="334"/>
      <c r="AG614" s="334" t="s">
        <v>2459</v>
      </c>
      <c r="AH614" s="337" t="s">
        <v>1137</v>
      </c>
      <c r="AI614" s="334" t="s">
        <v>5948</v>
      </c>
      <c r="AJ614" s="334" t="s">
        <v>5955</v>
      </c>
      <c r="AK614" s="334" t="s">
        <v>4399</v>
      </c>
    </row>
    <row r="615" spans="1:37">
      <c r="A615" s="321" t="s">
        <v>161</v>
      </c>
      <c r="B615" s="344">
        <v>43103.4065625</v>
      </c>
      <c r="C615" s="321" t="s">
        <v>941</v>
      </c>
      <c r="D615" s="321" t="s">
        <v>1245</v>
      </c>
      <c r="E615" s="321" t="s">
        <v>1247</v>
      </c>
      <c r="F615" s="341" t="s">
        <v>807</v>
      </c>
      <c r="G615" s="321" t="s">
        <v>1232</v>
      </c>
      <c r="H615" s="342">
        <v>20</v>
      </c>
      <c r="I615" s="346">
        <v>7.3</v>
      </c>
      <c r="J615" s="346">
        <v>146</v>
      </c>
      <c r="K615" s="346">
        <v>6.6396419999999994</v>
      </c>
      <c r="L615" s="346">
        <v>4.5</v>
      </c>
      <c r="M615" s="346">
        <v>90</v>
      </c>
      <c r="N615" s="346">
        <v>132.79283999999998</v>
      </c>
      <c r="O615" s="346">
        <v>0.79675703999999992</v>
      </c>
      <c r="P615" s="346">
        <v>0</v>
      </c>
      <c r="Q615" s="346">
        <v>1.3428849599999995</v>
      </c>
      <c r="R615" s="346">
        <v>26.857699199999988</v>
      </c>
      <c r="S615" s="346">
        <v>0</v>
      </c>
      <c r="T615" s="346">
        <v>0.66</v>
      </c>
      <c r="U615" s="346">
        <v>7.2999999999999995E-2</v>
      </c>
      <c r="V615" s="346">
        <v>0</v>
      </c>
      <c r="W615" s="346">
        <v>13.200000000000001</v>
      </c>
      <c r="X615" s="346">
        <v>1.46</v>
      </c>
      <c r="Y615" s="346">
        <v>14.66</v>
      </c>
      <c r="Z615" s="346">
        <v>0.60988495999999948</v>
      </c>
      <c r="AA615" s="346">
        <v>12.19769919999999</v>
      </c>
      <c r="AB615" s="370">
        <v>8.3545884931506775E-2</v>
      </c>
      <c r="AC615" s="346">
        <v>1.0977929279999989</v>
      </c>
      <c r="AD615" s="321"/>
      <c r="AE615" s="321" t="s">
        <v>2561</v>
      </c>
      <c r="AF615" s="321"/>
      <c r="AG615" s="321" t="s">
        <v>2459</v>
      </c>
      <c r="AH615" s="340" t="s">
        <v>1137</v>
      </c>
      <c r="AI615" s="321" t="s">
        <v>5948</v>
      </c>
      <c r="AJ615" s="321" t="s">
        <v>5956</v>
      </c>
      <c r="AK615" s="321" t="s">
        <v>4389</v>
      </c>
    </row>
    <row r="616" spans="1:37">
      <c r="A616" s="334" t="s">
        <v>161</v>
      </c>
      <c r="B616" s="343">
        <v>43103.4065625</v>
      </c>
      <c r="C616" s="334" t="s">
        <v>941</v>
      </c>
      <c r="D616" s="334" t="s">
        <v>1245</v>
      </c>
      <c r="E616" s="334" t="s">
        <v>1247</v>
      </c>
      <c r="F616" s="338" t="s">
        <v>807</v>
      </c>
      <c r="G616" s="334" t="s">
        <v>1262</v>
      </c>
      <c r="H616" s="339">
        <v>100</v>
      </c>
      <c r="I616" s="345">
        <v>7.3</v>
      </c>
      <c r="J616" s="345">
        <v>730</v>
      </c>
      <c r="K616" s="345">
        <v>6.6396419999999994</v>
      </c>
      <c r="L616" s="345">
        <v>4.5</v>
      </c>
      <c r="M616" s="345">
        <v>450</v>
      </c>
      <c r="N616" s="345">
        <v>663.96419999999989</v>
      </c>
      <c r="O616" s="345">
        <v>0.79675703999999992</v>
      </c>
      <c r="P616" s="345">
        <v>0</v>
      </c>
      <c r="Q616" s="345">
        <v>1.3428849599999995</v>
      </c>
      <c r="R616" s="345">
        <v>134.28849599999995</v>
      </c>
      <c r="S616" s="345">
        <v>0</v>
      </c>
      <c r="T616" s="345">
        <v>0.66</v>
      </c>
      <c r="U616" s="345">
        <v>7.2999999999999995E-2</v>
      </c>
      <c r="V616" s="345">
        <v>0</v>
      </c>
      <c r="W616" s="345">
        <v>66</v>
      </c>
      <c r="X616" s="345">
        <v>7.3</v>
      </c>
      <c r="Y616" s="345">
        <v>73.3</v>
      </c>
      <c r="Z616" s="345">
        <v>0.60988495999999948</v>
      </c>
      <c r="AA616" s="345">
        <v>60.988495999999948</v>
      </c>
      <c r="AB616" s="369">
        <v>8.3545884931506775E-2</v>
      </c>
      <c r="AC616" s="345">
        <v>5.4889646399999954</v>
      </c>
      <c r="AD616" s="334"/>
      <c r="AE616" s="334" t="s">
        <v>2561</v>
      </c>
      <c r="AF616" s="334"/>
      <c r="AG616" s="334" t="s">
        <v>2459</v>
      </c>
      <c r="AH616" s="337" t="s">
        <v>1137</v>
      </c>
      <c r="AI616" s="334" t="s">
        <v>5948</v>
      </c>
      <c r="AJ616" s="334" t="s">
        <v>5957</v>
      </c>
      <c r="AK616" s="334" t="s">
        <v>4390</v>
      </c>
    </row>
    <row r="617" spans="1:37">
      <c r="A617" s="321" t="s">
        <v>161</v>
      </c>
      <c r="B617" s="344">
        <v>43103.615324074075</v>
      </c>
      <c r="C617" s="321" t="s">
        <v>941</v>
      </c>
      <c r="D617" s="321" t="s">
        <v>1245</v>
      </c>
      <c r="E617" s="321" t="s">
        <v>1247</v>
      </c>
      <c r="F617" s="341" t="s">
        <v>807</v>
      </c>
      <c r="G617" s="321" t="s">
        <v>1262</v>
      </c>
      <c r="H617" s="342">
        <v>50</v>
      </c>
      <c r="I617" s="346">
        <v>7.3</v>
      </c>
      <c r="J617" s="346">
        <v>365</v>
      </c>
      <c r="K617" s="346">
        <v>6.6396419999999994</v>
      </c>
      <c r="L617" s="346">
        <v>4.5</v>
      </c>
      <c r="M617" s="346">
        <v>225</v>
      </c>
      <c r="N617" s="346">
        <v>331.98209999999995</v>
      </c>
      <c r="O617" s="346">
        <v>0.79675703999999992</v>
      </c>
      <c r="P617" s="346">
        <v>0</v>
      </c>
      <c r="Q617" s="346">
        <v>1.3428849599999995</v>
      </c>
      <c r="R617" s="346">
        <v>67.144247999999976</v>
      </c>
      <c r="S617" s="346">
        <v>0</v>
      </c>
      <c r="T617" s="346">
        <v>0.66</v>
      </c>
      <c r="U617" s="346">
        <v>7.2999999999999995E-2</v>
      </c>
      <c r="V617" s="346">
        <v>0</v>
      </c>
      <c r="W617" s="346">
        <v>33</v>
      </c>
      <c r="X617" s="346">
        <v>3.65</v>
      </c>
      <c r="Y617" s="346">
        <v>36.65</v>
      </c>
      <c r="Z617" s="346">
        <v>0.60988495999999948</v>
      </c>
      <c r="AA617" s="346">
        <v>30.494247999999974</v>
      </c>
      <c r="AB617" s="370">
        <v>8.3545884931506775E-2</v>
      </c>
      <c r="AC617" s="346">
        <v>2.7444823199999977</v>
      </c>
      <c r="AD617" s="321"/>
      <c r="AE617" s="321" t="s">
        <v>2561</v>
      </c>
      <c r="AF617" s="321"/>
      <c r="AG617" s="321" t="s">
        <v>2459</v>
      </c>
      <c r="AH617" s="340" t="s">
        <v>1137</v>
      </c>
      <c r="AI617" s="321" t="s">
        <v>5948</v>
      </c>
      <c r="AJ617" s="321" t="s">
        <v>5958</v>
      </c>
      <c r="AK617" s="321" t="s">
        <v>4393</v>
      </c>
    </row>
    <row r="618" spans="1:37">
      <c r="A618" s="334" t="s">
        <v>166</v>
      </c>
      <c r="B618" s="343">
        <v>43104.413958333331</v>
      </c>
      <c r="C618" s="334" t="s">
        <v>941</v>
      </c>
      <c r="D618" s="334" t="s">
        <v>1245</v>
      </c>
      <c r="E618" s="334" t="s">
        <v>1247</v>
      </c>
      <c r="F618" s="338" t="s">
        <v>807</v>
      </c>
      <c r="G618" s="334" t="s">
        <v>2100</v>
      </c>
      <c r="H618" s="339">
        <v>100</v>
      </c>
      <c r="I618" s="345">
        <v>7.2</v>
      </c>
      <c r="J618" s="345">
        <v>720</v>
      </c>
      <c r="K618" s="345">
        <v>6.7679999999999998</v>
      </c>
      <c r="L618" s="345">
        <v>4.5</v>
      </c>
      <c r="M618" s="345">
        <v>450</v>
      </c>
      <c r="N618" s="345">
        <v>676.8</v>
      </c>
      <c r="O618" s="345">
        <v>0.81215999999999999</v>
      </c>
      <c r="P618" s="345">
        <v>0</v>
      </c>
      <c r="Q618" s="345">
        <v>1.4558399999999998</v>
      </c>
      <c r="R618" s="345">
        <v>145.58399999999997</v>
      </c>
      <c r="S618" s="345">
        <v>0</v>
      </c>
      <c r="T618" s="345">
        <v>0.5</v>
      </c>
      <c r="U618" s="345">
        <v>0</v>
      </c>
      <c r="V618" s="345">
        <v>0</v>
      </c>
      <c r="W618" s="345">
        <v>50</v>
      </c>
      <c r="X618" s="345">
        <v>0</v>
      </c>
      <c r="Y618" s="345">
        <v>50</v>
      </c>
      <c r="Z618" s="345">
        <v>0.9558399999999998</v>
      </c>
      <c r="AA618" s="345">
        <v>95.583999999999975</v>
      </c>
      <c r="AB618" s="369">
        <v>0.13275555555555552</v>
      </c>
      <c r="AC618" s="345">
        <v>19.116799999999994</v>
      </c>
      <c r="AD618" s="334"/>
      <c r="AE618" s="334" t="s">
        <v>2223</v>
      </c>
      <c r="AF618" s="334"/>
      <c r="AG618" s="334" t="s">
        <v>2465</v>
      </c>
      <c r="AH618" s="337" t="s">
        <v>1747</v>
      </c>
      <c r="AI618" s="334" t="s">
        <v>5948</v>
      </c>
      <c r="AJ618" s="334" t="s">
        <v>5959</v>
      </c>
      <c r="AK618" s="334" t="s">
        <v>5119</v>
      </c>
    </row>
    <row r="619" spans="1:37">
      <c r="A619" s="321" t="s">
        <v>161</v>
      </c>
      <c r="B619" s="344">
        <v>43108.377129629633</v>
      </c>
      <c r="C619" s="321" t="s">
        <v>941</v>
      </c>
      <c r="D619" s="321" t="s">
        <v>1245</v>
      </c>
      <c r="E619" s="321" t="s">
        <v>1247</v>
      </c>
      <c r="F619" s="341" t="s">
        <v>807</v>
      </c>
      <c r="G619" s="321" t="s">
        <v>911</v>
      </c>
      <c r="H619" s="342">
        <v>20</v>
      </c>
      <c r="I619" s="346">
        <v>7.3</v>
      </c>
      <c r="J619" s="346">
        <v>146</v>
      </c>
      <c r="K619" s="346">
        <v>6.0684899999999997</v>
      </c>
      <c r="L619" s="346">
        <v>4.5</v>
      </c>
      <c r="M619" s="346">
        <v>90</v>
      </c>
      <c r="N619" s="346">
        <v>121.3698</v>
      </c>
      <c r="O619" s="346">
        <v>0.72821879999999994</v>
      </c>
      <c r="P619" s="346">
        <v>0</v>
      </c>
      <c r="Q619" s="346">
        <v>0.84027119999999977</v>
      </c>
      <c r="R619" s="346">
        <v>16.805423999999995</v>
      </c>
      <c r="S619" s="346">
        <v>0</v>
      </c>
      <c r="T619" s="346">
        <v>7.0000000000000007E-2</v>
      </c>
      <c r="U619" s="346">
        <v>7.2999999999999995E-2</v>
      </c>
      <c r="V619" s="346">
        <v>0</v>
      </c>
      <c r="W619" s="346">
        <v>1.4000000000000001</v>
      </c>
      <c r="X619" s="346">
        <v>1.46</v>
      </c>
      <c r="Y619" s="346">
        <v>2.8600000000000003</v>
      </c>
      <c r="Z619" s="346">
        <v>0.69727119999999987</v>
      </c>
      <c r="AA619" s="346">
        <v>13.945423999999997</v>
      </c>
      <c r="AB619" s="370">
        <v>9.5516602739726009E-2</v>
      </c>
      <c r="AC619" s="346">
        <v>1.2550881599999997</v>
      </c>
      <c r="AD619" s="321"/>
      <c r="AE619" s="321" t="s">
        <v>2561</v>
      </c>
      <c r="AF619" s="321"/>
      <c r="AG619" s="321" t="s">
        <v>2459</v>
      </c>
      <c r="AH619" s="340" t="s">
        <v>1137</v>
      </c>
      <c r="AI619" s="321" t="s">
        <v>5948</v>
      </c>
      <c r="AJ619" s="321" t="s">
        <v>5960</v>
      </c>
      <c r="AK619" s="321" t="s">
        <v>4398</v>
      </c>
    </row>
    <row r="620" spans="1:37">
      <c r="A620" s="334" t="s">
        <v>161</v>
      </c>
      <c r="B620" s="343">
        <v>43108.393148148149</v>
      </c>
      <c r="C620" s="334" t="s">
        <v>941</v>
      </c>
      <c r="D620" s="334" t="s">
        <v>1245</v>
      </c>
      <c r="E620" s="334" t="s">
        <v>1247</v>
      </c>
      <c r="F620" s="338" t="s">
        <v>807</v>
      </c>
      <c r="G620" s="334" t="s">
        <v>1341</v>
      </c>
      <c r="H620" s="339">
        <v>173</v>
      </c>
      <c r="I620" s="345">
        <v>7.3</v>
      </c>
      <c r="J620" s="345">
        <v>1262.8999999999999</v>
      </c>
      <c r="K620" s="345">
        <v>6.6396419999999994</v>
      </c>
      <c r="L620" s="345">
        <v>4.5</v>
      </c>
      <c r="M620" s="345">
        <v>778.5</v>
      </c>
      <c r="N620" s="345">
        <v>1148.658066</v>
      </c>
      <c r="O620" s="345">
        <v>0.79675703999999992</v>
      </c>
      <c r="P620" s="345">
        <v>0</v>
      </c>
      <c r="Q620" s="345">
        <v>1.3428849599999995</v>
      </c>
      <c r="R620" s="345">
        <v>232.31909807999992</v>
      </c>
      <c r="S620" s="345">
        <v>0</v>
      </c>
      <c r="T620" s="345">
        <v>0.66</v>
      </c>
      <c r="U620" s="345">
        <v>7.2999999999999995E-2</v>
      </c>
      <c r="V620" s="345">
        <v>0</v>
      </c>
      <c r="W620" s="345">
        <v>114.18</v>
      </c>
      <c r="X620" s="345">
        <v>12.629</v>
      </c>
      <c r="Y620" s="345">
        <v>126.80900000000001</v>
      </c>
      <c r="Z620" s="345">
        <v>0.60988495999999948</v>
      </c>
      <c r="AA620" s="345">
        <v>105.51009807999991</v>
      </c>
      <c r="AB620" s="369">
        <v>8.3545884931506789E-2</v>
      </c>
      <c r="AC620" s="345">
        <v>9.4959088271999921</v>
      </c>
      <c r="AD620" s="334"/>
      <c r="AE620" s="334" t="s">
        <v>2561</v>
      </c>
      <c r="AF620" s="334"/>
      <c r="AG620" s="334" t="s">
        <v>2459</v>
      </c>
      <c r="AH620" s="337" t="s">
        <v>1137</v>
      </c>
      <c r="AI620" s="334" t="s">
        <v>5948</v>
      </c>
      <c r="AJ620" s="334" t="s">
        <v>5961</v>
      </c>
      <c r="AK620" s="334" t="s">
        <v>4395</v>
      </c>
    </row>
    <row r="621" spans="1:37">
      <c r="A621" s="321" t="s">
        <v>166</v>
      </c>
      <c r="B621" s="344">
        <v>43108.601817129631</v>
      </c>
      <c r="C621" s="321" t="s">
        <v>941</v>
      </c>
      <c r="D621" s="321" t="s">
        <v>1245</v>
      </c>
      <c r="E621" s="321" t="s">
        <v>1247</v>
      </c>
      <c r="F621" s="341" t="s">
        <v>807</v>
      </c>
      <c r="G621" s="321" t="s">
        <v>1524</v>
      </c>
      <c r="H621" s="342">
        <v>30</v>
      </c>
      <c r="I621" s="346">
        <v>7.3</v>
      </c>
      <c r="J621" s="346">
        <v>219</v>
      </c>
      <c r="K621" s="346">
        <v>6.7013999999999996</v>
      </c>
      <c r="L621" s="346">
        <v>4.5</v>
      </c>
      <c r="M621" s="346">
        <v>135</v>
      </c>
      <c r="N621" s="346">
        <v>201.04199999999997</v>
      </c>
      <c r="O621" s="346">
        <v>0.80416799999999988</v>
      </c>
      <c r="P621" s="346">
        <v>0</v>
      </c>
      <c r="Q621" s="346">
        <v>1.3972319999999998</v>
      </c>
      <c r="R621" s="346">
        <v>41.916959999999996</v>
      </c>
      <c r="S621" s="346">
        <v>0.15</v>
      </c>
      <c r="T621" s="346">
        <v>0.57999999999999996</v>
      </c>
      <c r="U621" s="346">
        <v>0</v>
      </c>
      <c r="V621" s="346">
        <v>4.5</v>
      </c>
      <c r="W621" s="346">
        <v>17.399999999999999</v>
      </c>
      <c r="X621" s="346">
        <v>0</v>
      </c>
      <c r="Y621" s="346">
        <v>21.9</v>
      </c>
      <c r="Z621" s="346">
        <v>0.66723199999999994</v>
      </c>
      <c r="AA621" s="346">
        <v>20.016959999999997</v>
      </c>
      <c r="AB621" s="370">
        <v>9.1401643835616428E-2</v>
      </c>
      <c r="AC621" s="346">
        <v>4.0033919999999998</v>
      </c>
      <c r="AD621" s="321" t="s">
        <v>1938</v>
      </c>
      <c r="AE621" s="321" t="s">
        <v>1957</v>
      </c>
      <c r="AF621" s="321"/>
      <c r="AG621" s="321" t="s">
        <v>2463</v>
      </c>
      <c r="AH621" s="340" t="s">
        <v>1747</v>
      </c>
      <c r="AI621" s="321" t="s">
        <v>5948</v>
      </c>
      <c r="AJ621" s="321" t="s">
        <v>5962</v>
      </c>
      <c r="AK621" s="321" t="s">
        <v>5114</v>
      </c>
    </row>
    <row r="622" spans="1:37">
      <c r="A622" s="334" t="s">
        <v>161</v>
      </c>
      <c r="B622" s="343">
        <v>43108.602777777778</v>
      </c>
      <c r="C622" s="334" t="s">
        <v>941</v>
      </c>
      <c r="D622" s="334" t="s">
        <v>1245</v>
      </c>
      <c r="E622" s="334" t="s">
        <v>1247</v>
      </c>
      <c r="F622" s="338" t="s">
        <v>807</v>
      </c>
      <c r="G622" s="334" t="s">
        <v>1341</v>
      </c>
      <c r="H622" s="339">
        <v>20</v>
      </c>
      <c r="I622" s="345">
        <v>7.3</v>
      </c>
      <c r="J622" s="345">
        <v>146</v>
      </c>
      <c r="K622" s="345">
        <v>6.6396419999999994</v>
      </c>
      <c r="L622" s="345">
        <v>4.5</v>
      </c>
      <c r="M622" s="345">
        <v>90</v>
      </c>
      <c r="N622" s="345">
        <v>132.79283999999998</v>
      </c>
      <c r="O622" s="345">
        <v>0.79675703999999992</v>
      </c>
      <c r="P622" s="345">
        <v>0</v>
      </c>
      <c r="Q622" s="345">
        <v>1.3428849599999995</v>
      </c>
      <c r="R622" s="345">
        <v>26.857699199999988</v>
      </c>
      <c r="S622" s="345">
        <v>0</v>
      </c>
      <c r="T622" s="345">
        <v>0.66</v>
      </c>
      <c r="U622" s="345">
        <v>7.2999999999999995E-2</v>
      </c>
      <c r="V622" s="345">
        <v>0</v>
      </c>
      <c r="W622" s="345">
        <v>13.200000000000001</v>
      </c>
      <c r="X622" s="345">
        <v>1.46</v>
      </c>
      <c r="Y622" s="345">
        <v>14.66</v>
      </c>
      <c r="Z622" s="345">
        <v>0.60988495999999948</v>
      </c>
      <c r="AA622" s="345">
        <v>12.19769919999999</v>
      </c>
      <c r="AB622" s="369">
        <v>8.3545884931506775E-2</v>
      </c>
      <c r="AC622" s="345">
        <v>1.0977929279999989</v>
      </c>
      <c r="AD622" s="334"/>
      <c r="AE622" s="334" t="s">
        <v>2561</v>
      </c>
      <c r="AF622" s="334"/>
      <c r="AG622" s="334" t="s">
        <v>2459</v>
      </c>
      <c r="AH622" s="337" t="s">
        <v>1747</v>
      </c>
      <c r="AI622" s="334" t="s">
        <v>5948</v>
      </c>
      <c r="AJ622" s="334" t="s">
        <v>5963</v>
      </c>
      <c r="AK622" s="334" t="s">
        <v>4400</v>
      </c>
    </row>
    <row r="623" spans="1:37">
      <c r="A623" s="321" t="s">
        <v>161</v>
      </c>
      <c r="B623" s="344">
        <v>43108.602789351855</v>
      </c>
      <c r="C623" s="321" t="s">
        <v>941</v>
      </c>
      <c r="D623" s="321" t="s">
        <v>1245</v>
      </c>
      <c r="E623" s="321" t="s">
        <v>1247</v>
      </c>
      <c r="F623" s="341" t="s">
        <v>807</v>
      </c>
      <c r="G623" s="321" t="s">
        <v>1232</v>
      </c>
      <c r="H623" s="342">
        <v>20</v>
      </c>
      <c r="I623" s="346">
        <v>7.3</v>
      </c>
      <c r="J623" s="346">
        <v>146</v>
      </c>
      <c r="K623" s="346">
        <v>6.6396419999999994</v>
      </c>
      <c r="L623" s="346">
        <v>4.5</v>
      </c>
      <c r="M623" s="346">
        <v>90</v>
      </c>
      <c r="N623" s="346">
        <v>132.79283999999998</v>
      </c>
      <c r="O623" s="346">
        <v>0.79675703999999992</v>
      </c>
      <c r="P623" s="346">
        <v>0</v>
      </c>
      <c r="Q623" s="346">
        <v>1.3428849599999995</v>
      </c>
      <c r="R623" s="346">
        <v>26.857699199999988</v>
      </c>
      <c r="S623" s="346">
        <v>0</v>
      </c>
      <c r="T623" s="346">
        <v>0.66</v>
      </c>
      <c r="U623" s="346">
        <v>7.2999999999999995E-2</v>
      </c>
      <c r="V623" s="346">
        <v>0</v>
      </c>
      <c r="W623" s="346">
        <v>13.200000000000001</v>
      </c>
      <c r="X623" s="346">
        <v>1.46</v>
      </c>
      <c r="Y623" s="346">
        <v>14.66</v>
      </c>
      <c r="Z623" s="346">
        <v>0.60988495999999948</v>
      </c>
      <c r="AA623" s="346">
        <v>12.19769919999999</v>
      </c>
      <c r="AB623" s="370">
        <v>8.3545884931506775E-2</v>
      </c>
      <c r="AC623" s="346">
        <v>1.0977929279999989</v>
      </c>
      <c r="AD623" s="321"/>
      <c r="AE623" s="321" t="s">
        <v>2561</v>
      </c>
      <c r="AF623" s="321"/>
      <c r="AG623" s="321" t="s">
        <v>2459</v>
      </c>
      <c r="AH623" s="340" t="s">
        <v>1747</v>
      </c>
      <c r="AI623" s="321" t="s">
        <v>5948</v>
      </c>
      <c r="AJ623" s="321" t="s">
        <v>5964</v>
      </c>
      <c r="AK623" s="321" t="s">
        <v>4401</v>
      </c>
    </row>
    <row r="624" spans="1:37">
      <c r="A624" s="334" t="s">
        <v>161</v>
      </c>
      <c r="B624" s="343">
        <v>43108.699282407404</v>
      </c>
      <c r="C624" s="334" t="s">
        <v>941</v>
      </c>
      <c r="D624" s="334" t="s">
        <v>1245</v>
      </c>
      <c r="E624" s="334" t="s">
        <v>1247</v>
      </c>
      <c r="F624" s="338" t="s">
        <v>807</v>
      </c>
      <c r="G624" s="334" t="s">
        <v>1255</v>
      </c>
      <c r="H624" s="339">
        <v>10</v>
      </c>
      <c r="I624" s="345">
        <v>7.3</v>
      </c>
      <c r="J624" s="345">
        <v>73</v>
      </c>
      <c r="K624" s="345">
        <v>6.6396419999999994</v>
      </c>
      <c r="L624" s="345">
        <v>4.5</v>
      </c>
      <c r="M624" s="345">
        <v>45</v>
      </c>
      <c r="N624" s="345">
        <v>66.396419999999992</v>
      </c>
      <c r="O624" s="345">
        <v>0.79675703999999992</v>
      </c>
      <c r="P624" s="345">
        <v>0</v>
      </c>
      <c r="Q624" s="345">
        <v>1.3428849599999995</v>
      </c>
      <c r="R624" s="345">
        <v>13.428849599999994</v>
      </c>
      <c r="S624" s="345">
        <v>0</v>
      </c>
      <c r="T624" s="345">
        <v>0.66</v>
      </c>
      <c r="U624" s="345">
        <v>7.2999999999999995E-2</v>
      </c>
      <c r="V624" s="345">
        <v>0</v>
      </c>
      <c r="W624" s="345">
        <v>6.6000000000000005</v>
      </c>
      <c r="X624" s="345">
        <v>0.73</v>
      </c>
      <c r="Y624" s="345">
        <v>7.33</v>
      </c>
      <c r="Z624" s="345">
        <v>0.60988495999999948</v>
      </c>
      <c r="AA624" s="345">
        <v>6.098849599999995</v>
      </c>
      <c r="AB624" s="369">
        <v>8.3545884931506775E-2</v>
      </c>
      <c r="AC624" s="345">
        <v>0.54889646399999947</v>
      </c>
      <c r="AD624" s="334"/>
      <c r="AE624" s="334" t="s">
        <v>2561</v>
      </c>
      <c r="AF624" s="334"/>
      <c r="AG624" s="334" t="s">
        <v>2459</v>
      </c>
      <c r="AH624" s="337" t="s">
        <v>1137</v>
      </c>
      <c r="AI624" s="334" t="s">
        <v>5948</v>
      </c>
      <c r="AJ624" s="334" t="s">
        <v>5965</v>
      </c>
      <c r="AK624" s="334" t="s">
        <v>4397</v>
      </c>
    </row>
    <row r="625" spans="1:37">
      <c r="A625" s="321" t="s">
        <v>161</v>
      </c>
      <c r="B625" s="344">
        <v>43108.699305555558</v>
      </c>
      <c r="C625" s="321" t="s">
        <v>941</v>
      </c>
      <c r="D625" s="321" t="s">
        <v>1245</v>
      </c>
      <c r="E625" s="321" t="s">
        <v>1247</v>
      </c>
      <c r="F625" s="341" t="s">
        <v>807</v>
      </c>
      <c r="G625" s="321" t="s">
        <v>1341</v>
      </c>
      <c r="H625" s="342">
        <v>7</v>
      </c>
      <c r="I625" s="346">
        <v>7.3</v>
      </c>
      <c r="J625" s="346">
        <v>51.1</v>
      </c>
      <c r="K625" s="346">
        <v>6.6396419999999994</v>
      </c>
      <c r="L625" s="346">
        <v>4.5</v>
      </c>
      <c r="M625" s="346">
        <v>31.5</v>
      </c>
      <c r="N625" s="346">
        <v>46.477493999999993</v>
      </c>
      <c r="O625" s="346">
        <v>0.79675703999999992</v>
      </c>
      <c r="P625" s="346">
        <v>0</v>
      </c>
      <c r="Q625" s="346">
        <v>1.3428849599999995</v>
      </c>
      <c r="R625" s="346">
        <v>9.4001947199999965</v>
      </c>
      <c r="S625" s="346">
        <v>0</v>
      </c>
      <c r="T625" s="346">
        <v>0.66</v>
      </c>
      <c r="U625" s="346">
        <v>7.2999999999999995E-2</v>
      </c>
      <c r="V625" s="346">
        <v>0</v>
      </c>
      <c r="W625" s="346">
        <v>4.62</v>
      </c>
      <c r="X625" s="346">
        <v>0.51100000000000001</v>
      </c>
      <c r="Y625" s="346">
        <v>5.1310000000000002</v>
      </c>
      <c r="Z625" s="346">
        <v>0.60988495999999948</v>
      </c>
      <c r="AA625" s="346">
        <v>4.2691947199999962</v>
      </c>
      <c r="AB625" s="370">
        <v>8.3545884931506775E-2</v>
      </c>
      <c r="AC625" s="346">
        <v>0.38422752479999966</v>
      </c>
      <c r="AD625" s="321"/>
      <c r="AE625" s="321" t="s">
        <v>2561</v>
      </c>
      <c r="AF625" s="321"/>
      <c r="AG625" s="321" t="s">
        <v>2459</v>
      </c>
      <c r="AH625" s="340" t="s">
        <v>1137</v>
      </c>
      <c r="AI625" s="321" t="s">
        <v>5948</v>
      </c>
      <c r="AJ625" s="321" t="s">
        <v>5966</v>
      </c>
      <c r="AK625" s="321" t="s">
        <v>4396</v>
      </c>
    </row>
    <row r="626" spans="1:37">
      <c r="A626" s="334" t="s">
        <v>166</v>
      </c>
      <c r="B626" s="343">
        <v>43108.746342592596</v>
      </c>
      <c r="C626" s="334" t="s">
        <v>941</v>
      </c>
      <c r="D626" s="334" t="s">
        <v>1245</v>
      </c>
      <c r="E626" s="334" t="s">
        <v>1247</v>
      </c>
      <c r="F626" s="338" t="s">
        <v>807</v>
      </c>
      <c r="G626" s="334" t="s">
        <v>1218</v>
      </c>
      <c r="H626" s="339">
        <v>200</v>
      </c>
      <c r="I626" s="345">
        <v>6.34</v>
      </c>
      <c r="J626" s="345">
        <v>1268</v>
      </c>
      <c r="K626" s="345">
        <v>5.8201200000000002</v>
      </c>
      <c r="L626" s="345">
        <v>4.5</v>
      </c>
      <c r="M626" s="345">
        <v>900</v>
      </c>
      <c r="N626" s="345">
        <v>1164.0240000000001</v>
      </c>
      <c r="O626" s="345">
        <v>0.69841439999999999</v>
      </c>
      <c r="P626" s="345">
        <v>0</v>
      </c>
      <c r="Q626" s="345">
        <v>0.62170560000000019</v>
      </c>
      <c r="R626" s="345">
        <v>124.34112000000003</v>
      </c>
      <c r="S626" s="345">
        <v>0</v>
      </c>
      <c r="T626" s="345">
        <v>0</v>
      </c>
      <c r="U626" s="345">
        <v>0</v>
      </c>
      <c r="V626" s="345">
        <v>0</v>
      </c>
      <c r="W626" s="345">
        <v>0</v>
      </c>
      <c r="X626" s="345">
        <v>0</v>
      </c>
      <c r="Y626" s="345">
        <v>0</v>
      </c>
      <c r="Z626" s="345">
        <v>0.62170560000000019</v>
      </c>
      <c r="AA626" s="345">
        <v>124.34112000000003</v>
      </c>
      <c r="AB626" s="369">
        <v>9.8060820189274478E-2</v>
      </c>
      <c r="AC626" s="345">
        <v>24.868224000000009</v>
      </c>
      <c r="AD626" s="334"/>
      <c r="AE626" s="334" t="s">
        <v>1938</v>
      </c>
      <c r="AF626" s="334"/>
      <c r="AG626" s="334" t="s">
        <v>2463</v>
      </c>
      <c r="AH626" s="337" t="s">
        <v>1747</v>
      </c>
      <c r="AI626" s="334" t="s">
        <v>5948</v>
      </c>
      <c r="AJ626" s="334" t="s">
        <v>5967</v>
      </c>
      <c r="AK626" s="334" t="s">
        <v>5115</v>
      </c>
    </row>
    <row r="627" spans="1:37">
      <c r="A627" s="321" t="s">
        <v>161</v>
      </c>
      <c r="B627" s="344">
        <v>43109.695208333331</v>
      </c>
      <c r="C627" s="321" t="s">
        <v>941</v>
      </c>
      <c r="D627" s="321" t="s">
        <v>1245</v>
      </c>
      <c r="E627" s="321" t="s">
        <v>1247</v>
      </c>
      <c r="F627" s="341" t="s">
        <v>807</v>
      </c>
      <c r="G627" s="321" t="s">
        <v>1238</v>
      </c>
      <c r="H627" s="342">
        <v>43</v>
      </c>
      <c r="I627" s="346">
        <v>7.3</v>
      </c>
      <c r="J627" s="346">
        <v>313.89999999999998</v>
      </c>
      <c r="K627" s="346">
        <v>6.6396419999999994</v>
      </c>
      <c r="L627" s="346">
        <v>4.5</v>
      </c>
      <c r="M627" s="346">
        <v>193.5</v>
      </c>
      <c r="N627" s="346">
        <v>285.50460599999997</v>
      </c>
      <c r="O627" s="346">
        <v>0.79675703999999992</v>
      </c>
      <c r="P627" s="346">
        <v>0</v>
      </c>
      <c r="Q627" s="346">
        <v>1.3428849599999995</v>
      </c>
      <c r="R627" s="346">
        <v>57.744053279999974</v>
      </c>
      <c r="S627" s="346">
        <v>0</v>
      </c>
      <c r="T627" s="346">
        <v>0.66</v>
      </c>
      <c r="U627" s="346">
        <v>7.2999999999999995E-2</v>
      </c>
      <c r="V627" s="346">
        <v>0</v>
      </c>
      <c r="W627" s="346">
        <v>28.380000000000003</v>
      </c>
      <c r="X627" s="346">
        <v>3.1389999999999998</v>
      </c>
      <c r="Y627" s="346">
        <v>31.519000000000002</v>
      </c>
      <c r="Z627" s="346">
        <v>0.60988495999999948</v>
      </c>
      <c r="AA627" s="346">
        <v>26.225053279999976</v>
      </c>
      <c r="AB627" s="370">
        <v>8.3545884931506775E-2</v>
      </c>
      <c r="AC627" s="346">
        <v>2.3602547951999977</v>
      </c>
      <c r="AD627" s="321"/>
      <c r="AE627" s="321" t="s">
        <v>2561</v>
      </c>
      <c r="AF627" s="321"/>
      <c r="AG627" s="321" t="s">
        <v>2459</v>
      </c>
      <c r="AH627" s="340" t="s">
        <v>1137</v>
      </c>
      <c r="AI627" s="321" t="s">
        <v>5948</v>
      </c>
      <c r="AJ627" s="321" t="s">
        <v>5968</v>
      </c>
      <c r="AK627" s="321" t="s">
        <v>4394</v>
      </c>
    </row>
    <row r="628" spans="1:37">
      <c r="A628" s="334" t="s">
        <v>161</v>
      </c>
      <c r="B628" s="343">
        <v>43109.740046296298</v>
      </c>
      <c r="C628" s="334" t="s">
        <v>941</v>
      </c>
      <c r="D628" s="334" t="s">
        <v>1245</v>
      </c>
      <c r="E628" s="334" t="s">
        <v>1247</v>
      </c>
      <c r="F628" s="338" t="s">
        <v>807</v>
      </c>
      <c r="G628" s="334" t="s">
        <v>1276</v>
      </c>
      <c r="H628" s="339">
        <v>100</v>
      </c>
      <c r="I628" s="345">
        <v>7.3</v>
      </c>
      <c r="J628" s="345">
        <v>730</v>
      </c>
      <c r="K628" s="345">
        <v>6.0684899999999997</v>
      </c>
      <c r="L628" s="345">
        <v>4.5</v>
      </c>
      <c r="M628" s="345">
        <v>450</v>
      </c>
      <c r="N628" s="345">
        <v>606.84899999999993</v>
      </c>
      <c r="O628" s="345">
        <v>0.72821879999999994</v>
      </c>
      <c r="P628" s="345">
        <v>0</v>
      </c>
      <c r="Q628" s="345">
        <v>0.84027119999999977</v>
      </c>
      <c r="R628" s="345">
        <v>84.027119999999982</v>
      </c>
      <c r="S628" s="345">
        <v>0</v>
      </c>
      <c r="T628" s="345">
        <v>7.0000000000000007E-2</v>
      </c>
      <c r="U628" s="345">
        <v>7.2999999999999995E-2</v>
      </c>
      <c r="V628" s="345">
        <v>0</v>
      </c>
      <c r="W628" s="345">
        <v>7.0000000000000009</v>
      </c>
      <c r="X628" s="345">
        <v>7.3</v>
      </c>
      <c r="Y628" s="345">
        <v>14.3</v>
      </c>
      <c r="Z628" s="345">
        <v>0.69727119999999987</v>
      </c>
      <c r="AA628" s="345">
        <v>69.727119999999985</v>
      </c>
      <c r="AB628" s="369">
        <v>9.5516602739726009E-2</v>
      </c>
      <c r="AC628" s="345">
        <v>6.2754407999999984</v>
      </c>
      <c r="AD628" s="334"/>
      <c r="AE628" s="334" t="s">
        <v>2561</v>
      </c>
      <c r="AF628" s="334"/>
      <c r="AG628" s="334" t="s">
        <v>2459</v>
      </c>
      <c r="AH628" s="337" t="s">
        <v>1137</v>
      </c>
      <c r="AI628" s="334" t="s">
        <v>5948</v>
      </c>
      <c r="AJ628" s="334" t="s">
        <v>5969</v>
      </c>
      <c r="AK628" s="334" t="s">
        <v>4385</v>
      </c>
    </row>
    <row r="629" spans="1:37">
      <c r="A629" s="321" t="s">
        <v>161</v>
      </c>
      <c r="B629" s="344">
        <v>43111.380023148151</v>
      </c>
      <c r="C629" s="321" t="s">
        <v>941</v>
      </c>
      <c r="D629" s="321" t="s">
        <v>1245</v>
      </c>
      <c r="E629" s="321" t="s">
        <v>1247</v>
      </c>
      <c r="F629" s="341" t="s">
        <v>807</v>
      </c>
      <c r="G629" s="321" t="s">
        <v>1264</v>
      </c>
      <c r="H629" s="342">
        <v>200</v>
      </c>
      <c r="I629" s="346">
        <v>7.3</v>
      </c>
      <c r="J629" s="346">
        <v>1460</v>
      </c>
      <c r="K629" s="346">
        <v>6.6396419999999994</v>
      </c>
      <c r="L629" s="346">
        <v>4.5</v>
      </c>
      <c r="M629" s="346">
        <v>900</v>
      </c>
      <c r="N629" s="346">
        <v>1327.9283999999998</v>
      </c>
      <c r="O629" s="346">
        <v>0.79675703999999992</v>
      </c>
      <c r="P629" s="346">
        <v>0</v>
      </c>
      <c r="Q629" s="346">
        <v>1.3428849599999995</v>
      </c>
      <c r="R629" s="346">
        <v>268.5769919999999</v>
      </c>
      <c r="S629" s="346">
        <v>0</v>
      </c>
      <c r="T629" s="346">
        <v>0.66</v>
      </c>
      <c r="U629" s="346">
        <v>7.2999999999999995E-2</v>
      </c>
      <c r="V629" s="346">
        <v>0</v>
      </c>
      <c r="W629" s="346">
        <v>132</v>
      </c>
      <c r="X629" s="346">
        <v>14.6</v>
      </c>
      <c r="Y629" s="346">
        <v>146.6</v>
      </c>
      <c r="Z629" s="346">
        <v>0.60988495999999948</v>
      </c>
      <c r="AA629" s="346">
        <v>121.9769919999999</v>
      </c>
      <c r="AB629" s="370">
        <v>8.3545884931506775E-2</v>
      </c>
      <c r="AC629" s="346">
        <v>10.977929279999991</v>
      </c>
      <c r="AD629" s="321"/>
      <c r="AE629" s="321" t="s">
        <v>2561</v>
      </c>
      <c r="AF629" s="321"/>
      <c r="AG629" s="321" t="s">
        <v>2459</v>
      </c>
      <c r="AH629" s="340" t="s">
        <v>1747</v>
      </c>
      <c r="AI629" s="321" t="s">
        <v>5948</v>
      </c>
      <c r="AJ629" s="321" t="s">
        <v>5970</v>
      </c>
      <c r="AK629" s="321" t="s">
        <v>4402</v>
      </c>
    </row>
    <row r="630" spans="1:37">
      <c r="A630" s="334" t="s">
        <v>161</v>
      </c>
      <c r="B630" s="343">
        <v>43111.380057870374</v>
      </c>
      <c r="C630" s="334" t="s">
        <v>941</v>
      </c>
      <c r="D630" s="334" t="s">
        <v>1245</v>
      </c>
      <c r="E630" s="334" t="s">
        <v>1247</v>
      </c>
      <c r="F630" s="338" t="s">
        <v>807</v>
      </c>
      <c r="G630" s="334" t="s">
        <v>1251</v>
      </c>
      <c r="H630" s="339">
        <v>20</v>
      </c>
      <c r="I630" s="345">
        <v>7.3</v>
      </c>
      <c r="J630" s="345">
        <v>146</v>
      </c>
      <c r="K630" s="345">
        <v>6.6396419999999994</v>
      </c>
      <c r="L630" s="345">
        <v>4.5</v>
      </c>
      <c r="M630" s="345">
        <v>90</v>
      </c>
      <c r="N630" s="345">
        <v>132.79283999999998</v>
      </c>
      <c r="O630" s="345">
        <v>0.79675703999999992</v>
      </c>
      <c r="P630" s="345">
        <v>0</v>
      </c>
      <c r="Q630" s="345">
        <v>1.3428849599999995</v>
      </c>
      <c r="R630" s="345">
        <v>26.857699199999988</v>
      </c>
      <c r="S630" s="345">
        <v>0</v>
      </c>
      <c r="T630" s="345">
        <v>0.66</v>
      </c>
      <c r="U630" s="345">
        <v>7.2999999999999995E-2</v>
      </c>
      <c r="V630" s="345">
        <v>0</v>
      </c>
      <c r="W630" s="345">
        <v>13.200000000000001</v>
      </c>
      <c r="X630" s="345">
        <v>1.46</v>
      </c>
      <c r="Y630" s="345">
        <v>14.66</v>
      </c>
      <c r="Z630" s="345">
        <v>0.60988495999999948</v>
      </c>
      <c r="AA630" s="345">
        <v>12.19769919999999</v>
      </c>
      <c r="AB630" s="369">
        <v>8.3545884931506775E-2</v>
      </c>
      <c r="AC630" s="345">
        <v>1.0977929279999989</v>
      </c>
      <c r="AD630" s="334"/>
      <c r="AE630" s="334" t="s">
        <v>2561</v>
      </c>
      <c r="AF630" s="334"/>
      <c r="AG630" s="334" t="s">
        <v>2459</v>
      </c>
      <c r="AH630" s="337" t="s">
        <v>1747</v>
      </c>
      <c r="AI630" s="334" t="s">
        <v>5948</v>
      </c>
      <c r="AJ630" s="334" t="s">
        <v>5971</v>
      </c>
      <c r="AK630" s="334" t="s">
        <v>4403</v>
      </c>
    </row>
    <row r="631" spans="1:37">
      <c r="A631" s="321" t="s">
        <v>161</v>
      </c>
      <c r="B631" s="344">
        <v>43111.383136574077</v>
      </c>
      <c r="C631" s="321" t="s">
        <v>941</v>
      </c>
      <c r="D631" s="321" t="s">
        <v>1245</v>
      </c>
      <c r="E631" s="321" t="s">
        <v>1247</v>
      </c>
      <c r="F631" s="341" t="s">
        <v>807</v>
      </c>
      <c r="G631" s="321" t="s">
        <v>1051</v>
      </c>
      <c r="H631" s="342">
        <v>3</v>
      </c>
      <c r="I631" s="346">
        <v>8</v>
      </c>
      <c r="J631" s="346">
        <v>24</v>
      </c>
      <c r="K631" s="346">
        <v>7.2763200000000001</v>
      </c>
      <c r="L631" s="346">
        <v>4.5</v>
      </c>
      <c r="M631" s="346">
        <v>13.5</v>
      </c>
      <c r="N631" s="346">
        <v>21.828960000000002</v>
      </c>
      <c r="O631" s="346">
        <v>0.8731584</v>
      </c>
      <c r="P631" s="346">
        <v>0</v>
      </c>
      <c r="Q631" s="346">
        <v>1.9031616000000002</v>
      </c>
      <c r="R631" s="346">
        <v>5.7094848000000002</v>
      </c>
      <c r="S631" s="346">
        <v>0</v>
      </c>
      <c r="T631" s="346">
        <v>0.72</v>
      </c>
      <c r="U631" s="346">
        <v>0.08</v>
      </c>
      <c r="V631" s="346">
        <v>0</v>
      </c>
      <c r="W631" s="346">
        <v>2.16</v>
      </c>
      <c r="X631" s="346">
        <v>0.24</v>
      </c>
      <c r="Y631" s="346">
        <v>2.4000000000000004</v>
      </c>
      <c r="Z631" s="346">
        <v>1.1031616000000002</v>
      </c>
      <c r="AA631" s="346">
        <v>3.3094848000000008</v>
      </c>
      <c r="AB631" s="370">
        <v>0.13789520000000002</v>
      </c>
      <c r="AC631" s="346">
        <v>0.29785363200000003</v>
      </c>
      <c r="AD631" s="321"/>
      <c r="AE631" s="321" t="s">
        <v>2561</v>
      </c>
      <c r="AF631" s="321"/>
      <c r="AG631" s="321" t="s">
        <v>2459</v>
      </c>
      <c r="AH631" s="340" t="s">
        <v>1747</v>
      </c>
      <c r="AI631" s="321" t="s">
        <v>5948</v>
      </c>
      <c r="AJ631" s="321" t="s">
        <v>5972</v>
      </c>
      <c r="AK631" s="321" t="s">
        <v>4404</v>
      </c>
    </row>
    <row r="632" spans="1:37">
      <c r="A632" s="334" t="s">
        <v>161</v>
      </c>
      <c r="B632" s="343">
        <v>43111.383148148147</v>
      </c>
      <c r="C632" s="334" t="s">
        <v>941</v>
      </c>
      <c r="D632" s="334" t="s">
        <v>1245</v>
      </c>
      <c r="E632" s="334" t="s">
        <v>1247</v>
      </c>
      <c r="F632" s="338" t="s">
        <v>807</v>
      </c>
      <c r="G632" s="334" t="s">
        <v>1280</v>
      </c>
      <c r="H632" s="339">
        <v>107</v>
      </c>
      <c r="I632" s="345">
        <v>8</v>
      </c>
      <c r="J632" s="345">
        <v>856</v>
      </c>
      <c r="K632" s="345">
        <v>7.2763200000000001</v>
      </c>
      <c r="L632" s="345">
        <v>4.5</v>
      </c>
      <c r="M632" s="345">
        <v>481.5</v>
      </c>
      <c r="N632" s="345">
        <v>778.56623999999999</v>
      </c>
      <c r="O632" s="345">
        <v>0.8731584</v>
      </c>
      <c r="P632" s="345">
        <v>0</v>
      </c>
      <c r="Q632" s="345">
        <v>1.9031616000000002</v>
      </c>
      <c r="R632" s="345">
        <v>203.63829120000003</v>
      </c>
      <c r="S632" s="345">
        <v>0</v>
      </c>
      <c r="T632" s="345">
        <v>0.72</v>
      </c>
      <c r="U632" s="345">
        <v>0.08</v>
      </c>
      <c r="V632" s="345">
        <v>0</v>
      </c>
      <c r="W632" s="345">
        <v>77.039999999999992</v>
      </c>
      <c r="X632" s="345">
        <v>8.56</v>
      </c>
      <c r="Y632" s="345">
        <v>85.6</v>
      </c>
      <c r="Z632" s="345">
        <v>1.1031616000000002</v>
      </c>
      <c r="AA632" s="345">
        <v>118.03829120000002</v>
      </c>
      <c r="AB632" s="369">
        <v>0.13789520000000002</v>
      </c>
      <c r="AC632" s="345">
        <v>10.623446208000001</v>
      </c>
      <c r="AD632" s="334"/>
      <c r="AE632" s="334" t="s">
        <v>2561</v>
      </c>
      <c r="AF632" s="334"/>
      <c r="AG632" s="334" t="s">
        <v>2459</v>
      </c>
      <c r="AH632" s="337" t="s">
        <v>1747</v>
      </c>
      <c r="AI632" s="334" t="s">
        <v>5948</v>
      </c>
      <c r="AJ632" s="334" t="s">
        <v>5973</v>
      </c>
      <c r="AK632" s="334" t="s">
        <v>4405</v>
      </c>
    </row>
    <row r="633" spans="1:37">
      <c r="A633" s="321" t="s">
        <v>161</v>
      </c>
      <c r="B633" s="344">
        <v>43111.383148148147</v>
      </c>
      <c r="C633" s="321" t="s">
        <v>941</v>
      </c>
      <c r="D633" s="321" t="s">
        <v>1245</v>
      </c>
      <c r="E633" s="321" t="s">
        <v>1247</v>
      </c>
      <c r="F633" s="341" t="s">
        <v>807</v>
      </c>
      <c r="G633" s="321" t="s">
        <v>880</v>
      </c>
      <c r="H633" s="342">
        <v>20</v>
      </c>
      <c r="I633" s="346">
        <v>7.3</v>
      </c>
      <c r="J633" s="346">
        <v>146</v>
      </c>
      <c r="K633" s="346">
        <v>6.6396419999999994</v>
      </c>
      <c r="L633" s="346">
        <v>4.5</v>
      </c>
      <c r="M633" s="346">
        <v>90</v>
      </c>
      <c r="N633" s="346">
        <v>132.79283999999998</v>
      </c>
      <c r="O633" s="346">
        <v>0.79675703999999992</v>
      </c>
      <c r="P633" s="346">
        <v>0</v>
      </c>
      <c r="Q633" s="346">
        <v>1.3428849599999995</v>
      </c>
      <c r="R633" s="346">
        <v>26.857699199999988</v>
      </c>
      <c r="S633" s="346">
        <v>0</v>
      </c>
      <c r="T633" s="346">
        <v>0.66</v>
      </c>
      <c r="U633" s="346">
        <v>7.2999999999999995E-2</v>
      </c>
      <c r="V633" s="346">
        <v>0</v>
      </c>
      <c r="W633" s="346">
        <v>13.200000000000001</v>
      </c>
      <c r="X633" s="346">
        <v>1.46</v>
      </c>
      <c r="Y633" s="346">
        <v>14.66</v>
      </c>
      <c r="Z633" s="346">
        <v>0.60988495999999948</v>
      </c>
      <c r="AA633" s="346">
        <v>12.19769919999999</v>
      </c>
      <c r="AB633" s="370">
        <v>8.3545884931506775E-2</v>
      </c>
      <c r="AC633" s="346">
        <v>1.0977929279999989</v>
      </c>
      <c r="AD633" s="321"/>
      <c r="AE633" s="321" t="s">
        <v>2561</v>
      </c>
      <c r="AF633" s="321"/>
      <c r="AG633" s="321" t="s">
        <v>2459</v>
      </c>
      <c r="AH633" s="340" t="s">
        <v>1747</v>
      </c>
      <c r="AI633" s="321" t="s">
        <v>5948</v>
      </c>
      <c r="AJ633" s="321" t="s">
        <v>5974</v>
      </c>
      <c r="AK633" s="321" t="s">
        <v>4406</v>
      </c>
    </row>
    <row r="634" spans="1:37">
      <c r="A634" s="334" t="s">
        <v>161</v>
      </c>
      <c r="B634" s="343">
        <v>43111.383159722223</v>
      </c>
      <c r="C634" s="334" t="s">
        <v>941</v>
      </c>
      <c r="D634" s="334" t="s">
        <v>1245</v>
      </c>
      <c r="E634" s="334" t="s">
        <v>1247</v>
      </c>
      <c r="F634" s="338" t="s">
        <v>807</v>
      </c>
      <c r="G634" s="334" t="s">
        <v>1264</v>
      </c>
      <c r="H634" s="339">
        <v>50</v>
      </c>
      <c r="I634" s="345">
        <v>7.3</v>
      </c>
      <c r="J634" s="345">
        <v>365</v>
      </c>
      <c r="K634" s="345">
        <v>6.6396419999999994</v>
      </c>
      <c r="L634" s="345">
        <v>4.5</v>
      </c>
      <c r="M634" s="345">
        <v>225</v>
      </c>
      <c r="N634" s="345">
        <v>331.98209999999995</v>
      </c>
      <c r="O634" s="345">
        <v>0.79675703999999992</v>
      </c>
      <c r="P634" s="345">
        <v>0</v>
      </c>
      <c r="Q634" s="345">
        <v>1.3428849599999995</v>
      </c>
      <c r="R634" s="345">
        <v>67.144247999999976</v>
      </c>
      <c r="S634" s="345">
        <v>0</v>
      </c>
      <c r="T634" s="345">
        <v>0.66</v>
      </c>
      <c r="U634" s="345">
        <v>7.2999999999999995E-2</v>
      </c>
      <c r="V634" s="345">
        <v>0</v>
      </c>
      <c r="W634" s="345">
        <v>33</v>
      </c>
      <c r="X634" s="345">
        <v>3.65</v>
      </c>
      <c r="Y634" s="345">
        <v>36.65</v>
      </c>
      <c r="Z634" s="345">
        <v>0.60988495999999948</v>
      </c>
      <c r="AA634" s="345">
        <v>30.494247999999974</v>
      </c>
      <c r="AB634" s="369">
        <v>8.3545884931506775E-2</v>
      </c>
      <c r="AC634" s="345">
        <v>2.7444823199999977</v>
      </c>
      <c r="AD634" s="334"/>
      <c r="AE634" s="334" t="s">
        <v>2561</v>
      </c>
      <c r="AF634" s="334"/>
      <c r="AG634" s="334" t="s">
        <v>2459</v>
      </c>
      <c r="AH634" s="337" t="s">
        <v>1747</v>
      </c>
      <c r="AI634" s="334" t="s">
        <v>5948</v>
      </c>
      <c r="AJ634" s="334" t="s">
        <v>5975</v>
      </c>
      <c r="AK634" s="334" t="s">
        <v>4407</v>
      </c>
    </row>
    <row r="635" spans="1:37">
      <c r="A635" s="321" t="s">
        <v>161</v>
      </c>
      <c r="B635" s="344">
        <v>43112.705497685187</v>
      </c>
      <c r="C635" s="321" t="s">
        <v>941</v>
      </c>
      <c r="D635" s="321" t="s">
        <v>1245</v>
      </c>
      <c r="E635" s="321" t="s">
        <v>1247</v>
      </c>
      <c r="F635" s="341" t="s">
        <v>807</v>
      </c>
      <c r="G635" s="321" t="s">
        <v>1280</v>
      </c>
      <c r="H635" s="342">
        <v>93</v>
      </c>
      <c r="I635" s="346">
        <v>8</v>
      </c>
      <c r="J635" s="346">
        <v>744</v>
      </c>
      <c r="K635" s="346">
        <v>7.2763200000000001</v>
      </c>
      <c r="L635" s="346">
        <v>4.5</v>
      </c>
      <c r="M635" s="346">
        <v>418.5</v>
      </c>
      <c r="N635" s="346">
        <v>676.69776000000002</v>
      </c>
      <c r="O635" s="346">
        <v>0.8731584</v>
      </c>
      <c r="P635" s="346">
        <v>0</v>
      </c>
      <c r="Q635" s="346">
        <v>1.9031616000000002</v>
      </c>
      <c r="R635" s="346">
        <v>176.99402880000002</v>
      </c>
      <c r="S635" s="346">
        <v>0</v>
      </c>
      <c r="T635" s="346">
        <v>0.72</v>
      </c>
      <c r="U635" s="346">
        <v>0.08</v>
      </c>
      <c r="V635" s="346">
        <v>0</v>
      </c>
      <c r="W635" s="346">
        <v>66.959999999999994</v>
      </c>
      <c r="X635" s="346">
        <v>7.44</v>
      </c>
      <c r="Y635" s="346">
        <v>74.399999999999991</v>
      </c>
      <c r="Z635" s="346">
        <v>1.1031616000000002</v>
      </c>
      <c r="AA635" s="346">
        <v>102.59402880000002</v>
      </c>
      <c r="AB635" s="370">
        <v>0.13789520000000002</v>
      </c>
      <c r="AC635" s="346">
        <v>9.2334625920000004</v>
      </c>
      <c r="AD635" s="321"/>
      <c r="AE635" s="321" t="s">
        <v>2561</v>
      </c>
      <c r="AF635" s="321"/>
      <c r="AG635" s="321" t="s">
        <v>2459</v>
      </c>
      <c r="AH635" s="340" t="s">
        <v>2708</v>
      </c>
      <c r="AI635" s="321" t="s">
        <v>5948</v>
      </c>
      <c r="AJ635" s="321" t="s">
        <v>5976</v>
      </c>
      <c r="AK635" s="321" t="s">
        <v>4414</v>
      </c>
    </row>
    <row r="636" spans="1:37">
      <c r="A636" s="334" t="s">
        <v>161</v>
      </c>
      <c r="B636" s="343">
        <v>43115.364224537036</v>
      </c>
      <c r="C636" s="334" t="s">
        <v>941</v>
      </c>
      <c r="D636" s="334" t="s">
        <v>1245</v>
      </c>
      <c r="E636" s="334" t="s">
        <v>1247</v>
      </c>
      <c r="F636" s="338" t="s">
        <v>807</v>
      </c>
      <c r="G636" s="334" t="s">
        <v>1278</v>
      </c>
      <c r="H636" s="339">
        <v>10</v>
      </c>
      <c r="I636" s="345">
        <v>7.3</v>
      </c>
      <c r="J636" s="345">
        <v>73</v>
      </c>
      <c r="K636" s="345">
        <v>6.6396419999999994</v>
      </c>
      <c r="L636" s="345">
        <v>4.5</v>
      </c>
      <c r="M636" s="345">
        <v>45</v>
      </c>
      <c r="N636" s="345">
        <v>66.396419999999992</v>
      </c>
      <c r="O636" s="345">
        <v>0.79675703999999992</v>
      </c>
      <c r="P636" s="345">
        <v>0</v>
      </c>
      <c r="Q636" s="345">
        <v>1.3428849599999995</v>
      </c>
      <c r="R636" s="345">
        <v>13.428849599999994</v>
      </c>
      <c r="S636" s="345">
        <v>0</v>
      </c>
      <c r="T636" s="345">
        <v>0.66</v>
      </c>
      <c r="U636" s="345">
        <v>7.2999999999999995E-2</v>
      </c>
      <c r="V636" s="345">
        <v>0</v>
      </c>
      <c r="W636" s="345">
        <v>6.6000000000000005</v>
      </c>
      <c r="X636" s="345">
        <v>0.73</v>
      </c>
      <c r="Y636" s="345">
        <v>7.33</v>
      </c>
      <c r="Z636" s="345">
        <v>0.60988495999999948</v>
      </c>
      <c r="AA636" s="345">
        <v>6.098849599999995</v>
      </c>
      <c r="AB636" s="369">
        <v>8.3545884931506775E-2</v>
      </c>
      <c r="AC636" s="345">
        <v>0.54889646399999947</v>
      </c>
      <c r="AD636" s="334"/>
      <c r="AE636" s="334" t="s">
        <v>2561</v>
      </c>
      <c r="AF636" s="334"/>
      <c r="AG636" s="334" t="s">
        <v>2459</v>
      </c>
      <c r="AH636" s="337" t="s">
        <v>2708</v>
      </c>
      <c r="AI636" s="334" t="s">
        <v>5948</v>
      </c>
      <c r="AJ636" s="334" t="s">
        <v>5977</v>
      </c>
      <c r="AK636" s="334" t="s">
        <v>4415</v>
      </c>
    </row>
    <row r="637" spans="1:37">
      <c r="A637" s="321" t="s">
        <v>161</v>
      </c>
      <c r="B637" s="344">
        <v>43115.588287037041</v>
      </c>
      <c r="C637" s="321" t="s">
        <v>941</v>
      </c>
      <c r="D637" s="321" t="s">
        <v>1245</v>
      </c>
      <c r="E637" s="321" t="s">
        <v>1247</v>
      </c>
      <c r="F637" s="341" t="s">
        <v>807</v>
      </c>
      <c r="G637" s="321" t="s">
        <v>1252</v>
      </c>
      <c r="H637" s="342">
        <v>10</v>
      </c>
      <c r="I637" s="346">
        <v>8</v>
      </c>
      <c r="J637" s="346">
        <v>80</v>
      </c>
      <c r="K637" s="346">
        <v>7.2763200000000001</v>
      </c>
      <c r="L637" s="346">
        <v>4.5</v>
      </c>
      <c r="M637" s="346">
        <v>45</v>
      </c>
      <c r="N637" s="346">
        <v>72.763199999999998</v>
      </c>
      <c r="O637" s="346">
        <v>0.8731584</v>
      </c>
      <c r="P637" s="346">
        <v>0</v>
      </c>
      <c r="Q637" s="346">
        <v>1.9031616000000002</v>
      </c>
      <c r="R637" s="346">
        <v>19.031616000000003</v>
      </c>
      <c r="S637" s="346">
        <v>0</v>
      </c>
      <c r="T637" s="346">
        <v>0.72</v>
      </c>
      <c r="U637" s="346">
        <v>0.08</v>
      </c>
      <c r="V637" s="346">
        <v>0</v>
      </c>
      <c r="W637" s="346">
        <v>7.1999999999999993</v>
      </c>
      <c r="X637" s="346">
        <v>0.8</v>
      </c>
      <c r="Y637" s="346">
        <v>7.9999999999999991</v>
      </c>
      <c r="Z637" s="346">
        <v>1.1031616000000002</v>
      </c>
      <c r="AA637" s="346">
        <v>11.031616000000001</v>
      </c>
      <c r="AB637" s="370">
        <v>0.13789520000000002</v>
      </c>
      <c r="AC637" s="346">
        <v>0.99284544000000008</v>
      </c>
      <c r="AD637" s="321"/>
      <c r="AE637" s="321" t="s">
        <v>2561</v>
      </c>
      <c r="AF637" s="321"/>
      <c r="AG637" s="321" t="s">
        <v>2459</v>
      </c>
      <c r="AH637" s="340" t="s">
        <v>2708</v>
      </c>
      <c r="AI637" s="321" t="s">
        <v>5948</v>
      </c>
      <c r="AJ637" s="321" t="s">
        <v>5978</v>
      </c>
      <c r="AK637" s="321" t="s">
        <v>4413</v>
      </c>
    </row>
    <row r="638" spans="1:37">
      <c r="A638" s="334" t="s">
        <v>166</v>
      </c>
      <c r="B638" s="343">
        <v>43115.741712962961</v>
      </c>
      <c r="C638" s="334" t="s">
        <v>941</v>
      </c>
      <c r="D638" s="334" t="s">
        <v>1245</v>
      </c>
      <c r="E638" s="334" t="s">
        <v>1247</v>
      </c>
      <c r="F638" s="338" t="s">
        <v>807</v>
      </c>
      <c r="G638" s="334" t="s">
        <v>2096</v>
      </c>
      <c r="H638" s="339">
        <v>30</v>
      </c>
      <c r="I638" s="345">
        <v>8</v>
      </c>
      <c r="J638" s="345">
        <v>240</v>
      </c>
      <c r="K638" s="345">
        <v>7.52</v>
      </c>
      <c r="L638" s="345">
        <v>4.5</v>
      </c>
      <c r="M638" s="345">
        <v>135</v>
      </c>
      <c r="N638" s="345">
        <v>225.6</v>
      </c>
      <c r="O638" s="345">
        <v>0.90239999999999987</v>
      </c>
      <c r="P638" s="345">
        <v>0</v>
      </c>
      <c r="Q638" s="345">
        <v>2.1175999999999995</v>
      </c>
      <c r="R638" s="345">
        <v>63.527999999999984</v>
      </c>
      <c r="S638" s="345">
        <v>0</v>
      </c>
      <c r="T638" s="345">
        <v>0</v>
      </c>
      <c r="U638" s="345">
        <v>0</v>
      </c>
      <c r="V638" s="345">
        <v>0</v>
      </c>
      <c r="W638" s="345">
        <v>0</v>
      </c>
      <c r="X638" s="345">
        <v>0</v>
      </c>
      <c r="Y638" s="345">
        <v>0</v>
      </c>
      <c r="Z638" s="345">
        <v>2.1175999999999995</v>
      </c>
      <c r="AA638" s="345">
        <v>63.527999999999984</v>
      </c>
      <c r="AB638" s="369">
        <v>0.26469999999999994</v>
      </c>
      <c r="AC638" s="345">
        <v>0</v>
      </c>
      <c r="AD638" s="334"/>
      <c r="AE638" s="334" t="s">
        <v>1908</v>
      </c>
      <c r="AF638" s="334"/>
      <c r="AG638" s="334" t="s">
        <v>1908</v>
      </c>
      <c r="AH638" s="337" t="s">
        <v>1747</v>
      </c>
      <c r="AI638" s="334" t="s">
        <v>5948</v>
      </c>
      <c r="AJ638" s="334" t="s">
        <v>5979</v>
      </c>
      <c r="AK638" s="334" t="s">
        <v>5113</v>
      </c>
    </row>
    <row r="639" spans="1:37">
      <c r="A639" s="321" t="s">
        <v>161</v>
      </c>
      <c r="B639" s="344">
        <v>43116.584664351853</v>
      </c>
      <c r="C639" s="321" t="s">
        <v>941</v>
      </c>
      <c r="D639" s="321" t="s">
        <v>1245</v>
      </c>
      <c r="E639" s="321" t="s">
        <v>1247</v>
      </c>
      <c r="F639" s="341" t="s">
        <v>807</v>
      </c>
      <c r="G639" s="321" t="s">
        <v>1346</v>
      </c>
      <c r="H639" s="342">
        <v>5</v>
      </c>
      <c r="I639" s="346">
        <v>8</v>
      </c>
      <c r="J639" s="346">
        <v>40</v>
      </c>
      <c r="K639" s="346">
        <v>7.2763200000000001</v>
      </c>
      <c r="L639" s="346">
        <v>4.5</v>
      </c>
      <c r="M639" s="346">
        <v>22.5</v>
      </c>
      <c r="N639" s="346">
        <v>36.381599999999999</v>
      </c>
      <c r="O639" s="346">
        <v>0.8731584</v>
      </c>
      <c r="P639" s="346">
        <v>0</v>
      </c>
      <c r="Q639" s="346">
        <v>1.9031616000000002</v>
      </c>
      <c r="R639" s="346">
        <v>9.5158080000000016</v>
      </c>
      <c r="S639" s="346">
        <v>0</v>
      </c>
      <c r="T639" s="346">
        <v>0.72</v>
      </c>
      <c r="U639" s="346">
        <v>0.08</v>
      </c>
      <c r="V639" s="346">
        <v>0</v>
      </c>
      <c r="W639" s="346">
        <v>3.5999999999999996</v>
      </c>
      <c r="X639" s="346">
        <v>0.4</v>
      </c>
      <c r="Y639" s="346">
        <v>3.9999999999999996</v>
      </c>
      <c r="Z639" s="346">
        <v>1.1031616000000002</v>
      </c>
      <c r="AA639" s="346">
        <v>5.5158080000000007</v>
      </c>
      <c r="AB639" s="370">
        <v>0.13789520000000002</v>
      </c>
      <c r="AC639" s="346">
        <v>0.49642272000000004</v>
      </c>
      <c r="AD639" s="321"/>
      <c r="AE639" s="321" t="s">
        <v>2561</v>
      </c>
      <c r="AF639" s="321"/>
      <c r="AG639" s="321" t="s">
        <v>2459</v>
      </c>
      <c r="AH639" s="340" t="s">
        <v>2708</v>
      </c>
      <c r="AI639" s="321" t="s">
        <v>5948</v>
      </c>
      <c r="AJ639" s="321" t="s">
        <v>5980</v>
      </c>
      <c r="AK639" s="321" t="s">
        <v>4416</v>
      </c>
    </row>
    <row r="640" spans="1:37">
      <c r="A640" s="334" t="s">
        <v>161</v>
      </c>
      <c r="B640" s="343">
        <v>43117.693379629629</v>
      </c>
      <c r="C640" s="334" t="s">
        <v>941</v>
      </c>
      <c r="D640" s="334" t="s">
        <v>1245</v>
      </c>
      <c r="E640" s="334" t="s">
        <v>1247</v>
      </c>
      <c r="F640" s="338" t="s">
        <v>807</v>
      </c>
      <c r="G640" s="334" t="s">
        <v>1250</v>
      </c>
      <c r="H640" s="339">
        <v>30</v>
      </c>
      <c r="I640" s="345">
        <v>7.3</v>
      </c>
      <c r="J640" s="345">
        <v>219</v>
      </c>
      <c r="K640" s="345">
        <v>6.6396419999999994</v>
      </c>
      <c r="L640" s="345">
        <v>4.5</v>
      </c>
      <c r="M640" s="345">
        <v>135</v>
      </c>
      <c r="N640" s="345">
        <v>199.18925999999999</v>
      </c>
      <c r="O640" s="345">
        <v>0.79675703999999992</v>
      </c>
      <c r="P640" s="345">
        <v>0</v>
      </c>
      <c r="Q640" s="345">
        <v>1.3428849599999995</v>
      </c>
      <c r="R640" s="345">
        <v>40.286548799999984</v>
      </c>
      <c r="S640" s="345">
        <v>0</v>
      </c>
      <c r="T640" s="345">
        <v>0.66</v>
      </c>
      <c r="U640" s="345">
        <v>7.2999999999999995E-2</v>
      </c>
      <c r="V640" s="345">
        <v>0</v>
      </c>
      <c r="W640" s="345">
        <v>19.8</v>
      </c>
      <c r="X640" s="345">
        <v>2.19</v>
      </c>
      <c r="Y640" s="345">
        <v>21.990000000000002</v>
      </c>
      <c r="Z640" s="345">
        <v>0.60988495999999948</v>
      </c>
      <c r="AA640" s="345">
        <v>18.296548799999986</v>
      </c>
      <c r="AB640" s="369">
        <v>8.3545884931506789E-2</v>
      </c>
      <c r="AC640" s="345">
        <v>1.6466893919999988</v>
      </c>
      <c r="AD640" s="334"/>
      <c r="AE640" s="334" t="s">
        <v>2561</v>
      </c>
      <c r="AF640" s="334"/>
      <c r="AG640" s="334" t="s">
        <v>2459</v>
      </c>
      <c r="AH640" s="337" t="s">
        <v>2708</v>
      </c>
      <c r="AI640" s="334" t="s">
        <v>5948</v>
      </c>
      <c r="AJ640" s="334" t="s">
        <v>5981</v>
      </c>
      <c r="AK640" s="334" t="s">
        <v>4412</v>
      </c>
    </row>
    <row r="641" spans="1:37">
      <c r="A641" s="321" t="s">
        <v>161</v>
      </c>
      <c r="B641" s="344">
        <v>43118.718518518515</v>
      </c>
      <c r="C641" s="321" t="s">
        <v>941</v>
      </c>
      <c r="D641" s="321" t="s">
        <v>1245</v>
      </c>
      <c r="E641" s="321" t="s">
        <v>1247</v>
      </c>
      <c r="F641" s="341" t="s">
        <v>807</v>
      </c>
      <c r="G641" s="321" t="s">
        <v>1341</v>
      </c>
      <c r="H641" s="342">
        <v>400</v>
      </c>
      <c r="I641" s="346">
        <v>7.3</v>
      </c>
      <c r="J641" s="346">
        <v>2920</v>
      </c>
      <c r="K641" s="346">
        <v>6.6396419999999994</v>
      </c>
      <c r="L641" s="346">
        <v>4.5</v>
      </c>
      <c r="M641" s="346">
        <v>1800</v>
      </c>
      <c r="N641" s="346">
        <v>2655.8567999999996</v>
      </c>
      <c r="O641" s="346">
        <v>0.79675703999999992</v>
      </c>
      <c r="P641" s="346">
        <v>0</v>
      </c>
      <c r="Q641" s="346">
        <v>1.3428849599999995</v>
      </c>
      <c r="R641" s="346">
        <v>537.15398399999981</v>
      </c>
      <c r="S641" s="346">
        <v>0</v>
      </c>
      <c r="T641" s="346">
        <v>0.66</v>
      </c>
      <c r="U641" s="346">
        <v>7.2999999999999995E-2</v>
      </c>
      <c r="V641" s="346">
        <v>0</v>
      </c>
      <c r="W641" s="346">
        <v>264</v>
      </c>
      <c r="X641" s="346">
        <v>29.2</v>
      </c>
      <c r="Y641" s="346">
        <v>293.2</v>
      </c>
      <c r="Z641" s="346">
        <v>0.60988495999999948</v>
      </c>
      <c r="AA641" s="346">
        <v>243.95398399999979</v>
      </c>
      <c r="AB641" s="370">
        <v>8.3545884931506775E-2</v>
      </c>
      <c r="AC641" s="346">
        <v>21.955858559999982</v>
      </c>
      <c r="AD641" s="321"/>
      <c r="AE641" s="321" t="s">
        <v>2561</v>
      </c>
      <c r="AF641" s="321"/>
      <c r="AG641" s="321" t="s">
        <v>2459</v>
      </c>
      <c r="AH641" s="340" t="s">
        <v>2708</v>
      </c>
      <c r="AI641" s="321" t="s">
        <v>5948</v>
      </c>
      <c r="AJ641" s="321" t="s">
        <v>5982</v>
      </c>
      <c r="AK641" s="321" t="s">
        <v>4417</v>
      </c>
    </row>
    <row r="642" spans="1:37">
      <c r="A642" s="334" t="s">
        <v>161</v>
      </c>
      <c r="B642" s="343">
        <v>43119.590358796297</v>
      </c>
      <c r="C642" s="334" t="s">
        <v>941</v>
      </c>
      <c r="D642" s="334" t="s">
        <v>1245</v>
      </c>
      <c r="E642" s="334" t="s">
        <v>1247</v>
      </c>
      <c r="F642" s="338" t="s">
        <v>807</v>
      </c>
      <c r="G642" s="334" t="s">
        <v>1408</v>
      </c>
      <c r="H642" s="339">
        <v>10</v>
      </c>
      <c r="I642" s="345">
        <v>7.3</v>
      </c>
      <c r="J642" s="345">
        <v>73</v>
      </c>
      <c r="K642" s="345">
        <v>6.6396419999999994</v>
      </c>
      <c r="L642" s="345">
        <v>4.5</v>
      </c>
      <c r="M642" s="345">
        <v>45</v>
      </c>
      <c r="N642" s="345">
        <v>66.396419999999992</v>
      </c>
      <c r="O642" s="345">
        <v>0.79675703999999992</v>
      </c>
      <c r="P642" s="345">
        <v>0</v>
      </c>
      <c r="Q642" s="345">
        <v>1.3428849599999995</v>
      </c>
      <c r="R642" s="345">
        <v>13.428849599999994</v>
      </c>
      <c r="S642" s="345">
        <v>0</v>
      </c>
      <c r="T642" s="345">
        <v>0.66</v>
      </c>
      <c r="U642" s="345">
        <v>7.2999999999999995E-2</v>
      </c>
      <c r="V642" s="345">
        <v>0</v>
      </c>
      <c r="W642" s="345">
        <v>6.6000000000000005</v>
      </c>
      <c r="X642" s="345">
        <v>0.73</v>
      </c>
      <c r="Y642" s="345">
        <v>7.33</v>
      </c>
      <c r="Z642" s="345">
        <v>0.60988495999999948</v>
      </c>
      <c r="AA642" s="345">
        <v>6.098849599999995</v>
      </c>
      <c r="AB642" s="369">
        <v>8.3545884931506775E-2</v>
      </c>
      <c r="AC642" s="345">
        <v>0.54889646399999947</v>
      </c>
      <c r="AD642" s="334"/>
      <c r="AE642" s="334" t="s">
        <v>2561</v>
      </c>
      <c r="AF642" s="334"/>
      <c r="AG642" s="334" t="s">
        <v>2459</v>
      </c>
      <c r="AH642" s="337" t="s">
        <v>2708</v>
      </c>
      <c r="AI642" s="334" t="s">
        <v>5948</v>
      </c>
      <c r="AJ642" s="334" t="s">
        <v>5983</v>
      </c>
      <c r="AK642" s="334" t="s">
        <v>4421</v>
      </c>
    </row>
    <row r="643" spans="1:37">
      <c r="A643" s="321" t="s">
        <v>161</v>
      </c>
      <c r="B643" s="344">
        <v>43122.388969907406</v>
      </c>
      <c r="C643" s="321" t="s">
        <v>941</v>
      </c>
      <c r="D643" s="321" t="s">
        <v>1245</v>
      </c>
      <c r="E643" s="321" t="s">
        <v>1247</v>
      </c>
      <c r="F643" s="341" t="s">
        <v>807</v>
      </c>
      <c r="G643" s="321" t="s">
        <v>1385</v>
      </c>
      <c r="H643" s="342">
        <v>50</v>
      </c>
      <c r="I643" s="346">
        <v>7.2</v>
      </c>
      <c r="J643" s="346">
        <v>360</v>
      </c>
      <c r="K643" s="346">
        <v>6.5486880000000003</v>
      </c>
      <c r="L643" s="346">
        <v>4.5</v>
      </c>
      <c r="M643" s="346">
        <v>225</v>
      </c>
      <c r="N643" s="346">
        <v>327.43440000000004</v>
      </c>
      <c r="O643" s="346">
        <v>0.78584255999999997</v>
      </c>
      <c r="P643" s="346">
        <v>0</v>
      </c>
      <c r="Q643" s="346">
        <v>1.2628454400000004</v>
      </c>
      <c r="R643" s="346">
        <v>63.14227200000002</v>
      </c>
      <c r="S643" s="346">
        <v>0</v>
      </c>
      <c r="T643" s="346">
        <v>0.56000000000000005</v>
      </c>
      <c r="U643" s="346">
        <v>7.2000000000000008E-2</v>
      </c>
      <c r="V643" s="346">
        <v>0</v>
      </c>
      <c r="W643" s="346">
        <v>28.000000000000004</v>
      </c>
      <c r="X643" s="346">
        <v>3.6000000000000005</v>
      </c>
      <c r="Y643" s="346">
        <v>31.600000000000005</v>
      </c>
      <c r="Z643" s="346">
        <v>0.63084544000000031</v>
      </c>
      <c r="AA643" s="346">
        <v>31.542272000000015</v>
      </c>
      <c r="AB643" s="370">
        <v>8.7617422222222269E-2</v>
      </c>
      <c r="AC643" s="346">
        <v>2.8388044800000012</v>
      </c>
      <c r="AD643" s="321"/>
      <c r="AE643" s="321" t="s">
        <v>2561</v>
      </c>
      <c r="AF643" s="321"/>
      <c r="AG643" s="321" t="s">
        <v>2459</v>
      </c>
      <c r="AH643" s="340" t="s">
        <v>2708</v>
      </c>
      <c r="AI643" s="321" t="s">
        <v>5948</v>
      </c>
      <c r="AJ643" s="321" t="s">
        <v>5984</v>
      </c>
      <c r="AK643" s="321" t="s">
        <v>4409</v>
      </c>
    </row>
    <row r="644" spans="1:37">
      <c r="A644" s="334" t="s">
        <v>166</v>
      </c>
      <c r="B644" s="343">
        <v>43123.432523148149</v>
      </c>
      <c r="C644" s="334" t="s">
        <v>941</v>
      </c>
      <c r="D644" s="334" t="s">
        <v>1245</v>
      </c>
      <c r="E644" s="334" t="s">
        <v>1247</v>
      </c>
      <c r="F644" s="338" t="s">
        <v>807</v>
      </c>
      <c r="G644" s="334" t="s">
        <v>979</v>
      </c>
      <c r="H644" s="339">
        <v>30</v>
      </c>
      <c r="I644" s="345">
        <v>7.3</v>
      </c>
      <c r="J644" s="345">
        <v>219</v>
      </c>
      <c r="K644" s="345">
        <v>6.7013999999999996</v>
      </c>
      <c r="L644" s="345">
        <v>4.5</v>
      </c>
      <c r="M644" s="345">
        <v>135</v>
      </c>
      <c r="N644" s="345">
        <v>201.04199999999997</v>
      </c>
      <c r="O644" s="345">
        <v>0.80416799999999988</v>
      </c>
      <c r="P644" s="345">
        <v>0</v>
      </c>
      <c r="Q644" s="345">
        <v>1.3972319999999998</v>
      </c>
      <c r="R644" s="345">
        <v>41.916959999999996</v>
      </c>
      <c r="S644" s="345">
        <v>0</v>
      </c>
      <c r="T644" s="345">
        <v>0.73</v>
      </c>
      <c r="U644" s="345">
        <v>0</v>
      </c>
      <c r="V644" s="345">
        <v>0</v>
      </c>
      <c r="W644" s="345">
        <v>21.9</v>
      </c>
      <c r="X644" s="345">
        <v>0</v>
      </c>
      <c r="Y644" s="345">
        <v>21.9</v>
      </c>
      <c r="Z644" s="345">
        <v>0.66723199999999983</v>
      </c>
      <c r="AA644" s="345">
        <v>20.016959999999994</v>
      </c>
      <c r="AB644" s="369">
        <v>9.1401643835616414E-2</v>
      </c>
      <c r="AC644" s="345">
        <v>4.003391999999999</v>
      </c>
      <c r="AD644" s="334"/>
      <c r="AE644" s="334" t="s">
        <v>1938</v>
      </c>
      <c r="AF644" s="334"/>
      <c r="AG644" s="334" t="s">
        <v>2463</v>
      </c>
      <c r="AH644" s="337" t="s">
        <v>1747</v>
      </c>
      <c r="AI644" s="334" t="s">
        <v>5948</v>
      </c>
      <c r="AJ644" s="334" t="s">
        <v>5985</v>
      </c>
      <c r="AK644" s="334" t="s">
        <v>5120</v>
      </c>
    </row>
    <row r="645" spans="1:37">
      <c r="A645" s="321" t="s">
        <v>161</v>
      </c>
      <c r="B645" s="344">
        <v>43123.584050925929</v>
      </c>
      <c r="C645" s="321" t="s">
        <v>941</v>
      </c>
      <c r="D645" s="321" t="s">
        <v>1245</v>
      </c>
      <c r="E645" s="321" t="s">
        <v>1247</v>
      </c>
      <c r="F645" s="341" t="s">
        <v>807</v>
      </c>
      <c r="G645" s="321" t="s">
        <v>1273</v>
      </c>
      <c r="H645" s="342">
        <v>20</v>
      </c>
      <c r="I645" s="346">
        <v>7.3</v>
      </c>
      <c r="J645" s="346">
        <v>146</v>
      </c>
      <c r="K645" s="346">
        <v>6.6396419999999994</v>
      </c>
      <c r="L645" s="346">
        <v>4.5</v>
      </c>
      <c r="M645" s="346">
        <v>90</v>
      </c>
      <c r="N645" s="346">
        <v>132.79283999999998</v>
      </c>
      <c r="O645" s="346">
        <v>0.79675703999999992</v>
      </c>
      <c r="P645" s="346">
        <v>0</v>
      </c>
      <c r="Q645" s="346">
        <v>1.3428849599999995</v>
      </c>
      <c r="R645" s="346">
        <v>26.857699199999988</v>
      </c>
      <c r="S645" s="346">
        <v>0</v>
      </c>
      <c r="T645" s="346">
        <v>0.66</v>
      </c>
      <c r="U645" s="346">
        <v>7.2999999999999995E-2</v>
      </c>
      <c r="V645" s="346">
        <v>0</v>
      </c>
      <c r="W645" s="346">
        <v>13.200000000000001</v>
      </c>
      <c r="X645" s="346">
        <v>1.46</v>
      </c>
      <c r="Y645" s="346">
        <v>14.66</v>
      </c>
      <c r="Z645" s="346">
        <v>0.60988495999999948</v>
      </c>
      <c r="AA645" s="346">
        <v>12.19769919999999</v>
      </c>
      <c r="AB645" s="370">
        <v>8.3545884931506775E-2</v>
      </c>
      <c r="AC645" s="346">
        <v>1.0977929279999989</v>
      </c>
      <c r="AD645" s="321"/>
      <c r="AE645" s="321" t="s">
        <v>2561</v>
      </c>
      <c r="AF645" s="321"/>
      <c r="AG645" s="321" t="s">
        <v>2459</v>
      </c>
      <c r="AH645" s="340" t="s">
        <v>2708</v>
      </c>
      <c r="AI645" s="321" t="s">
        <v>5948</v>
      </c>
      <c r="AJ645" s="321" t="s">
        <v>5986</v>
      </c>
      <c r="AK645" s="321" t="s">
        <v>4410</v>
      </c>
    </row>
    <row r="646" spans="1:37">
      <c r="A646" s="334" t="s">
        <v>161</v>
      </c>
      <c r="B646" s="343">
        <v>43123.584236111114</v>
      </c>
      <c r="C646" s="334" t="s">
        <v>941</v>
      </c>
      <c r="D646" s="334" t="s">
        <v>1245</v>
      </c>
      <c r="E646" s="334" t="s">
        <v>1247</v>
      </c>
      <c r="F646" s="338" t="s">
        <v>807</v>
      </c>
      <c r="G646" s="334" t="s">
        <v>1255</v>
      </c>
      <c r="H646" s="339">
        <v>10</v>
      </c>
      <c r="I646" s="345">
        <v>7.3</v>
      </c>
      <c r="J646" s="345">
        <v>73</v>
      </c>
      <c r="K646" s="345">
        <v>6.6396419999999994</v>
      </c>
      <c r="L646" s="345">
        <v>4.5</v>
      </c>
      <c r="M646" s="345">
        <v>45</v>
      </c>
      <c r="N646" s="345">
        <v>66.396419999999992</v>
      </c>
      <c r="O646" s="345">
        <v>0.79675703999999992</v>
      </c>
      <c r="P646" s="345">
        <v>0</v>
      </c>
      <c r="Q646" s="345">
        <v>1.3428849599999995</v>
      </c>
      <c r="R646" s="345">
        <v>13.428849599999994</v>
      </c>
      <c r="S646" s="345">
        <v>0</v>
      </c>
      <c r="T646" s="345">
        <v>0.66</v>
      </c>
      <c r="U646" s="345">
        <v>7.2999999999999995E-2</v>
      </c>
      <c r="V646" s="345">
        <v>0</v>
      </c>
      <c r="W646" s="345">
        <v>6.6000000000000005</v>
      </c>
      <c r="X646" s="345">
        <v>0.73</v>
      </c>
      <c r="Y646" s="345">
        <v>7.33</v>
      </c>
      <c r="Z646" s="345">
        <v>0.60988495999999948</v>
      </c>
      <c r="AA646" s="345">
        <v>6.098849599999995</v>
      </c>
      <c r="AB646" s="369">
        <v>8.3545884931506775E-2</v>
      </c>
      <c r="AC646" s="345">
        <v>0.54889646399999947</v>
      </c>
      <c r="AD646" s="334"/>
      <c r="AE646" s="334" t="s">
        <v>2561</v>
      </c>
      <c r="AF646" s="334"/>
      <c r="AG646" s="334" t="s">
        <v>2459</v>
      </c>
      <c r="AH646" s="337" t="s">
        <v>2708</v>
      </c>
      <c r="AI646" s="334" t="s">
        <v>5948</v>
      </c>
      <c r="AJ646" s="334" t="s">
        <v>5987</v>
      </c>
      <c r="AK646" s="334" t="s">
        <v>4408</v>
      </c>
    </row>
    <row r="647" spans="1:37">
      <c r="A647" s="321" t="s">
        <v>161</v>
      </c>
      <c r="B647" s="344">
        <v>43123.68005787037</v>
      </c>
      <c r="C647" s="321" t="s">
        <v>941</v>
      </c>
      <c r="D647" s="321" t="s">
        <v>1245</v>
      </c>
      <c r="E647" s="321" t="s">
        <v>1247</v>
      </c>
      <c r="F647" s="341" t="s">
        <v>807</v>
      </c>
      <c r="G647" s="321" t="s">
        <v>1418</v>
      </c>
      <c r="H647" s="342">
        <v>1</v>
      </c>
      <c r="I647" s="346">
        <v>7.3</v>
      </c>
      <c r="J647" s="346">
        <v>7.3</v>
      </c>
      <c r="K647" s="346">
        <v>6.6396419999999994</v>
      </c>
      <c r="L647" s="346">
        <v>4.5</v>
      </c>
      <c r="M647" s="346">
        <v>4.5</v>
      </c>
      <c r="N647" s="346">
        <v>6.6396419999999994</v>
      </c>
      <c r="O647" s="346">
        <v>0.79675703999999992</v>
      </c>
      <c r="P647" s="346">
        <v>0</v>
      </c>
      <c r="Q647" s="346">
        <v>1.3428849599999995</v>
      </c>
      <c r="R647" s="346">
        <v>1.3428849599999995</v>
      </c>
      <c r="S647" s="346">
        <v>0</v>
      </c>
      <c r="T647" s="346">
        <v>0.66</v>
      </c>
      <c r="U647" s="346">
        <v>7.2999999999999995E-2</v>
      </c>
      <c r="V647" s="346">
        <v>0</v>
      </c>
      <c r="W647" s="346">
        <v>0.66</v>
      </c>
      <c r="X647" s="346">
        <v>7.2999999999999995E-2</v>
      </c>
      <c r="Y647" s="346">
        <v>0.73299999999999998</v>
      </c>
      <c r="Z647" s="346">
        <v>0.60988495999999948</v>
      </c>
      <c r="AA647" s="346">
        <v>0.60988495999999948</v>
      </c>
      <c r="AB647" s="370">
        <v>8.3545884931506775E-2</v>
      </c>
      <c r="AC647" s="346">
        <v>5.488964639999995E-2</v>
      </c>
      <c r="AD647" s="321"/>
      <c r="AE647" s="321" t="s">
        <v>2561</v>
      </c>
      <c r="AF647" s="321"/>
      <c r="AG647" s="321" t="s">
        <v>2459</v>
      </c>
      <c r="AH647" s="340" t="s">
        <v>2708</v>
      </c>
      <c r="AI647" s="321" t="s">
        <v>5948</v>
      </c>
      <c r="AJ647" s="321" t="s">
        <v>5988</v>
      </c>
      <c r="AK647" s="321" t="s">
        <v>4411</v>
      </c>
    </row>
    <row r="648" spans="1:37">
      <c r="A648" s="334" t="s">
        <v>166</v>
      </c>
      <c r="B648" s="343">
        <v>43123.744687500002</v>
      </c>
      <c r="C648" s="334" t="s">
        <v>941</v>
      </c>
      <c r="D648" s="334" t="s">
        <v>1245</v>
      </c>
      <c r="E648" s="334" t="s">
        <v>1247</v>
      </c>
      <c r="F648" s="338" t="s">
        <v>807</v>
      </c>
      <c r="G648" s="334" t="s">
        <v>2096</v>
      </c>
      <c r="H648" s="339">
        <v>30</v>
      </c>
      <c r="I648" s="345">
        <v>8</v>
      </c>
      <c r="J648" s="345">
        <v>240</v>
      </c>
      <c r="K648" s="345">
        <v>7.52</v>
      </c>
      <c r="L648" s="345">
        <v>4.5</v>
      </c>
      <c r="M648" s="345">
        <v>135</v>
      </c>
      <c r="N648" s="345">
        <v>225.6</v>
      </c>
      <c r="O648" s="345">
        <v>0.90239999999999987</v>
      </c>
      <c r="P648" s="345">
        <v>0</v>
      </c>
      <c r="Q648" s="345">
        <v>2.1175999999999995</v>
      </c>
      <c r="R648" s="345">
        <v>63.527999999999984</v>
      </c>
      <c r="S648" s="345">
        <v>0</v>
      </c>
      <c r="T648" s="345">
        <v>0</v>
      </c>
      <c r="U648" s="345">
        <v>0</v>
      </c>
      <c r="V648" s="345">
        <v>0</v>
      </c>
      <c r="W648" s="345">
        <v>0</v>
      </c>
      <c r="X648" s="345">
        <v>0</v>
      </c>
      <c r="Y648" s="345">
        <v>0</v>
      </c>
      <c r="Z648" s="345">
        <v>2.1175999999999995</v>
      </c>
      <c r="AA648" s="345">
        <v>63.527999999999984</v>
      </c>
      <c r="AB648" s="369">
        <v>0.26469999999999994</v>
      </c>
      <c r="AC648" s="345">
        <v>0</v>
      </c>
      <c r="AD648" s="334"/>
      <c r="AE648" s="334" t="s">
        <v>1908</v>
      </c>
      <c r="AF648" s="334"/>
      <c r="AG648" s="334" t="s">
        <v>1908</v>
      </c>
      <c r="AH648" s="337" t="s">
        <v>1747</v>
      </c>
      <c r="AI648" s="334" t="s">
        <v>5948</v>
      </c>
      <c r="AJ648" s="334" t="s">
        <v>5989</v>
      </c>
      <c r="AK648" s="334" t="s">
        <v>5117</v>
      </c>
    </row>
    <row r="649" spans="1:37">
      <c r="A649" s="321" t="s">
        <v>166</v>
      </c>
      <c r="B649" s="344">
        <v>43123.744687500002</v>
      </c>
      <c r="C649" s="321" t="s">
        <v>941</v>
      </c>
      <c r="D649" s="321" t="s">
        <v>1245</v>
      </c>
      <c r="E649" s="321" t="s">
        <v>1247</v>
      </c>
      <c r="F649" s="341" t="s">
        <v>807</v>
      </c>
      <c r="G649" s="321" t="s">
        <v>2096</v>
      </c>
      <c r="H649" s="342">
        <v>30</v>
      </c>
      <c r="I649" s="346">
        <v>8</v>
      </c>
      <c r="J649" s="346">
        <v>240</v>
      </c>
      <c r="K649" s="346">
        <v>7.52</v>
      </c>
      <c r="L649" s="346">
        <v>4.5</v>
      </c>
      <c r="M649" s="346">
        <v>135</v>
      </c>
      <c r="N649" s="346">
        <v>225.6</v>
      </c>
      <c r="O649" s="346">
        <v>0.90239999999999987</v>
      </c>
      <c r="P649" s="346">
        <v>0</v>
      </c>
      <c r="Q649" s="346">
        <v>2.1175999999999995</v>
      </c>
      <c r="R649" s="346">
        <v>63.527999999999984</v>
      </c>
      <c r="S649" s="346">
        <v>0</v>
      </c>
      <c r="T649" s="346">
        <v>0</v>
      </c>
      <c r="U649" s="346">
        <v>0</v>
      </c>
      <c r="V649" s="346">
        <v>0</v>
      </c>
      <c r="W649" s="346">
        <v>0</v>
      </c>
      <c r="X649" s="346">
        <v>0</v>
      </c>
      <c r="Y649" s="346">
        <v>0</v>
      </c>
      <c r="Z649" s="346">
        <v>2.1175999999999995</v>
      </c>
      <c r="AA649" s="346">
        <v>63.527999999999984</v>
      </c>
      <c r="AB649" s="370">
        <v>0.26469999999999994</v>
      </c>
      <c r="AC649" s="346">
        <v>0</v>
      </c>
      <c r="AD649" s="321"/>
      <c r="AE649" s="321" t="s">
        <v>1908</v>
      </c>
      <c r="AF649" s="321"/>
      <c r="AG649" s="321" t="s">
        <v>1908</v>
      </c>
      <c r="AH649" s="340" t="s">
        <v>1747</v>
      </c>
      <c r="AI649" s="321" t="s">
        <v>5948</v>
      </c>
      <c r="AJ649" s="321" t="s">
        <v>5989</v>
      </c>
      <c r="AK649" s="321" t="s">
        <v>5118</v>
      </c>
    </row>
    <row r="650" spans="1:37">
      <c r="A650" s="334" t="s">
        <v>161</v>
      </c>
      <c r="B650" s="343">
        <v>43124.379872685182</v>
      </c>
      <c r="C650" s="334" t="s">
        <v>941</v>
      </c>
      <c r="D650" s="334" t="s">
        <v>1245</v>
      </c>
      <c r="E650" s="334" t="s">
        <v>1247</v>
      </c>
      <c r="F650" s="338" t="s">
        <v>807</v>
      </c>
      <c r="G650" s="334" t="s">
        <v>1258</v>
      </c>
      <c r="H650" s="339">
        <v>100</v>
      </c>
      <c r="I650" s="345">
        <v>8.8000000000000007</v>
      </c>
      <c r="J650" s="345">
        <v>880.00000000000011</v>
      </c>
      <c r="K650" s="345">
        <v>8.003952</v>
      </c>
      <c r="L650" s="345">
        <v>4.5</v>
      </c>
      <c r="M650" s="345">
        <v>450</v>
      </c>
      <c r="N650" s="345">
        <v>800.39520000000005</v>
      </c>
      <c r="O650" s="345">
        <v>0.96047423999999992</v>
      </c>
      <c r="P650" s="345">
        <v>0</v>
      </c>
      <c r="Q650" s="345">
        <v>2.54347776</v>
      </c>
      <c r="R650" s="345">
        <v>254.34777600000001</v>
      </c>
      <c r="S650" s="345">
        <v>0</v>
      </c>
      <c r="T650" s="345">
        <v>1.4</v>
      </c>
      <c r="U650" s="345">
        <v>8.8000000000000009E-2</v>
      </c>
      <c r="V650" s="345">
        <v>0</v>
      </c>
      <c r="W650" s="345">
        <v>140</v>
      </c>
      <c r="X650" s="345">
        <v>8.8000000000000007</v>
      </c>
      <c r="Y650" s="345">
        <v>148.80000000000001</v>
      </c>
      <c r="Z650" s="345">
        <v>1.05547776</v>
      </c>
      <c r="AA650" s="345">
        <v>105.547776</v>
      </c>
      <c r="AB650" s="369">
        <v>0.11994065454545452</v>
      </c>
      <c r="AC650" s="345">
        <v>9.4992998399999991</v>
      </c>
      <c r="AD650" s="334"/>
      <c r="AE650" s="334" t="s">
        <v>2561</v>
      </c>
      <c r="AF650" s="334"/>
      <c r="AG650" s="334" t="s">
        <v>2459</v>
      </c>
      <c r="AH650" s="337" t="s">
        <v>2708</v>
      </c>
      <c r="AI650" s="334" t="s">
        <v>5948</v>
      </c>
      <c r="AJ650" s="334" t="s">
        <v>5990</v>
      </c>
      <c r="AK650" s="334" t="s">
        <v>4418</v>
      </c>
    </row>
    <row r="651" spans="1:37">
      <c r="A651" s="321" t="s">
        <v>161</v>
      </c>
      <c r="B651" s="344">
        <v>43124.698680555557</v>
      </c>
      <c r="C651" s="321" t="s">
        <v>941</v>
      </c>
      <c r="D651" s="321" t="s">
        <v>1245</v>
      </c>
      <c r="E651" s="321" t="s">
        <v>1247</v>
      </c>
      <c r="F651" s="341" t="s">
        <v>807</v>
      </c>
      <c r="G651" s="321" t="s">
        <v>1224</v>
      </c>
      <c r="H651" s="342">
        <v>30</v>
      </c>
      <c r="I651" s="346">
        <v>8.8000000000000007</v>
      </c>
      <c r="J651" s="346">
        <v>264</v>
      </c>
      <c r="K651" s="346">
        <v>8.003952</v>
      </c>
      <c r="L651" s="346">
        <v>4.5</v>
      </c>
      <c r="M651" s="346">
        <v>135</v>
      </c>
      <c r="N651" s="346">
        <v>240.11856</v>
      </c>
      <c r="O651" s="346">
        <v>0.96047423999999992</v>
      </c>
      <c r="P651" s="346">
        <v>0</v>
      </c>
      <c r="Q651" s="346">
        <v>2.54347776</v>
      </c>
      <c r="R651" s="346">
        <v>76.304332799999997</v>
      </c>
      <c r="S651" s="346">
        <v>0</v>
      </c>
      <c r="T651" s="346">
        <v>1.4</v>
      </c>
      <c r="U651" s="346">
        <v>8.8000000000000009E-2</v>
      </c>
      <c r="V651" s="346">
        <v>0</v>
      </c>
      <c r="W651" s="346">
        <v>42</v>
      </c>
      <c r="X651" s="346">
        <v>2.64</v>
      </c>
      <c r="Y651" s="346">
        <v>44.64</v>
      </c>
      <c r="Z651" s="346">
        <v>1.05547776</v>
      </c>
      <c r="AA651" s="346">
        <v>31.6643328</v>
      </c>
      <c r="AB651" s="370">
        <v>0.11994065454545455</v>
      </c>
      <c r="AC651" s="346">
        <v>2.8497899520000001</v>
      </c>
      <c r="AD651" s="321"/>
      <c r="AE651" s="321" t="s">
        <v>2561</v>
      </c>
      <c r="AF651" s="321"/>
      <c r="AG651" s="321" t="s">
        <v>2459</v>
      </c>
      <c r="AH651" s="340" t="s">
        <v>2708</v>
      </c>
      <c r="AI651" s="321" t="s">
        <v>5948</v>
      </c>
      <c r="AJ651" s="321" t="s">
        <v>5991</v>
      </c>
      <c r="AK651" s="321" t="s">
        <v>4422</v>
      </c>
    </row>
    <row r="652" spans="1:37">
      <c r="A652" s="334" t="s">
        <v>161</v>
      </c>
      <c r="B652" s="343">
        <v>43124.71465277778</v>
      </c>
      <c r="C652" s="334" t="s">
        <v>941</v>
      </c>
      <c r="D652" s="334" t="s">
        <v>1245</v>
      </c>
      <c r="E652" s="334" t="s">
        <v>1247</v>
      </c>
      <c r="F652" s="338" t="s">
        <v>807</v>
      </c>
      <c r="G652" s="334" t="s">
        <v>1267</v>
      </c>
      <c r="H652" s="339">
        <v>4</v>
      </c>
      <c r="I652" s="345">
        <v>7.3</v>
      </c>
      <c r="J652" s="345">
        <v>29.2</v>
      </c>
      <c r="K652" s="345">
        <v>6.6396419999999994</v>
      </c>
      <c r="L652" s="345">
        <v>4.5</v>
      </c>
      <c r="M652" s="345">
        <v>18</v>
      </c>
      <c r="N652" s="345">
        <v>26.558567999999998</v>
      </c>
      <c r="O652" s="345">
        <v>0.79675703999999992</v>
      </c>
      <c r="P652" s="345">
        <v>0</v>
      </c>
      <c r="Q652" s="345">
        <v>1.3428849599999995</v>
      </c>
      <c r="R652" s="345">
        <v>5.3715398399999978</v>
      </c>
      <c r="S652" s="345">
        <v>0</v>
      </c>
      <c r="T652" s="345">
        <v>0.66</v>
      </c>
      <c r="U652" s="345">
        <v>7.2999999999999995E-2</v>
      </c>
      <c r="V652" s="345">
        <v>0</v>
      </c>
      <c r="W652" s="345">
        <v>2.64</v>
      </c>
      <c r="X652" s="345">
        <v>0.29199999999999998</v>
      </c>
      <c r="Y652" s="345">
        <v>2.9319999999999999</v>
      </c>
      <c r="Z652" s="345">
        <v>0.60988495999999948</v>
      </c>
      <c r="AA652" s="345">
        <v>2.4395398399999979</v>
      </c>
      <c r="AB652" s="369">
        <v>8.3545884931506775E-2</v>
      </c>
      <c r="AC652" s="345">
        <v>0.2195585855999998</v>
      </c>
      <c r="AD652" s="334"/>
      <c r="AE652" s="334" t="s">
        <v>2561</v>
      </c>
      <c r="AF652" s="334"/>
      <c r="AG652" s="334" t="s">
        <v>2459</v>
      </c>
      <c r="AH652" s="337" t="s">
        <v>2708</v>
      </c>
      <c r="AI652" s="334" t="s">
        <v>5948</v>
      </c>
      <c r="AJ652" s="334" t="s">
        <v>5992</v>
      </c>
      <c r="AK652" s="334" t="s">
        <v>4419</v>
      </c>
    </row>
    <row r="653" spans="1:37">
      <c r="A653" s="321" t="s">
        <v>161</v>
      </c>
      <c r="B653" s="344">
        <v>43125.494930555556</v>
      </c>
      <c r="C653" s="321" t="s">
        <v>941</v>
      </c>
      <c r="D653" s="321" t="s">
        <v>1245</v>
      </c>
      <c r="E653" s="321" t="s">
        <v>1247</v>
      </c>
      <c r="F653" s="341" t="s">
        <v>807</v>
      </c>
      <c r="G653" s="321" t="s">
        <v>987</v>
      </c>
      <c r="H653" s="342">
        <v>200</v>
      </c>
      <c r="I653" s="346">
        <v>8</v>
      </c>
      <c r="J653" s="346">
        <v>1600</v>
      </c>
      <c r="K653" s="346">
        <v>7.2763200000000001</v>
      </c>
      <c r="L653" s="346">
        <v>4.5</v>
      </c>
      <c r="M653" s="346">
        <v>900</v>
      </c>
      <c r="N653" s="346">
        <v>1455.2640000000001</v>
      </c>
      <c r="O653" s="346">
        <v>0.8731584</v>
      </c>
      <c r="P653" s="346">
        <v>0</v>
      </c>
      <c r="Q653" s="346">
        <v>1.9031616000000002</v>
      </c>
      <c r="R653" s="346">
        <v>380.63232000000005</v>
      </c>
      <c r="S653" s="346">
        <v>0</v>
      </c>
      <c r="T653" s="346">
        <v>0.72</v>
      </c>
      <c r="U653" s="346">
        <v>0.08</v>
      </c>
      <c r="V653" s="346">
        <v>0</v>
      </c>
      <c r="W653" s="346">
        <v>144</v>
      </c>
      <c r="X653" s="346">
        <v>16</v>
      </c>
      <c r="Y653" s="346">
        <v>160</v>
      </c>
      <c r="Z653" s="346">
        <v>1.1031616000000002</v>
      </c>
      <c r="AA653" s="346">
        <v>220.63232000000005</v>
      </c>
      <c r="AB653" s="370">
        <v>0.13789520000000002</v>
      </c>
      <c r="AC653" s="346">
        <v>19.856908800000003</v>
      </c>
      <c r="AD653" s="321"/>
      <c r="AE653" s="321" t="s">
        <v>2561</v>
      </c>
      <c r="AF653" s="321"/>
      <c r="AG653" s="321" t="s">
        <v>2459</v>
      </c>
      <c r="AH653" s="340" t="s">
        <v>2708</v>
      </c>
      <c r="AI653" s="321" t="s">
        <v>5948</v>
      </c>
      <c r="AJ653" s="321" t="s">
        <v>5993</v>
      </c>
      <c r="AK653" s="321" t="s">
        <v>4420</v>
      </c>
    </row>
    <row r="654" spans="1:37">
      <c r="A654" s="334" t="s">
        <v>161</v>
      </c>
      <c r="B654" s="343">
        <v>43125.642824074072</v>
      </c>
      <c r="C654" s="334" t="s">
        <v>941</v>
      </c>
      <c r="D654" s="334" t="s">
        <v>1245</v>
      </c>
      <c r="E654" s="334" t="s">
        <v>1247</v>
      </c>
      <c r="F654" s="338" t="s">
        <v>807</v>
      </c>
      <c r="G654" s="334" t="s">
        <v>1534</v>
      </c>
      <c r="H654" s="339">
        <v>27</v>
      </c>
      <c r="I654" s="345">
        <v>7.3</v>
      </c>
      <c r="J654" s="345">
        <v>197.1</v>
      </c>
      <c r="K654" s="345">
        <v>6.6396419999999994</v>
      </c>
      <c r="L654" s="345">
        <v>4.5</v>
      </c>
      <c r="M654" s="345">
        <v>121.5</v>
      </c>
      <c r="N654" s="345">
        <v>179.27033399999999</v>
      </c>
      <c r="O654" s="345">
        <v>0.79675703999999992</v>
      </c>
      <c r="P654" s="345">
        <v>0</v>
      </c>
      <c r="Q654" s="345">
        <v>1.3428849599999995</v>
      </c>
      <c r="R654" s="345">
        <v>36.257893919999987</v>
      </c>
      <c r="S654" s="345">
        <v>0</v>
      </c>
      <c r="T654" s="345">
        <v>0.66</v>
      </c>
      <c r="U654" s="345">
        <v>7.2999999999999995E-2</v>
      </c>
      <c r="V654" s="345">
        <v>0</v>
      </c>
      <c r="W654" s="345">
        <v>17.82</v>
      </c>
      <c r="X654" s="345">
        <v>1.9709999999999999</v>
      </c>
      <c r="Y654" s="345">
        <v>19.791</v>
      </c>
      <c r="Z654" s="345">
        <v>0.60988495999999948</v>
      </c>
      <c r="AA654" s="345">
        <v>16.466893919999986</v>
      </c>
      <c r="AB654" s="369">
        <v>8.3545884931506775E-2</v>
      </c>
      <c r="AC654" s="345">
        <v>1.4820204527999987</v>
      </c>
      <c r="AD654" s="334"/>
      <c r="AE654" s="334" t="s">
        <v>2561</v>
      </c>
      <c r="AF654" s="334"/>
      <c r="AG654" s="334" t="s">
        <v>2459</v>
      </c>
      <c r="AH654" s="337" t="s">
        <v>2708</v>
      </c>
      <c r="AI654" s="334" t="s">
        <v>5948</v>
      </c>
      <c r="AJ654" s="334" t="s">
        <v>5994</v>
      </c>
      <c r="AK654" s="334" t="s">
        <v>4423</v>
      </c>
    </row>
    <row r="655" spans="1:37">
      <c r="A655" s="321" t="s">
        <v>166</v>
      </c>
      <c r="B655" s="344">
        <v>43130.437731481485</v>
      </c>
      <c r="C655" s="321" t="s">
        <v>941</v>
      </c>
      <c r="D655" s="321" t="s">
        <v>1245</v>
      </c>
      <c r="E655" s="321" t="s">
        <v>1247</v>
      </c>
      <c r="F655" s="341" t="s">
        <v>807</v>
      </c>
      <c r="G655" s="321" t="s">
        <v>1509</v>
      </c>
      <c r="H655" s="342">
        <v>10</v>
      </c>
      <c r="I655" s="346">
        <v>7.5</v>
      </c>
      <c r="J655" s="346">
        <v>75</v>
      </c>
      <c r="K655" s="346">
        <v>6.8849999999999998</v>
      </c>
      <c r="L655" s="346">
        <v>4.5</v>
      </c>
      <c r="M655" s="346">
        <v>45</v>
      </c>
      <c r="N655" s="346">
        <v>68.849999999999994</v>
      </c>
      <c r="O655" s="346">
        <v>0.82619999999999993</v>
      </c>
      <c r="P655" s="346">
        <v>0</v>
      </c>
      <c r="Q655" s="346">
        <v>1.5587999999999997</v>
      </c>
      <c r="R655" s="346">
        <v>15.587999999999997</v>
      </c>
      <c r="S655" s="346">
        <v>0</v>
      </c>
      <c r="T655" s="346">
        <v>0.75</v>
      </c>
      <c r="U655" s="346">
        <v>0</v>
      </c>
      <c r="V655" s="346">
        <v>0</v>
      </c>
      <c r="W655" s="346">
        <v>7.5</v>
      </c>
      <c r="X655" s="346">
        <v>0</v>
      </c>
      <c r="Y655" s="346">
        <v>7.5</v>
      </c>
      <c r="Z655" s="346">
        <v>0.80879999999999974</v>
      </c>
      <c r="AA655" s="346">
        <v>8.0879999999999974</v>
      </c>
      <c r="AB655" s="370">
        <v>0.10783999999999996</v>
      </c>
      <c r="AC655" s="346">
        <v>1.6175999999999995</v>
      </c>
      <c r="AD655" s="321"/>
      <c r="AE655" s="321" t="s">
        <v>1938</v>
      </c>
      <c r="AF655" s="321"/>
      <c r="AG655" s="321" t="s">
        <v>2463</v>
      </c>
      <c r="AH655" s="340" t="s">
        <v>1747</v>
      </c>
      <c r="AI655" s="321" t="s">
        <v>5948</v>
      </c>
      <c r="AJ655" s="321" t="s">
        <v>5995</v>
      </c>
      <c r="AK655" s="321" t="s">
        <v>5116</v>
      </c>
    </row>
    <row r="656" spans="1:37">
      <c r="A656" s="334" t="s">
        <v>166</v>
      </c>
      <c r="B656" s="343">
        <v>43102.63989583333</v>
      </c>
      <c r="C656" s="334" t="s">
        <v>941</v>
      </c>
      <c r="D656" s="334" t="s">
        <v>1380</v>
      </c>
      <c r="E656" s="334" t="s">
        <v>1381</v>
      </c>
      <c r="F656" s="338" t="s">
        <v>807</v>
      </c>
      <c r="G656" s="334" t="s">
        <v>871</v>
      </c>
      <c r="H656" s="339">
        <v>100</v>
      </c>
      <c r="I656" s="345">
        <v>7.2</v>
      </c>
      <c r="J656" s="345">
        <v>720</v>
      </c>
      <c r="K656" s="345">
        <v>6.7679999999999998</v>
      </c>
      <c r="L656" s="345">
        <v>1.48</v>
      </c>
      <c r="M656" s="345">
        <v>148</v>
      </c>
      <c r="N656" s="345">
        <v>676.8</v>
      </c>
      <c r="O656" s="345">
        <v>0.81215999999999999</v>
      </c>
      <c r="P656" s="345">
        <v>0</v>
      </c>
      <c r="Q656" s="345">
        <v>4.4758399999999998</v>
      </c>
      <c r="R656" s="345">
        <v>447.584</v>
      </c>
      <c r="S656" s="345">
        <v>0</v>
      </c>
      <c r="T656" s="345">
        <v>3.02</v>
      </c>
      <c r="U656" s="345">
        <v>7.2000000000000008E-2</v>
      </c>
      <c r="V656" s="345">
        <v>0</v>
      </c>
      <c r="W656" s="345">
        <v>302</v>
      </c>
      <c r="X656" s="345">
        <v>7.2000000000000011</v>
      </c>
      <c r="Y656" s="345">
        <v>309.2</v>
      </c>
      <c r="Z656" s="345">
        <v>1.3838399999999997</v>
      </c>
      <c r="AA656" s="345">
        <v>138.38399999999999</v>
      </c>
      <c r="AB656" s="369">
        <v>0.19219999999999998</v>
      </c>
      <c r="AC656" s="345">
        <v>27.6768</v>
      </c>
      <c r="AD656" s="334"/>
      <c r="AE656" s="334" t="s">
        <v>1916</v>
      </c>
      <c r="AF656" s="334"/>
      <c r="AG656" s="334" t="s">
        <v>2465</v>
      </c>
      <c r="AH656" s="337" t="s">
        <v>1159</v>
      </c>
      <c r="AI656" s="334" t="s">
        <v>5996</v>
      </c>
      <c r="AJ656" s="334" t="s">
        <v>5997</v>
      </c>
      <c r="AK656" s="334" t="s">
        <v>5093</v>
      </c>
    </row>
    <row r="657" spans="1:37">
      <c r="A657" s="321" t="s">
        <v>161</v>
      </c>
      <c r="B657" s="344">
        <v>43105.500613425924</v>
      </c>
      <c r="C657" s="321" t="s">
        <v>941</v>
      </c>
      <c r="D657" s="321" t="s">
        <v>1380</v>
      </c>
      <c r="E657" s="321" t="s">
        <v>1381</v>
      </c>
      <c r="F657" s="341" t="s">
        <v>807</v>
      </c>
      <c r="G657" s="321" t="s">
        <v>1035</v>
      </c>
      <c r="H657" s="342">
        <v>20</v>
      </c>
      <c r="I657" s="346">
        <v>7.2</v>
      </c>
      <c r="J657" s="346">
        <v>144</v>
      </c>
      <c r="K657" s="346">
        <v>6.5486880000000003</v>
      </c>
      <c r="L657" s="346">
        <v>1.48</v>
      </c>
      <c r="M657" s="346">
        <v>29.6</v>
      </c>
      <c r="N657" s="346">
        <v>130.97376</v>
      </c>
      <c r="O657" s="346">
        <v>0.78584255999999997</v>
      </c>
      <c r="P657" s="346">
        <v>0</v>
      </c>
      <c r="Q657" s="346">
        <v>4.28284544</v>
      </c>
      <c r="R657" s="346">
        <v>85.656908799999997</v>
      </c>
      <c r="S657" s="346">
        <v>0</v>
      </c>
      <c r="T657" s="346">
        <v>3.1680000000000001</v>
      </c>
      <c r="U657" s="346">
        <v>7.2000000000000008E-2</v>
      </c>
      <c r="V657" s="346">
        <v>0</v>
      </c>
      <c r="W657" s="346">
        <v>63.36</v>
      </c>
      <c r="X657" s="346">
        <v>1.4400000000000002</v>
      </c>
      <c r="Y657" s="346">
        <v>64.8</v>
      </c>
      <c r="Z657" s="346">
        <v>1.0428454399999998</v>
      </c>
      <c r="AA657" s="346">
        <v>20.856908799999996</v>
      </c>
      <c r="AB657" s="370">
        <v>0.14483964444444442</v>
      </c>
      <c r="AC657" s="346">
        <v>4.1713817599999992</v>
      </c>
      <c r="AD657" s="321"/>
      <c r="AE657" s="321" t="s">
        <v>2561</v>
      </c>
      <c r="AF657" s="321"/>
      <c r="AG657" s="321" t="s">
        <v>2459</v>
      </c>
      <c r="AH657" s="340" t="s">
        <v>1159</v>
      </c>
      <c r="AI657" s="321" t="s">
        <v>5996</v>
      </c>
      <c r="AJ657" s="321" t="s">
        <v>5998</v>
      </c>
      <c r="AK657" s="321" t="s">
        <v>4686</v>
      </c>
    </row>
    <row r="658" spans="1:37">
      <c r="A658" s="334" t="s">
        <v>166</v>
      </c>
      <c r="B658" s="343">
        <v>43109.611064814817</v>
      </c>
      <c r="C658" s="334" t="s">
        <v>941</v>
      </c>
      <c r="D658" s="334" t="s">
        <v>1380</v>
      </c>
      <c r="E658" s="334" t="s">
        <v>1381</v>
      </c>
      <c r="F658" s="338" t="s">
        <v>807</v>
      </c>
      <c r="G658" s="334" t="s">
        <v>871</v>
      </c>
      <c r="H658" s="339">
        <v>50</v>
      </c>
      <c r="I658" s="345">
        <v>7.2</v>
      </c>
      <c r="J658" s="345">
        <v>360</v>
      </c>
      <c r="K658" s="345">
        <v>6.7679999999999998</v>
      </c>
      <c r="L658" s="345">
        <v>1.48</v>
      </c>
      <c r="M658" s="345">
        <v>74</v>
      </c>
      <c r="N658" s="345">
        <v>338.4</v>
      </c>
      <c r="O658" s="345">
        <v>0.81215999999999999</v>
      </c>
      <c r="P658" s="345">
        <v>0</v>
      </c>
      <c r="Q658" s="345">
        <v>4.4758399999999998</v>
      </c>
      <c r="R658" s="345">
        <v>223.792</v>
      </c>
      <c r="S658" s="345">
        <v>0</v>
      </c>
      <c r="T658" s="345">
        <v>3.02</v>
      </c>
      <c r="U658" s="345">
        <v>7.2000000000000008E-2</v>
      </c>
      <c r="V658" s="345">
        <v>0</v>
      </c>
      <c r="W658" s="345">
        <v>151</v>
      </c>
      <c r="X658" s="345">
        <v>3.6000000000000005</v>
      </c>
      <c r="Y658" s="345">
        <v>154.6</v>
      </c>
      <c r="Z658" s="345">
        <v>1.3838399999999997</v>
      </c>
      <c r="AA658" s="345">
        <v>69.191999999999993</v>
      </c>
      <c r="AB658" s="369">
        <v>0.19219999999999998</v>
      </c>
      <c r="AC658" s="345">
        <v>13.8384</v>
      </c>
      <c r="AD658" s="334"/>
      <c r="AE658" s="334" t="s">
        <v>1916</v>
      </c>
      <c r="AF658" s="334"/>
      <c r="AG658" s="334" t="s">
        <v>2465</v>
      </c>
      <c r="AH658" s="337" t="s">
        <v>1159</v>
      </c>
      <c r="AI658" s="334" t="s">
        <v>5996</v>
      </c>
      <c r="AJ658" s="334" t="s">
        <v>5999</v>
      </c>
      <c r="AK658" s="334" t="s">
        <v>5090</v>
      </c>
    </row>
    <row r="659" spans="1:37">
      <c r="A659" s="321" t="s">
        <v>166</v>
      </c>
      <c r="B659" s="344">
        <v>43115.62259259259</v>
      </c>
      <c r="C659" s="321" t="s">
        <v>941</v>
      </c>
      <c r="D659" s="321" t="s">
        <v>1380</v>
      </c>
      <c r="E659" s="321" t="s">
        <v>1381</v>
      </c>
      <c r="F659" s="341" t="s">
        <v>807</v>
      </c>
      <c r="G659" s="321" t="s">
        <v>871</v>
      </c>
      <c r="H659" s="342">
        <v>30</v>
      </c>
      <c r="I659" s="346">
        <v>7.2</v>
      </c>
      <c r="J659" s="346">
        <v>216</v>
      </c>
      <c r="K659" s="346">
        <v>6.7679999999999998</v>
      </c>
      <c r="L659" s="346">
        <v>1.48</v>
      </c>
      <c r="M659" s="346">
        <v>44.4</v>
      </c>
      <c r="N659" s="346">
        <v>203.04</v>
      </c>
      <c r="O659" s="346">
        <v>0.81215999999999999</v>
      </c>
      <c r="P659" s="346">
        <v>0</v>
      </c>
      <c r="Q659" s="346">
        <v>4.4758399999999998</v>
      </c>
      <c r="R659" s="346">
        <v>134.27519999999998</v>
      </c>
      <c r="S659" s="346">
        <v>0</v>
      </c>
      <c r="T659" s="346">
        <v>3.02</v>
      </c>
      <c r="U659" s="346">
        <v>7.2000000000000008E-2</v>
      </c>
      <c r="V659" s="346">
        <v>0</v>
      </c>
      <c r="W659" s="346">
        <v>90.6</v>
      </c>
      <c r="X659" s="346">
        <v>2.16</v>
      </c>
      <c r="Y659" s="346">
        <v>92.759999999999991</v>
      </c>
      <c r="Z659" s="346">
        <v>1.3838399999999997</v>
      </c>
      <c r="AA659" s="346">
        <v>41.515199999999993</v>
      </c>
      <c r="AB659" s="370">
        <v>0.19219999999999995</v>
      </c>
      <c r="AC659" s="346">
        <v>8.3030399999999993</v>
      </c>
      <c r="AD659" s="321"/>
      <c r="AE659" s="321" t="s">
        <v>1916</v>
      </c>
      <c r="AF659" s="321"/>
      <c r="AG659" s="321" t="s">
        <v>2465</v>
      </c>
      <c r="AH659" s="340" t="s">
        <v>1159</v>
      </c>
      <c r="AI659" s="321" t="s">
        <v>5996</v>
      </c>
      <c r="AJ659" s="321" t="s">
        <v>6000</v>
      </c>
      <c r="AK659" s="321" t="s">
        <v>5092</v>
      </c>
    </row>
    <row r="660" spans="1:37">
      <c r="A660" s="334" t="s">
        <v>161</v>
      </c>
      <c r="B660" s="343">
        <v>43115.631516203706</v>
      </c>
      <c r="C660" s="334" t="s">
        <v>941</v>
      </c>
      <c r="D660" s="334" t="s">
        <v>1380</v>
      </c>
      <c r="E660" s="334" t="s">
        <v>1381</v>
      </c>
      <c r="F660" s="338" t="s">
        <v>807</v>
      </c>
      <c r="G660" s="334" t="s">
        <v>1180</v>
      </c>
      <c r="H660" s="339">
        <v>80</v>
      </c>
      <c r="I660" s="345">
        <v>7.2</v>
      </c>
      <c r="J660" s="345">
        <v>576</v>
      </c>
      <c r="K660" s="345">
        <v>6.5486880000000003</v>
      </c>
      <c r="L660" s="345">
        <v>1.48</v>
      </c>
      <c r="M660" s="345">
        <v>118.4</v>
      </c>
      <c r="N660" s="345">
        <v>523.89503999999999</v>
      </c>
      <c r="O660" s="345">
        <v>0.78584255999999997</v>
      </c>
      <c r="P660" s="345">
        <v>0</v>
      </c>
      <c r="Q660" s="345">
        <v>4.28284544</v>
      </c>
      <c r="R660" s="345">
        <v>342.62763519999999</v>
      </c>
      <c r="S660" s="345">
        <v>0</v>
      </c>
      <c r="T660" s="345">
        <v>3.17</v>
      </c>
      <c r="U660" s="345">
        <v>7.2000000000000008E-2</v>
      </c>
      <c r="V660" s="345">
        <v>0</v>
      </c>
      <c r="W660" s="345">
        <v>253.6</v>
      </c>
      <c r="X660" s="345">
        <v>5.7600000000000007</v>
      </c>
      <c r="Y660" s="345">
        <v>259.36</v>
      </c>
      <c r="Z660" s="345">
        <v>1.04084544</v>
      </c>
      <c r="AA660" s="345">
        <v>83.267635200000001</v>
      </c>
      <c r="AB660" s="369">
        <v>0.14456186666666668</v>
      </c>
      <c r="AC660" s="345">
        <v>16.65352704</v>
      </c>
      <c r="AD660" s="334"/>
      <c r="AE660" s="334" t="s">
        <v>2561</v>
      </c>
      <c r="AF660" s="334"/>
      <c r="AG660" s="334" t="s">
        <v>2459</v>
      </c>
      <c r="AH660" s="337" t="s">
        <v>1159</v>
      </c>
      <c r="AI660" s="334" t="s">
        <v>5996</v>
      </c>
      <c r="AJ660" s="334" t="s">
        <v>6001</v>
      </c>
      <c r="AK660" s="334" t="s">
        <v>4687</v>
      </c>
    </row>
    <row r="661" spans="1:37">
      <c r="A661" s="321" t="s">
        <v>161</v>
      </c>
      <c r="B661" s="344">
        <v>43122.38894675926</v>
      </c>
      <c r="C661" s="321" t="s">
        <v>941</v>
      </c>
      <c r="D661" s="321" t="s">
        <v>1380</v>
      </c>
      <c r="E661" s="321" t="s">
        <v>1381</v>
      </c>
      <c r="F661" s="341" t="s">
        <v>807</v>
      </c>
      <c r="G661" s="321" t="s">
        <v>1180</v>
      </c>
      <c r="H661" s="342">
        <v>20</v>
      </c>
      <c r="I661" s="346">
        <v>7.2</v>
      </c>
      <c r="J661" s="346">
        <v>144</v>
      </c>
      <c r="K661" s="346">
        <v>6.5486880000000003</v>
      </c>
      <c r="L661" s="346">
        <v>1.48</v>
      </c>
      <c r="M661" s="346">
        <v>29.6</v>
      </c>
      <c r="N661" s="346">
        <v>130.97376</v>
      </c>
      <c r="O661" s="346">
        <v>0.78584255999999997</v>
      </c>
      <c r="P661" s="346">
        <v>0</v>
      </c>
      <c r="Q661" s="346">
        <v>4.28284544</v>
      </c>
      <c r="R661" s="346">
        <v>85.656908799999997</v>
      </c>
      <c r="S661" s="346">
        <v>0</v>
      </c>
      <c r="T661" s="346">
        <v>3.17</v>
      </c>
      <c r="U661" s="346">
        <v>7.2000000000000008E-2</v>
      </c>
      <c r="V661" s="346">
        <v>0</v>
      </c>
      <c r="W661" s="346">
        <v>63.4</v>
      </c>
      <c r="X661" s="346">
        <v>1.4400000000000002</v>
      </c>
      <c r="Y661" s="346">
        <v>64.84</v>
      </c>
      <c r="Z661" s="346">
        <v>1.04084544</v>
      </c>
      <c r="AA661" s="346">
        <v>20.8169088</v>
      </c>
      <c r="AB661" s="370">
        <v>0.14456186666666668</v>
      </c>
      <c r="AC661" s="346">
        <v>4.16338176</v>
      </c>
      <c r="AD661" s="321"/>
      <c r="AE661" s="321" t="s">
        <v>2561</v>
      </c>
      <c r="AF661" s="321"/>
      <c r="AG661" s="321" t="s">
        <v>2459</v>
      </c>
      <c r="AH661" s="340" t="s">
        <v>1159</v>
      </c>
      <c r="AI661" s="321" t="s">
        <v>5996</v>
      </c>
      <c r="AJ661" s="321" t="s">
        <v>6002</v>
      </c>
      <c r="AK661" s="321" t="s">
        <v>4688</v>
      </c>
    </row>
    <row r="662" spans="1:37">
      <c r="A662" s="334" t="s">
        <v>166</v>
      </c>
      <c r="B662" s="343">
        <v>43123.584097222221</v>
      </c>
      <c r="C662" s="334" t="s">
        <v>941</v>
      </c>
      <c r="D662" s="334" t="s">
        <v>1380</v>
      </c>
      <c r="E662" s="334" t="s">
        <v>1381</v>
      </c>
      <c r="F662" s="338" t="s">
        <v>807</v>
      </c>
      <c r="G662" s="334" t="s">
        <v>871</v>
      </c>
      <c r="H662" s="339">
        <v>30</v>
      </c>
      <c r="I662" s="345">
        <v>7.2</v>
      </c>
      <c r="J662" s="345">
        <v>216</v>
      </c>
      <c r="K662" s="345">
        <v>6.7679999999999998</v>
      </c>
      <c r="L662" s="345">
        <v>1.48</v>
      </c>
      <c r="M662" s="345">
        <v>44.4</v>
      </c>
      <c r="N662" s="345">
        <v>203.04</v>
      </c>
      <c r="O662" s="345">
        <v>0.81215999999999999</v>
      </c>
      <c r="P662" s="345">
        <v>0</v>
      </c>
      <c r="Q662" s="345">
        <v>4.4758399999999998</v>
      </c>
      <c r="R662" s="345">
        <v>134.27519999999998</v>
      </c>
      <c r="S662" s="345">
        <v>0</v>
      </c>
      <c r="T662" s="345">
        <v>3.02</v>
      </c>
      <c r="U662" s="345">
        <v>7.2000000000000008E-2</v>
      </c>
      <c r="V662" s="345">
        <v>0</v>
      </c>
      <c r="W662" s="345">
        <v>90.6</v>
      </c>
      <c r="X662" s="345">
        <v>2.16</v>
      </c>
      <c r="Y662" s="345">
        <v>92.759999999999991</v>
      </c>
      <c r="Z662" s="345">
        <v>1.3838399999999997</v>
      </c>
      <c r="AA662" s="345">
        <v>41.515199999999993</v>
      </c>
      <c r="AB662" s="369">
        <v>0.19219999999999995</v>
      </c>
      <c r="AC662" s="345">
        <v>8.3030399999999993</v>
      </c>
      <c r="AD662" s="334"/>
      <c r="AE662" s="334" t="s">
        <v>1916</v>
      </c>
      <c r="AF662" s="334"/>
      <c r="AG662" s="334" t="s">
        <v>2465</v>
      </c>
      <c r="AH662" s="337" t="s">
        <v>1159</v>
      </c>
      <c r="AI662" s="334" t="s">
        <v>5996</v>
      </c>
      <c r="AJ662" s="334" t="s">
        <v>6003</v>
      </c>
      <c r="AK662" s="334" t="s">
        <v>5089</v>
      </c>
    </row>
    <row r="663" spans="1:37">
      <c r="A663" s="321" t="s">
        <v>166</v>
      </c>
      <c r="B663" s="344">
        <v>43125.660717592589</v>
      </c>
      <c r="C663" s="321" t="s">
        <v>941</v>
      </c>
      <c r="D663" s="321" t="s">
        <v>1380</v>
      </c>
      <c r="E663" s="321" t="s">
        <v>1381</v>
      </c>
      <c r="F663" s="341" t="s">
        <v>807</v>
      </c>
      <c r="G663" s="321" t="s">
        <v>871</v>
      </c>
      <c r="H663" s="342">
        <v>10</v>
      </c>
      <c r="I663" s="346">
        <v>7.2</v>
      </c>
      <c r="J663" s="346">
        <v>72</v>
      </c>
      <c r="K663" s="346">
        <v>6.7679999999999998</v>
      </c>
      <c r="L663" s="346">
        <v>1.48</v>
      </c>
      <c r="M663" s="346">
        <v>14.8</v>
      </c>
      <c r="N663" s="346">
        <v>67.679999999999993</v>
      </c>
      <c r="O663" s="346">
        <v>0.81215999999999999</v>
      </c>
      <c r="P663" s="346">
        <v>0</v>
      </c>
      <c r="Q663" s="346">
        <v>4.4758399999999998</v>
      </c>
      <c r="R663" s="346">
        <v>44.758399999999995</v>
      </c>
      <c r="S663" s="346">
        <v>0</v>
      </c>
      <c r="T663" s="346">
        <v>3.02</v>
      </c>
      <c r="U663" s="346">
        <v>7.2000000000000008E-2</v>
      </c>
      <c r="V663" s="346">
        <v>0</v>
      </c>
      <c r="W663" s="346">
        <v>30.2</v>
      </c>
      <c r="X663" s="346">
        <v>0.72000000000000008</v>
      </c>
      <c r="Y663" s="346">
        <v>30.919999999999998</v>
      </c>
      <c r="Z663" s="346">
        <v>1.3838399999999997</v>
      </c>
      <c r="AA663" s="346">
        <v>13.838399999999996</v>
      </c>
      <c r="AB663" s="370">
        <v>0.19219999999999995</v>
      </c>
      <c r="AC663" s="346">
        <v>2.7676799999999995</v>
      </c>
      <c r="AD663" s="321"/>
      <c r="AE663" s="321" t="s">
        <v>1916</v>
      </c>
      <c r="AF663" s="321"/>
      <c r="AG663" s="321" t="s">
        <v>2465</v>
      </c>
      <c r="AH663" s="340" t="s">
        <v>1159</v>
      </c>
      <c r="AI663" s="321" t="s">
        <v>5996</v>
      </c>
      <c r="AJ663" s="321" t="s">
        <v>6004</v>
      </c>
      <c r="AK663" s="321" t="s">
        <v>5091</v>
      </c>
    </row>
    <row r="664" spans="1:37">
      <c r="A664" s="334" t="s">
        <v>166</v>
      </c>
      <c r="B664" s="343">
        <v>43125.660717592589</v>
      </c>
      <c r="C664" s="334" t="s">
        <v>941</v>
      </c>
      <c r="D664" s="334" t="s">
        <v>1380</v>
      </c>
      <c r="E664" s="334" t="s">
        <v>1381</v>
      </c>
      <c r="F664" s="338" t="s">
        <v>807</v>
      </c>
      <c r="G664" s="334" t="s">
        <v>871</v>
      </c>
      <c r="H664" s="339">
        <v>90</v>
      </c>
      <c r="I664" s="345">
        <v>7.2</v>
      </c>
      <c r="J664" s="345">
        <v>648</v>
      </c>
      <c r="K664" s="345">
        <v>6.7679999999999998</v>
      </c>
      <c r="L664" s="345">
        <v>1.48</v>
      </c>
      <c r="M664" s="345">
        <v>133.19999999999999</v>
      </c>
      <c r="N664" s="345">
        <v>609.12</v>
      </c>
      <c r="O664" s="345">
        <v>0.81215999999999999</v>
      </c>
      <c r="P664" s="345">
        <v>0</v>
      </c>
      <c r="Q664" s="345">
        <v>4.4758399999999998</v>
      </c>
      <c r="R664" s="345">
        <v>402.82560000000001</v>
      </c>
      <c r="S664" s="345">
        <v>0</v>
      </c>
      <c r="T664" s="345">
        <v>3.02</v>
      </c>
      <c r="U664" s="345">
        <v>7.2000000000000008E-2</v>
      </c>
      <c r="V664" s="345">
        <v>0</v>
      </c>
      <c r="W664" s="345">
        <v>271.8</v>
      </c>
      <c r="X664" s="345">
        <v>6.48</v>
      </c>
      <c r="Y664" s="345">
        <v>278.28000000000003</v>
      </c>
      <c r="Z664" s="345">
        <v>1.3838399999999997</v>
      </c>
      <c r="AA664" s="345">
        <v>124.54559999999998</v>
      </c>
      <c r="AB664" s="369">
        <v>0.19219999999999995</v>
      </c>
      <c r="AC664" s="345">
        <v>24.909119999999998</v>
      </c>
      <c r="AD664" s="334"/>
      <c r="AE664" s="334" t="s">
        <v>1916</v>
      </c>
      <c r="AF664" s="334"/>
      <c r="AG664" s="334" t="s">
        <v>2465</v>
      </c>
      <c r="AH664" s="337" t="s">
        <v>1355</v>
      </c>
      <c r="AI664" s="334" t="s">
        <v>5996</v>
      </c>
      <c r="AJ664" s="334" t="s">
        <v>6005</v>
      </c>
      <c r="AK664" s="334" t="s">
        <v>5094</v>
      </c>
    </row>
    <row r="665" spans="1:37">
      <c r="A665" s="321" t="s">
        <v>161</v>
      </c>
      <c r="B665" s="344">
        <v>43102.426342592589</v>
      </c>
      <c r="C665" s="321" t="s">
        <v>941</v>
      </c>
      <c r="D665" s="321" t="s">
        <v>1358</v>
      </c>
      <c r="E665" s="321" t="s">
        <v>1359</v>
      </c>
      <c r="F665" s="341" t="s">
        <v>807</v>
      </c>
      <c r="G665" s="321" t="s">
        <v>1266</v>
      </c>
      <c r="H665" s="342">
        <v>2</v>
      </c>
      <c r="I665" s="346">
        <v>6.1</v>
      </c>
      <c r="J665" s="346">
        <v>12.2</v>
      </c>
      <c r="K665" s="346">
        <v>5.5481939999999996</v>
      </c>
      <c r="L665" s="346">
        <v>3.5</v>
      </c>
      <c r="M665" s="346">
        <v>7</v>
      </c>
      <c r="N665" s="346">
        <v>11.096387999999999</v>
      </c>
      <c r="O665" s="346">
        <v>0.66578327999999998</v>
      </c>
      <c r="P665" s="346">
        <v>0</v>
      </c>
      <c r="Q665" s="346">
        <v>1.3824107199999998</v>
      </c>
      <c r="R665" s="346">
        <v>2.7648214399999995</v>
      </c>
      <c r="S665" s="346">
        <v>0</v>
      </c>
      <c r="T665" s="346">
        <v>0</v>
      </c>
      <c r="U665" s="346">
        <v>6.0999999999999999E-2</v>
      </c>
      <c r="V665" s="346">
        <v>0</v>
      </c>
      <c r="W665" s="346">
        <v>0</v>
      </c>
      <c r="X665" s="346">
        <v>0.122</v>
      </c>
      <c r="Y665" s="346">
        <v>0.122</v>
      </c>
      <c r="Z665" s="346">
        <v>1.3214107199999998</v>
      </c>
      <c r="AA665" s="346">
        <v>2.6428214399999996</v>
      </c>
      <c r="AB665" s="370">
        <v>0.21662470819672131</v>
      </c>
      <c r="AC665" s="346">
        <v>0.23785392959999996</v>
      </c>
      <c r="AD665" s="321"/>
      <c r="AE665" s="321" t="s">
        <v>2561</v>
      </c>
      <c r="AF665" s="321"/>
      <c r="AG665" s="321" t="s">
        <v>2459</v>
      </c>
      <c r="AH665" s="340" t="s">
        <v>2699</v>
      </c>
      <c r="AI665" s="321" t="s">
        <v>6006</v>
      </c>
      <c r="AJ665" s="321" t="s">
        <v>6007</v>
      </c>
      <c r="AK665" s="321" t="s">
        <v>4650</v>
      </c>
    </row>
    <row r="666" spans="1:37">
      <c r="A666" s="334" t="s">
        <v>161</v>
      </c>
      <c r="B666" s="343">
        <v>43102.513148148151</v>
      </c>
      <c r="C666" s="334" t="s">
        <v>941</v>
      </c>
      <c r="D666" s="334" t="s">
        <v>1358</v>
      </c>
      <c r="E666" s="334" t="s">
        <v>1359</v>
      </c>
      <c r="F666" s="338" t="s">
        <v>807</v>
      </c>
      <c r="G666" s="334" t="s">
        <v>1314</v>
      </c>
      <c r="H666" s="339">
        <v>23</v>
      </c>
      <c r="I666" s="345">
        <v>10</v>
      </c>
      <c r="J666" s="345">
        <v>230</v>
      </c>
      <c r="K666" s="345">
        <v>9.0953999999999997</v>
      </c>
      <c r="L666" s="345">
        <v>3.5</v>
      </c>
      <c r="M666" s="345">
        <v>80.5</v>
      </c>
      <c r="N666" s="345">
        <v>209.1942</v>
      </c>
      <c r="O666" s="345">
        <v>1.091448</v>
      </c>
      <c r="P666" s="345">
        <v>0</v>
      </c>
      <c r="Q666" s="345">
        <v>4.503952</v>
      </c>
      <c r="R666" s="345">
        <v>103.590896</v>
      </c>
      <c r="S666" s="345">
        <v>0</v>
      </c>
      <c r="T666" s="345">
        <v>2.1</v>
      </c>
      <c r="U666" s="345">
        <v>0.1</v>
      </c>
      <c r="V666" s="345">
        <v>0</v>
      </c>
      <c r="W666" s="345">
        <v>48.300000000000004</v>
      </c>
      <c r="X666" s="345">
        <v>2.3000000000000003</v>
      </c>
      <c r="Y666" s="345">
        <v>50.6</v>
      </c>
      <c r="Z666" s="345">
        <v>2.3039519999999998</v>
      </c>
      <c r="AA666" s="345">
        <v>52.990895999999992</v>
      </c>
      <c r="AB666" s="369">
        <v>0.23039519999999997</v>
      </c>
      <c r="AC666" s="345">
        <v>4.7691806399999992</v>
      </c>
      <c r="AD666" s="334"/>
      <c r="AE666" s="334" t="s">
        <v>2561</v>
      </c>
      <c r="AF666" s="334"/>
      <c r="AG666" s="334" t="s">
        <v>2459</v>
      </c>
      <c r="AH666" s="337" t="s">
        <v>2699</v>
      </c>
      <c r="AI666" s="334" t="s">
        <v>6006</v>
      </c>
      <c r="AJ666" s="334" t="s">
        <v>6008</v>
      </c>
      <c r="AK666" s="334" t="s">
        <v>4651</v>
      </c>
    </row>
    <row r="667" spans="1:37">
      <c r="A667" s="321" t="s">
        <v>161</v>
      </c>
      <c r="B667" s="344">
        <v>43102.632835648146</v>
      </c>
      <c r="C667" s="321" t="s">
        <v>941</v>
      </c>
      <c r="D667" s="321" t="s">
        <v>1358</v>
      </c>
      <c r="E667" s="321" t="s">
        <v>1359</v>
      </c>
      <c r="F667" s="341" t="s">
        <v>807</v>
      </c>
      <c r="G667" s="321" t="s">
        <v>1313</v>
      </c>
      <c r="H667" s="342">
        <v>5</v>
      </c>
      <c r="I667" s="346">
        <v>5.3</v>
      </c>
      <c r="J667" s="346">
        <v>26.5</v>
      </c>
      <c r="K667" s="346">
        <v>4.8205619999999998</v>
      </c>
      <c r="L667" s="346">
        <v>3.5</v>
      </c>
      <c r="M667" s="346">
        <v>17.5</v>
      </c>
      <c r="N667" s="346">
        <v>24.102809999999998</v>
      </c>
      <c r="O667" s="346">
        <v>0.57846743999999994</v>
      </c>
      <c r="P667" s="346">
        <v>0</v>
      </c>
      <c r="Q667" s="346">
        <v>0.74209455999999985</v>
      </c>
      <c r="R667" s="346">
        <v>3.7104727999999993</v>
      </c>
      <c r="S667" s="346">
        <v>0</v>
      </c>
      <c r="T667" s="346">
        <v>0</v>
      </c>
      <c r="U667" s="346">
        <v>5.2999999999999999E-2</v>
      </c>
      <c r="V667" s="346">
        <v>0</v>
      </c>
      <c r="W667" s="346">
        <v>0</v>
      </c>
      <c r="X667" s="346">
        <v>0.26500000000000001</v>
      </c>
      <c r="Y667" s="346">
        <v>0.26500000000000001</v>
      </c>
      <c r="Z667" s="346">
        <v>0.6890945599999998</v>
      </c>
      <c r="AA667" s="346">
        <v>3.4454727999999992</v>
      </c>
      <c r="AB667" s="370">
        <v>0.13001784150943393</v>
      </c>
      <c r="AC667" s="346">
        <v>0.31009255199999991</v>
      </c>
      <c r="AD667" s="321"/>
      <c r="AE667" s="321" t="s">
        <v>2561</v>
      </c>
      <c r="AF667" s="321"/>
      <c r="AG667" s="321" t="s">
        <v>2459</v>
      </c>
      <c r="AH667" s="340" t="s">
        <v>2699</v>
      </c>
      <c r="AI667" s="321" t="s">
        <v>6006</v>
      </c>
      <c r="AJ667" s="321" t="s">
        <v>6009</v>
      </c>
      <c r="AK667" s="321" t="s">
        <v>4649</v>
      </c>
    </row>
    <row r="668" spans="1:37">
      <c r="A668" s="334" t="s">
        <v>161</v>
      </c>
      <c r="B668" s="343">
        <v>43105.481782407405</v>
      </c>
      <c r="C668" s="334" t="s">
        <v>941</v>
      </c>
      <c r="D668" s="334" t="s">
        <v>1358</v>
      </c>
      <c r="E668" s="334" t="s">
        <v>1359</v>
      </c>
      <c r="F668" s="338" t="s">
        <v>807</v>
      </c>
      <c r="G668" s="334" t="s">
        <v>1314</v>
      </c>
      <c r="H668" s="339">
        <v>27</v>
      </c>
      <c r="I668" s="345">
        <v>10</v>
      </c>
      <c r="J668" s="345">
        <v>270</v>
      </c>
      <c r="K668" s="345">
        <v>9.0953999999999997</v>
      </c>
      <c r="L668" s="345">
        <v>3.5</v>
      </c>
      <c r="M668" s="345">
        <v>94.5</v>
      </c>
      <c r="N668" s="345">
        <v>245.57579999999999</v>
      </c>
      <c r="O668" s="345">
        <v>1.091448</v>
      </c>
      <c r="P668" s="345">
        <v>0</v>
      </c>
      <c r="Q668" s="345">
        <v>4.503952</v>
      </c>
      <c r="R668" s="345">
        <v>121.60670399999999</v>
      </c>
      <c r="S668" s="345">
        <v>0</v>
      </c>
      <c r="T668" s="345">
        <v>2.1</v>
      </c>
      <c r="U668" s="345">
        <v>0.1</v>
      </c>
      <c r="V668" s="345">
        <v>0</v>
      </c>
      <c r="W668" s="345">
        <v>56.7</v>
      </c>
      <c r="X668" s="345">
        <v>2.7</v>
      </c>
      <c r="Y668" s="345">
        <v>59.400000000000006</v>
      </c>
      <c r="Z668" s="345">
        <v>2.3039519999999998</v>
      </c>
      <c r="AA668" s="345">
        <v>62.206703999999995</v>
      </c>
      <c r="AB668" s="369">
        <v>0.23039519999999999</v>
      </c>
      <c r="AC668" s="345">
        <v>5.5986033599999994</v>
      </c>
      <c r="AD668" s="334"/>
      <c r="AE668" s="334" t="s">
        <v>2561</v>
      </c>
      <c r="AF668" s="334"/>
      <c r="AG668" s="334" t="s">
        <v>2459</v>
      </c>
      <c r="AH668" s="337" t="s">
        <v>1179</v>
      </c>
      <c r="AI668" s="334" t="s">
        <v>6006</v>
      </c>
      <c r="AJ668" s="334" t="s">
        <v>6010</v>
      </c>
      <c r="AK668" s="334" t="s">
        <v>4653</v>
      </c>
    </row>
    <row r="669" spans="1:37">
      <c r="A669" s="321" t="s">
        <v>161</v>
      </c>
      <c r="B669" s="344">
        <v>43105.492997685185</v>
      </c>
      <c r="C669" s="321" t="s">
        <v>941</v>
      </c>
      <c r="D669" s="321" t="s">
        <v>1358</v>
      </c>
      <c r="E669" s="321" t="s">
        <v>1359</v>
      </c>
      <c r="F669" s="341" t="s">
        <v>807</v>
      </c>
      <c r="G669" s="321" t="s">
        <v>1363</v>
      </c>
      <c r="H669" s="342">
        <v>100</v>
      </c>
      <c r="I669" s="346">
        <v>6.5</v>
      </c>
      <c r="J669" s="346">
        <v>650</v>
      </c>
      <c r="K669" s="346">
        <v>5.9120099999999995</v>
      </c>
      <c r="L669" s="346">
        <v>3.5</v>
      </c>
      <c r="M669" s="346">
        <v>350</v>
      </c>
      <c r="N669" s="346">
        <v>591.20099999999991</v>
      </c>
      <c r="O669" s="346">
        <v>0.70944119999999988</v>
      </c>
      <c r="P669" s="346">
        <v>0</v>
      </c>
      <c r="Q669" s="346">
        <v>1.7025687999999997</v>
      </c>
      <c r="R669" s="346">
        <v>170.25687999999997</v>
      </c>
      <c r="S669" s="346">
        <v>0</v>
      </c>
      <c r="T669" s="346">
        <v>0.81</v>
      </c>
      <c r="U669" s="346">
        <v>6.5000000000000002E-2</v>
      </c>
      <c r="V669" s="346">
        <v>0</v>
      </c>
      <c r="W669" s="346">
        <v>81</v>
      </c>
      <c r="X669" s="346">
        <v>6.5</v>
      </c>
      <c r="Y669" s="346">
        <v>87.5</v>
      </c>
      <c r="Z669" s="346">
        <v>0.82756879999999966</v>
      </c>
      <c r="AA669" s="346">
        <v>82.756879999999967</v>
      </c>
      <c r="AB669" s="370">
        <v>0.12731827692307687</v>
      </c>
      <c r="AC669" s="346">
        <v>7.4481191999999972</v>
      </c>
      <c r="AD669" s="321"/>
      <c r="AE669" s="321" t="s">
        <v>2561</v>
      </c>
      <c r="AF669" s="321"/>
      <c r="AG669" s="321" t="s">
        <v>2459</v>
      </c>
      <c r="AH669" s="340" t="s">
        <v>2699</v>
      </c>
      <c r="AI669" s="321" t="s">
        <v>6006</v>
      </c>
      <c r="AJ669" s="321" t="s">
        <v>6011</v>
      </c>
      <c r="AK669" s="321" t="s">
        <v>4648</v>
      </c>
    </row>
    <row r="670" spans="1:37">
      <c r="A670" s="334" t="s">
        <v>161</v>
      </c>
      <c r="B670" s="343">
        <v>43105.585335648146</v>
      </c>
      <c r="C670" s="334" t="s">
        <v>941</v>
      </c>
      <c r="D670" s="334" t="s">
        <v>1358</v>
      </c>
      <c r="E670" s="334" t="s">
        <v>1359</v>
      </c>
      <c r="F670" s="338" t="s">
        <v>807</v>
      </c>
      <c r="G670" s="334" t="s">
        <v>1322</v>
      </c>
      <c r="H670" s="339">
        <v>4</v>
      </c>
      <c r="I670" s="345">
        <v>5.3</v>
      </c>
      <c r="J670" s="345">
        <v>21.2</v>
      </c>
      <c r="K670" s="345">
        <v>4.8205619999999998</v>
      </c>
      <c r="L670" s="345">
        <v>3.5</v>
      </c>
      <c r="M670" s="345">
        <v>14</v>
      </c>
      <c r="N670" s="345">
        <v>19.282247999999999</v>
      </c>
      <c r="O670" s="345">
        <v>0.57846743999999994</v>
      </c>
      <c r="P670" s="345">
        <v>0</v>
      </c>
      <c r="Q670" s="345">
        <v>0.74209455999999985</v>
      </c>
      <c r="R670" s="345">
        <v>2.9683782399999994</v>
      </c>
      <c r="S670" s="345">
        <v>0</v>
      </c>
      <c r="T670" s="345">
        <v>0</v>
      </c>
      <c r="U670" s="345">
        <v>5.2999999999999999E-2</v>
      </c>
      <c r="V670" s="345">
        <v>0</v>
      </c>
      <c r="W670" s="345">
        <v>0</v>
      </c>
      <c r="X670" s="345">
        <v>0.21199999999999999</v>
      </c>
      <c r="Y670" s="345">
        <v>0.21199999999999999</v>
      </c>
      <c r="Z670" s="345">
        <v>0.6890945599999998</v>
      </c>
      <c r="AA670" s="345">
        <v>2.7563782399999992</v>
      </c>
      <c r="AB670" s="369">
        <v>0.13001784150943393</v>
      </c>
      <c r="AC670" s="345">
        <v>0.24807404159999991</v>
      </c>
      <c r="AD670" s="334"/>
      <c r="AE670" s="334" t="s">
        <v>2561</v>
      </c>
      <c r="AF670" s="334"/>
      <c r="AG670" s="334" t="s">
        <v>2459</v>
      </c>
      <c r="AH670" s="337" t="s">
        <v>2699</v>
      </c>
      <c r="AI670" s="334" t="s">
        <v>6006</v>
      </c>
      <c r="AJ670" s="334" t="s">
        <v>6012</v>
      </c>
      <c r="AK670" s="334" t="s">
        <v>4646</v>
      </c>
    </row>
    <row r="671" spans="1:37">
      <c r="A671" s="321" t="s">
        <v>161</v>
      </c>
      <c r="B671" s="344">
        <v>43108.709201388891</v>
      </c>
      <c r="C671" s="321" t="s">
        <v>941</v>
      </c>
      <c r="D671" s="321" t="s">
        <v>1358</v>
      </c>
      <c r="E671" s="321" t="s">
        <v>1359</v>
      </c>
      <c r="F671" s="341" t="s">
        <v>807</v>
      </c>
      <c r="G671" s="321" t="s">
        <v>1366</v>
      </c>
      <c r="H671" s="342">
        <v>50</v>
      </c>
      <c r="I671" s="346">
        <v>5.25</v>
      </c>
      <c r="J671" s="346">
        <v>262.5</v>
      </c>
      <c r="K671" s="346">
        <v>4.7750849999999998</v>
      </c>
      <c r="L671" s="346">
        <v>3.5</v>
      </c>
      <c r="M671" s="346">
        <v>175</v>
      </c>
      <c r="N671" s="346">
        <v>238.75424999999998</v>
      </c>
      <c r="O671" s="346">
        <v>0.57301019999999991</v>
      </c>
      <c r="P671" s="346">
        <v>0</v>
      </c>
      <c r="Q671" s="346">
        <v>0.70207479999999989</v>
      </c>
      <c r="R671" s="346">
        <v>35.103739999999995</v>
      </c>
      <c r="S671" s="346">
        <v>0</v>
      </c>
      <c r="T671" s="346">
        <v>0</v>
      </c>
      <c r="U671" s="346">
        <v>5.2499999999999998E-2</v>
      </c>
      <c r="V671" s="346">
        <v>0</v>
      </c>
      <c r="W671" s="346">
        <v>0</v>
      </c>
      <c r="X671" s="346">
        <v>2.625</v>
      </c>
      <c r="Y671" s="346">
        <v>2.625</v>
      </c>
      <c r="Z671" s="346">
        <v>0.6495747999999999</v>
      </c>
      <c r="AA671" s="346">
        <v>32.478739999999995</v>
      </c>
      <c r="AB671" s="370">
        <v>0.12372853333333331</v>
      </c>
      <c r="AC671" s="346">
        <v>2.9230865999999995</v>
      </c>
      <c r="AD671" s="321"/>
      <c r="AE671" s="321" t="s">
        <v>2561</v>
      </c>
      <c r="AF671" s="321"/>
      <c r="AG671" s="321" t="s">
        <v>2459</v>
      </c>
      <c r="AH671" s="340" t="s">
        <v>2699</v>
      </c>
      <c r="AI671" s="321" t="s">
        <v>6006</v>
      </c>
      <c r="AJ671" s="321" t="s">
        <v>6013</v>
      </c>
      <c r="AK671" s="321" t="s">
        <v>4642</v>
      </c>
    </row>
    <row r="672" spans="1:37">
      <c r="A672" s="334" t="s">
        <v>161</v>
      </c>
      <c r="B672" s="343">
        <v>43108.738194444442</v>
      </c>
      <c r="C672" s="334" t="s">
        <v>941</v>
      </c>
      <c r="D672" s="334" t="s">
        <v>1358</v>
      </c>
      <c r="E672" s="334" t="s">
        <v>1359</v>
      </c>
      <c r="F672" s="338" t="s">
        <v>807</v>
      </c>
      <c r="G672" s="334" t="s">
        <v>1362</v>
      </c>
      <c r="H672" s="339">
        <v>50</v>
      </c>
      <c r="I672" s="345">
        <v>7</v>
      </c>
      <c r="J672" s="345">
        <v>350</v>
      </c>
      <c r="K672" s="345">
        <v>6.3667800000000003</v>
      </c>
      <c r="L672" s="345">
        <v>3.5</v>
      </c>
      <c r="M672" s="345">
        <v>175</v>
      </c>
      <c r="N672" s="345">
        <v>318.339</v>
      </c>
      <c r="O672" s="345">
        <v>0.76401359999999996</v>
      </c>
      <c r="P672" s="345">
        <v>0</v>
      </c>
      <c r="Q672" s="345">
        <v>2.1027664000000001</v>
      </c>
      <c r="R672" s="345">
        <v>105.13832000000001</v>
      </c>
      <c r="S672" s="345">
        <v>0</v>
      </c>
      <c r="T672" s="345">
        <v>1.31</v>
      </c>
      <c r="U672" s="345">
        <v>7.0000000000000007E-2</v>
      </c>
      <c r="V672" s="345">
        <v>0</v>
      </c>
      <c r="W672" s="345">
        <v>65.5</v>
      </c>
      <c r="X672" s="345">
        <v>3.5000000000000004</v>
      </c>
      <c r="Y672" s="345">
        <v>69</v>
      </c>
      <c r="Z672" s="345">
        <v>0.72276640000000003</v>
      </c>
      <c r="AA672" s="345">
        <v>36.13832</v>
      </c>
      <c r="AB672" s="369">
        <v>0.10325234285714285</v>
      </c>
      <c r="AC672" s="345">
        <v>3.2524487999999998</v>
      </c>
      <c r="AD672" s="334"/>
      <c r="AE672" s="334" t="s">
        <v>2561</v>
      </c>
      <c r="AF672" s="334"/>
      <c r="AG672" s="334" t="s">
        <v>2459</v>
      </c>
      <c r="AH672" s="337" t="s">
        <v>2699</v>
      </c>
      <c r="AI672" s="334" t="s">
        <v>6006</v>
      </c>
      <c r="AJ672" s="334" t="s">
        <v>6014</v>
      </c>
      <c r="AK672" s="334" t="s">
        <v>4647</v>
      </c>
    </row>
    <row r="673" spans="1:37">
      <c r="A673" s="321" t="s">
        <v>161</v>
      </c>
      <c r="B673" s="344">
        <v>43110.379247685189</v>
      </c>
      <c r="C673" s="321" t="s">
        <v>941</v>
      </c>
      <c r="D673" s="321" t="s">
        <v>1358</v>
      </c>
      <c r="E673" s="321" t="s">
        <v>1359</v>
      </c>
      <c r="F673" s="341" t="s">
        <v>807</v>
      </c>
      <c r="G673" s="321" t="s">
        <v>1258</v>
      </c>
      <c r="H673" s="342">
        <v>50</v>
      </c>
      <c r="I673" s="346">
        <v>24</v>
      </c>
      <c r="J673" s="346">
        <v>1200</v>
      </c>
      <c r="K673" s="346">
        <v>21.828959999999999</v>
      </c>
      <c r="L673" s="346">
        <v>3.5</v>
      </c>
      <c r="M673" s="346">
        <v>175</v>
      </c>
      <c r="N673" s="346">
        <v>1091.4479999999999</v>
      </c>
      <c r="O673" s="346">
        <v>2.6194751999999997</v>
      </c>
      <c r="P673" s="346">
        <v>0</v>
      </c>
      <c r="Q673" s="346">
        <v>15.709484799999998</v>
      </c>
      <c r="R673" s="346">
        <v>785.4742399999999</v>
      </c>
      <c r="S673" s="346">
        <v>0</v>
      </c>
      <c r="T673" s="346">
        <v>11.76</v>
      </c>
      <c r="U673" s="346">
        <v>0.24</v>
      </c>
      <c r="V673" s="346">
        <v>0</v>
      </c>
      <c r="W673" s="346">
        <v>588</v>
      </c>
      <c r="X673" s="346">
        <v>12</v>
      </c>
      <c r="Y673" s="346">
        <v>600</v>
      </c>
      <c r="Z673" s="346">
        <v>3.7094847999999985</v>
      </c>
      <c r="AA673" s="346">
        <v>185.47423999999992</v>
      </c>
      <c r="AB673" s="370">
        <v>0.1545618666666666</v>
      </c>
      <c r="AC673" s="346">
        <v>16.692681599999993</v>
      </c>
      <c r="AD673" s="321"/>
      <c r="AE673" s="321" t="s">
        <v>2561</v>
      </c>
      <c r="AF673" s="321"/>
      <c r="AG673" s="321" t="s">
        <v>2459</v>
      </c>
      <c r="AH673" s="340" t="s">
        <v>2699</v>
      </c>
      <c r="AI673" s="321" t="s">
        <v>6006</v>
      </c>
      <c r="AJ673" s="321" t="s">
        <v>6015</v>
      </c>
      <c r="AK673" s="321" t="s">
        <v>4645</v>
      </c>
    </row>
    <row r="674" spans="1:37">
      <c r="A674" s="334" t="s">
        <v>161</v>
      </c>
      <c r="B674" s="343">
        <v>43112.430451388886</v>
      </c>
      <c r="C674" s="334" t="s">
        <v>941</v>
      </c>
      <c r="D674" s="334" t="s">
        <v>1358</v>
      </c>
      <c r="E674" s="334" t="s">
        <v>1359</v>
      </c>
      <c r="F674" s="338" t="s">
        <v>807</v>
      </c>
      <c r="G674" s="334" t="s">
        <v>1316</v>
      </c>
      <c r="H674" s="339">
        <v>50</v>
      </c>
      <c r="I674" s="345">
        <v>5.3</v>
      </c>
      <c r="J674" s="345">
        <v>265</v>
      </c>
      <c r="K674" s="345">
        <v>4.8205619999999998</v>
      </c>
      <c r="L674" s="345">
        <v>3.5</v>
      </c>
      <c r="M674" s="345">
        <v>175</v>
      </c>
      <c r="N674" s="345">
        <v>241.02809999999999</v>
      </c>
      <c r="O674" s="345">
        <v>0.57846743999999994</v>
      </c>
      <c r="P674" s="345">
        <v>0</v>
      </c>
      <c r="Q674" s="345">
        <v>0.74209455999999985</v>
      </c>
      <c r="R674" s="345">
        <v>37.104727999999994</v>
      </c>
      <c r="S674" s="345">
        <v>0</v>
      </c>
      <c r="T674" s="345">
        <v>0</v>
      </c>
      <c r="U674" s="345">
        <v>5.2999999999999999E-2</v>
      </c>
      <c r="V674" s="345">
        <v>0</v>
      </c>
      <c r="W674" s="345">
        <v>0</v>
      </c>
      <c r="X674" s="345">
        <v>2.65</v>
      </c>
      <c r="Y674" s="345">
        <v>2.65</v>
      </c>
      <c r="Z674" s="345">
        <v>0.6890945599999998</v>
      </c>
      <c r="AA674" s="345">
        <v>34.454727999999989</v>
      </c>
      <c r="AB674" s="369">
        <v>0.13001784150943391</v>
      </c>
      <c r="AC674" s="345">
        <v>3.1009255199999988</v>
      </c>
      <c r="AD674" s="334"/>
      <c r="AE674" s="334" t="s">
        <v>2561</v>
      </c>
      <c r="AF674" s="334"/>
      <c r="AG674" s="334" t="s">
        <v>2459</v>
      </c>
      <c r="AH674" s="337" t="s">
        <v>1179</v>
      </c>
      <c r="AI674" s="334" t="s">
        <v>6006</v>
      </c>
      <c r="AJ674" s="334" t="s">
        <v>6016</v>
      </c>
      <c r="AK674" s="334" t="s">
        <v>4663</v>
      </c>
    </row>
    <row r="675" spans="1:37">
      <c r="A675" s="321" t="s">
        <v>161</v>
      </c>
      <c r="B675" s="344">
        <v>43112.713090277779</v>
      </c>
      <c r="C675" s="321" t="s">
        <v>941</v>
      </c>
      <c r="D675" s="321" t="s">
        <v>1358</v>
      </c>
      <c r="E675" s="321" t="s">
        <v>1359</v>
      </c>
      <c r="F675" s="341" t="s">
        <v>807</v>
      </c>
      <c r="G675" s="321" t="s">
        <v>1286</v>
      </c>
      <c r="H675" s="342">
        <v>30</v>
      </c>
      <c r="I675" s="346">
        <v>7.2</v>
      </c>
      <c r="J675" s="346">
        <v>216</v>
      </c>
      <c r="K675" s="346">
        <v>6.5486880000000003</v>
      </c>
      <c r="L675" s="346">
        <v>3.5</v>
      </c>
      <c r="M675" s="346">
        <v>105</v>
      </c>
      <c r="N675" s="346">
        <v>196.46064000000001</v>
      </c>
      <c r="O675" s="346">
        <v>0.78584255999999997</v>
      </c>
      <c r="P675" s="346">
        <v>0</v>
      </c>
      <c r="Q675" s="346">
        <v>2.2628454400000004</v>
      </c>
      <c r="R675" s="346">
        <v>67.885363200000015</v>
      </c>
      <c r="S675" s="346">
        <v>0</v>
      </c>
      <c r="T675" s="346">
        <v>1.51</v>
      </c>
      <c r="U675" s="346">
        <v>7.2000000000000008E-2</v>
      </c>
      <c r="V675" s="346">
        <v>0</v>
      </c>
      <c r="W675" s="346">
        <v>45.3</v>
      </c>
      <c r="X675" s="346">
        <v>2.16</v>
      </c>
      <c r="Y675" s="346">
        <v>47.459999999999994</v>
      </c>
      <c r="Z675" s="346">
        <v>0.68084544000000036</v>
      </c>
      <c r="AA675" s="346">
        <v>20.42536320000001</v>
      </c>
      <c r="AB675" s="370">
        <v>9.4561866666666716E-2</v>
      </c>
      <c r="AC675" s="346">
        <v>1.8382826880000009</v>
      </c>
      <c r="AD675" s="321"/>
      <c r="AE675" s="321" t="s">
        <v>2561</v>
      </c>
      <c r="AF675" s="321"/>
      <c r="AG675" s="321" t="s">
        <v>2459</v>
      </c>
      <c r="AH675" s="340" t="s">
        <v>2699</v>
      </c>
      <c r="AI675" s="321" t="s">
        <v>6006</v>
      </c>
      <c r="AJ675" s="321" t="s">
        <v>6017</v>
      </c>
      <c r="AK675" s="321" t="s">
        <v>4644</v>
      </c>
    </row>
    <row r="676" spans="1:37">
      <c r="A676" s="334" t="s">
        <v>161</v>
      </c>
      <c r="B676" s="343">
        <v>43115.675752314812</v>
      </c>
      <c r="C676" s="334" t="s">
        <v>941</v>
      </c>
      <c r="D676" s="334" t="s">
        <v>1358</v>
      </c>
      <c r="E676" s="334" t="s">
        <v>1359</v>
      </c>
      <c r="F676" s="338" t="s">
        <v>807</v>
      </c>
      <c r="G676" s="334" t="s">
        <v>1314</v>
      </c>
      <c r="H676" s="339">
        <v>20</v>
      </c>
      <c r="I676" s="345">
        <v>10</v>
      </c>
      <c r="J676" s="345">
        <v>200</v>
      </c>
      <c r="K676" s="345">
        <v>9.0953999999999997</v>
      </c>
      <c r="L676" s="345">
        <v>3.5</v>
      </c>
      <c r="M676" s="345">
        <v>70</v>
      </c>
      <c r="N676" s="345">
        <v>181.90799999999999</v>
      </c>
      <c r="O676" s="345">
        <v>1.091448</v>
      </c>
      <c r="P676" s="345">
        <v>0</v>
      </c>
      <c r="Q676" s="345">
        <v>4.503952</v>
      </c>
      <c r="R676" s="345">
        <v>90.079039999999992</v>
      </c>
      <c r="S676" s="345">
        <v>0</v>
      </c>
      <c r="T676" s="345">
        <v>2.1</v>
      </c>
      <c r="U676" s="345">
        <v>0.1</v>
      </c>
      <c r="V676" s="345">
        <v>0</v>
      </c>
      <c r="W676" s="345">
        <v>42</v>
      </c>
      <c r="X676" s="345">
        <v>2</v>
      </c>
      <c r="Y676" s="345">
        <v>44</v>
      </c>
      <c r="Z676" s="345">
        <v>2.3039519999999998</v>
      </c>
      <c r="AA676" s="345">
        <v>46.079039999999992</v>
      </c>
      <c r="AB676" s="369">
        <v>0.23039519999999997</v>
      </c>
      <c r="AC676" s="345">
        <v>4.1471135999999991</v>
      </c>
      <c r="AD676" s="334"/>
      <c r="AE676" s="334" t="s">
        <v>2561</v>
      </c>
      <c r="AF676" s="334"/>
      <c r="AG676" s="334" t="s">
        <v>2459</v>
      </c>
      <c r="AH676" s="337" t="s">
        <v>1179</v>
      </c>
      <c r="AI676" s="334" t="s">
        <v>6006</v>
      </c>
      <c r="AJ676" s="334" t="s">
        <v>6018</v>
      </c>
      <c r="AK676" s="334" t="s">
        <v>4658</v>
      </c>
    </row>
    <row r="677" spans="1:37">
      <c r="A677" s="321" t="s">
        <v>161</v>
      </c>
      <c r="B677" s="344">
        <v>43122.381909722222</v>
      </c>
      <c r="C677" s="321" t="s">
        <v>941</v>
      </c>
      <c r="D677" s="321" t="s">
        <v>1358</v>
      </c>
      <c r="E677" s="321" t="s">
        <v>1359</v>
      </c>
      <c r="F677" s="341" t="s">
        <v>807</v>
      </c>
      <c r="G677" s="321" t="s">
        <v>1276</v>
      </c>
      <c r="H677" s="342">
        <v>6</v>
      </c>
      <c r="I677" s="346">
        <v>6.1</v>
      </c>
      <c r="J677" s="346">
        <v>36.599999999999994</v>
      </c>
      <c r="K677" s="346">
        <v>5.0709299999999997</v>
      </c>
      <c r="L677" s="346">
        <v>3.5</v>
      </c>
      <c r="M677" s="346">
        <v>21</v>
      </c>
      <c r="N677" s="346">
        <v>30.425579999999997</v>
      </c>
      <c r="O677" s="346">
        <v>0.60851159999999993</v>
      </c>
      <c r="P677" s="346">
        <v>0</v>
      </c>
      <c r="Q677" s="346">
        <v>0.96241839999999979</v>
      </c>
      <c r="R677" s="346">
        <v>5.7745103999999987</v>
      </c>
      <c r="S677" s="346">
        <v>0</v>
      </c>
      <c r="T677" s="346">
        <v>0</v>
      </c>
      <c r="U677" s="346">
        <v>6.0999999999999999E-2</v>
      </c>
      <c r="V677" s="346">
        <v>0</v>
      </c>
      <c r="W677" s="346">
        <v>0</v>
      </c>
      <c r="X677" s="346">
        <v>0.36599999999999999</v>
      </c>
      <c r="Y677" s="346">
        <v>0.36599999999999999</v>
      </c>
      <c r="Z677" s="346">
        <v>0.90141839999999984</v>
      </c>
      <c r="AA677" s="346">
        <v>5.4085103999999991</v>
      </c>
      <c r="AB677" s="370">
        <v>0.1477735081967213</v>
      </c>
      <c r="AC677" s="346">
        <v>0.4867659359999999</v>
      </c>
      <c r="AD677" s="321"/>
      <c r="AE677" s="321" t="s">
        <v>2561</v>
      </c>
      <c r="AF677" s="321"/>
      <c r="AG677" s="321" t="s">
        <v>2459</v>
      </c>
      <c r="AH677" s="340" t="s">
        <v>2699</v>
      </c>
      <c r="AI677" s="321" t="s">
        <v>6006</v>
      </c>
      <c r="AJ677" s="321" t="s">
        <v>6019</v>
      </c>
      <c r="AK677" s="321" t="s">
        <v>4643</v>
      </c>
    </row>
    <row r="678" spans="1:37">
      <c r="A678" s="334" t="s">
        <v>161</v>
      </c>
      <c r="B678" s="343">
        <v>43122.388854166667</v>
      </c>
      <c r="C678" s="334" t="s">
        <v>941</v>
      </c>
      <c r="D678" s="334" t="s">
        <v>1358</v>
      </c>
      <c r="E678" s="334" t="s">
        <v>1359</v>
      </c>
      <c r="F678" s="338" t="s">
        <v>807</v>
      </c>
      <c r="G678" s="334" t="s">
        <v>1276</v>
      </c>
      <c r="H678" s="339">
        <v>43</v>
      </c>
      <c r="I678" s="345">
        <v>6.1</v>
      </c>
      <c r="J678" s="345">
        <v>262.3</v>
      </c>
      <c r="K678" s="345">
        <v>5.0709299999999997</v>
      </c>
      <c r="L678" s="345">
        <v>3.5</v>
      </c>
      <c r="M678" s="345">
        <v>150.5</v>
      </c>
      <c r="N678" s="345">
        <v>218.04998999999998</v>
      </c>
      <c r="O678" s="345">
        <v>0.60851159999999993</v>
      </c>
      <c r="P678" s="345">
        <v>0</v>
      </c>
      <c r="Q678" s="345">
        <v>0.96241839999999979</v>
      </c>
      <c r="R678" s="345">
        <v>41.38399119999999</v>
      </c>
      <c r="S678" s="345">
        <v>0</v>
      </c>
      <c r="T678" s="345">
        <v>0</v>
      </c>
      <c r="U678" s="345">
        <v>6.0999999999999999E-2</v>
      </c>
      <c r="V678" s="345">
        <v>0</v>
      </c>
      <c r="W678" s="345">
        <v>0</v>
      </c>
      <c r="X678" s="345">
        <v>2.6229999999999998</v>
      </c>
      <c r="Y678" s="345">
        <v>2.6229999999999998</v>
      </c>
      <c r="Z678" s="345">
        <v>0.90141839999999984</v>
      </c>
      <c r="AA678" s="345">
        <v>38.760991199999992</v>
      </c>
      <c r="AB678" s="369">
        <v>0.14777350819672128</v>
      </c>
      <c r="AC678" s="345">
        <v>3.4884892079999994</v>
      </c>
      <c r="AD678" s="334"/>
      <c r="AE678" s="334" t="s">
        <v>2561</v>
      </c>
      <c r="AF678" s="334"/>
      <c r="AG678" s="334" t="s">
        <v>2459</v>
      </c>
      <c r="AH678" s="337" t="s">
        <v>1179</v>
      </c>
      <c r="AI678" s="334" t="s">
        <v>6006</v>
      </c>
      <c r="AJ678" s="334" t="s">
        <v>6020</v>
      </c>
      <c r="AK678" s="334" t="s">
        <v>4654</v>
      </c>
    </row>
    <row r="679" spans="1:37">
      <c r="A679" s="321" t="s">
        <v>161</v>
      </c>
      <c r="B679" s="344">
        <v>43122.687476851854</v>
      </c>
      <c r="C679" s="321" t="s">
        <v>941</v>
      </c>
      <c r="D679" s="321" t="s">
        <v>1358</v>
      </c>
      <c r="E679" s="321" t="s">
        <v>1359</v>
      </c>
      <c r="F679" s="341" t="s">
        <v>807</v>
      </c>
      <c r="G679" s="321" t="s">
        <v>1314</v>
      </c>
      <c r="H679" s="342">
        <v>10</v>
      </c>
      <c r="I679" s="346">
        <v>10</v>
      </c>
      <c r="J679" s="346">
        <v>100</v>
      </c>
      <c r="K679" s="346">
        <v>9.0953999999999997</v>
      </c>
      <c r="L679" s="346">
        <v>3.5</v>
      </c>
      <c r="M679" s="346">
        <v>35</v>
      </c>
      <c r="N679" s="346">
        <v>90.953999999999994</v>
      </c>
      <c r="O679" s="346">
        <v>1.091448</v>
      </c>
      <c r="P679" s="346">
        <v>0</v>
      </c>
      <c r="Q679" s="346">
        <v>4.503952</v>
      </c>
      <c r="R679" s="346">
        <v>45.039519999999996</v>
      </c>
      <c r="S679" s="346">
        <v>0</v>
      </c>
      <c r="T679" s="346">
        <v>2.1</v>
      </c>
      <c r="U679" s="346">
        <v>0.1</v>
      </c>
      <c r="V679" s="346">
        <v>0</v>
      </c>
      <c r="W679" s="346">
        <v>21</v>
      </c>
      <c r="X679" s="346">
        <v>1</v>
      </c>
      <c r="Y679" s="346">
        <v>22</v>
      </c>
      <c r="Z679" s="346">
        <v>2.3039519999999998</v>
      </c>
      <c r="AA679" s="346">
        <v>23.039519999999996</v>
      </c>
      <c r="AB679" s="370">
        <v>0.23039519999999997</v>
      </c>
      <c r="AC679" s="346">
        <v>2.0735567999999995</v>
      </c>
      <c r="AD679" s="321"/>
      <c r="AE679" s="321" t="s">
        <v>2561</v>
      </c>
      <c r="AF679" s="321"/>
      <c r="AG679" s="321" t="s">
        <v>2459</v>
      </c>
      <c r="AH679" s="340" t="s">
        <v>1179</v>
      </c>
      <c r="AI679" s="321" t="s">
        <v>6006</v>
      </c>
      <c r="AJ679" s="321" t="s">
        <v>6021</v>
      </c>
      <c r="AK679" s="321" t="s">
        <v>4652</v>
      </c>
    </row>
    <row r="680" spans="1:37">
      <c r="A680" s="334" t="s">
        <v>161</v>
      </c>
      <c r="B680" s="343">
        <v>43122.697951388887</v>
      </c>
      <c r="C680" s="334" t="s">
        <v>941</v>
      </c>
      <c r="D680" s="334" t="s">
        <v>1358</v>
      </c>
      <c r="E680" s="334" t="s">
        <v>1359</v>
      </c>
      <c r="F680" s="338" t="s">
        <v>807</v>
      </c>
      <c r="G680" s="334" t="s">
        <v>1362</v>
      </c>
      <c r="H680" s="339">
        <v>100</v>
      </c>
      <c r="I680" s="345">
        <v>7</v>
      </c>
      <c r="J680" s="345">
        <v>700</v>
      </c>
      <c r="K680" s="345">
        <v>6.3667800000000003</v>
      </c>
      <c r="L680" s="345">
        <v>3.5</v>
      </c>
      <c r="M680" s="345">
        <v>350</v>
      </c>
      <c r="N680" s="345">
        <v>636.678</v>
      </c>
      <c r="O680" s="345">
        <v>0.76401359999999996</v>
      </c>
      <c r="P680" s="345">
        <v>0</v>
      </c>
      <c r="Q680" s="345">
        <v>2.1027664000000001</v>
      </c>
      <c r="R680" s="345">
        <v>210.27664000000001</v>
      </c>
      <c r="S680" s="345">
        <v>0</v>
      </c>
      <c r="T680" s="345">
        <v>1.31</v>
      </c>
      <c r="U680" s="345">
        <v>7.0000000000000007E-2</v>
      </c>
      <c r="V680" s="345">
        <v>0</v>
      </c>
      <c r="W680" s="345">
        <v>131</v>
      </c>
      <c r="X680" s="345">
        <v>7.0000000000000009</v>
      </c>
      <c r="Y680" s="345">
        <v>138</v>
      </c>
      <c r="Z680" s="345">
        <v>0.72276640000000003</v>
      </c>
      <c r="AA680" s="345">
        <v>72.27664</v>
      </c>
      <c r="AB680" s="369">
        <v>0.10325234285714285</v>
      </c>
      <c r="AC680" s="345">
        <v>6.5048975999999996</v>
      </c>
      <c r="AD680" s="334"/>
      <c r="AE680" s="334" t="s">
        <v>2561</v>
      </c>
      <c r="AF680" s="334"/>
      <c r="AG680" s="334" t="s">
        <v>2459</v>
      </c>
      <c r="AH680" s="337" t="s">
        <v>1179</v>
      </c>
      <c r="AI680" s="334" t="s">
        <v>6006</v>
      </c>
      <c r="AJ680" s="334" t="s">
        <v>6022</v>
      </c>
      <c r="AK680" s="334" t="s">
        <v>4656</v>
      </c>
    </row>
    <row r="681" spans="1:37">
      <c r="A681" s="321" t="s">
        <v>161</v>
      </c>
      <c r="B681" s="344">
        <v>43123.50203703704</v>
      </c>
      <c r="C681" s="321" t="s">
        <v>941</v>
      </c>
      <c r="D681" s="321" t="s">
        <v>1358</v>
      </c>
      <c r="E681" s="321" t="s">
        <v>1359</v>
      </c>
      <c r="F681" s="341" t="s">
        <v>807</v>
      </c>
      <c r="G681" s="321" t="s">
        <v>1322</v>
      </c>
      <c r="H681" s="342">
        <v>16</v>
      </c>
      <c r="I681" s="346">
        <v>5.3</v>
      </c>
      <c r="J681" s="346">
        <v>84.8</v>
      </c>
      <c r="K681" s="346">
        <v>4.8205619999999998</v>
      </c>
      <c r="L681" s="346">
        <v>3.5</v>
      </c>
      <c r="M681" s="346">
        <v>56</v>
      </c>
      <c r="N681" s="346">
        <v>77.128991999999997</v>
      </c>
      <c r="O681" s="346">
        <v>0.57846743999999994</v>
      </c>
      <c r="P681" s="346">
        <v>0</v>
      </c>
      <c r="Q681" s="346">
        <v>0.74209455999999985</v>
      </c>
      <c r="R681" s="346">
        <v>11.873512959999998</v>
      </c>
      <c r="S681" s="346">
        <v>0</v>
      </c>
      <c r="T681" s="346">
        <v>0</v>
      </c>
      <c r="U681" s="346">
        <v>5.2999999999999999E-2</v>
      </c>
      <c r="V681" s="346">
        <v>0</v>
      </c>
      <c r="W681" s="346">
        <v>0</v>
      </c>
      <c r="X681" s="346">
        <v>0.84799999999999998</v>
      </c>
      <c r="Y681" s="346">
        <v>0.84799999999999998</v>
      </c>
      <c r="Z681" s="346">
        <v>0.6890945599999998</v>
      </c>
      <c r="AA681" s="346">
        <v>11.025512959999997</v>
      </c>
      <c r="AB681" s="370">
        <v>0.13001784150943393</v>
      </c>
      <c r="AC681" s="346">
        <v>0.99229616639999962</v>
      </c>
      <c r="AD681" s="321"/>
      <c r="AE681" s="321" t="s">
        <v>2561</v>
      </c>
      <c r="AF681" s="321"/>
      <c r="AG681" s="321" t="s">
        <v>2459</v>
      </c>
      <c r="AH681" s="340" t="s">
        <v>1179</v>
      </c>
      <c r="AI681" s="321" t="s">
        <v>6006</v>
      </c>
      <c r="AJ681" s="321" t="s">
        <v>6023</v>
      </c>
      <c r="AK681" s="321" t="s">
        <v>4659</v>
      </c>
    </row>
    <row r="682" spans="1:37">
      <c r="A682" s="334" t="s">
        <v>161</v>
      </c>
      <c r="B682" s="343">
        <v>43124.859305555554</v>
      </c>
      <c r="C682" s="334" t="s">
        <v>941</v>
      </c>
      <c r="D682" s="334" t="s">
        <v>1358</v>
      </c>
      <c r="E682" s="334" t="s">
        <v>1359</v>
      </c>
      <c r="F682" s="338" t="s">
        <v>807</v>
      </c>
      <c r="G682" s="334" t="s">
        <v>1276</v>
      </c>
      <c r="H682" s="339">
        <v>-10</v>
      </c>
      <c r="I682" s="345">
        <v>6.1</v>
      </c>
      <c r="J682" s="345">
        <v>-61</v>
      </c>
      <c r="K682" s="345">
        <v>5.0709299999999997</v>
      </c>
      <c r="L682" s="345">
        <v>3.5</v>
      </c>
      <c r="M682" s="345">
        <v>-35</v>
      </c>
      <c r="N682" s="345">
        <v>-50.709299999999999</v>
      </c>
      <c r="O682" s="345">
        <v>0.60851159999999993</v>
      </c>
      <c r="P682" s="345">
        <v>0</v>
      </c>
      <c r="Q682" s="345">
        <v>0.96241839999999979</v>
      </c>
      <c r="R682" s="345">
        <v>-9.6241839999999979</v>
      </c>
      <c r="S682" s="345">
        <v>0</v>
      </c>
      <c r="T682" s="345">
        <v>0</v>
      </c>
      <c r="U682" s="345">
        <v>6.0999999999999999E-2</v>
      </c>
      <c r="V682" s="345">
        <v>0</v>
      </c>
      <c r="W682" s="345">
        <v>0</v>
      </c>
      <c r="X682" s="345">
        <v>-0.61</v>
      </c>
      <c r="Y682" s="345">
        <v>-0.61</v>
      </c>
      <c r="Z682" s="345">
        <v>0.90141839999999984</v>
      </c>
      <c r="AA682" s="345">
        <v>-9.0141839999999984</v>
      </c>
      <c r="AB682" s="369"/>
      <c r="AC682" s="345">
        <v>-0.81127655999999981</v>
      </c>
      <c r="AD682" s="334"/>
      <c r="AE682" s="334" t="s">
        <v>2561</v>
      </c>
      <c r="AF682" s="334"/>
      <c r="AG682" s="334" t="s">
        <v>2459</v>
      </c>
      <c r="AH682" s="337" t="s">
        <v>1360</v>
      </c>
      <c r="AI682" s="334" t="s">
        <v>6006</v>
      </c>
      <c r="AJ682" s="334" t="s">
        <v>6024</v>
      </c>
      <c r="AK682" s="334" t="s">
        <v>4641</v>
      </c>
    </row>
    <row r="683" spans="1:37">
      <c r="A683" s="321" t="s">
        <v>161</v>
      </c>
      <c r="B683" s="344">
        <v>43124.913703703707</v>
      </c>
      <c r="C683" s="321" t="s">
        <v>941</v>
      </c>
      <c r="D683" s="321" t="s">
        <v>1358</v>
      </c>
      <c r="E683" s="321" t="s">
        <v>1359</v>
      </c>
      <c r="F683" s="341" t="s">
        <v>807</v>
      </c>
      <c r="G683" s="321" t="s">
        <v>1276</v>
      </c>
      <c r="H683" s="342">
        <v>-7</v>
      </c>
      <c r="I683" s="346">
        <v>6.1</v>
      </c>
      <c r="J683" s="346">
        <v>-42.699999999999996</v>
      </c>
      <c r="K683" s="346">
        <v>5.0709299999999997</v>
      </c>
      <c r="L683" s="346">
        <v>3.5</v>
      </c>
      <c r="M683" s="346">
        <v>-24.5</v>
      </c>
      <c r="N683" s="346">
        <v>-35.496510000000001</v>
      </c>
      <c r="O683" s="346">
        <v>0.60851159999999993</v>
      </c>
      <c r="P683" s="346">
        <v>0</v>
      </c>
      <c r="Q683" s="346">
        <v>0.96241839999999979</v>
      </c>
      <c r="R683" s="346">
        <v>-6.7369287999999985</v>
      </c>
      <c r="S683" s="346">
        <v>0</v>
      </c>
      <c r="T683" s="346">
        <v>0</v>
      </c>
      <c r="U683" s="346">
        <v>6.0999999999999999E-2</v>
      </c>
      <c r="V683" s="346">
        <v>0</v>
      </c>
      <c r="W683" s="346">
        <v>0</v>
      </c>
      <c r="X683" s="346">
        <v>-0.42699999999999999</v>
      </c>
      <c r="Y683" s="346">
        <v>-0.42699999999999999</v>
      </c>
      <c r="Z683" s="346">
        <v>0.90141839999999984</v>
      </c>
      <c r="AA683" s="346">
        <v>-6.3099287999999989</v>
      </c>
      <c r="AB683" s="370"/>
      <c r="AC683" s="346">
        <v>-0.56789359199999989</v>
      </c>
      <c r="AD683" s="321"/>
      <c r="AE683" s="321" t="s">
        <v>2561</v>
      </c>
      <c r="AF683" s="321"/>
      <c r="AG683" s="321" t="s">
        <v>2459</v>
      </c>
      <c r="AH683" s="340" t="s">
        <v>1360</v>
      </c>
      <c r="AI683" s="321" t="s">
        <v>6006</v>
      </c>
      <c r="AJ683" s="321" t="s">
        <v>6025</v>
      </c>
      <c r="AK683" s="321" t="s">
        <v>4640</v>
      </c>
    </row>
    <row r="684" spans="1:37">
      <c r="A684" s="334" t="s">
        <v>161</v>
      </c>
      <c r="B684" s="343">
        <v>43126.455381944441</v>
      </c>
      <c r="C684" s="334" t="s">
        <v>941</v>
      </c>
      <c r="D684" s="334" t="s">
        <v>1358</v>
      </c>
      <c r="E684" s="334" t="s">
        <v>1359</v>
      </c>
      <c r="F684" s="338" t="s">
        <v>807</v>
      </c>
      <c r="G684" s="334" t="s">
        <v>2329</v>
      </c>
      <c r="H684" s="339">
        <v>10</v>
      </c>
      <c r="I684" s="345">
        <v>5.3</v>
      </c>
      <c r="J684" s="345">
        <v>53</v>
      </c>
      <c r="K684" s="345">
        <v>4.8205619999999998</v>
      </c>
      <c r="L684" s="345">
        <v>3.5</v>
      </c>
      <c r="M684" s="345">
        <v>35</v>
      </c>
      <c r="N684" s="345">
        <v>48.205619999999996</v>
      </c>
      <c r="O684" s="345">
        <v>0.57846743999999994</v>
      </c>
      <c r="P684" s="345">
        <v>0</v>
      </c>
      <c r="Q684" s="345">
        <v>0.74209455999999985</v>
      </c>
      <c r="R684" s="345">
        <v>7.4209455999999987</v>
      </c>
      <c r="S684" s="345">
        <v>0</v>
      </c>
      <c r="T684" s="345">
        <v>0</v>
      </c>
      <c r="U684" s="345">
        <v>5.2999999999999999E-2</v>
      </c>
      <c r="V684" s="345">
        <v>0</v>
      </c>
      <c r="W684" s="345">
        <v>0</v>
      </c>
      <c r="X684" s="345">
        <v>0.53</v>
      </c>
      <c r="Y684" s="345">
        <v>0.53</v>
      </c>
      <c r="Z684" s="345">
        <v>0.6890945599999998</v>
      </c>
      <c r="AA684" s="345">
        <v>6.8909455999999984</v>
      </c>
      <c r="AB684" s="369">
        <v>0.13001784150943393</v>
      </c>
      <c r="AC684" s="345">
        <v>0.62018510399999982</v>
      </c>
      <c r="AD684" s="334"/>
      <c r="AE684" s="334" t="s">
        <v>2561</v>
      </c>
      <c r="AF684" s="334"/>
      <c r="AG684" s="334" t="s">
        <v>2459</v>
      </c>
      <c r="AH684" s="337" t="s">
        <v>1179</v>
      </c>
      <c r="AI684" s="334" t="s">
        <v>6006</v>
      </c>
      <c r="AJ684" s="334" t="s">
        <v>6026</v>
      </c>
      <c r="AK684" s="334" t="s">
        <v>4662</v>
      </c>
    </row>
    <row r="685" spans="1:37">
      <c r="A685" s="321" t="s">
        <v>161</v>
      </c>
      <c r="B685" s="344">
        <v>43126.578553240739</v>
      </c>
      <c r="C685" s="321" t="s">
        <v>941</v>
      </c>
      <c r="D685" s="321" t="s">
        <v>1358</v>
      </c>
      <c r="E685" s="321" t="s">
        <v>1359</v>
      </c>
      <c r="F685" s="341" t="s">
        <v>807</v>
      </c>
      <c r="G685" s="321" t="s">
        <v>1229</v>
      </c>
      <c r="H685" s="342">
        <v>7</v>
      </c>
      <c r="I685" s="346">
        <v>7.2</v>
      </c>
      <c r="J685" s="346">
        <v>50.4</v>
      </c>
      <c r="K685" s="346">
        <v>6.5486880000000003</v>
      </c>
      <c r="L685" s="346">
        <v>3.5</v>
      </c>
      <c r="M685" s="346">
        <v>24.5</v>
      </c>
      <c r="N685" s="346">
        <v>45.840816000000004</v>
      </c>
      <c r="O685" s="346">
        <v>0.78584255999999997</v>
      </c>
      <c r="P685" s="346">
        <v>0</v>
      </c>
      <c r="Q685" s="346">
        <v>2.2628454400000004</v>
      </c>
      <c r="R685" s="346">
        <v>15.839918080000004</v>
      </c>
      <c r="S685" s="346">
        <v>0</v>
      </c>
      <c r="T685" s="346">
        <v>1.51</v>
      </c>
      <c r="U685" s="346">
        <v>7.2000000000000008E-2</v>
      </c>
      <c r="V685" s="346">
        <v>0</v>
      </c>
      <c r="W685" s="346">
        <v>10.57</v>
      </c>
      <c r="X685" s="346">
        <v>0.504</v>
      </c>
      <c r="Y685" s="346">
        <v>11.074</v>
      </c>
      <c r="Z685" s="346">
        <v>0.68084544000000036</v>
      </c>
      <c r="AA685" s="346">
        <v>4.7659180800000023</v>
      </c>
      <c r="AB685" s="370">
        <v>9.4561866666666716E-2</v>
      </c>
      <c r="AC685" s="346">
        <v>0.42893262720000019</v>
      </c>
      <c r="AD685" s="321"/>
      <c r="AE685" s="321" t="s">
        <v>2561</v>
      </c>
      <c r="AF685" s="321"/>
      <c r="AG685" s="321" t="s">
        <v>2459</v>
      </c>
      <c r="AH685" s="340" t="s">
        <v>1179</v>
      </c>
      <c r="AI685" s="321" t="s">
        <v>6006</v>
      </c>
      <c r="AJ685" s="321" t="s">
        <v>6027</v>
      </c>
      <c r="AK685" s="321" t="s">
        <v>4661</v>
      </c>
    </row>
    <row r="686" spans="1:37">
      <c r="A686" s="334" t="s">
        <v>161</v>
      </c>
      <c r="B686" s="343">
        <v>43126.652604166666</v>
      </c>
      <c r="C686" s="334" t="s">
        <v>941</v>
      </c>
      <c r="D686" s="334" t="s">
        <v>1358</v>
      </c>
      <c r="E686" s="334" t="s">
        <v>1359</v>
      </c>
      <c r="F686" s="338" t="s">
        <v>807</v>
      </c>
      <c r="G686" s="334" t="s">
        <v>1316</v>
      </c>
      <c r="H686" s="339">
        <v>100</v>
      </c>
      <c r="I686" s="345">
        <v>5.3</v>
      </c>
      <c r="J686" s="345">
        <v>530</v>
      </c>
      <c r="K686" s="345">
        <v>4.8205619999999998</v>
      </c>
      <c r="L686" s="345">
        <v>3.5</v>
      </c>
      <c r="M686" s="345">
        <v>350</v>
      </c>
      <c r="N686" s="345">
        <v>482.05619999999999</v>
      </c>
      <c r="O686" s="345">
        <v>0.57846743999999994</v>
      </c>
      <c r="P686" s="345">
        <v>0</v>
      </c>
      <c r="Q686" s="345">
        <v>0.74209455999999985</v>
      </c>
      <c r="R686" s="345">
        <v>74.209455999999989</v>
      </c>
      <c r="S686" s="345">
        <v>0</v>
      </c>
      <c r="T686" s="345">
        <v>0</v>
      </c>
      <c r="U686" s="345">
        <v>5.2999999999999999E-2</v>
      </c>
      <c r="V686" s="345">
        <v>0</v>
      </c>
      <c r="W686" s="345">
        <v>0</v>
      </c>
      <c r="X686" s="345">
        <v>5.3</v>
      </c>
      <c r="Y686" s="345">
        <v>5.3</v>
      </c>
      <c r="Z686" s="345">
        <v>0.6890945599999998</v>
      </c>
      <c r="AA686" s="345">
        <v>68.909455999999977</v>
      </c>
      <c r="AB686" s="369">
        <v>0.13001784150943391</v>
      </c>
      <c r="AC686" s="345">
        <v>6.2018510399999975</v>
      </c>
      <c r="AD686" s="334"/>
      <c r="AE686" s="334" t="s">
        <v>2561</v>
      </c>
      <c r="AF686" s="334"/>
      <c r="AG686" s="334" t="s">
        <v>2459</v>
      </c>
      <c r="AH686" s="337" t="s">
        <v>1179</v>
      </c>
      <c r="AI686" s="334" t="s">
        <v>6006</v>
      </c>
      <c r="AJ686" s="334" t="s">
        <v>6028</v>
      </c>
      <c r="AK686" s="334" t="s">
        <v>4660</v>
      </c>
    </row>
    <row r="687" spans="1:37">
      <c r="A687" s="321" t="s">
        <v>161</v>
      </c>
      <c r="B687" s="344">
        <v>43130.759062500001</v>
      </c>
      <c r="C687" s="321" t="s">
        <v>941</v>
      </c>
      <c r="D687" s="321" t="s">
        <v>1358</v>
      </c>
      <c r="E687" s="321" t="s">
        <v>1359</v>
      </c>
      <c r="F687" s="341" t="s">
        <v>807</v>
      </c>
      <c r="G687" s="321" t="s">
        <v>1276</v>
      </c>
      <c r="H687" s="342">
        <v>60</v>
      </c>
      <c r="I687" s="346">
        <v>6.1</v>
      </c>
      <c r="J687" s="346">
        <v>366</v>
      </c>
      <c r="K687" s="346">
        <v>5.0709299999999997</v>
      </c>
      <c r="L687" s="346">
        <v>3.5</v>
      </c>
      <c r="M687" s="346">
        <v>210</v>
      </c>
      <c r="N687" s="346">
        <v>304.25579999999997</v>
      </c>
      <c r="O687" s="346">
        <v>0.60851159999999993</v>
      </c>
      <c r="P687" s="346">
        <v>0</v>
      </c>
      <c r="Q687" s="346">
        <v>0.96241839999999979</v>
      </c>
      <c r="R687" s="346">
        <v>57.745103999999984</v>
      </c>
      <c r="S687" s="346">
        <v>0</v>
      </c>
      <c r="T687" s="346">
        <v>0</v>
      </c>
      <c r="U687" s="346">
        <v>6.0999999999999999E-2</v>
      </c>
      <c r="V687" s="346">
        <v>0</v>
      </c>
      <c r="W687" s="346">
        <v>0</v>
      </c>
      <c r="X687" s="346">
        <v>3.66</v>
      </c>
      <c r="Y687" s="346">
        <v>3.66</v>
      </c>
      <c r="Z687" s="346">
        <v>0.90141839999999984</v>
      </c>
      <c r="AA687" s="346">
        <v>54.085103999999987</v>
      </c>
      <c r="AB687" s="370">
        <v>0.14777350819672128</v>
      </c>
      <c r="AC687" s="346">
        <v>4.8676593599999984</v>
      </c>
      <c r="AD687" s="321"/>
      <c r="AE687" s="321" t="s">
        <v>2561</v>
      </c>
      <c r="AF687" s="321"/>
      <c r="AG687" s="321" t="s">
        <v>2459</v>
      </c>
      <c r="AH687" s="340" t="s">
        <v>1179</v>
      </c>
      <c r="AI687" s="321" t="s">
        <v>6006</v>
      </c>
      <c r="AJ687" s="321" t="s">
        <v>6029</v>
      </c>
      <c r="AK687" s="321" t="s">
        <v>4655</v>
      </c>
    </row>
    <row r="688" spans="1:37">
      <c r="A688" s="334" t="s">
        <v>161</v>
      </c>
      <c r="B688" s="343">
        <v>43131.626527777778</v>
      </c>
      <c r="C688" s="334" t="s">
        <v>941</v>
      </c>
      <c r="D688" s="334" t="s">
        <v>1358</v>
      </c>
      <c r="E688" s="334" t="s">
        <v>1359</v>
      </c>
      <c r="F688" s="338" t="s">
        <v>807</v>
      </c>
      <c r="G688" s="334" t="s">
        <v>1258</v>
      </c>
      <c r="H688" s="339">
        <v>50</v>
      </c>
      <c r="I688" s="345">
        <v>24</v>
      </c>
      <c r="J688" s="345">
        <v>1200</v>
      </c>
      <c r="K688" s="345">
        <v>21.828959999999999</v>
      </c>
      <c r="L688" s="345">
        <v>3.5</v>
      </c>
      <c r="M688" s="345">
        <v>175</v>
      </c>
      <c r="N688" s="345">
        <v>1091.4479999999999</v>
      </c>
      <c r="O688" s="345">
        <v>2.6194751999999997</v>
      </c>
      <c r="P688" s="345">
        <v>0</v>
      </c>
      <c r="Q688" s="345">
        <v>15.709484799999998</v>
      </c>
      <c r="R688" s="345">
        <v>785.4742399999999</v>
      </c>
      <c r="S688" s="345">
        <v>0</v>
      </c>
      <c r="T688" s="345">
        <v>11.76</v>
      </c>
      <c r="U688" s="345">
        <v>0.24</v>
      </c>
      <c r="V688" s="345">
        <v>0</v>
      </c>
      <c r="W688" s="345">
        <v>588</v>
      </c>
      <c r="X688" s="345">
        <v>12</v>
      </c>
      <c r="Y688" s="345">
        <v>600</v>
      </c>
      <c r="Z688" s="345">
        <v>3.7094847999999985</v>
      </c>
      <c r="AA688" s="345">
        <v>185.47423999999992</v>
      </c>
      <c r="AB688" s="369">
        <v>0.1545618666666666</v>
      </c>
      <c r="AC688" s="345">
        <v>16.692681599999993</v>
      </c>
      <c r="AD688" s="334"/>
      <c r="AE688" s="334" t="s">
        <v>2561</v>
      </c>
      <c r="AF688" s="334"/>
      <c r="AG688" s="334" t="s">
        <v>2459</v>
      </c>
      <c r="AH688" s="337" t="s">
        <v>1179</v>
      </c>
      <c r="AI688" s="334" t="s">
        <v>6006</v>
      </c>
      <c r="AJ688" s="334" t="s">
        <v>6030</v>
      </c>
      <c r="AK688" s="334" t="s">
        <v>4657</v>
      </c>
    </row>
    <row r="689" spans="1:37">
      <c r="A689" s="321" t="s">
        <v>166</v>
      </c>
      <c r="B689" s="344">
        <v>43108.687372685185</v>
      </c>
      <c r="C689" s="321" t="s">
        <v>941</v>
      </c>
      <c r="D689" s="321" t="s">
        <v>1358</v>
      </c>
      <c r="E689" s="321" t="s">
        <v>1533</v>
      </c>
      <c r="F689" s="341" t="s">
        <v>807</v>
      </c>
      <c r="G689" s="321" t="s">
        <v>976</v>
      </c>
      <c r="H689" s="342">
        <v>50</v>
      </c>
      <c r="I689" s="346">
        <v>7.2</v>
      </c>
      <c r="J689" s="346">
        <v>360</v>
      </c>
      <c r="K689" s="346">
        <v>6.7679999999999998</v>
      </c>
      <c r="L689" s="346">
        <v>3.5</v>
      </c>
      <c r="M689" s="346">
        <v>175</v>
      </c>
      <c r="N689" s="346">
        <v>338.4</v>
      </c>
      <c r="O689" s="346">
        <v>0.81215999999999999</v>
      </c>
      <c r="P689" s="346">
        <v>0</v>
      </c>
      <c r="Q689" s="346">
        <v>2.4558399999999998</v>
      </c>
      <c r="R689" s="346">
        <v>122.79199999999999</v>
      </c>
      <c r="S689" s="346">
        <v>0</v>
      </c>
      <c r="T689" s="346">
        <v>1.58</v>
      </c>
      <c r="U689" s="346">
        <v>0</v>
      </c>
      <c r="V689" s="346">
        <v>0</v>
      </c>
      <c r="W689" s="346">
        <v>79</v>
      </c>
      <c r="X689" s="346">
        <v>0</v>
      </c>
      <c r="Y689" s="346">
        <v>79</v>
      </c>
      <c r="Z689" s="346">
        <v>0.87583999999999973</v>
      </c>
      <c r="AA689" s="346">
        <v>43.791999999999987</v>
      </c>
      <c r="AB689" s="370">
        <v>0.12164444444444442</v>
      </c>
      <c r="AC689" s="346">
        <v>8.7583999999999982</v>
      </c>
      <c r="AD689" s="321"/>
      <c r="AE689" s="321" t="s">
        <v>1913</v>
      </c>
      <c r="AF689" s="321"/>
      <c r="AG689" s="321" t="s">
        <v>2465</v>
      </c>
      <c r="AH689" s="340" t="s">
        <v>1179</v>
      </c>
      <c r="AI689" s="321" t="s">
        <v>6031</v>
      </c>
      <c r="AJ689" s="321" t="s">
        <v>6032</v>
      </c>
      <c r="AK689" s="321" t="s">
        <v>5027</v>
      </c>
    </row>
    <row r="690" spans="1:37">
      <c r="A690" s="334" t="s">
        <v>166</v>
      </c>
      <c r="B690" s="343">
        <v>43110.69972222222</v>
      </c>
      <c r="C690" s="334" t="s">
        <v>941</v>
      </c>
      <c r="D690" s="334" t="s">
        <v>1358</v>
      </c>
      <c r="E690" s="334" t="s">
        <v>1533</v>
      </c>
      <c r="F690" s="338" t="s">
        <v>807</v>
      </c>
      <c r="G690" s="334" t="s">
        <v>2100</v>
      </c>
      <c r="H690" s="339">
        <v>1</v>
      </c>
      <c r="I690" s="345">
        <v>10</v>
      </c>
      <c r="J690" s="345">
        <v>10</v>
      </c>
      <c r="K690" s="345">
        <v>9.4</v>
      </c>
      <c r="L690" s="345">
        <v>3.5</v>
      </c>
      <c r="M690" s="345">
        <v>3.5</v>
      </c>
      <c r="N690" s="345">
        <v>9.4</v>
      </c>
      <c r="O690" s="345">
        <v>1.1279999999999999</v>
      </c>
      <c r="P690" s="345">
        <v>0</v>
      </c>
      <c r="Q690" s="345">
        <v>4.7720000000000002</v>
      </c>
      <c r="R690" s="345">
        <v>4.7720000000000002</v>
      </c>
      <c r="S690" s="345">
        <v>0</v>
      </c>
      <c r="T690" s="345">
        <v>2.2000000000000002</v>
      </c>
      <c r="U690" s="345">
        <v>0</v>
      </c>
      <c r="V690" s="345">
        <v>0</v>
      </c>
      <c r="W690" s="345">
        <v>2.2000000000000002</v>
      </c>
      <c r="X690" s="345">
        <v>0</v>
      </c>
      <c r="Y690" s="345">
        <v>2.2000000000000002</v>
      </c>
      <c r="Z690" s="345">
        <v>2.5720000000000001</v>
      </c>
      <c r="AA690" s="345">
        <v>2.5720000000000001</v>
      </c>
      <c r="AB690" s="369">
        <v>0.25719999999999998</v>
      </c>
      <c r="AC690" s="345">
        <v>0.51440000000000008</v>
      </c>
      <c r="AD690" s="334"/>
      <c r="AE690" s="334" t="s">
        <v>2223</v>
      </c>
      <c r="AF690" s="334"/>
      <c r="AG690" s="334" t="s">
        <v>2465</v>
      </c>
      <c r="AH690" s="337" t="s">
        <v>1179</v>
      </c>
      <c r="AI690" s="334" t="s">
        <v>6031</v>
      </c>
      <c r="AJ690" s="334" t="s">
        <v>6033</v>
      </c>
      <c r="AK690" s="334" t="s">
        <v>5024</v>
      </c>
    </row>
    <row r="691" spans="1:37">
      <c r="A691" s="321" t="s">
        <v>166</v>
      </c>
      <c r="B691" s="344">
        <v>43115.607048611113</v>
      </c>
      <c r="C691" s="321" t="s">
        <v>941</v>
      </c>
      <c r="D691" s="321" t="s">
        <v>1358</v>
      </c>
      <c r="E691" s="321" t="s">
        <v>1533</v>
      </c>
      <c r="F691" s="341" t="s">
        <v>807</v>
      </c>
      <c r="G691" s="321" t="s">
        <v>976</v>
      </c>
      <c r="H691" s="342">
        <v>20</v>
      </c>
      <c r="I691" s="346">
        <v>7.2</v>
      </c>
      <c r="J691" s="346">
        <v>144</v>
      </c>
      <c r="K691" s="346">
        <v>6.7679999999999998</v>
      </c>
      <c r="L691" s="346">
        <v>3.5</v>
      </c>
      <c r="M691" s="346">
        <v>70</v>
      </c>
      <c r="N691" s="346">
        <v>135.35999999999999</v>
      </c>
      <c r="O691" s="346">
        <v>0.81215999999999999</v>
      </c>
      <c r="P691" s="346">
        <v>0</v>
      </c>
      <c r="Q691" s="346">
        <v>2.4558399999999998</v>
      </c>
      <c r="R691" s="346">
        <v>49.116799999999998</v>
      </c>
      <c r="S691" s="346">
        <v>0</v>
      </c>
      <c r="T691" s="346">
        <v>1.58</v>
      </c>
      <c r="U691" s="346">
        <v>0</v>
      </c>
      <c r="V691" s="346">
        <v>0</v>
      </c>
      <c r="W691" s="346">
        <v>31.6</v>
      </c>
      <c r="X691" s="346">
        <v>0</v>
      </c>
      <c r="Y691" s="346">
        <v>31.6</v>
      </c>
      <c r="Z691" s="346">
        <v>0.87583999999999973</v>
      </c>
      <c r="AA691" s="346">
        <v>17.516799999999996</v>
      </c>
      <c r="AB691" s="370">
        <v>0.12164444444444442</v>
      </c>
      <c r="AC691" s="346">
        <v>3.5033599999999994</v>
      </c>
      <c r="AD691" s="321"/>
      <c r="AE691" s="321" t="s">
        <v>1913</v>
      </c>
      <c r="AF691" s="321"/>
      <c r="AG691" s="321" t="s">
        <v>2465</v>
      </c>
      <c r="AH691" s="340" t="s">
        <v>1179</v>
      </c>
      <c r="AI691" s="321" t="s">
        <v>6031</v>
      </c>
      <c r="AJ691" s="321" t="s">
        <v>6034</v>
      </c>
      <c r="AK691" s="321" t="s">
        <v>5025</v>
      </c>
    </row>
    <row r="692" spans="1:37">
      <c r="A692" s="334" t="s">
        <v>166</v>
      </c>
      <c r="B692" s="343">
        <v>43123.753437500003</v>
      </c>
      <c r="C692" s="334" t="s">
        <v>941</v>
      </c>
      <c r="D692" s="334" t="s">
        <v>1358</v>
      </c>
      <c r="E692" s="334" t="s">
        <v>1533</v>
      </c>
      <c r="F692" s="338" t="s">
        <v>807</v>
      </c>
      <c r="G692" s="334" t="s">
        <v>1311</v>
      </c>
      <c r="H692" s="339">
        <v>100</v>
      </c>
      <c r="I692" s="345">
        <v>10</v>
      </c>
      <c r="J692" s="345">
        <v>1000</v>
      </c>
      <c r="K692" s="345">
        <v>9.4</v>
      </c>
      <c r="L692" s="345">
        <v>3.5</v>
      </c>
      <c r="M692" s="345">
        <v>350</v>
      </c>
      <c r="N692" s="345">
        <v>940</v>
      </c>
      <c r="O692" s="345">
        <v>1.1279999999999999</v>
      </c>
      <c r="P692" s="345">
        <v>0</v>
      </c>
      <c r="Q692" s="345">
        <v>4.7720000000000002</v>
      </c>
      <c r="R692" s="345">
        <v>477.20000000000005</v>
      </c>
      <c r="S692" s="345">
        <v>0</v>
      </c>
      <c r="T692" s="345">
        <v>2.4</v>
      </c>
      <c r="U692" s="345">
        <v>0</v>
      </c>
      <c r="V692" s="345">
        <v>0</v>
      </c>
      <c r="W692" s="345">
        <v>240</v>
      </c>
      <c r="X692" s="345">
        <v>0</v>
      </c>
      <c r="Y692" s="345">
        <v>240</v>
      </c>
      <c r="Z692" s="345">
        <v>2.3720000000000003</v>
      </c>
      <c r="AA692" s="345">
        <v>237.20000000000005</v>
      </c>
      <c r="AB692" s="369">
        <v>0.23720000000000005</v>
      </c>
      <c r="AC692" s="345">
        <v>47.440000000000012</v>
      </c>
      <c r="AD692" s="334"/>
      <c r="AE692" s="334" t="s">
        <v>1938</v>
      </c>
      <c r="AF692" s="334"/>
      <c r="AG692" s="334" t="s">
        <v>2463</v>
      </c>
      <c r="AH692" s="337" t="s">
        <v>1179</v>
      </c>
      <c r="AI692" s="334" t="s">
        <v>6031</v>
      </c>
      <c r="AJ692" s="334" t="s">
        <v>6035</v>
      </c>
      <c r="AK692" s="334" t="s">
        <v>5028</v>
      </c>
    </row>
    <row r="693" spans="1:37">
      <c r="A693" s="321" t="s">
        <v>166</v>
      </c>
      <c r="B693" s="344">
        <v>43131.671481481484</v>
      </c>
      <c r="C693" s="321" t="s">
        <v>941</v>
      </c>
      <c r="D693" s="321" t="s">
        <v>1358</v>
      </c>
      <c r="E693" s="321" t="s">
        <v>1533</v>
      </c>
      <c r="F693" s="341" t="s">
        <v>807</v>
      </c>
      <c r="G693" s="321" t="s">
        <v>1487</v>
      </c>
      <c r="H693" s="342">
        <v>100</v>
      </c>
      <c r="I693" s="346">
        <v>24</v>
      </c>
      <c r="J693" s="346">
        <v>2400</v>
      </c>
      <c r="K693" s="346">
        <v>22.56</v>
      </c>
      <c r="L693" s="346">
        <v>3.5</v>
      </c>
      <c r="M693" s="346">
        <v>350</v>
      </c>
      <c r="N693" s="346">
        <v>2256</v>
      </c>
      <c r="O693" s="346">
        <v>2.7071999999999998</v>
      </c>
      <c r="P693" s="346">
        <v>0</v>
      </c>
      <c r="Q693" s="346">
        <v>16.352799999999998</v>
      </c>
      <c r="R693" s="346">
        <v>1635.2799999999997</v>
      </c>
      <c r="S693" s="346">
        <v>0</v>
      </c>
      <c r="T693" s="346">
        <v>11.76</v>
      </c>
      <c r="U693" s="346">
        <v>0</v>
      </c>
      <c r="V693" s="346">
        <v>0</v>
      </c>
      <c r="W693" s="346">
        <v>1176</v>
      </c>
      <c r="X693" s="346">
        <v>0</v>
      </c>
      <c r="Y693" s="346">
        <v>1176</v>
      </c>
      <c r="Z693" s="346">
        <v>4.5927999999999987</v>
      </c>
      <c r="AA693" s="346">
        <v>459.27999999999986</v>
      </c>
      <c r="AB693" s="370">
        <v>0.1913666666666666</v>
      </c>
      <c r="AC693" s="346">
        <v>91.85599999999998</v>
      </c>
      <c r="AD693" s="321"/>
      <c r="AE693" s="321" t="s">
        <v>1938</v>
      </c>
      <c r="AF693" s="321"/>
      <c r="AG693" s="321" t="s">
        <v>2463</v>
      </c>
      <c r="AH693" s="340" t="s">
        <v>1179</v>
      </c>
      <c r="AI693" s="321" t="s">
        <v>6031</v>
      </c>
      <c r="AJ693" s="321" t="s">
        <v>6036</v>
      </c>
      <c r="AK693" s="321" t="s">
        <v>5026</v>
      </c>
    </row>
    <row r="694" spans="1:37">
      <c r="A694" s="334" t="s">
        <v>166</v>
      </c>
      <c r="B694" s="343">
        <v>43124.66915509259</v>
      </c>
      <c r="C694" s="334" t="s">
        <v>941</v>
      </c>
      <c r="D694" s="334" t="s">
        <v>1517</v>
      </c>
      <c r="E694" s="334" t="s">
        <v>1518</v>
      </c>
      <c r="F694" s="338" t="s">
        <v>807</v>
      </c>
      <c r="G694" s="334" t="s">
        <v>1516</v>
      </c>
      <c r="H694" s="339">
        <v>60</v>
      </c>
      <c r="I694" s="345">
        <v>25.3</v>
      </c>
      <c r="J694" s="345">
        <v>1518</v>
      </c>
      <c r="K694" s="345">
        <v>23.782</v>
      </c>
      <c r="L694" s="345">
        <v>5</v>
      </c>
      <c r="M694" s="345">
        <v>300</v>
      </c>
      <c r="N694" s="345">
        <v>1426.92</v>
      </c>
      <c r="O694" s="345">
        <v>2.8538399999999999</v>
      </c>
      <c r="P694" s="345">
        <v>0</v>
      </c>
      <c r="Q694" s="345">
        <v>15.92816</v>
      </c>
      <c r="R694" s="345">
        <v>955.68960000000004</v>
      </c>
      <c r="S694" s="345">
        <v>1.01</v>
      </c>
      <c r="T694" s="345">
        <v>8.86</v>
      </c>
      <c r="U694" s="345">
        <v>0.95</v>
      </c>
      <c r="V694" s="345">
        <v>60.6</v>
      </c>
      <c r="W694" s="345">
        <v>531.59999999999991</v>
      </c>
      <c r="X694" s="345">
        <v>57</v>
      </c>
      <c r="Y694" s="345">
        <v>649.19999999999993</v>
      </c>
      <c r="Z694" s="345">
        <v>5.1081600000000007</v>
      </c>
      <c r="AA694" s="345">
        <v>306.48960000000005</v>
      </c>
      <c r="AB694" s="369">
        <v>0.20190355731225301</v>
      </c>
      <c r="AC694" s="345">
        <v>61.297920000000012</v>
      </c>
      <c r="AD694" s="334" t="s">
        <v>1970</v>
      </c>
      <c r="AE694" s="334" t="s">
        <v>1971</v>
      </c>
      <c r="AF694" s="334" t="s">
        <v>1938</v>
      </c>
      <c r="AG694" s="334" t="s">
        <v>2463</v>
      </c>
      <c r="AH694" s="337" t="s">
        <v>1525</v>
      </c>
      <c r="AI694" s="334" t="s">
        <v>6037</v>
      </c>
      <c r="AJ694" s="334" t="s">
        <v>6038</v>
      </c>
      <c r="AK694" s="334" t="s">
        <v>5224</v>
      </c>
    </row>
    <row r="695" spans="1:37">
      <c r="A695" s="321" t="s">
        <v>166</v>
      </c>
      <c r="B695" s="344">
        <v>43124.66915509259</v>
      </c>
      <c r="C695" s="321" t="s">
        <v>941</v>
      </c>
      <c r="D695" s="321" t="s">
        <v>1517</v>
      </c>
      <c r="E695" s="321" t="s">
        <v>1518</v>
      </c>
      <c r="F695" s="341" t="s">
        <v>807</v>
      </c>
      <c r="G695" s="321" t="s">
        <v>1516</v>
      </c>
      <c r="H695" s="342">
        <v>140</v>
      </c>
      <c r="I695" s="346">
        <v>25.3</v>
      </c>
      <c r="J695" s="346">
        <v>3542</v>
      </c>
      <c r="K695" s="346">
        <v>23.782</v>
      </c>
      <c r="L695" s="346">
        <v>5</v>
      </c>
      <c r="M695" s="346">
        <v>700</v>
      </c>
      <c r="N695" s="346">
        <v>3329.48</v>
      </c>
      <c r="O695" s="346">
        <v>2.8538399999999999</v>
      </c>
      <c r="P695" s="346">
        <v>0</v>
      </c>
      <c r="Q695" s="346">
        <v>15.92816</v>
      </c>
      <c r="R695" s="346">
        <v>2229.9423999999999</v>
      </c>
      <c r="S695" s="346">
        <v>1.01</v>
      </c>
      <c r="T695" s="346">
        <v>8.86</v>
      </c>
      <c r="U695" s="346">
        <v>0.95</v>
      </c>
      <c r="V695" s="346">
        <v>141.4</v>
      </c>
      <c r="W695" s="346">
        <v>1240.3999999999999</v>
      </c>
      <c r="X695" s="346">
        <v>133</v>
      </c>
      <c r="Y695" s="346">
        <v>1514.8</v>
      </c>
      <c r="Z695" s="346">
        <v>5.1081600000000007</v>
      </c>
      <c r="AA695" s="346">
        <v>715.14240000000007</v>
      </c>
      <c r="AB695" s="370">
        <v>0.20190355731225298</v>
      </c>
      <c r="AC695" s="346">
        <v>143.02848000000003</v>
      </c>
      <c r="AD695" s="321" t="s">
        <v>1970</v>
      </c>
      <c r="AE695" s="321" t="s">
        <v>1971</v>
      </c>
      <c r="AF695" s="321" t="s">
        <v>1938</v>
      </c>
      <c r="AG695" s="321" t="s">
        <v>2463</v>
      </c>
      <c r="AH695" s="340" t="s">
        <v>3093</v>
      </c>
      <c r="AI695" s="321" t="s">
        <v>6037</v>
      </c>
      <c r="AJ695" s="321" t="s">
        <v>6039</v>
      </c>
      <c r="AK695" s="321" t="s">
        <v>5225</v>
      </c>
    </row>
    <row r="696" spans="1:37">
      <c r="A696" s="334" t="s">
        <v>161</v>
      </c>
      <c r="B696" s="343">
        <v>43102.414537037039</v>
      </c>
      <c r="C696" s="334" t="s">
        <v>941</v>
      </c>
      <c r="D696" s="334" t="s">
        <v>873</v>
      </c>
      <c r="E696" s="334" t="s">
        <v>1219</v>
      </c>
      <c r="F696" s="338" t="s">
        <v>807</v>
      </c>
      <c r="G696" s="334" t="s">
        <v>900</v>
      </c>
      <c r="H696" s="339">
        <v>90</v>
      </c>
      <c r="I696" s="345">
        <v>3.5</v>
      </c>
      <c r="J696" s="345">
        <v>315</v>
      </c>
      <c r="K696" s="345">
        <v>3.1833900000000002</v>
      </c>
      <c r="L696" s="345">
        <v>2</v>
      </c>
      <c r="M696" s="345">
        <v>180</v>
      </c>
      <c r="N696" s="345">
        <v>286.50510000000003</v>
      </c>
      <c r="O696" s="345">
        <v>0.38200679999999998</v>
      </c>
      <c r="P696" s="345">
        <v>0</v>
      </c>
      <c r="Q696" s="345">
        <v>0.80138320000000018</v>
      </c>
      <c r="R696" s="345">
        <v>72.124488000000014</v>
      </c>
      <c r="S696" s="345">
        <v>0</v>
      </c>
      <c r="T696" s="345">
        <v>0.28000000000000003</v>
      </c>
      <c r="U696" s="345">
        <v>3.5000000000000003E-2</v>
      </c>
      <c r="V696" s="345">
        <v>0</v>
      </c>
      <c r="W696" s="345">
        <v>25.200000000000003</v>
      </c>
      <c r="X696" s="345">
        <v>3.1500000000000004</v>
      </c>
      <c r="Y696" s="345">
        <v>28.35</v>
      </c>
      <c r="Z696" s="345">
        <v>0.48638320000000013</v>
      </c>
      <c r="AA696" s="345">
        <v>43.774488000000012</v>
      </c>
      <c r="AB696" s="369">
        <v>0.13896662857142861</v>
      </c>
      <c r="AC696" s="345">
        <v>8.7548976000000032</v>
      </c>
      <c r="AD696" s="334"/>
      <c r="AE696" s="334" t="s">
        <v>2561</v>
      </c>
      <c r="AF696" s="334"/>
      <c r="AG696" s="334" t="s">
        <v>2459</v>
      </c>
      <c r="AH696" s="337" t="s">
        <v>2707</v>
      </c>
      <c r="AI696" s="334" t="s">
        <v>6040</v>
      </c>
      <c r="AJ696" s="334" t="s">
        <v>6041</v>
      </c>
      <c r="AK696" s="334" t="s">
        <v>4336</v>
      </c>
    </row>
    <row r="697" spans="1:37">
      <c r="A697" s="321" t="s">
        <v>161</v>
      </c>
      <c r="B697" s="344">
        <v>43102.414548611108</v>
      </c>
      <c r="C697" s="321" t="s">
        <v>941</v>
      </c>
      <c r="D697" s="321" t="s">
        <v>873</v>
      </c>
      <c r="E697" s="321" t="s">
        <v>1219</v>
      </c>
      <c r="F697" s="341" t="s">
        <v>807</v>
      </c>
      <c r="G697" s="321" t="s">
        <v>900</v>
      </c>
      <c r="H697" s="342">
        <v>100</v>
      </c>
      <c r="I697" s="346">
        <v>3.5</v>
      </c>
      <c r="J697" s="346">
        <v>350</v>
      </c>
      <c r="K697" s="346">
        <v>3.1833900000000002</v>
      </c>
      <c r="L697" s="346">
        <v>2</v>
      </c>
      <c r="M697" s="346">
        <v>200</v>
      </c>
      <c r="N697" s="346">
        <v>318.339</v>
      </c>
      <c r="O697" s="346">
        <v>0.38200679999999998</v>
      </c>
      <c r="P697" s="346">
        <v>0</v>
      </c>
      <c r="Q697" s="346">
        <v>0.80138320000000018</v>
      </c>
      <c r="R697" s="346">
        <v>80.138320000000022</v>
      </c>
      <c r="S697" s="346">
        <v>0</v>
      </c>
      <c r="T697" s="346">
        <v>0.28000000000000003</v>
      </c>
      <c r="U697" s="346">
        <v>3.5000000000000003E-2</v>
      </c>
      <c r="V697" s="346">
        <v>0</v>
      </c>
      <c r="W697" s="346">
        <v>28.000000000000004</v>
      </c>
      <c r="X697" s="346">
        <v>3.5000000000000004</v>
      </c>
      <c r="Y697" s="346">
        <v>31.500000000000004</v>
      </c>
      <c r="Z697" s="346">
        <v>0.48638320000000013</v>
      </c>
      <c r="AA697" s="346">
        <v>48.638320000000014</v>
      </c>
      <c r="AB697" s="370">
        <v>0.13896662857142861</v>
      </c>
      <c r="AC697" s="346">
        <v>9.7276640000000043</v>
      </c>
      <c r="AD697" s="321"/>
      <c r="AE697" s="321" t="s">
        <v>2561</v>
      </c>
      <c r="AF697" s="321"/>
      <c r="AG697" s="321" t="s">
        <v>2459</v>
      </c>
      <c r="AH697" s="340" t="s">
        <v>2707</v>
      </c>
      <c r="AI697" s="321" t="s">
        <v>6040</v>
      </c>
      <c r="AJ697" s="321" t="s">
        <v>6042</v>
      </c>
      <c r="AK697" s="321" t="s">
        <v>4339</v>
      </c>
    </row>
    <row r="698" spans="1:37">
      <c r="A698" s="334" t="s">
        <v>161</v>
      </c>
      <c r="B698" s="343">
        <v>43105.586018518516</v>
      </c>
      <c r="C698" s="334" t="s">
        <v>941</v>
      </c>
      <c r="D698" s="334" t="s">
        <v>873</v>
      </c>
      <c r="E698" s="334" t="s">
        <v>1219</v>
      </c>
      <c r="F698" s="338" t="s">
        <v>807</v>
      </c>
      <c r="G698" s="334" t="s">
        <v>1331</v>
      </c>
      <c r="H698" s="339">
        <v>100</v>
      </c>
      <c r="I698" s="345">
        <v>4</v>
      </c>
      <c r="J698" s="345">
        <v>400</v>
      </c>
      <c r="K698" s="345">
        <v>3.6381600000000001</v>
      </c>
      <c r="L698" s="345">
        <v>2</v>
      </c>
      <c r="M698" s="345">
        <v>200</v>
      </c>
      <c r="N698" s="345">
        <v>363.81600000000003</v>
      </c>
      <c r="O698" s="345">
        <v>0.4365792</v>
      </c>
      <c r="P698" s="345">
        <v>0</v>
      </c>
      <c r="Q698" s="345">
        <v>1.2015808000000001</v>
      </c>
      <c r="R698" s="345">
        <v>120.15808000000001</v>
      </c>
      <c r="S698" s="345">
        <v>0</v>
      </c>
      <c r="T698" s="345">
        <v>0.68</v>
      </c>
      <c r="U698" s="345">
        <v>0.04</v>
      </c>
      <c r="V698" s="345">
        <v>0</v>
      </c>
      <c r="W698" s="345">
        <v>68</v>
      </c>
      <c r="X698" s="345">
        <v>4</v>
      </c>
      <c r="Y698" s="345">
        <v>72</v>
      </c>
      <c r="Z698" s="345">
        <v>0.48158080000000009</v>
      </c>
      <c r="AA698" s="345">
        <v>48.158080000000005</v>
      </c>
      <c r="AB698" s="369">
        <v>0.12039520000000001</v>
      </c>
      <c r="AC698" s="345">
        <v>9.6316160000000011</v>
      </c>
      <c r="AD698" s="334"/>
      <c r="AE698" s="334" t="s">
        <v>2561</v>
      </c>
      <c r="AF698" s="334"/>
      <c r="AG698" s="334" t="s">
        <v>2459</v>
      </c>
      <c r="AH698" s="337" t="s">
        <v>2707</v>
      </c>
      <c r="AI698" s="334" t="s">
        <v>6040</v>
      </c>
      <c r="AJ698" s="334" t="s">
        <v>6043</v>
      </c>
      <c r="AK698" s="334" t="s">
        <v>4338</v>
      </c>
    </row>
    <row r="699" spans="1:37">
      <c r="A699" s="321" t="s">
        <v>161</v>
      </c>
      <c r="B699" s="344">
        <v>43111.380057870374</v>
      </c>
      <c r="C699" s="321" t="s">
        <v>941</v>
      </c>
      <c r="D699" s="321" t="s">
        <v>873</v>
      </c>
      <c r="E699" s="321" t="s">
        <v>1219</v>
      </c>
      <c r="F699" s="341" t="s">
        <v>807</v>
      </c>
      <c r="G699" s="321" t="s">
        <v>900</v>
      </c>
      <c r="H699" s="342">
        <v>10</v>
      </c>
      <c r="I699" s="346">
        <v>3.5</v>
      </c>
      <c r="J699" s="346">
        <v>35</v>
      </c>
      <c r="K699" s="346">
        <v>3.1833900000000002</v>
      </c>
      <c r="L699" s="346">
        <v>2</v>
      </c>
      <c r="M699" s="346">
        <v>20</v>
      </c>
      <c r="N699" s="346">
        <v>31.8339</v>
      </c>
      <c r="O699" s="346">
        <v>0.38200679999999998</v>
      </c>
      <c r="P699" s="346">
        <v>0</v>
      </c>
      <c r="Q699" s="346">
        <v>0.80138320000000018</v>
      </c>
      <c r="R699" s="346">
        <v>8.0138320000000025</v>
      </c>
      <c r="S699" s="346">
        <v>0</v>
      </c>
      <c r="T699" s="346">
        <v>0.28000000000000003</v>
      </c>
      <c r="U699" s="346">
        <v>3.5000000000000003E-2</v>
      </c>
      <c r="V699" s="346">
        <v>0</v>
      </c>
      <c r="W699" s="346">
        <v>2.8000000000000003</v>
      </c>
      <c r="X699" s="346">
        <v>0.35000000000000003</v>
      </c>
      <c r="Y699" s="346">
        <v>3.1500000000000004</v>
      </c>
      <c r="Z699" s="346">
        <v>0.48638320000000013</v>
      </c>
      <c r="AA699" s="346">
        <v>4.8638320000000013</v>
      </c>
      <c r="AB699" s="370">
        <v>0.13896662857142861</v>
      </c>
      <c r="AC699" s="346">
        <v>0.97276640000000025</v>
      </c>
      <c r="AD699" s="321"/>
      <c r="AE699" s="321" t="s">
        <v>2561</v>
      </c>
      <c r="AF699" s="321"/>
      <c r="AG699" s="321" t="s">
        <v>2459</v>
      </c>
      <c r="AH699" s="340" t="s">
        <v>2707</v>
      </c>
      <c r="AI699" s="321" t="s">
        <v>6040</v>
      </c>
      <c r="AJ699" s="321" t="s">
        <v>6044</v>
      </c>
      <c r="AK699" s="321" t="s">
        <v>4337</v>
      </c>
    </row>
    <row r="700" spans="1:37">
      <c r="A700" s="334" t="s">
        <v>166</v>
      </c>
      <c r="B700" s="343">
        <v>43112.74722222222</v>
      </c>
      <c r="C700" s="334" t="s">
        <v>941</v>
      </c>
      <c r="D700" s="334" t="s">
        <v>873</v>
      </c>
      <c r="E700" s="334" t="s">
        <v>1219</v>
      </c>
      <c r="F700" s="338" t="s">
        <v>807</v>
      </c>
      <c r="G700" s="334" t="s">
        <v>1550</v>
      </c>
      <c r="H700" s="339">
        <v>100</v>
      </c>
      <c r="I700" s="345">
        <v>3.3</v>
      </c>
      <c r="J700" s="345">
        <v>330</v>
      </c>
      <c r="K700" s="345">
        <v>3.1019999999999999</v>
      </c>
      <c r="L700" s="345">
        <v>2</v>
      </c>
      <c r="M700" s="345">
        <v>200</v>
      </c>
      <c r="N700" s="345">
        <v>310.2</v>
      </c>
      <c r="O700" s="345">
        <v>0.37223999999999996</v>
      </c>
      <c r="P700" s="345">
        <v>0</v>
      </c>
      <c r="Q700" s="345">
        <v>0.72975999999999996</v>
      </c>
      <c r="R700" s="345">
        <v>72.975999999999999</v>
      </c>
      <c r="S700" s="345">
        <v>0</v>
      </c>
      <c r="T700" s="345">
        <v>0</v>
      </c>
      <c r="U700" s="345">
        <v>0</v>
      </c>
      <c r="V700" s="345">
        <v>0</v>
      </c>
      <c r="W700" s="345">
        <v>0</v>
      </c>
      <c r="X700" s="345">
        <v>0</v>
      </c>
      <c r="Y700" s="345">
        <v>0</v>
      </c>
      <c r="Z700" s="345">
        <v>0.72975999999999996</v>
      </c>
      <c r="AA700" s="345">
        <v>72.975999999999999</v>
      </c>
      <c r="AB700" s="369">
        <v>0.22113939393939394</v>
      </c>
      <c r="AC700" s="345">
        <v>0</v>
      </c>
      <c r="AD700" s="334"/>
      <c r="AE700" s="334" t="s">
        <v>1908</v>
      </c>
      <c r="AF700" s="334"/>
      <c r="AG700" s="334" t="s">
        <v>1908</v>
      </c>
      <c r="AH700" s="337" t="s">
        <v>2105</v>
      </c>
      <c r="AI700" s="334" t="s">
        <v>6040</v>
      </c>
      <c r="AJ700" s="334" t="s">
        <v>6045</v>
      </c>
      <c r="AK700" s="334" t="s">
        <v>5236</v>
      </c>
    </row>
    <row r="701" spans="1:37">
      <c r="A701" s="321" t="s">
        <v>166</v>
      </c>
      <c r="B701" s="344">
        <v>43116.421689814815</v>
      </c>
      <c r="C701" s="321" t="s">
        <v>941</v>
      </c>
      <c r="D701" s="321" t="s">
        <v>873</v>
      </c>
      <c r="E701" s="321" t="s">
        <v>1219</v>
      </c>
      <c r="F701" s="341" t="s">
        <v>807</v>
      </c>
      <c r="G701" s="321" t="s">
        <v>1544</v>
      </c>
      <c r="H701" s="342">
        <v>20</v>
      </c>
      <c r="I701" s="346">
        <v>3.2</v>
      </c>
      <c r="J701" s="346">
        <v>64</v>
      </c>
      <c r="K701" s="346">
        <v>3.008</v>
      </c>
      <c r="L701" s="346">
        <v>2</v>
      </c>
      <c r="M701" s="346">
        <v>40</v>
      </c>
      <c r="N701" s="346">
        <v>60.16</v>
      </c>
      <c r="O701" s="346">
        <v>0.36096</v>
      </c>
      <c r="P701" s="346">
        <v>0</v>
      </c>
      <c r="Q701" s="346">
        <v>0.64704000000000006</v>
      </c>
      <c r="R701" s="346">
        <v>12.940800000000001</v>
      </c>
      <c r="S701" s="346">
        <v>0</v>
      </c>
      <c r="T701" s="346">
        <v>0</v>
      </c>
      <c r="U701" s="346">
        <v>0</v>
      </c>
      <c r="V701" s="346">
        <v>0</v>
      </c>
      <c r="W701" s="346">
        <v>0</v>
      </c>
      <c r="X701" s="346">
        <v>0</v>
      </c>
      <c r="Y701" s="346">
        <v>0</v>
      </c>
      <c r="Z701" s="346">
        <v>0.64704000000000006</v>
      </c>
      <c r="AA701" s="346">
        <v>12.940800000000001</v>
      </c>
      <c r="AB701" s="370">
        <v>0.20220000000000002</v>
      </c>
      <c r="AC701" s="346">
        <v>0</v>
      </c>
      <c r="AD701" s="321"/>
      <c r="AE701" s="321" t="s">
        <v>1908</v>
      </c>
      <c r="AF701" s="321"/>
      <c r="AG701" s="321" t="s">
        <v>1908</v>
      </c>
      <c r="AH701" s="340" t="s">
        <v>2105</v>
      </c>
      <c r="AI701" s="321" t="s">
        <v>6040</v>
      </c>
      <c r="AJ701" s="321" t="s">
        <v>6046</v>
      </c>
      <c r="AK701" s="321" t="s">
        <v>5235</v>
      </c>
    </row>
    <row r="702" spans="1:37">
      <c r="A702" s="334" t="s">
        <v>166</v>
      </c>
      <c r="B702" s="343">
        <v>43118.481226851851</v>
      </c>
      <c r="C702" s="334" t="s">
        <v>941</v>
      </c>
      <c r="D702" s="334" t="s">
        <v>873</v>
      </c>
      <c r="E702" s="334" t="s">
        <v>1219</v>
      </c>
      <c r="F702" s="338" t="s">
        <v>807</v>
      </c>
      <c r="G702" s="334" t="s">
        <v>1550</v>
      </c>
      <c r="H702" s="339">
        <v>100</v>
      </c>
      <c r="I702" s="345">
        <v>3.3</v>
      </c>
      <c r="J702" s="345">
        <v>330</v>
      </c>
      <c r="K702" s="345">
        <v>3.1019999999999999</v>
      </c>
      <c r="L702" s="345">
        <v>2</v>
      </c>
      <c r="M702" s="345">
        <v>200</v>
      </c>
      <c r="N702" s="345">
        <v>310.2</v>
      </c>
      <c r="O702" s="345">
        <v>0.37223999999999996</v>
      </c>
      <c r="P702" s="345">
        <v>0</v>
      </c>
      <c r="Q702" s="345">
        <v>0.72975999999999996</v>
      </c>
      <c r="R702" s="345">
        <v>72.975999999999999</v>
      </c>
      <c r="S702" s="345">
        <v>0</v>
      </c>
      <c r="T702" s="345">
        <v>0</v>
      </c>
      <c r="U702" s="345">
        <v>0</v>
      </c>
      <c r="V702" s="345">
        <v>0</v>
      </c>
      <c r="W702" s="345">
        <v>0</v>
      </c>
      <c r="X702" s="345">
        <v>0</v>
      </c>
      <c r="Y702" s="345">
        <v>0</v>
      </c>
      <c r="Z702" s="345">
        <v>0.72975999999999996</v>
      </c>
      <c r="AA702" s="345">
        <v>72.975999999999999</v>
      </c>
      <c r="AB702" s="369">
        <v>0.22113939393939394</v>
      </c>
      <c r="AC702" s="345">
        <v>0</v>
      </c>
      <c r="AD702" s="334"/>
      <c r="AE702" s="334" t="s">
        <v>1908</v>
      </c>
      <c r="AF702" s="334"/>
      <c r="AG702" s="334" t="s">
        <v>1908</v>
      </c>
      <c r="AH702" s="337" t="s">
        <v>2105</v>
      </c>
      <c r="AI702" s="334" t="s">
        <v>6040</v>
      </c>
      <c r="AJ702" s="334" t="s">
        <v>6047</v>
      </c>
      <c r="AK702" s="334" t="s">
        <v>5234</v>
      </c>
    </row>
    <row r="703" spans="1:37">
      <c r="A703" s="321" t="s">
        <v>166</v>
      </c>
      <c r="B703" s="344">
        <v>43130.639803240738</v>
      </c>
      <c r="C703" s="321" t="s">
        <v>941</v>
      </c>
      <c r="D703" s="321" t="s">
        <v>873</v>
      </c>
      <c r="E703" s="321" t="s">
        <v>1219</v>
      </c>
      <c r="F703" s="341" t="s">
        <v>807</v>
      </c>
      <c r="G703" s="321" t="s">
        <v>1544</v>
      </c>
      <c r="H703" s="342">
        <v>50</v>
      </c>
      <c r="I703" s="346">
        <v>3.2</v>
      </c>
      <c r="J703" s="346">
        <v>160</v>
      </c>
      <c r="K703" s="346">
        <v>3.008</v>
      </c>
      <c r="L703" s="346">
        <v>2</v>
      </c>
      <c r="M703" s="346">
        <v>100</v>
      </c>
      <c r="N703" s="346">
        <v>150.4</v>
      </c>
      <c r="O703" s="346">
        <v>0.36096</v>
      </c>
      <c r="P703" s="346">
        <v>0</v>
      </c>
      <c r="Q703" s="346">
        <v>0.64704000000000006</v>
      </c>
      <c r="R703" s="346">
        <v>32.352000000000004</v>
      </c>
      <c r="S703" s="346">
        <v>0</v>
      </c>
      <c r="T703" s="346">
        <v>0</v>
      </c>
      <c r="U703" s="346">
        <v>0</v>
      </c>
      <c r="V703" s="346">
        <v>0</v>
      </c>
      <c r="W703" s="346">
        <v>0</v>
      </c>
      <c r="X703" s="346">
        <v>0</v>
      </c>
      <c r="Y703" s="346">
        <v>0</v>
      </c>
      <c r="Z703" s="346">
        <v>0.64704000000000006</v>
      </c>
      <c r="AA703" s="346">
        <v>32.352000000000004</v>
      </c>
      <c r="AB703" s="370">
        <v>0.20220000000000002</v>
      </c>
      <c r="AC703" s="346">
        <v>0</v>
      </c>
      <c r="AD703" s="321"/>
      <c r="AE703" s="321" t="s">
        <v>1908</v>
      </c>
      <c r="AF703" s="321"/>
      <c r="AG703" s="321" t="s">
        <v>1908</v>
      </c>
      <c r="AH703" s="340" t="s">
        <v>2105</v>
      </c>
      <c r="AI703" s="321" t="s">
        <v>6040</v>
      </c>
      <c r="AJ703" s="321" t="s">
        <v>6048</v>
      </c>
      <c r="AK703" s="321" t="s">
        <v>5237</v>
      </c>
    </row>
    <row r="704" spans="1:37">
      <c r="A704" s="334" t="s">
        <v>121</v>
      </c>
      <c r="B704" s="343">
        <v>43108</v>
      </c>
      <c r="C704" s="334" t="s">
        <v>941</v>
      </c>
      <c r="D704" s="334" t="s">
        <v>873</v>
      </c>
      <c r="E704" s="334" t="s">
        <v>874</v>
      </c>
      <c r="F704" s="338" t="s">
        <v>807</v>
      </c>
      <c r="G704" s="334" t="s">
        <v>1827</v>
      </c>
      <c r="H704" s="339">
        <v>29</v>
      </c>
      <c r="I704" s="345">
        <v>9.6</v>
      </c>
      <c r="J704" s="345">
        <v>278.39999999999998</v>
      </c>
      <c r="K704" s="345">
        <v>8.8254719999999995</v>
      </c>
      <c r="L704" s="345">
        <v>4</v>
      </c>
      <c r="M704" s="345">
        <v>116</v>
      </c>
      <c r="N704" s="345">
        <v>255.93868799999998</v>
      </c>
      <c r="O704" s="345">
        <v>1.0590566399999999</v>
      </c>
      <c r="P704" s="345">
        <v>0</v>
      </c>
      <c r="Q704" s="345">
        <v>3.7664153599999999</v>
      </c>
      <c r="R704" s="345">
        <v>109.22604543999999</v>
      </c>
      <c r="S704" s="345">
        <v>0</v>
      </c>
      <c r="T704" s="345">
        <v>2.11</v>
      </c>
      <c r="U704" s="345">
        <v>9.6000000000000002E-2</v>
      </c>
      <c r="V704" s="345">
        <v>0</v>
      </c>
      <c r="W704" s="345">
        <v>61.19</v>
      </c>
      <c r="X704" s="345">
        <v>2.7840000000000003</v>
      </c>
      <c r="Y704" s="345">
        <v>63.973999999999997</v>
      </c>
      <c r="Z704" s="345">
        <v>1.5604153599999999</v>
      </c>
      <c r="AA704" s="345">
        <v>45.252045439999996</v>
      </c>
      <c r="AB704" s="369">
        <v>0.16254326666666666</v>
      </c>
      <c r="AC704" s="345">
        <v>9.0504090880000003</v>
      </c>
      <c r="AD704" s="334"/>
      <c r="AE704" s="334" t="s">
        <v>1968</v>
      </c>
      <c r="AF704" s="334"/>
      <c r="AG704" s="334" t="s">
        <v>2471</v>
      </c>
      <c r="AH704" s="337" t="s">
        <v>1386</v>
      </c>
      <c r="AI704" s="334" t="s">
        <v>6049</v>
      </c>
      <c r="AJ704" s="334" t="s">
        <v>6050</v>
      </c>
      <c r="AK704" s="334" t="s">
        <v>3560</v>
      </c>
    </row>
    <row r="705" spans="1:37">
      <c r="A705" s="321" t="s">
        <v>166</v>
      </c>
      <c r="B705" s="344">
        <v>43110.722719907404</v>
      </c>
      <c r="C705" s="321" t="s">
        <v>941</v>
      </c>
      <c r="D705" s="321" t="s">
        <v>873</v>
      </c>
      <c r="E705" s="321" t="s">
        <v>874</v>
      </c>
      <c r="F705" s="341" t="s">
        <v>807</v>
      </c>
      <c r="G705" s="321" t="s">
        <v>2100</v>
      </c>
      <c r="H705" s="342">
        <v>400</v>
      </c>
      <c r="I705" s="346">
        <v>7.2</v>
      </c>
      <c r="J705" s="346">
        <v>2880</v>
      </c>
      <c r="K705" s="346">
        <v>6.7679999999999998</v>
      </c>
      <c r="L705" s="346">
        <v>4</v>
      </c>
      <c r="M705" s="346">
        <v>1600</v>
      </c>
      <c r="N705" s="346">
        <v>2707.2</v>
      </c>
      <c r="O705" s="346">
        <v>0.81215999999999999</v>
      </c>
      <c r="P705" s="346">
        <v>0</v>
      </c>
      <c r="Q705" s="346">
        <v>1.9558399999999998</v>
      </c>
      <c r="R705" s="346">
        <v>782.3359999999999</v>
      </c>
      <c r="S705" s="346">
        <v>0</v>
      </c>
      <c r="T705" s="346">
        <v>0</v>
      </c>
      <c r="U705" s="346">
        <v>0</v>
      </c>
      <c r="V705" s="346">
        <v>0</v>
      </c>
      <c r="W705" s="346">
        <v>0</v>
      </c>
      <c r="X705" s="346">
        <v>0</v>
      </c>
      <c r="Y705" s="346">
        <v>0</v>
      </c>
      <c r="Z705" s="346">
        <v>1.9558399999999998</v>
      </c>
      <c r="AA705" s="346">
        <v>782.3359999999999</v>
      </c>
      <c r="AB705" s="370">
        <v>0.27164444444444441</v>
      </c>
      <c r="AC705" s="346">
        <v>156.46719999999999</v>
      </c>
      <c r="AD705" s="321"/>
      <c r="AE705" s="321" t="s">
        <v>2223</v>
      </c>
      <c r="AF705" s="321"/>
      <c r="AG705" s="321" t="s">
        <v>2465</v>
      </c>
      <c r="AH705" s="340" t="s">
        <v>2041</v>
      </c>
      <c r="AI705" s="321" t="s">
        <v>6049</v>
      </c>
      <c r="AJ705" s="321" t="s">
        <v>6051</v>
      </c>
      <c r="AK705" s="321" t="s">
        <v>5226</v>
      </c>
    </row>
    <row r="706" spans="1:37">
      <c r="A706" s="334" t="s">
        <v>166</v>
      </c>
      <c r="B706" s="343">
        <v>43115.739039351851</v>
      </c>
      <c r="C706" s="334" t="s">
        <v>941</v>
      </c>
      <c r="D706" s="334" t="s">
        <v>873</v>
      </c>
      <c r="E706" s="334" t="s">
        <v>874</v>
      </c>
      <c r="F706" s="338" t="s">
        <v>807</v>
      </c>
      <c r="G706" s="334" t="s">
        <v>1225</v>
      </c>
      <c r="H706" s="339">
        <v>20</v>
      </c>
      <c r="I706" s="345">
        <v>10.8</v>
      </c>
      <c r="J706" s="345">
        <v>216</v>
      </c>
      <c r="K706" s="345">
        <v>10.152000000000001</v>
      </c>
      <c r="L706" s="345">
        <v>4</v>
      </c>
      <c r="M706" s="345">
        <v>80</v>
      </c>
      <c r="N706" s="345">
        <v>203.04000000000002</v>
      </c>
      <c r="O706" s="345">
        <v>1.21824</v>
      </c>
      <c r="P706" s="345">
        <v>0</v>
      </c>
      <c r="Q706" s="345">
        <v>4.9337600000000013</v>
      </c>
      <c r="R706" s="345">
        <v>98.675200000000018</v>
      </c>
      <c r="S706" s="345">
        <v>0</v>
      </c>
      <c r="T706" s="345">
        <v>2.37</v>
      </c>
      <c r="U706" s="345">
        <v>0</v>
      </c>
      <c r="V706" s="345">
        <v>0</v>
      </c>
      <c r="W706" s="345">
        <v>47.400000000000006</v>
      </c>
      <c r="X706" s="345">
        <v>0</v>
      </c>
      <c r="Y706" s="345">
        <v>47.400000000000006</v>
      </c>
      <c r="Z706" s="345">
        <v>2.5637600000000011</v>
      </c>
      <c r="AA706" s="345">
        <v>51.275200000000027</v>
      </c>
      <c r="AB706" s="369">
        <v>0.23738518518518531</v>
      </c>
      <c r="AC706" s="345">
        <v>10.255040000000006</v>
      </c>
      <c r="AD706" s="334"/>
      <c r="AE706" s="334" t="s">
        <v>1910</v>
      </c>
      <c r="AF706" s="334"/>
      <c r="AG706" s="334" t="s">
        <v>2463</v>
      </c>
      <c r="AH706" s="337" t="s">
        <v>2045</v>
      </c>
      <c r="AI706" s="334" t="s">
        <v>6049</v>
      </c>
      <c r="AJ706" s="334" t="s">
        <v>6052</v>
      </c>
      <c r="AK706" s="334" t="s">
        <v>5228</v>
      </c>
    </row>
    <row r="707" spans="1:37">
      <c r="A707" s="321" t="s">
        <v>121</v>
      </c>
      <c r="B707" s="344">
        <v>43116</v>
      </c>
      <c r="C707" s="321" t="s">
        <v>941</v>
      </c>
      <c r="D707" s="321" t="s">
        <v>873</v>
      </c>
      <c r="E707" s="321" t="s">
        <v>874</v>
      </c>
      <c r="F707" s="341" t="s">
        <v>807</v>
      </c>
      <c r="G707" s="321" t="s">
        <v>1827</v>
      </c>
      <c r="H707" s="342">
        <v>71</v>
      </c>
      <c r="I707" s="346">
        <v>9.6</v>
      </c>
      <c r="J707" s="346">
        <v>681.6</v>
      </c>
      <c r="K707" s="346">
        <v>8.8254719999999995</v>
      </c>
      <c r="L707" s="346">
        <v>4</v>
      </c>
      <c r="M707" s="346">
        <v>284</v>
      </c>
      <c r="N707" s="346">
        <v>626.60851200000002</v>
      </c>
      <c r="O707" s="346">
        <v>1.0590566399999999</v>
      </c>
      <c r="P707" s="346">
        <v>0</v>
      </c>
      <c r="Q707" s="346">
        <v>3.7664153599999999</v>
      </c>
      <c r="R707" s="346">
        <v>267.41549055999997</v>
      </c>
      <c r="S707" s="346">
        <v>0</v>
      </c>
      <c r="T707" s="346">
        <v>2.11</v>
      </c>
      <c r="U707" s="346">
        <v>9.6000000000000002E-2</v>
      </c>
      <c r="V707" s="346">
        <v>0</v>
      </c>
      <c r="W707" s="346">
        <v>149.81</v>
      </c>
      <c r="X707" s="346">
        <v>6.8159999999999998</v>
      </c>
      <c r="Y707" s="346">
        <v>156.626</v>
      </c>
      <c r="Z707" s="346">
        <v>1.5604153599999999</v>
      </c>
      <c r="AA707" s="346">
        <v>110.78949055999999</v>
      </c>
      <c r="AB707" s="370">
        <v>0.16254326666666666</v>
      </c>
      <c r="AC707" s="346">
        <v>22.157898111999998</v>
      </c>
      <c r="AD707" s="321"/>
      <c r="AE707" s="321" t="s">
        <v>1968</v>
      </c>
      <c r="AF707" s="321"/>
      <c r="AG707" s="321" t="s">
        <v>2471</v>
      </c>
      <c r="AH707" s="340" t="s">
        <v>2041</v>
      </c>
      <c r="AI707" s="321" t="s">
        <v>6049</v>
      </c>
      <c r="AJ707" s="321" t="s">
        <v>6053</v>
      </c>
      <c r="AK707" s="321" t="s">
        <v>3561</v>
      </c>
    </row>
    <row r="708" spans="1:37">
      <c r="A708" s="334" t="s">
        <v>166</v>
      </c>
      <c r="B708" s="343">
        <v>43116.418414351851</v>
      </c>
      <c r="C708" s="334" t="s">
        <v>941</v>
      </c>
      <c r="D708" s="334" t="s">
        <v>873</v>
      </c>
      <c r="E708" s="334" t="s">
        <v>874</v>
      </c>
      <c r="F708" s="338" t="s">
        <v>807</v>
      </c>
      <c r="G708" s="334" t="s">
        <v>1225</v>
      </c>
      <c r="H708" s="339">
        <v>20</v>
      </c>
      <c r="I708" s="345">
        <v>10.8</v>
      </c>
      <c r="J708" s="345">
        <v>216</v>
      </c>
      <c r="K708" s="345">
        <v>10.152000000000001</v>
      </c>
      <c r="L708" s="345">
        <v>4</v>
      </c>
      <c r="M708" s="345">
        <v>80</v>
      </c>
      <c r="N708" s="345">
        <v>203.04000000000002</v>
      </c>
      <c r="O708" s="345">
        <v>1.21824</v>
      </c>
      <c r="P708" s="345">
        <v>0</v>
      </c>
      <c r="Q708" s="345">
        <v>4.9337600000000013</v>
      </c>
      <c r="R708" s="345">
        <v>98.675200000000018</v>
      </c>
      <c r="S708" s="345">
        <v>0</v>
      </c>
      <c r="T708" s="345">
        <v>2.37</v>
      </c>
      <c r="U708" s="345">
        <v>0</v>
      </c>
      <c r="V708" s="345">
        <v>0</v>
      </c>
      <c r="W708" s="345">
        <v>47.400000000000006</v>
      </c>
      <c r="X708" s="345">
        <v>0</v>
      </c>
      <c r="Y708" s="345">
        <v>47.400000000000006</v>
      </c>
      <c r="Z708" s="345">
        <v>2.5637600000000011</v>
      </c>
      <c r="AA708" s="345">
        <v>51.275200000000027</v>
      </c>
      <c r="AB708" s="369">
        <v>0.23738518518518531</v>
      </c>
      <c r="AC708" s="345">
        <v>10.255040000000006</v>
      </c>
      <c r="AD708" s="334"/>
      <c r="AE708" s="334" t="s">
        <v>1910</v>
      </c>
      <c r="AF708" s="334"/>
      <c r="AG708" s="334" t="s">
        <v>2463</v>
      </c>
      <c r="AH708" s="337" t="s">
        <v>2045</v>
      </c>
      <c r="AI708" s="334" t="s">
        <v>6049</v>
      </c>
      <c r="AJ708" s="334" t="s">
        <v>6054</v>
      </c>
      <c r="AK708" s="334" t="s">
        <v>5229</v>
      </c>
    </row>
    <row r="709" spans="1:37">
      <c r="A709" s="321" t="s">
        <v>166</v>
      </c>
      <c r="B709" s="344">
        <v>43117.654594907406</v>
      </c>
      <c r="C709" s="321" t="s">
        <v>941</v>
      </c>
      <c r="D709" s="321" t="s">
        <v>873</v>
      </c>
      <c r="E709" s="321" t="s">
        <v>874</v>
      </c>
      <c r="F709" s="341" t="s">
        <v>807</v>
      </c>
      <c r="G709" s="321" t="s">
        <v>1348</v>
      </c>
      <c r="H709" s="342">
        <v>500</v>
      </c>
      <c r="I709" s="346">
        <v>8.4</v>
      </c>
      <c r="J709" s="346">
        <v>4200</v>
      </c>
      <c r="K709" s="346">
        <v>7.8960000000000008</v>
      </c>
      <c r="L709" s="346">
        <v>4</v>
      </c>
      <c r="M709" s="346">
        <v>2000</v>
      </c>
      <c r="N709" s="346">
        <v>3948.0000000000005</v>
      </c>
      <c r="O709" s="346">
        <v>0.94752000000000003</v>
      </c>
      <c r="P709" s="346">
        <v>0</v>
      </c>
      <c r="Q709" s="346">
        <v>2.9484800000000009</v>
      </c>
      <c r="R709" s="346">
        <v>1474.2400000000005</v>
      </c>
      <c r="S709" s="346">
        <v>0</v>
      </c>
      <c r="T709" s="346">
        <v>1.68</v>
      </c>
      <c r="U709" s="346">
        <v>0</v>
      </c>
      <c r="V709" s="346">
        <v>0</v>
      </c>
      <c r="W709" s="346">
        <v>840</v>
      </c>
      <c r="X709" s="346">
        <v>0</v>
      </c>
      <c r="Y709" s="346">
        <v>840</v>
      </c>
      <c r="Z709" s="346">
        <v>1.2684800000000009</v>
      </c>
      <c r="AA709" s="346">
        <v>634.24000000000046</v>
      </c>
      <c r="AB709" s="370">
        <v>0.15100952380952393</v>
      </c>
      <c r="AC709" s="346">
        <v>126.8480000000001</v>
      </c>
      <c r="AD709" s="321"/>
      <c r="AE709" s="321" t="s">
        <v>1917</v>
      </c>
      <c r="AF709" s="321"/>
      <c r="AG709" s="321" t="s">
        <v>2463</v>
      </c>
      <c r="AH709" s="340" t="s">
        <v>2045</v>
      </c>
      <c r="AI709" s="321" t="s">
        <v>6049</v>
      </c>
      <c r="AJ709" s="321" t="s">
        <v>6055</v>
      </c>
      <c r="AK709" s="321" t="s">
        <v>5230</v>
      </c>
    </row>
    <row r="710" spans="1:37">
      <c r="A710" s="334" t="s">
        <v>121</v>
      </c>
      <c r="B710" s="343">
        <v>43123</v>
      </c>
      <c r="C710" s="334" t="s">
        <v>941</v>
      </c>
      <c r="D710" s="334" t="s">
        <v>873</v>
      </c>
      <c r="E710" s="334" t="s">
        <v>874</v>
      </c>
      <c r="F710" s="338" t="s">
        <v>807</v>
      </c>
      <c r="G710" s="334" t="s">
        <v>875</v>
      </c>
      <c r="H710" s="339">
        <v>29</v>
      </c>
      <c r="I710" s="345">
        <v>7.2</v>
      </c>
      <c r="J710" s="345">
        <v>208.8</v>
      </c>
      <c r="K710" s="345">
        <v>6.4078559999999998</v>
      </c>
      <c r="L710" s="345">
        <v>4</v>
      </c>
      <c r="M710" s="345">
        <v>116</v>
      </c>
      <c r="N710" s="345">
        <v>185.82782399999999</v>
      </c>
      <c r="O710" s="345">
        <v>0.76894271999999997</v>
      </c>
      <c r="P710" s="345">
        <v>0</v>
      </c>
      <c r="Q710" s="345">
        <v>1.6389132799999997</v>
      </c>
      <c r="R710" s="345">
        <v>47.528485119999992</v>
      </c>
      <c r="S710" s="345">
        <v>0</v>
      </c>
      <c r="T710" s="345">
        <v>0.72</v>
      </c>
      <c r="U710" s="345">
        <v>7.2000000000000008E-2</v>
      </c>
      <c r="V710" s="345">
        <v>0</v>
      </c>
      <c r="W710" s="345">
        <v>20.88</v>
      </c>
      <c r="X710" s="345">
        <v>2.0880000000000001</v>
      </c>
      <c r="Y710" s="345">
        <v>22.968</v>
      </c>
      <c r="Z710" s="345">
        <v>0.84691327999999966</v>
      </c>
      <c r="AA710" s="345">
        <v>24.560485119999989</v>
      </c>
      <c r="AB710" s="369">
        <v>0.11762684444444438</v>
      </c>
      <c r="AC710" s="345">
        <v>4.9120970239999977</v>
      </c>
      <c r="AD710" s="334"/>
      <c r="AE710" s="334" t="s">
        <v>1972</v>
      </c>
      <c r="AF710" s="334"/>
      <c r="AG710" s="334" t="s">
        <v>2471</v>
      </c>
      <c r="AH710" s="337" t="s">
        <v>2041</v>
      </c>
      <c r="AI710" s="334" t="s">
        <v>6049</v>
      </c>
      <c r="AJ710" s="334" t="s">
        <v>6056</v>
      </c>
      <c r="AK710" s="334" t="s">
        <v>3562</v>
      </c>
    </row>
    <row r="711" spans="1:37">
      <c r="A711" s="321" t="s">
        <v>121</v>
      </c>
      <c r="B711" s="344">
        <v>43123</v>
      </c>
      <c r="C711" s="321" t="s">
        <v>941</v>
      </c>
      <c r="D711" s="321" t="s">
        <v>873</v>
      </c>
      <c r="E711" s="321" t="s">
        <v>874</v>
      </c>
      <c r="F711" s="341" t="s">
        <v>807</v>
      </c>
      <c r="G711" s="321" t="s">
        <v>875</v>
      </c>
      <c r="H711" s="342">
        <v>71</v>
      </c>
      <c r="I711" s="346">
        <v>7.2</v>
      </c>
      <c r="J711" s="346">
        <v>511.2</v>
      </c>
      <c r="K711" s="346">
        <v>6.4078559999999998</v>
      </c>
      <c r="L711" s="346">
        <v>4</v>
      </c>
      <c r="M711" s="346">
        <v>284</v>
      </c>
      <c r="N711" s="346">
        <v>454.95777599999997</v>
      </c>
      <c r="O711" s="346">
        <v>0.76894271999999997</v>
      </c>
      <c r="P711" s="346">
        <v>0</v>
      </c>
      <c r="Q711" s="346">
        <v>1.6389132799999997</v>
      </c>
      <c r="R711" s="346">
        <v>116.36284287999997</v>
      </c>
      <c r="S711" s="346">
        <v>0</v>
      </c>
      <c r="T711" s="346">
        <v>0.72</v>
      </c>
      <c r="U711" s="346">
        <v>7.2000000000000008E-2</v>
      </c>
      <c r="V711" s="346">
        <v>0</v>
      </c>
      <c r="W711" s="346">
        <v>51.12</v>
      </c>
      <c r="X711" s="346">
        <v>5.112000000000001</v>
      </c>
      <c r="Y711" s="346">
        <v>56.231999999999999</v>
      </c>
      <c r="Z711" s="346">
        <v>0.84691327999999966</v>
      </c>
      <c r="AA711" s="346">
        <v>60.130842879999975</v>
      </c>
      <c r="AB711" s="370">
        <v>0.11762684444444439</v>
      </c>
      <c r="AC711" s="346">
        <v>12.026168575999996</v>
      </c>
      <c r="AD711" s="321"/>
      <c r="AE711" s="321" t="s">
        <v>1972</v>
      </c>
      <c r="AF711" s="321"/>
      <c r="AG711" s="321" t="s">
        <v>2471</v>
      </c>
      <c r="AH711" s="340" t="s">
        <v>2045</v>
      </c>
      <c r="AI711" s="321" t="s">
        <v>6049</v>
      </c>
      <c r="AJ711" s="321" t="s">
        <v>6057</v>
      </c>
      <c r="AK711" s="321" t="s">
        <v>3563</v>
      </c>
    </row>
    <row r="712" spans="1:37">
      <c r="A712" s="334" t="s">
        <v>166</v>
      </c>
      <c r="B712" s="343">
        <v>43124.701319444444</v>
      </c>
      <c r="C712" s="334" t="s">
        <v>941</v>
      </c>
      <c r="D712" s="334" t="s">
        <v>873</v>
      </c>
      <c r="E712" s="334" t="s">
        <v>874</v>
      </c>
      <c r="F712" s="338" t="s">
        <v>807</v>
      </c>
      <c r="G712" s="334" t="s">
        <v>2100</v>
      </c>
      <c r="H712" s="339">
        <v>360</v>
      </c>
      <c r="I712" s="345">
        <v>7.2</v>
      </c>
      <c r="J712" s="345">
        <v>2592</v>
      </c>
      <c r="K712" s="345">
        <v>6.7679999999999998</v>
      </c>
      <c r="L712" s="345">
        <v>4</v>
      </c>
      <c r="M712" s="345">
        <v>1440</v>
      </c>
      <c r="N712" s="345">
        <v>2436.48</v>
      </c>
      <c r="O712" s="345">
        <v>0.81215999999999999</v>
      </c>
      <c r="P712" s="345">
        <v>0</v>
      </c>
      <c r="Q712" s="345">
        <v>1.9558399999999998</v>
      </c>
      <c r="R712" s="345">
        <v>704.10239999999988</v>
      </c>
      <c r="S712" s="345">
        <v>0</v>
      </c>
      <c r="T712" s="345">
        <v>0</v>
      </c>
      <c r="U712" s="345">
        <v>0</v>
      </c>
      <c r="V712" s="345">
        <v>0</v>
      </c>
      <c r="W712" s="345">
        <v>0</v>
      </c>
      <c r="X712" s="345">
        <v>0</v>
      </c>
      <c r="Y712" s="345">
        <v>0</v>
      </c>
      <c r="Z712" s="345">
        <v>1.9558399999999998</v>
      </c>
      <c r="AA712" s="345">
        <v>704.10239999999988</v>
      </c>
      <c r="AB712" s="369">
        <v>0.27164444444444441</v>
      </c>
      <c r="AC712" s="345">
        <v>140.82047999999998</v>
      </c>
      <c r="AD712" s="334"/>
      <c r="AE712" s="334" t="s">
        <v>2223</v>
      </c>
      <c r="AF712" s="334"/>
      <c r="AG712" s="334" t="s">
        <v>2465</v>
      </c>
      <c r="AH712" s="337" t="s">
        <v>2045</v>
      </c>
      <c r="AI712" s="334" t="s">
        <v>6049</v>
      </c>
      <c r="AJ712" s="334" t="s">
        <v>6058</v>
      </c>
      <c r="AK712" s="334" t="s">
        <v>5227</v>
      </c>
    </row>
    <row r="713" spans="1:37">
      <c r="A713" s="321" t="s">
        <v>121</v>
      </c>
      <c r="B713" s="344">
        <v>43125</v>
      </c>
      <c r="C713" s="321" t="s">
        <v>941</v>
      </c>
      <c r="D713" s="321" t="s">
        <v>873</v>
      </c>
      <c r="E713" s="321" t="s">
        <v>874</v>
      </c>
      <c r="F713" s="341" t="s">
        <v>807</v>
      </c>
      <c r="G713" s="321" t="s">
        <v>2024</v>
      </c>
      <c r="H713" s="342">
        <v>50</v>
      </c>
      <c r="I713" s="346">
        <v>11.82</v>
      </c>
      <c r="J713" s="346">
        <v>591</v>
      </c>
      <c r="K713" s="346">
        <v>10.7507628</v>
      </c>
      <c r="L713" s="346">
        <v>4</v>
      </c>
      <c r="M713" s="346">
        <v>200</v>
      </c>
      <c r="N713" s="346">
        <v>537.53814</v>
      </c>
      <c r="O713" s="346">
        <v>1.290091536</v>
      </c>
      <c r="P713" s="346">
        <v>0</v>
      </c>
      <c r="Q713" s="346">
        <v>5.4606712640000001</v>
      </c>
      <c r="R713" s="346">
        <v>273.0335632</v>
      </c>
      <c r="S713" s="346">
        <v>0</v>
      </c>
      <c r="T713" s="346">
        <v>2.6</v>
      </c>
      <c r="U713" s="346">
        <v>0.1182</v>
      </c>
      <c r="V713" s="346">
        <v>0</v>
      </c>
      <c r="W713" s="346">
        <v>130</v>
      </c>
      <c r="X713" s="346">
        <v>5.91</v>
      </c>
      <c r="Y713" s="346">
        <v>135.91</v>
      </c>
      <c r="Z713" s="346">
        <v>2.7424712640000002</v>
      </c>
      <c r="AA713" s="346">
        <v>137.12356320000001</v>
      </c>
      <c r="AB713" s="370">
        <v>0.23201956548223351</v>
      </c>
      <c r="AC713" s="346">
        <v>27.424712640000003</v>
      </c>
      <c r="AD713" s="321"/>
      <c r="AE713" s="321" t="s">
        <v>1930</v>
      </c>
      <c r="AF713" s="321"/>
      <c r="AG713" s="321" t="s">
        <v>2471</v>
      </c>
      <c r="AH713" s="340" t="s">
        <v>2045</v>
      </c>
      <c r="AI713" s="321" t="s">
        <v>6049</v>
      </c>
      <c r="AJ713" s="321" t="s">
        <v>6059</v>
      </c>
      <c r="AK713" s="321" t="s">
        <v>3564</v>
      </c>
    </row>
    <row r="714" spans="1:37">
      <c r="A714" s="334" t="s">
        <v>166</v>
      </c>
      <c r="B714" s="343">
        <v>43126.630578703705</v>
      </c>
      <c r="C714" s="334" t="s">
        <v>941</v>
      </c>
      <c r="D714" s="334" t="s">
        <v>873</v>
      </c>
      <c r="E714" s="334" t="s">
        <v>874</v>
      </c>
      <c r="F714" s="338" t="s">
        <v>807</v>
      </c>
      <c r="G714" s="334" t="s">
        <v>2100</v>
      </c>
      <c r="H714" s="339">
        <v>40</v>
      </c>
      <c r="I714" s="345">
        <v>7.2</v>
      </c>
      <c r="J714" s="345">
        <v>288</v>
      </c>
      <c r="K714" s="345">
        <v>6.7679999999999998</v>
      </c>
      <c r="L714" s="345">
        <v>4</v>
      </c>
      <c r="M714" s="345">
        <v>160</v>
      </c>
      <c r="N714" s="345">
        <v>270.71999999999997</v>
      </c>
      <c r="O714" s="345">
        <v>0.81215999999999999</v>
      </c>
      <c r="P714" s="345">
        <v>0</v>
      </c>
      <c r="Q714" s="345">
        <v>1.9558399999999998</v>
      </c>
      <c r="R714" s="345">
        <v>78.233599999999996</v>
      </c>
      <c r="S714" s="345">
        <v>0</v>
      </c>
      <c r="T714" s="345">
        <v>0</v>
      </c>
      <c r="U714" s="345">
        <v>0</v>
      </c>
      <c r="V714" s="345">
        <v>0</v>
      </c>
      <c r="W714" s="345">
        <v>0</v>
      </c>
      <c r="X714" s="345">
        <v>0</v>
      </c>
      <c r="Y714" s="345">
        <v>0</v>
      </c>
      <c r="Z714" s="345">
        <v>1.9558399999999998</v>
      </c>
      <c r="AA714" s="345">
        <v>78.233599999999996</v>
      </c>
      <c r="AB714" s="369">
        <v>0.27164444444444441</v>
      </c>
      <c r="AC714" s="345">
        <v>15.64672</v>
      </c>
      <c r="AD714" s="334"/>
      <c r="AE714" s="334" t="s">
        <v>2223</v>
      </c>
      <c r="AF714" s="334"/>
      <c r="AG714" s="334" t="s">
        <v>2465</v>
      </c>
      <c r="AH714" s="337" t="s">
        <v>2131</v>
      </c>
      <c r="AI714" s="334" t="s">
        <v>6049</v>
      </c>
      <c r="AJ714" s="334" t="s">
        <v>6060</v>
      </c>
      <c r="AK714" s="334" t="s">
        <v>5231</v>
      </c>
    </row>
    <row r="715" spans="1:37">
      <c r="A715" s="321" t="s">
        <v>161</v>
      </c>
      <c r="B715" s="344">
        <v>43130.448645833334</v>
      </c>
      <c r="C715" s="321" t="s">
        <v>941</v>
      </c>
      <c r="D715" s="321" t="s">
        <v>873</v>
      </c>
      <c r="E715" s="321" t="s">
        <v>874</v>
      </c>
      <c r="F715" s="341" t="s">
        <v>807</v>
      </c>
      <c r="G715" s="321" t="s">
        <v>831</v>
      </c>
      <c r="H715" s="342">
        <v>100</v>
      </c>
      <c r="I715" s="346">
        <v>7.2</v>
      </c>
      <c r="J715" s="346">
        <v>720</v>
      </c>
      <c r="K715" s="346">
        <v>6.5486880000000003</v>
      </c>
      <c r="L715" s="346">
        <v>4</v>
      </c>
      <c r="M715" s="346">
        <v>400</v>
      </c>
      <c r="N715" s="346">
        <v>654.86880000000008</v>
      </c>
      <c r="O715" s="346">
        <v>0.78584255999999997</v>
      </c>
      <c r="P715" s="346">
        <v>0</v>
      </c>
      <c r="Q715" s="346">
        <v>1.7628454400000004</v>
      </c>
      <c r="R715" s="346">
        <v>176.28454400000004</v>
      </c>
      <c r="S715" s="346">
        <v>0</v>
      </c>
      <c r="T715" s="346">
        <v>0.65</v>
      </c>
      <c r="U715" s="346">
        <v>7.2000000000000008E-2</v>
      </c>
      <c r="V715" s="346">
        <v>0</v>
      </c>
      <c r="W715" s="346">
        <v>65</v>
      </c>
      <c r="X715" s="346">
        <v>7.2000000000000011</v>
      </c>
      <c r="Y715" s="346">
        <v>72.2</v>
      </c>
      <c r="Z715" s="346">
        <v>1.0408454400000005</v>
      </c>
      <c r="AA715" s="346">
        <v>104.08454400000005</v>
      </c>
      <c r="AB715" s="370">
        <v>0.14456186666666673</v>
      </c>
      <c r="AC715" s="346">
        <v>20.816908800000011</v>
      </c>
      <c r="AD715" s="321"/>
      <c r="AE715" s="321" t="s">
        <v>2561</v>
      </c>
      <c r="AF715" s="321"/>
      <c r="AG715" s="321" t="s">
        <v>2459</v>
      </c>
      <c r="AH715" s="340" t="s">
        <v>2131</v>
      </c>
      <c r="AI715" s="321" t="s">
        <v>6049</v>
      </c>
      <c r="AJ715" s="321" t="s">
        <v>6061</v>
      </c>
      <c r="AK715" s="321" t="s">
        <v>4689</v>
      </c>
    </row>
    <row r="716" spans="1:37">
      <c r="A716" s="334" t="s">
        <v>161</v>
      </c>
      <c r="B716" s="343">
        <v>43130.449305555558</v>
      </c>
      <c r="C716" s="334" t="s">
        <v>941</v>
      </c>
      <c r="D716" s="334" t="s">
        <v>873</v>
      </c>
      <c r="E716" s="334" t="s">
        <v>874</v>
      </c>
      <c r="F716" s="338" t="s">
        <v>807</v>
      </c>
      <c r="G716" s="334" t="s">
        <v>1384</v>
      </c>
      <c r="H716" s="339">
        <v>100</v>
      </c>
      <c r="I716" s="345">
        <v>7.2</v>
      </c>
      <c r="J716" s="345">
        <v>720</v>
      </c>
      <c r="K716" s="345">
        <v>6.5486880000000003</v>
      </c>
      <c r="L716" s="345">
        <v>4</v>
      </c>
      <c r="M716" s="345">
        <v>400</v>
      </c>
      <c r="N716" s="345">
        <v>654.86880000000008</v>
      </c>
      <c r="O716" s="345">
        <v>0.78584255999999997</v>
      </c>
      <c r="P716" s="345">
        <v>0</v>
      </c>
      <c r="Q716" s="345">
        <v>1.7628454400000004</v>
      </c>
      <c r="R716" s="345">
        <v>176.28454400000004</v>
      </c>
      <c r="S716" s="345">
        <v>0</v>
      </c>
      <c r="T716" s="345">
        <v>0.65</v>
      </c>
      <c r="U716" s="345">
        <v>7.2000000000000008E-2</v>
      </c>
      <c r="V716" s="345">
        <v>0</v>
      </c>
      <c r="W716" s="345">
        <v>65</v>
      </c>
      <c r="X716" s="345">
        <v>7.2000000000000011</v>
      </c>
      <c r="Y716" s="345">
        <v>72.2</v>
      </c>
      <c r="Z716" s="345">
        <v>1.0408454400000005</v>
      </c>
      <c r="AA716" s="345">
        <v>104.08454400000005</v>
      </c>
      <c r="AB716" s="369">
        <v>0.14456186666666673</v>
      </c>
      <c r="AC716" s="345">
        <v>20.816908800000011</v>
      </c>
      <c r="AD716" s="334"/>
      <c r="AE716" s="334" t="s">
        <v>2561</v>
      </c>
      <c r="AF716" s="334"/>
      <c r="AG716" s="334" t="s">
        <v>2459</v>
      </c>
      <c r="AH716" s="337" t="s">
        <v>2131</v>
      </c>
      <c r="AI716" s="334" t="s">
        <v>6049</v>
      </c>
      <c r="AJ716" s="334" t="s">
        <v>6062</v>
      </c>
      <c r="AK716" s="334" t="s">
        <v>4690</v>
      </c>
    </row>
    <row r="717" spans="1:37">
      <c r="A717" s="321" t="s">
        <v>161</v>
      </c>
      <c r="B717" s="344">
        <v>43130.449317129627</v>
      </c>
      <c r="C717" s="321" t="s">
        <v>941</v>
      </c>
      <c r="D717" s="321" t="s">
        <v>873</v>
      </c>
      <c r="E717" s="321" t="s">
        <v>874</v>
      </c>
      <c r="F717" s="341" t="s">
        <v>807</v>
      </c>
      <c r="G717" s="321" t="s">
        <v>1382</v>
      </c>
      <c r="H717" s="342">
        <v>300</v>
      </c>
      <c r="I717" s="346">
        <v>8.4</v>
      </c>
      <c r="J717" s="346">
        <v>2520</v>
      </c>
      <c r="K717" s="346">
        <v>7.640136</v>
      </c>
      <c r="L717" s="346">
        <v>4</v>
      </c>
      <c r="M717" s="346">
        <v>1200</v>
      </c>
      <c r="N717" s="346">
        <v>2292.0408000000002</v>
      </c>
      <c r="O717" s="346">
        <v>0.91681632000000002</v>
      </c>
      <c r="P717" s="346">
        <v>0</v>
      </c>
      <c r="Q717" s="346">
        <v>2.7233196799999999</v>
      </c>
      <c r="R717" s="346">
        <v>816.995904</v>
      </c>
      <c r="S717" s="346">
        <v>0</v>
      </c>
      <c r="T717" s="346">
        <v>0.39</v>
      </c>
      <c r="U717" s="346">
        <v>8.4000000000000005E-2</v>
      </c>
      <c r="V717" s="346">
        <v>0</v>
      </c>
      <c r="W717" s="346">
        <v>117</v>
      </c>
      <c r="X717" s="346">
        <v>25.200000000000003</v>
      </c>
      <c r="Y717" s="346">
        <v>142.19999999999999</v>
      </c>
      <c r="Z717" s="346">
        <v>2.2493196799999997</v>
      </c>
      <c r="AA717" s="346">
        <v>674.79590399999995</v>
      </c>
      <c r="AB717" s="370">
        <v>0.26777615238095237</v>
      </c>
      <c r="AC717" s="346">
        <v>134.95918079999998</v>
      </c>
      <c r="AD717" s="321"/>
      <c r="AE717" s="321" t="s">
        <v>2561</v>
      </c>
      <c r="AF717" s="321"/>
      <c r="AG717" s="321" t="s">
        <v>2459</v>
      </c>
      <c r="AH717" s="340" t="s">
        <v>2131</v>
      </c>
      <c r="AI717" s="321" t="s">
        <v>6049</v>
      </c>
      <c r="AJ717" s="321" t="s">
        <v>6063</v>
      </c>
      <c r="AK717" s="321" t="s">
        <v>4691</v>
      </c>
    </row>
    <row r="718" spans="1:37">
      <c r="A718" s="334" t="s">
        <v>161</v>
      </c>
      <c r="B718" s="343">
        <v>43102.463263888887</v>
      </c>
      <c r="C718" s="334" t="s">
        <v>941</v>
      </c>
      <c r="D718" s="334" t="s">
        <v>905</v>
      </c>
      <c r="E718" s="334" t="s">
        <v>1285</v>
      </c>
      <c r="F718" s="338" t="s">
        <v>807</v>
      </c>
      <c r="G718" s="334" t="s">
        <v>1252</v>
      </c>
      <c r="H718" s="339">
        <v>20</v>
      </c>
      <c r="I718" s="345">
        <v>6.3</v>
      </c>
      <c r="J718" s="345">
        <v>126</v>
      </c>
      <c r="K718" s="345">
        <v>5.7301019999999996</v>
      </c>
      <c r="L718" s="345">
        <v>2.1</v>
      </c>
      <c r="M718" s="345">
        <v>42</v>
      </c>
      <c r="N718" s="345">
        <v>114.60203999999999</v>
      </c>
      <c r="O718" s="345">
        <v>0.68761223999999987</v>
      </c>
      <c r="P718" s="345">
        <v>0</v>
      </c>
      <c r="Q718" s="345">
        <v>2.9424897599999995</v>
      </c>
      <c r="R718" s="345">
        <v>58.849795199999988</v>
      </c>
      <c r="S718" s="345">
        <v>0</v>
      </c>
      <c r="T718" s="345">
        <v>2.2000000000000002</v>
      </c>
      <c r="U718" s="345">
        <v>6.3E-2</v>
      </c>
      <c r="V718" s="345">
        <v>0</v>
      </c>
      <c r="W718" s="345">
        <v>44</v>
      </c>
      <c r="X718" s="345">
        <v>1.26</v>
      </c>
      <c r="Y718" s="345">
        <v>45.26</v>
      </c>
      <c r="Z718" s="345">
        <v>0.67948975999999939</v>
      </c>
      <c r="AA718" s="345">
        <v>13.589795199999987</v>
      </c>
      <c r="AB718" s="369">
        <v>0.10785551746031735</v>
      </c>
      <c r="AC718" s="345">
        <v>1.2230815679999987</v>
      </c>
      <c r="AD718" s="334"/>
      <c r="AE718" s="334" t="s">
        <v>2561</v>
      </c>
      <c r="AF718" s="334"/>
      <c r="AG718" s="334" t="s">
        <v>2459</v>
      </c>
      <c r="AH718" s="337" t="s">
        <v>1293</v>
      </c>
      <c r="AI718" s="334" t="s">
        <v>6064</v>
      </c>
      <c r="AJ718" s="334" t="s">
        <v>6065</v>
      </c>
      <c r="AK718" s="334" t="s">
        <v>4430</v>
      </c>
    </row>
    <row r="719" spans="1:37">
      <c r="A719" s="321" t="s">
        <v>161</v>
      </c>
      <c r="B719" s="344">
        <v>43102.586099537039</v>
      </c>
      <c r="C719" s="321" t="s">
        <v>941</v>
      </c>
      <c r="D719" s="321" t="s">
        <v>905</v>
      </c>
      <c r="E719" s="321" t="s">
        <v>1285</v>
      </c>
      <c r="F719" s="341" t="s">
        <v>807</v>
      </c>
      <c r="G719" s="321" t="s">
        <v>878</v>
      </c>
      <c r="H719" s="342">
        <v>5</v>
      </c>
      <c r="I719" s="346">
        <v>6</v>
      </c>
      <c r="J719" s="346">
        <v>30</v>
      </c>
      <c r="K719" s="346">
        <v>5.4572399999999996</v>
      </c>
      <c r="L719" s="346">
        <v>2.1</v>
      </c>
      <c r="M719" s="346">
        <v>10.5</v>
      </c>
      <c r="N719" s="346">
        <v>27.286199999999997</v>
      </c>
      <c r="O719" s="346">
        <v>0.65486879999999992</v>
      </c>
      <c r="P719" s="346">
        <v>0</v>
      </c>
      <c r="Q719" s="346">
        <v>2.7023711999999995</v>
      </c>
      <c r="R719" s="346">
        <v>13.511855999999998</v>
      </c>
      <c r="S719" s="346">
        <v>0</v>
      </c>
      <c r="T719" s="346">
        <v>1.9</v>
      </c>
      <c r="U719" s="346">
        <v>0.06</v>
      </c>
      <c r="V719" s="346">
        <v>0</v>
      </c>
      <c r="W719" s="346">
        <v>9.5</v>
      </c>
      <c r="X719" s="346">
        <v>0.3</v>
      </c>
      <c r="Y719" s="346">
        <v>9.8000000000000007</v>
      </c>
      <c r="Z719" s="346">
        <v>0.74237119999999956</v>
      </c>
      <c r="AA719" s="346">
        <v>3.7118559999999978</v>
      </c>
      <c r="AB719" s="370">
        <v>0.12372853333333327</v>
      </c>
      <c r="AC719" s="346">
        <v>0.33406703999999982</v>
      </c>
      <c r="AD719" s="321"/>
      <c r="AE719" s="321" t="s">
        <v>2561</v>
      </c>
      <c r="AF719" s="321"/>
      <c r="AG719" s="321" t="s">
        <v>2459</v>
      </c>
      <c r="AH719" s="340" t="s">
        <v>1293</v>
      </c>
      <c r="AI719" s="321" t="s">
        <v>6064</v>
      </c>
      <c r="AJ719" s="321" t="s">
        <v>6066</v>
      </c>
      <c r="AK719" s="321" t="s">
        <v>4433</v>
      </c>
    </row>
    <row r="720" spans="1:37">
      <c r="A720" s="334" t="s">
        <v>161</v>
      </c>
      <c r="B720" s="343">
        <v>43102.74927083333</v>
      </c>
      <c r="C720" s="334" t="s">
        <v>941</v>
      </c>
      <c r="D720" s="334" t="s">
        <v>905</v>
      </c>
      <c r="E720" s="334" t="s">
        <v>1285</v>
      </c>
      <c r="F720" s="338" t="s">
        <v>807</v>
      </c>
      <c r="G720" s="334" t="s">
        <v>1292</v>
      </c>
      <c r="H720" s="339">
        <v>20</v>
      </c>
      <c r="I720" s="345">
        <v>6</v>
      </c>
      <c r="J720" s="345">
        <v>120</v>
      </c>
      <c r="K720" s="345">
        <v>5.4572399999999996</v>
      </c>
      <c r="L720" s="345">
        <v>2.1</v>
      </c>
      <c r="M720" s="345">
        <v>42</v>
      </c>
      <c r="N720" s="345">
        <v>109.14479999999999</v>
      </c>
      <c r="O720" s="345">
        <v>0.65486879999999992</v>
      </c>
      <c r="P720" s="345">
        <v>0</v>
      </c>
      <c r="Q720" s="345">
        <v>2.7023711999999995</v>
      </c>
      <c r="R720" s="345">
        <v>54.047423999999992</v>
      </c>
      <c r="S720" s="345">
        <v>0</v>
      </c>
      <c r="T720" s="345">
        <v>1.9</v>
      </c>
      <c r="U720" s="345">
        <v>0.06</v>
      </c>
      <c r="V720" s="345">
        <v>0</v>
      </c>
      <c r="W720" s="345">
        <v>38</v>
      </c>
      <c r="X720" s="345">
        <v>1.2</v>
      </c>
      <c r="Y720" s="345">
        <v>39.200000000000003</v>
      </c>
      <c r="Z720" s="345">
        <v>0.74237119999999956</v>
      </c>
      <c r="AA720" s="345">
        <v>14.847423999999991</v>
      </c>
      <c r="AB720" s="369">
        <v>0.12372853333333327</v>
      </c>
      <c r="AC720" s="345">
        <v>1.3362681599999993</v>
      </c>
      <c r="AD720" s="334"/>
      <c r="AE720" s="334" t="s">
        <v>2561</v>
      </c>
      <c r="AF720" s="334"/>
      <c r="AG720" s="334" t="s">
        <v>2459</v>
      </c>
      <c r="AH720" s="337" t="s">
        <v>1293</v>
      </c>
      <c r="AI720" s="334" t="s">
        <v>6064</v>
      </c>
      <c r="AJ720" s="334" t="s">
        <v>6067</v>
      </c>
      <c r="AK720" s="334" t="s">
        <v>4432</v>
      </c>
    </row>
    <row r="721" spans="1:37">
      <c r="A721" s="321" t="s">
        <v>121</v>
      </c>
      <c r="B721" s="344">
        <v>43103</v>
      </c>
      <c r="C721" s="321" t="s">
        <v>941</v>
      </c>
      <c r="D721" s="321" t="s">
        <v>905</v>
      </c>
      <c r="E721" s="321" t="s">
        <v>1285</v>
      </c>
      <c r="F721" s="341" t="s">
        <v>807</v>
      </c>
      <c r="G721" s="321" t="s">
        <v>907</v>
      </c>
      <c r="H721" s="342">
        <v>10</v>
      </c>
      <c r="I721" s="346">
        <v>6.3</v>
      </c>
      <c r="J721" s="346">
        <v>63</v>
      </c>
      <c r="K721" s="346">
        <v>5.8533299999999997</v>
      </c>
      <c r="L721" s="346">
        <v>2.1</v>
      </c>
      <c r="M721" s="346">
        <v>21</v>
      </c>
      <c r="N721" s="346">
        <v>58.533299999999997</v>
      </c>
      <c r="O721" s="346">
        <v>0.7023995999999999</v>
      </c>
      <c r="P721" s="346">
        <v>0</v>
      </c>
      <c r="Q721" s="346">
        <v>3.0509303999999995</v>
      </c>
      <c r="R721" s="346">
        <v>30.509303999999993</v>
      </c>
      <c r="S721" s="346">
        <v>0</v>
      </c>
      <c r="T721" s="346">
        <v>0</v>
      </c>
      <c r="U721" s="346">
        <v>0</v>
      </c>
      <c r="V721" s="346">
        <v>0</v>
      </c>
      <c r="W721" s="346">
        <v>0</v>
      </c>
      <c r="X721" s="346">
        <v>0</v>
      </c>
      <c r="Y721" s="346">
        <v>0</v>
      </c>
      <c r="Z721" s="346">
        <v>3.0509303999999995</v>
      </c>
      <c r="AA721" s="346">
        <v>30.509303999999993</v>
      </c>
      <c r="AB721" s="370">
        <v>0.48427466666666658</v>
      </c>
      <c r="AC721" s="346">
        <v>0</v>
      </c>
      <c r="AD721" s="321"/>
      <c r="AE721" s="321" t="s">
        <v>1908</v>
      </c>
      <c r="AF721" s="321"/>
      <c r="AG721" s="321" t="s">
        <v>1908</v>
      </c>
      <c r="AH721" s="340" t="s">
        <v>1293</v>
      </c>
      <c r="AI721" s="321" t="s">
        <v>6064</v>
      </c>
      <c r="AJ721" s="321" t="s">
        <v>6068</v>
      </c>
      <c r="AK721" s="321" t="s">
        <v>3589</v>
      </c>
    </row>
    <row r="722" spans="1:37">
      <c r="A722" s="334" t="s">
        <v>121</v>
      </c>
      <c r="B722" s="343">
        <v>43103</v>
      </c>
      <c r="C722" s="334" t="s">
        <v>941</v>
      </c>
      <c r="D722" s="334" t="s">
        <v>905</v>
      </c>
      <c r="E722" s="334" t="s">
        <v>1285</v>
      </c>
      <c r="F722" s="338" t="s">
        <v>807</v>
      </c>
      <c r="G722" s="334" t="s">
        <v>907</v>
      </c>
      <c r="H722" s="339">
        <v>20</v>
      </c>
      <c r="I722" s="345">
        <v>6.3</v>
      </c>
      <c r="J722" s="345">
        <v>126</v>
      </c>
      <c r="K722" s="345">
        <v>5.8533299999999997</v>
      </c>
      <c r="L722" s="345">
        <v>2.1</v>
      </c>
      <c r="M722" s="345">
        <v>42</v>
      </c>
      <c r="N722" s="345">
        <v>117.06659999999999</v>
      </c>
      <c r="O722" s="345">
        <v>0.7023995999999999</v>
      </c>
      <c r="P722" s="345">
        <v>0</v>
      </c>
      <c r="Q722" s="345">
        <v>3.0509303999999995</v>
      </c>
      <c r="R722" s="345">
        <v>61.018607999999986</v>
      </c>
      <c r="S722" s="345">
        <v>0</v>
      </c>
      <c r="T722" s="345">
        <v>0</v>
      </c>
      <c r="U722" s="345">
        <v>0</v>
      </c>
      <c r="V722" s="345">
        <v>0</v>
      </c>
      <c r="W722" s="345">
        <v>0</v>
      </c>
      <c r="X722" s="345">
        <v>0</v>
      </c>
      <c r="Y722" s="345">
        <v>0</v>
      </c>
      <c r="Z722" s="345">
        <v>3.0509303999999995</v>
      </c>
      <c r="AA722" s="345">
        <v>61.018607999999986</v>
      </c>
      <c r="AB722" s="369">
        <v>0.48427466666666658</v>
      </c>
      <c r="AC722" s="345">
        <v>0</v>
      </c>
      <c r="AD722" s="334"/>
      <c r="AE722" s="334" t="s">
        <v>1908</v>
      </c>
      <c r="AF722" s="334"/>
      <c r="AG722" s="334" t="s">
        <v>1908</v>
      </c>
      <c r="AH722" s="337" t="s">
        <v>1135</v>
      </c>
      <c r="AI722" s="334" t="s">
        <v>6064</v>
      </c>
      <c r="AJ722" s="334" t="s">
        <v>6069</v>
      </c>
      <c r="AK722" s="334" t="s">
        <v>3590</v>
      </c>
    </row>
    <row r="723" spans="1:37">
      <c r="A723" s="321" t="s">
        <v>161</v>
      </c>
      <c r="B723" s="344">
        <v>43103.406087962961</v>
      </c>
      <c r="C723" s="321" t="s">
        <v>941</v>
      </c>
      <c r="D723" s="321" t="s">
        <v>905</v>
      </c>
      <c r="E723" s="321" t="s">
        <v>1285</v>
      </c>
      <c r="F723" s="341" t="s">
        <v>807</v>
      </c>
      <c r="G723" s="321" t="s">
        <v>1270</v>
      </c>
      <c r="H723" s="342">
        <v>2</v>
      </c>
      <c r="I723" s="346">
        <v>6</v>
      </c>
      <c r="J723" s="346">
        <v>12</v>
      </c>
      <c r="K723" s="346">
        <v>5.4572399999999996</v>
      </c>
      <c r="L723" s="346">
        <v>2.1</v>
      </c>
      <c r="M723" s="346">
        <v>4.2</v>
      </c>
      <c r="N723" s="346">
        <v>10.914479999999999</v>
      </c>
      <c r="O723" s="346">
        <v>0.65486879999999992</v>
      </c>
      <c r="P723" s="346">
        <v>0</v>
      </c>
      <c r="Q723" s="346">
        <v>2.7023711999999995</v>
      </c>
      <c r="R723" s="346">
        <v>5.4047423999999991</v>
      </c>
      <c r="S723" s="346">
        <v>0</v>
      </c>
      <c r="T723" s="346">
        <v>1.9</v>
      </c>
      <c r="U723" s="346">
        <v>0.06</v>
      </c>
      <c r="V723" s="346">
        <v>0</v>
      </c>
      <c r="W723" s="346">
        <v>3.8</v>
      </c>
      <c r="X723" s="346">
        <v>0.12</v>
      </c>
      <c r="Y723" s="346">
        <v>3.92</v>
      </c>
      <c r="Z723" s="346">
        <v>0.74237119999999956</v>
      </c>
      <c r="AA723" s="346">
        <v>1.4847423999999991</v>
      </c>
      <c r="AB723" s="370">
        <v>0.12372853333333327</v>
      </c>
      <c r="AC723" s="346">
        <v>0.13362681599999993</v>
      </c>
      <c r="AD723" s="321"/>
      <c r="AE723" s="321" t="s">
        <v>2561</v>
      </c>
      <c r="AF723" s="321"/>
      <c r="AG723" s="321" t="s">
        <v>2459</v>
      </c>
      <c r="AH723" s="340" t="s">
        <v>1293</v>
      </c>
      <c r="AI723" s="321" t="s">
        <v>6064</v>
      </c>
      <c r="AJ723" s="321" t="s">
        <v>6070</v>
      </c>
      <c r="AK723" s="321" t="s">
        <v>4429</v>
      </c>
    </row>
    <row r="724" spans="1:37">
      <c r="A724" s="334" t="s">
        <v>161</v>
      </c>
      <c r="B724" s="343">
        <v>43103.406400462962</v>
      </c>
      <c r="C724" s="334" t="s">
        <v>941</v>
      </c>
      <c r="D724" s="334" t="s">
        <v>905</v>
      </c>
      <c r="E724" s="334" t="s">
        <v>1285</v>
      </c>
      <c r="F724" s="338" t="s">
        <v>807</v>
      </c>
      <c r="G724" s="334" t="s">
        <v>987</v>
      </c>
      <c r="H724" s="339">
        <v>200</v>
      </c>
      <c r="I724" s="345">
        <v>6.3</v>
      </c>
      <c r="J724" s="345">
        <v>1260</v>
      </c>
      <c r="K724" s="345">
        <v>5.7301019999999996</v>
      </c>
      <c r="L724" s="345">
        <v>2.1</v>
      </c>
      <c r="M724" s="345">
        <v>420</v>
      </c>
      <c r="N724" s="345">
        <v>1146.0203999999999</v>
      </c>
      <c r="O724" s="345">
        <v>0.68761223999999987</v>
      </c>
      <c r="P724" s="345">
        <v>0</v>
      </c>
      <c r="Q724" s="345">
        <v>2.9424897599999995</v>
      </c>
      <c r="R724" s="345">
        <v>588.49795199999994</v>
      </c>
      <c r="S724" s="345">
        <v>0</v>
      </c>
      <c r="T724" s="345">
        <v>2.2000000000000002</v>
      </c>
      <c r="U724" s="345">
        <v>6.3E-2</v>
      </c>
      <c r="V724" s="345">
        <v>0</v>
      </c>
      <c r="W724" s="345">
        <v>440.00000000000006</v>
      </c>
      <c r="X724" s="345">
        <v>12.6</v>
      </c>
      <c r="Y724" s="345">
        <v>452.60000000000008</v>
      </c>
      <c r="Z724" s="345">
        <v>0.67948975999999939</v>
      </c>
      <c r="AA724" s="345">
        <v>135.89795199999989</v>
      </c>
      <c r="AB724" s="369">
        <v>0.10785551746031738</v>
      </c>
      <c r="AC724" s="345">
        <v>12.23081567999999</v>
      </c>
      <c r="AD724" s="334"/>
      <c r="AE724" s="334" t="s">
        <v>2561</v>
      </c>
      <c r="AF724" s="334"/>
      <c r="AG724" s="334" t="s">
        <v>2459</v>
      </c>
      <c r="AH724" s="337" t="s">
        <v>1293</v>
      </c>
      <c r="AI724" s="334" t="s">
        <v>6064</v>
      </c>
      <c r="AJ724" s="334" t="s">
        <v>6071</v>
      </c>
      <c r="AK724" s="334" t="s">
        <v>4431</v>
      </c>
    </row>
    <row r="725" spans="1:37">
      <c r="A725" s="321" t="s">
        <v>166</v>
      </c>
      <c r="B725" s="344">
        <v>43103.591516203705</v>
      </c>
      <c r="C725" s="321" t="s">
        <v>941</v>
      </c>
      <c r="D725" s="321" t="s">
        <v>905</v>
      </c>
      <c r="E725" s="321" t="s">
        <v>1285</v>
      </c>
      <c r="F725" s="341" t="s">
        <v>807</v>
      </c>
      <c r="G725" s="321" t="s">
        <v>2096</v>
      </c>
      <c r="H725" s="342">
        <v>5</v>
      </c>
      <c r="I725" s="346">
        <v>6</v>
      </c>
      <c r="J725" s="346">
        <v>30</v>
      </c>
      <c r="K725" s="346">
        <v>5.64</v>
      </c>
      <c r="L725" s="346">
        <v>2.1</v>
      </c>
      <c r="M725" s="346">
        <v>10.5</v>
      </c>
      <c r="N725" s="346">
        <v>28.2</v>
      </c>
      <c r="O725" s="346">
        <v>0.67679999999999996</v>
      </c>
      <c r="P725" s="346">
        <v>0</v>
      </c>
      <c r="Q725" s="346">
        <v>2.8631999999999995</v>
      </c>
      <c r="R725" s="346">
        <v>14.315999999999997</v>
      </c>
      <c r="S725" s="346">
        <v>0</v>
      </c>
      <c r="T725" s="346">
        <v>1.9</v>
      </c>
      <c r="U725" s="346">
        <v>0</v>
      </c>
      <c r="V725" s="346">
        <v>0</v>
      </c>
      <c r="W725" s="346">
        <v>9.5</v>
      </c>
      <c r="X725" s="346">
        <v>0</v>
      </c>
      <c r="Y725" s="346">
        <v>9.5</v>
      </c>
      <c r="Z725" s="346">
        <v>0.96319999999999961</v>
      </c>
      <c r="AA725" s="346">
        <v>4.8159999999999981</v>
      </c>
      <c r="AB725" s="370">
        <v>0.16053333333333328</v>
      </c>
      <c r="AC725" s="346">
        <v>0.96319999999999961</v>
      </c>
      <c r="AD725" s="321"/>
      <c r="AE725" s="321" t="s">
        <v>1910</v>
      </c>
      <c r="AF725" s="321"/>
      <c r="AG725" s="321" t="s">
        <v>2463</v>
      </c>
      <c r="AH725" s="340" t="s">
        <v>1135</v>
      </c>
      <c r="AI725" s="321" t="s">
        <v>6064</v>
      </c>
      <c r="AJ725" s="321" t="s">
        <v>6072</v>
      </c>
      <c r="AK725" s="321" t="s">
        <v>5110</v>
      </c>
    </row>
    <row r="726" spans="1:37">
      <c r="A726" s="334" t="s">
        <v>166</v>
      </c>
      <c r="B726" s="343">
        <v>43104.413958333331</v>
      </c>
      <c r="C726" s="334" t="s">
        <v>941</v>
      </c>
      <c r="D726" s="334" t="s">
        <v>905</v>
      </c>
      <c r="E726" s="334" t="s">
        <v>1285</v>
      </c>
      <c r="F726" s="338" t="s">
        <v>807</v>
      </c>
      <c r="G726" s="334" t="s">
        <v>2100</v>
      </c>
      <c r="H726" s="339">
        <v>1</v>
      </c>
      <c r="I726" s="345">
        <v>6.3</v>
      </c>
      <c r="J726" s="345">
        <v>6.3</v>
      </c>
      <c r="K726" s="345">
        <v>5.9219999999999997</v>
      </c>
      <c r="L726" s="345">
        <v>2.1</v>
      </c>
      <c r="M726" s="345">
        <v>2.1</v>
      </c>
      <c r="N726" s="345">
        <v>5.9219999999999997</v>
      </c>
      <c r="O726" s="345">
        <v>0.71063999999999994</v>
      </c>
      <c r="P726" s="345">
        <v>0</v>
      </c>
      <c r="Q726" s="345">
        <v>3.1113599999999995</v>
      </c>
      <c r="R726" s="345">
        <v>3.1113599999999995</v>
      </c>
      <c r="S726" s="345">
        <v>0</v>
      </c>
      <c r="T726" s="345">
        <v>2.2000000000000002</v>
      </c>
      <c r="U726" s="345">
        <v>0</v>
      </c>
      <c r="V726" s="345">
        <v>0</v>
      </c>
      <c r="W726" s="345">
        <v>2.2000000000000002</v>
      </c>
      <c r="X726" s="345">
        <v>0</v>
      </c>
      <c r="Y726" s="345">
        <v>2.2000000000000002</v>
      </c>
      <c r="Z726" s="345">
        <v>0.91135999999999928</v>
      </c>
      <c r="AA726" s="345">
        <v>0.91135999999999928</v>
      </c>
      <c r="AB726" s="369">
        <v>0.14466031746031735</v>
      </c>
      <c r="AC726" s="345">
        <v>0.18227199999999988</v>
      </c>
      <c r="AD726" s="334"/>
      <c r="AE726" s="334" t="s">
        <v>2223</v>
      </c>
      <c r="AF726" s="334"/>
      <c r="AG726" s="334" t="s">
        <v>2465</v>
      </c>
      <c r="AH726" s="337" t="s">
        <v>3083</v>
      </c>
      <c r="AI726" s="334" t="s">
        <v>6064</v>
      </c>
      <c r="AJ726" s="334" t="s">
        <v>6073</v>
      </c>
      <c r="AK726" s="334" t="s">
        <v>5101</v>
      </c>
    </row>
    <row r="727" spans="1:37">
      <c r="A727" s="321" t="s">
        <v>166</v>
      </c>
      <c r="B727" s="344">
        <v>43105.678344907406</v>
      </c>
      <c r="C727" s="321" t="s">
        <v>941</v>
      </c>
      <c r="D727" s="321" t="s">
        <v>905</v>
      </c>
      <c r="E727" s="321" t="s">
        <v>1285</v>
      </c>
      <c r="F727" s="341" t="s">
        <v>807</v>
      </c>
      <c r="G727" s="321" t="s">
        <v>1337</v>
      </c>
      <c r="H727" s="342">
        <v>50</v>
      </c>
      <c r="I727" s="346">
        <v>6</v>
      </c>
      <c r="J727" s="346">
        <v>300</v>
      </c>
      <c r="K727" s="346">
        <v>5.508</v>
      </c>
      <c r="L727" s="346">
        <v>2.1</v>
      </c>
      <c r="M727" s="346">
        <v>105</v>
      </c>
      <c r="N727" s="346">
        <v>275.39999999999998</v>
      </c>
      <c r="O727" s="346">
        <v>0.66095999999999999</v>
      </c>
      <c r="P727" s="346">
        <v>0</v>
      </c>
      <c r="Q727" s="346">
        <v>2.7470400000000001</v>
      </c>
      <c r="R727" s="346">
        <v>137.352</v>
      </c>
      <c r="S727" s="346">
        <v>0</v>
      </c>
      <c r="T727" s="346">
        <v>2.0299999999999998</v>
      </c>
      <c r="U727" s="346">
        <v>0</v>
      </c>
      <c r="V727" s="346">
        <v>0</v>
      </c>
      <c r="W727" s="346">
        <v>101.49999999999999</v>
      </c>
      <c r="X727" s="346">
        <v>0</v>
      </c>
      <c r="Y727" s="346">
        <v>101.49999999999999</v>
      </c>
      <c r="Z727" s="346">
        <v>0.71704000000000034</v>
      </c>
      <c r="AA727" s="346">
        <v>35.852000000000018</v>
      </c>
      <c r="AB727" s="370">
        <v>0.11950666666666673</v>
      </c>
      <c r="AC727" s="346">
        <v>7.1704000000000043</v>
      </c>
      <c r="AD727" s="321"/>
      <c r="AE727" s="321" t="s">
        <v>1938</v>
      </c>
      <c r="AF727" s="321"/>
      <c r="AG727" s="321" t="s">
        <v>2463</v>
      </c>
      <c r="AH727" s="340" t="s">
        <v>1135</v>
      </c>
      <c r="AI727" s="321" t="s">
        <v>6064</v>
      </c>
      <c r="AJ727" s="321" t="s">
        <v>6074</v>
      </c>
      <c r="AK727" s="321" t="s">
        <v>5111</v>
      </c>
    </row>
    <row r="728" spans="1:37">
      <c r="A728" s="334" t="s">
        <v>121</v>
      </c>
      <c r="B728" s="343">
        <v>43108</v>
      </c>
      <c r="C728" s="334" t="s">
        <v>941</v>
      </c>
      <c r="D728" s="334" t="s">
        <v>905</v>
      </c>
      <c r="E728" s="334" t="s">
        <v>1285</v>
      </c>
      <c r="F728" s="338" t="s">
        <v>807</v>
      </c>
      <c r="G728" s="334" t="s">
        <v>907</v>
      </c>
      <c r="H728" s="339">
        <v>30</v>
      </c>
      <c r="I728" s="345">
        <v>6.3</v>
      </c>
      <c r="J728" s="345">
        <v>189</v>
      </c>
      <c r="K728" s="345">
        <v>5.8533299999999997</v>
      </c>
      <c r="L728" s="345">
        <v>2.1</v>
      </c>
      <c r="M728" s="345">
        <v>63</v>
      </c>
      <c r="N728" s="345">
        <v>175.59989999999999</v>
      </c>
      <c r="O728" s="345">
        <v>0.7023995999999999</v>
      </c>
      <c r="P728" s="345">
        <v>0</v>
      </c>
      <c r="Q728" s="345">
        <v>3.0509303999999995</v>
      </c>
      <c r="R728" s="345">
        <v>91.527911999999986</v>
      </c>
      <c r="S728" s="345">
        <v>0</v>
      </c>
      <c r="T728" s="345">
        <v>0</v>
      </c>
      <c r="U728" s="345">
        <v>0</v>
      </c>
      <c r="V728" s="345">
        <v>0</v>
      </c>
      <c r="W728" s="345">
        <v>0</v>
      </c>
      <c r="X728" s="345">
        <v>0</v>
      </c>
      <c r="Y728" s="345">
        <v>0</v>
      </c>
      <c r="Z728" s="345">
        <v>3.0509303999999995</v>
      </c>
      <c r="AA728" s="345">
        <v>91.527911999999986</v>
      </c>
      <c r="AB728" s="369">
        <v>0.48427466666666658</v>
      </c>
      <c r="AC728" s="345">
        <v>0</v>
      </c>
      <c r="AD728" s="334"/>
      <c r="AE728" s="334" t="s">
        <v>1908</v>
      </c>
      <c r="AF728" s="334"/>
      <c r="AG728" s="334" t="s">
        <v>1908</v>
      </c>
      <c r="AH728" s="337" t="s">
        <v>1135</v>
      </c>
      <c r="AI728" s="334" t="s">
        <v>6064</v>
      </c>
      <c r="AJ728" s="334" t="s">
        <v>6075</v>
      </c>
      <c r="AK728" s="334" t="s">
        <v>3591</v>
      </c>
    </row>
    <row r="729" spans="1:37">
      <c r="A729" s="321" t="s">
        <v>166</v>
      </c>
      <c r="B729" s="344">
        <v>43108.706909722219</v>
      </c>
      <c r="C729" s="321" t="s">
        <v>941</v>
      </c>
      <c r="D729" s="321" t="s">
        <v>905</v>
      </c>
      <c r="E729" s="321" t="s">
        <v>1285</v>
      </c>
      <c r="F729" s="341" t="s">
        <v>807</v>
      </c>
      <c r="G729" s="321" t="s">
        <v>1030</v>
      </c>
      <c r="H729" s="342">
        <v>5</v>
      </c>
      <c r="I729" s="346">
        <v>6.3</v>
      </c>
      <c r="J729" s="346">
        <v>31.5</v>
      </c>
      <c r="K729" s="346">
        <v>5.7833999999999994</v>
      </c>
      <c r="L729" s="346">
        <v>2.1</v>
      </c>
      <c r="M729" s="346">
        <v>10.5</v>
      </c>
      <c r="N729" s="346">
        <v>28.916999999999998</v>
      </c>
      <c r="O729" s="346">
        <v>0.69400799999999996</v>
      </c>
      <c r="P729" s="346">
        <v>0</v>
      </c>
      <c r="Q729" s="346">
        <v>2.9893919999999996</v>
      </c>
      <c r="R729" s="346">
        <v>14.946959999999997</v>
      </c>
      <c r="S729" s="346">
        <v>0</v>
      </c>
      <c r="T729" s="346">
        <v>0</v>
      </c>
      <c r="U729" s="346">
        <v>0</v>
      </c>
      <c r="V729" s="346">
        <v>0</v>
      </c>
      <c r="W729" s="346">
        <v>0</v>
      </c>
      <c r="X729" s="346">
        <v>0</v>
      </c>
      <c r="Y729" s="346">
        <v>0</v>
      </c>
      <c r="Z729" s="346">
        <v>2.9893919999999996</v>
      </c>
      <c r="AA729" s="346">
        <v>14.946959999999997</v>
      </c>
      <c r="AB729" s="370">
        <v>0.47450666666666658</v>
      </c>
      <c r="AC729" s="346">
        <v>0</v>
      </c>
      <c r="AD729" s="321"/>
      <c r="AE729" s="321" t="s">
        <v>1908</v>
      </c>
      <c r="AF729" s="321"/>
      <c r="AG729" s="321" t="s">
        <v>1908</v>
      </c>
      <c r="AH729" s="340" t="s">
        <v>2103</v>
      </c>
      <c r="AI729" s="321" t="s">
        <v>6064</v>
      </c>
      <c r="AJ729" s="321" t="s">
        <v>6076</v>
      </c>
      <c r="AK729" s="321" t="s">
        <v>5107</v>
      </c>
    </row>
    <row r="730" spans="1:37">
      <c r="A730" s="334" t="s">
        <v>161</v>
      </c>
      <c r="B730" s="343">
        <v>43109.373622685183</v>
      </c>
      <c r="C730" s="334" t="s">
        <v>941</v>
      </c>
      <c r="D730" s="334" t="s">
        <v>905</v>
      </c>
      <c r="E730" s="334" t="s">
        <v>1285</v>
      </c>
      <c r="F730" s="338" t="s">
        <v>807</v>
      </c>
      <c r="G730" s="334" t="s">
        <v>1202</v>
      </c>
      <c r="H730" s="339">
        <v>10</v>
      </c>
      <c r="I730" s="345">
        <v>12</v>
      </c>
      <c r="J730" s="345">
        <v>120</v>
      </c>
      <c r="K730" s="345">
        <v>10.914479999999999</v>
      </c>
      <c r="L730" s="345">
        <v>2.1</v>
      </c>
      <c r="M730" s="345">
        <v>21</v>
      </c>
      <c r="N730" s="345">
        <v>109.14479999999999</v>
      </c>
      <c r="O730" s="345">
        <v>1.3097375999999998</v>
      </c>
      <c r="P730" s="345">
        <v>0</v>
      </c>
      <c r="Q730" s="345">
        <v>7.5047423999999996</v>
      </c>
      <c r="R730" s="345">
        <v>75.047423999999992</v>
      </c>
      <c r="S730" s="345">
        <v>0</v>
      </c>
      <c r="T730" s="345">
        <v>4.4400000000000004</v>
      </c>
      <c r="U730" s="345">
        <v>0.12</v>
      </c>
      <c r="V730" s="345">
        <v>0</v>
      </c>
      <c r="W730" s="345">
        <v>44.400000000000006</v>
      </c>
      <c r="X730" s="345">
        <v>1.2</v>
      </c>
      <c r="Y730" s="345">
        <v>45.600000000000009</v>
      </c>
      <c r="Z730" s="345">
        <v>2.9447423999999991</v>
      </c>
      <c r="AA730" s="345">
        <v>29.447423999999991</v>
      </c>
      <c r="AB730" s="369">
        <v>0.24539519999999992</v>
      </c>
      <c r="AC730" s="345">
        <v>2.6502681599999991</v>
      </c>
      <c r="AD730" s="334"/>
      <c r="AE730" s="334" t="s">
        <v>2561</v>
      </c>
      <c r="AF730" s="334"/>
      <c r="AG730" s="334" t="s">
        <v>2459</v>
      </c>
      <c r="AH730" s="337" t="s">
        <v>2103</v>
      </c>
      <c r="AI730" s="334" t="s">
        <v>6064</v>
      </c>
      <c r="AJ730" s="334" t="s">
        <v>6077</v>
      </c>
      <c r="AK730" s="334" t="s">
        <v>4425</v>
      </c>
    </row>
    <row r="731" spans="1:37">
      <c r="A731" s="321" t="s">
        <v>161</v>
      </c>
      <c r="B731" s="344">
        <v>43109.388935185183</v>
      </c>
      <c r="C731" s="321" t="s">
        <v>941</v>
      </c>
      <c r="D731" s="321" t="s">
        <v>905</v>
      </c>
      <c r="E731" s="321" t="s">
        <v>1285</v>
      </c>
      <c r="F731" s="341" t="s">
        <v>807</v>
      </c>
      <c r="G731" s="321" t="s">
        <v>987</v>
      </c>
      <c r="H731" s="342">
        <v>200</v>
      </c>
      <c r="I731" s="346">
        <v>6.3</v>
      </c>
      <c r="J731" s="346">
        <v>1260</v>
      </c>
      <c r="K731" s="346">
        <v>5.7301019999999996</v>
      </c>
      <c r="L731" s="346">
        <v>2.1</v>
      </c>
      <c r="M731" s="346">
        <v>420</v>
      </c>
      <c r="N731" s="346">
        <v>1146.0203999999999</v>
      </c>
      <c r="O731" s="346">
        <v>0.68761223999999987</v>
      </c>
      <c r="P731" s="346">
        <v>0</v>
      </c>
      <c r="Q731" s="346">
        <v>2.9424897599999995</v>
      </c>
      <c r="R731" s="346">
        <v>588.49795199999994</v>
      </c>
      <c r="S731" s="346">
        <v>0</v>
      </c>
      <c r="T731" s="346">
        <v>2.2000000000000002</v>
      </c>
      <c r="U731" s="346">
        <v>6.3E-2</v>
      </c>
      <c r="V731" s="346">
        <v>0</v>
      </c>
      <c r="W731" s="346">
        <v>440.00000000000006</v>
      </c>
      <c r="X731" s="346">
        <v>12.6</v>
      </c>
      <c r="Y731" s="346">
        <v>452.60000000000008</v>
      </c>
      <c r="Z731" s="346">
        <v>0.67948975999999939</v>
      </c>
      <c r="AA731" s="346">
        <v>135.89795199999989</v>
      </c>
      <c r="AB731" s="370">
        <v>0.10785551746031738</v>
      </c>
      <c r="AC731" s="346">
        <v>12.23081567999999</v>
      </c>
      <c r="AD731" s="321"/>
      <c r="AE731" s="321" t="s">
        <v>2561</v>
      </c>
      <c r="AF731" s="321"/>
      <c r="AG731" s="321" t="s">
        <v>2459</v>
      </c>
      <c r="AH731" s="340" t="s">
        <v>2103</v>
      </c>
      <c r="AI731" s="321" t="s">
        <v>6064</v>
      </c>
      <c r="AJ731" s="321" t="s">
        <v>6078</v>
      </c>
      <c r="AK731" s="321" t="s">
        <v>4424</v>
      </c>
    </row>
    <row r="732" spans="1:37">
      <c r="A732" s="334" t="s">
        <v>161</v>
      </c>
      <c r="B732" s="343">
        <v>43109.38894675926</v>
      </c>
      <c r="C732" s="334" t="s">
        <v>941</v>
      </c>
      <c r="D732" s="334" t="s">
        <v>905</v>
      </c>
      <c r="E732" s="334" t="s">
        <v>1285</v>
      </c>
      <c r="F732" s="338" t="s">
        <v>807</v>
      </c>
      <c r="G732" s="334" t="s">
        <v>1286</v>
      </c>
      <c r="H732" s="339">
        <v>10</v>
      </c>
      <c r="I732" s="345">
        <v>6.3</v>
      </c>
      <c r="J732" s="345">
        <v>63</v>
      </c>
      <c r="K732" s="345">
        <v>5.7301019999999996</v>
      </c>
      <c r="L732" s="345">
        <v>2.1</v>
      </c>
      <c r="M732" s="345">
        <v>21</v>
      </c>
      <c r="N732" s="345">
        <v>57.301019999999994</v>
      </c>
      <c r="O732" s="345">
        <v>0.68761223999999987</v>
      </c>
      <c r="P732" s="345">
        <v>0</v>
      </c>
      <c r="Q732" s="345">
        <v>2.9424897599999995</v>
      </c>
      <c r="R732" s="345">
        <v>29.424897599999994</v>
      </c>
      <c r="S732" s="345">
        <v>0</v>
      </c>
      <c r="T732" s="345">
        <v>2.2000000000000002</v>
      </c>
      <c r="U732" s="345">
        <v>6.3E-2</v>
      </c>
      <c r="V732" s="345">
        <v>0</v>
      </c>
      <c r="W732" s="345">
        <v>22</v>
      </c>
      <c r="X732" s="345">
        <v>0.63</v>
      </c>
      <c r="Y732" s="345">
        <v>22.63</v>
      </c>
      <c r="Z732" s="345">
        <v>0.67948975999999939</v>
      </c>
      <c r="AA732" s="345">
        <v>6.7948975999999934</v>
      </c>
      <c r="AB732" s="369">
        <v>0.10785551746031735</v>
      </c>
      <c r="AC732" s="345">
        <v>0.61154078399999934</v>
      </c>
      <c r="AD732" s="334"/>
      <c r="AE732" s="334" t="s">
        <v>2561</v>
      </c>
      <c r="AF732" s="334"/>
      <c r="AG732" s="334" t="s">
        <v>2459</v>
      </c>
      <c r="AH732" s="337" t="s">
        <v>2103</v>
      </c>
      <c r="AI732" s="334" t="s">
        <v>6064</v>
      </c>
      <c r="AJ732" s="334" t="s">
        <v>6079</v>
      </c>
      <c r="AK732" s="334" t="s">
        <v>4428</v>
      </c>
    </row>
    <row r="733" spans="1:37">
      <c r="A733" s="321" t="s">
        <v>161</v>
      </c>
      <c r="B733" s="344">
        <v>43109.588645833333</v>
      </c>
      <c r="C733" s="321" t="s">
        <v>941</v>
      </c>
      <c r="D733" s="321" t="s">
        <v>905</v>
      </c>
      <c r="E733" s="321" t="s">
        <v>1285</v>
      </c>
      <c r="F733" s="341" t="s">
        <v>807</v>
      </c>
      <c r="G733" s="321" t="s">
        <v>844</v>
      </c>
      <c r="H733" s="342">
        <v>10</v>
      </c>
      <c r="I733" s="346">
        <v>7</v>
      </c>
      <c r="J733" s="346">
        <v>70</v>
      </c>
      <c r="K733" s="346">
        <v>6.3667800000000003</v>
      </c>
      <c r="L733" s="346">
        <v>2.1</v>
      </c>
      <c r="M733" s="346">
        <v>21</v>
      </c>
      <c r="N733" s="346">
        <v>63.6678</v>
      </c>
      <c r="O733" s="346">
        <v>0.76401359999999996</v>
      </c>
      <c r="P733" s="346">
        <v>0</v>
      </c>
      <c r="Q733" s="346">
        <v>3.5027664000000005</v>
      </c>
      <c r="R733" s="346">
        <v>35.027664000000001</v>
      </c>
      <c r="S733" s="346">
        <v>0</v>
      </c>
      <c r="T733" s="346">
        <v>2.59</v>
      </c>
      <c r="U733" s="346">
        <v>7.0000000000000007E-2</v>
      </c>
      <c r="V733" s="346">
        <v>0</v>
      </c>
      <c r="W733" s="346">
        <v>25.9</v>
      </c>
      <c r="X733" s="346">
        <v>0.70000000000000007</v>
      </c>
      <c r="Y733" s="346">
        <v>26.599999999999998</v>
      </c>
      <c r="Z733" s="346">
        <v>0.84276640000000058</v>
      </c>
      <c r="AA733" s="346">
        <v>8.4276640000000054</v>
      </c>
      <c r="AB733" s="370">
        <v>0.12039520000000008</v>
      </c>
      <c r="AC733" s="346">
        <v>0.75848976000000046</v>
      </c>
      <c r="AD733" s="321"/>
      <c r="AE733" s="321" t="s">
        <v>2561</v>
      </c>
      <c r="AF733" s="321"/>
      <c r="AG733" s="321" t="s">
        <v>2459</v>
      </c>
      <c r="AH733" s="340" t="s">
        <v>1135</v>
      </c>
      <c r="AI733" s="321" t="s">
        <v>6064</v>
      </c>
      <c r="AJ733" s="321" t="s">
        <v>6080</v>
      </c>
      <c r="AK733" s="321" t="s">
        <v>4434</v>
      </c>
    </row>
    <row r="734" spans="1:37">
      <c r="A734" s="334" t="s">
        <v>161</v>
      </c>
      <c r="B734" s="343">
        <v>43109.58965277778</v>
      </c>
      <c r="C734" s="334" t="s">
        <v>941</v>
      </c>
      <c r="D734" s="334" t="s">
        <v>905</v>
      </c>
      <c r="E734" s="334" t="s">
        <v>1285</v>
      </c>
      <c r="F734" s="338" t="s">
        <v>807</v>
      </c>
      <c r="G734" s="334" t="s">
        <v>1106</v>
      </c>
      <c r="H734" s="339">
        <v>25</v>
      </c>
      <c r="I734" s="345">
        <v>6.5</v>
      </c>
      <c r="J734" s="345">
        <v>162.5</v>
      </c>
      <c r="K734" s="345">
        <v>5.9120099999999995</v>
      </c>
      <c r="L734" s="345">
        <v>2.1</v>
      </c>
      <c r="M734" s="345">
        <v>52.5</v>
      </c>
      <c r="N734" s="345">
        <v>147.80024999999998</v>
      </c>
      <c r="O734" s="345">
        <v>0.70944119999999988</v>
      </c>
      <c r="P734" s="345">
        <v>0</v>
      </c>
      <c r="Q734" s="345">
        <v>3.1025687999999993</v>
      </c>
      <c r="R734" s="345">
        <v>77.564219999999978</v>
      </c>
      <c r="S734" s="345">
        <v>0</v>
      </c>
      <c r="T734" s="345">
        <v>0</v>
      </c>
      <c r="U734" s="345">
        <v>6.5000000000000002E-2</v>
      </c>
      <c r="V734" s="345">
        <v>0</v>
      </c>
      <c r="W734" s="345">
        <v>0</v>
      </c>
      <c r="X734" s="345">
        <v>1.625</v>
      </c>
      <c r="Y734" s="345">
        <v>1.625</v>
      </c>
      <c r="Z734" s="345">
        <v>3.0375687999999994</v>
      </c>
      <c r="AA734" s="345">
        <v>75.939219999999992</v>
      </c>
      <c r="AB734" s="369">
        <v>0.46731827692307687</v>
      </c>
      <c r="AC734" s="345">
        <v>6.8345297999999994</v>
      </c>
      <c r="AD734" s="334"/>
      <c r="AE734" s="334" t="s">
        <v>2561</v>
      </c>
      <c r="AF734" s="334"/>
      <c r="AG734" s="334" t="s">
        <v>2459</v>
      </c>
      <c r="AH734" s="337" t="s">
        <v>2103</v>
      </c>
      <c r="AI734" s="334" t="s">
        <v>6064</v>
      </c>
      <c r="AJ734" s="334" t="s">
        <v>6081</v>
      </c>
      <c r="AK734" s="334" t="s">
        <v>4427</v>
      </c>
    </row>
    <row r="735" spans="1:37">
      <c r="A735" s="321" t="s">
        <v>161</v>
      </c>
      <c r="B735" s="344">
        <v>43109.58965277778</v>
      </c>
      <c r="C735" s="321" t="s">
        <v>941</v>
      </c>
      <c r="D735" s="321" t="s">
        <v>905</v>
      </c>
      <c r="E735" s="321" t="s">
        <v>1285</v>
      </c>
      <c r="F735" s="341" t="s">
        <v>807</v>
      </c>
      <c r="G735" s="321" t="s">
        <v>1106</v>
      </c>
      <c r="H735" s="342">
        <v>25</v>
      </c>
      <c r="I735" s="346">
        <v>6.5</v>
      </c>
      <c r="J735" s="346">
        <v>162.5</v>
      </c>
      <c r="K735" s="346">
        <v>5.9120099999999995</v>
      </c>
      <c r="L735" s="346">
        <v>2.1</v>
      </c>
      <c r="M735" s="346">
        <v>52.5</v>
      </c>
      <c r="N735" s="346">
        <v>147.80024999999998</v>
      </c>
      <c r="O735" s="346">
        <v>0.70944119999999988</v>
      </c>
      <c r="P735" s="346">
        <v>0</v>
      </c>
      <c r="Q735" s="346">
        <v>3.1025687999999993</v>
      </c>
      <c r="R735" s="346">
        <v>77.564219999999978</v>
      </c>
      <c r="S735" s="346">
        <v>0</v>
      </c>
      <c r="T735" s="346">
        <v>0</v>
      </c>
      <c r="U735" s="346">
        <v>6.5000000000000002E-2</v>
      </c>
      <c r="V735" s="346">
        <v>0</v>
      </c>
      <c r="W735" s="346">
        <v>0</v>
      </c>
      <c r="X735" s="346">
        <v>1.625</v>
      </c>
      <c r="Y735" s="346">
        <v>1.625</v>
      </c>
      <c r="Z735" s="346">
        <v>3.0375687999999994</v>
      </c>
      <c r="AA735" s="346">
        <v>75.939219999999992</v>
      </c>
      <c r="AB735" s="370">
        <v>0.46731827692307687</v>
      </c>
      <c r="AC735" s="346">
        <v>6.8345297999999994</v>
      </c>
      <c r="AD735" s="321"/>
      <c r="AE735" s="321" t="s">
        <v>2561</v>
      </c>
      <c r="AF735" s="321"/>
      <c r="AG735" s="321" t="s">
        <v>2459</v>
      </c>
      <c r="AH735" s="340" t="s">
        <v>1135</v>
      </c>
      <c r="AI735" s="321" t="s">
        <v>6064</v>
      </c>
      <c r="AJ735" s="321" t="s">
        <v>6082</v>
      </c>
      <c r="AK735" s="321" t="s">
        <v>4442</v>
      </c>
    </row>
    <row r="736" spans="1:37">
      <c r="A736" s="334" t="s">
        <v>161</v>
      </c>
      <c r="B736" s="343">
        <v>43109.589826388888</v>
      </c>
      <c r="C736" s="334" t="s">
        <v>941</v>
      </c>
      <c r="D736" s="334" t="s">
        <v>905</v>
      </c>
      <c r="E736" s="334" t="s">
        <v>1285</v>
      </c>
      <c r="F736" s="338" t="s">
        <v>807</v>
      </c>
      <c r="G736" s="334" t="s">
        <v>1270</v>
      </c>
      <c r="H736" s="339">
        <v>3</v>
      </c>
      <c r="I736" s="345">
        <v>6</v>
      </c>
      <c r="J736" s="345">
        <v>18</v>
      </c>
      <c r="K736" s="345">
        <v>5.4572399999999996</v>
      </c>
      <c r="L736" s="345">
        <v>2.1</v>
      </c>
      <c r="M736" s="345">
        <v>6.3000000000000007</v>
      </c>
      <c r="N736" s="345">
        <v>16.37172</v>
      </c>
      <c r="O736" s="345">
        <v>0.65486879999999992</v>
      </c>
      <c r="P736" s="345">
        <v>0</v>
      </c>
      <c r="Q736" s="345">
        <v>2.7023711999999995</v>
      </c>
      <c r="R736" s="345">
        <v>8.1071135999999981</v>
      </c>
      <c r="S736" s="345">
        <v>0</v>
      </c>
      <c r="T736" s="345">
        <v>1.9</v>
      </c>
      <c r="U736" s="345">
        <v>0.06</v>
      </c>
      <c r="V736" s="345">
        <v>0</v>
      </c>
      <c r="W736" s="345">
        <v>5.6999999999999993</v>
      </c>
      <c r="X736" s="345">
        <v>0.18</v>
      </c>
      <c r="Y736" s="345">
        <v>5.879999999999999</v>
      </c>
      <c r="Z736" s="345">
        <v>0.74237119999999956</v>
      </c>
      <c r="AA736" s="345">
        <v>2.2271135999999987</v>
      </c>
      <c r="AB736" s="369">
        <v>0.12372853333333327</v>
      </c>
      <c r="AC736" s="345">
        <v>0.20044022399999986</v>
      </c>
      <c r="AD736" s="334"/>
      <c r="AE736" s="334" t="s">
        <v>2561</v>
      </c>
      <c r="AF736" s="334"/>
      <c r="AG736" s="334" t="s">
        <v>2459</v>
      </c>
      <c r="AH736" s="337" t="s">
        <v>1135</v>
      </c>
      <c r="AI736" s="334" t="s">
        <v>6064</v>
      </c>
      <c r="AJ736" s="334" t="s">
        <v>6083</v>
      </c>
      <c r="AK736" s="334" t="s">
        <v>4443</v>
      </c>
    </row>
    <row r="737" spans="1:37">
      <c r="A737" s="321" t="s">
        <v>166</v>
      </c>
      <c r="B737" s="344">
        <v>43111.658680555556</v>
      </c>
      <c r="C737" s="321" t="s">
        <v>941</v>
      </c>
      <c r="D737" s="321" t="s">
        <v>905</v>
      </c>
      <c r="E737" s="321" t="s">
        <v>1285</v>
      </c>
      <c r="F737" s="341" t="s">
        <v>807</v>
      </c>
      <c r="G737" s="321" t="s">
        <v>2101</v>
      </c>
      <c r="H737" s="342">
        <v>5</v>
      </c>
      <c r="I737" s="346">
        <v>6.3</v>
      </c>
      <c r="J737" s="346">
        <v>31.5</v>
      </c>
      <c r="K737" s="346">
        <v>5.7833999999999994</v>
      </c>
      <c r="L737" s="346">
        <v>2.1</v>
      </c>
      <c r="M737" s="346">
        <v>10.5</v>
      </c>
      <c r="N737" s="346">
        <v>28.916999999999998</v>
      </c>
      <c r="O737" s="346">
        <v>0.69400799999999996</v>
      </c>
      <c r="P737" s="346">
        <v>0</v>
      </c>
      <c r="Q737" s="346">
        <v>2.9893919999999996</v>
      </c>
      <c r="R737" s="346">
        <v>14.946959999999997</v>
      </c>
      <c r="S737" s="346">
        <v>0</v>
      </c>
      <c r="T737" s="346">
        <v>2.33</v>
      </c>
      <c r="U737" s="346">
        <v>0</v>
      </c>
      <c r="V737" s="346">
        <v>0</v>
      </c>
      <c r="W737" s="346">
        <v>11.65</v>
      </c>
      <c r="X737" s="346">
        <v>0</v>
      </c>
      <c r="Y737" s="346">
        <v>11.65</v>
      </c>
      <c r="Z737" s="346">
        <v>0.65939199999999953</v>
      </c>
      <c r="AA737" s="346">
        <v>3.2969599999999977</v>
      </c>
      <c r="AB737" s="370">
        <v>0.10466539682539674</v>
      </c>
      <c r="AC737" s="346">
        <v>0.65939199999999953</v>
      </c>
      <c r="AD737" s="321"/>
      <c r="AE737" s="321" t="s">
        <v>1938</v>
      </c>
      <c r="AF737" s="321"/>
      <c r="AG737" s="321" t="s">
        <v>2463</v>
      </c>
      <c r="AH737" s="340" t="s">
        <v>2103</v>
      </c>
      <c r="AI737" s="321" t="s">
        <v>6064</v>
      </c>
      <c r="AJ737" s="321" t="s">
        <v>6084</v>
      </c>
      <c r="AK737" s="321" t="s">
        <v>5105</v>
      </c>
    </row>
    <row r="738" spans="1:37">
      <c r="A738" s="334" t="s">
        <v>161</v>
      </c>
      <c r="B738" s="343">
        <v>43115.589062500003</v>
      </c>
      <c r="C738" s="334" t="s">
        <v>941</v>
      </c>
      <c r="D738" s="334" t="s">
        <v>905</v>
      </c>
      <c r="E738" s="334" t="s">
        <v>1285</v>
      </c>
      <c r="F738" s="338" t="s">
        <v>807</v>
      </c>
      <c r="G738" s="334" t="s">
        <v>1223</v>
      </c>
      <c r="H738" s="339">
        <v>10</v>
      </c>
      <c r="I738" s="345">
        <v>7</v>
      </c>
      <c r="J738" s="345">
        <v>70</v>
      </c>
      <c r="K738" s="345">
        <v>6.3667800000000003</v>
      </c>
      <c r="L738" s="345">
        <v>2.1</v>
      </c>
      <c r="M738" s="345">
        <v>21</v>
      </c>
      <c r="N738" s="345">
        <v>63.6678</v>
      </c>
      <c r="O738" s="345">
        <v>0.76401359999999996</v>
      </c>
      <c r="P738" s="345">
        <v>0</v>
      </c>
      <c r="Q738" s="345">
        <v>3.5027664000000005</v>
      </c>
      <c r="R738" s="345">
        <v>35.027664000000001</v>
      </c>
      <c r="S738" s="345">
        <v>0</v>
      </c>
      <c r="T738" s="345">
        <v>2.59</v>
      </c>
      <c r="U738" s="345">
        <v>7.0000000000000007E-2</v>
      </c>
      <c r="V738" s="345">
        <v>0</v>
      </c>
      <c r="W738" s="345">
        <v>25.9</v>
      </c>
      <c r="X738" s="345">
        <v>0.70000000000000007</v>
      </c>
      <c r="Y738" s="345">
        <v>26.599999999999998</v>
      </c>
      <c r="Z738" s="345">
        <v>0.84276640000000058</v>
      </c>
      <c r="AA738" s="345">
        <v>8.4276640000000054</v>
      </c>
      <c r="AB738" s="369">
        <v>0.12039520000000008</v>
      </c>
      <c r="AC738" s="345">
        <v>0.75848976000000046</v>
      </c>
      <c r="AD738" s="334"/>
      <c r="AE738" s="334" t="s">
        <v>2561</v>
      </c>
      <c r="AF738" s="334"/>
      <c r="AG738" s="334" t="s">
        <v>2459</v>
      </c>
      <c r="AH738" s="337" t="s">
        <v>1135</v>
      </c>
      <c r="AI738" s="334" t="s">
        <v>6064</v>
      </c>
      <c r="AJ738" s="334" t="s">
        <v>6085</v>
      </c>
      <c r="AK738" s="334" t="s">
        <v>4444</v>
      </c>
    </row>
    <row r="739" spans="1:37">
      <c r="A739" s="321" t="s">
        <v>161</v>
      </c>
      <c r="B739" s="344">
        <v>43115.589305555557</v>
      </c>
      <c r="C739" s="321" t="s">
        <v>941</v>
      </c>
      <c r="D739" s="321" t="s">
        <v>905</v>
      </c>
      <c r="E739" s="321" t="s">
        <v>1285</v>
      </c>
      <c r="F739" s="341" t="s">
        <v>807</v>
      </c>
      <c r="G739" s="321" t="s">
        <v>2324</v>
      </c>
      <c r="H739" s="342">
        <v>10</v>
      </c>
      <c r="I739" s="346">
        <v>6</v>
      </c>
      <c r="J739" s="346">
        <v>60</v>
      </c>
      <c r="K739" s="346">
        <v>5.4572399999999996</v>
      </c>
      <c r="L739" s="346">
        <v>2.1</v>
      </c>
      <c r="M739" s="346">
        <v>21</v>
      </c>
      <c r="N739" s="346">
        <v>54.572399999999995</v>
      </c>
      <c r="O739" s="346">
        <v>0.65486879999999992</v>
      </c>
      <c r="P739" s="346">
        <v>0</v>
      </c>
      <c r="Q739" s="346">
        <v>2.7023711999999995</v>
      </c>
      <c r="R739" s="346">
        <v>27.023711999999996</v>
      </c>
      <c r="S739" s="346">
        <v>0</v>
      </c>
      <c r="T739" s="346">
        <v>1.9</v>
      </c>
      <c r="U739" s="346">
        <v>0.06</v>
      </c>
      <c r="V739" s="346">
        <v>0</v>
      </c>
      <c r="W739" s="346">
        <v>19</v>
      </c>
      <c r="X739" s="346">
        <v>0.6</v>
      </c>
      <c r="Y739" s="346">
        <v>19.600000000000001</v>
      </c>
      <c r="Z739" s="346">
        <v>0.74237119999999956</v>
      </c>
      <c r="AA739" s="346">
        <v>7.4237119999999956</v>
      </c>
      <c r="AB739" s="370">
        <v>0.12372853333333327</v>
      </c>
      <c r="AC739" s="346">
        <v>0.66813407999999963</v>
      </c>
      <c r="AD739" s="321"/>
      <c r="AE739" s="321" t="s">
        <v>2561</v>
      </c>
      <c r="AF739" s="321"/>
      <c r="AG739" s="321" t="s">
        <v>2459</v>
      </c>
      <c r="AH739" s="340" t="s">
        <v>1135</v>
      </c>
      <c r="AI739" s="321" t="s">
        <v>6064</v>
      </c>
      <c r="AJ739" s="321" t="s">
        <v>6086</v>
      </c>
      <c r="AK739" s="321" t="s">
        <v>4445</v>
      </c>
    </row>
    <row r="740" spans="1:37">
      <c r="A740" s="334" t="s">
        <v>161</v>
      </c>
      <c r="B740" s="343">
        <v>43116.584907407407</v>
      </c>
      <c r="C740" s="334" t="s">
        <v>941</v>
      </c>
      <c r="D740" s="334" t="s">
        <v>905</v>
      </c>
      <c r="E740" s="334" t="s">
        <v>1285</v>
      </c>
      <c r="F740" s="338" t="s">
        <v>807</v>
      </c>
      <c r="G740" s="334" t="s">
        <v>2112</v>
      </c>
      <c r="H740" s="339">
        <v>200</v>
      </c>
      <c r="I740" s="345">
        <v>6.3</v>
      </c>
      <c r="J740" s="345">
        <v>1260</v>
      </c>
      <c r="K740" s="345">
        <v>5.7301019999999996</v>
      </c>
      <c r="L740" s="345">
        <v>2.1</v>
      </c>
      <c r="M740" s="345">
        <v>420</v>
      </c>
      <c r="N740" s="345">
        <v>1146.0203999999999</v>
      </c>
      <c r="O740" s="345">
        <v>0.68761223999999987</v>
      </c>
      <c r="P740" s="345">
        <v>0</v>
      </c>
      <c r="Q740" s="345">
        <v>2.9424897599999995</v>
      </c>
      <c r="R740" s="345">
        <v>588.49795199999994</v>
      </c>
      <c r="S740" s="345">
        <v>0</v>
      </c>
      <c r="T740" s="345">
        <v>1.9</v>
      </c>
      <c r="U740" s="345">
        <v>6.3E-2</v>
      </c>
      <c r="V740" s="345">
        <v>0</v>
      </c>
      <c r="W740" s="345">
        <v>380</v>
      </c>
      <c r="X740" s="345">
        <v>12.6</v>
      </c>
      <c r="Y740" s="345">
        <v>392.6</v>
      </c>
      <c r="Z740" s="345">
        <v>0.97948975999999965</v>
      </c>
      <c r="AA740" s="345">
        <v>195.89795199999992</v>
      </c>
      <c r="AB740" s="369">
        <v>0.15547456507936502</v>
      </c>
      <c r="AC740" s="345">
        <v>17.630815679999991</v>
      </c>
      <c r="AD740" s="334"/>
      <c r="AE740" s="334" t="s">
        <v>2561</v>
      </c>
      <c r="AF740" s="334"/>
      <c r="AG740" s="334" t="s">
        <v>2459</v>
      </c>
      <c r="AH740" s="337" t="s">
        <v>1327</v>
      </c>
      <c r="AI740" s="334" t="s">
        <v>6064</v>
      </c>
      <c r="AJ740" s="334" t="s">
        <v>6087</v>
      </c>
      <c r="AK740" s="334" t="s">
        <v>4450</v>
      </c>
    </row>
    <row r="741" spans="1:37">
      <c r="A741" s="321" t="s">
        <v>161</v>
      </c>
      <c r="B741" s="344">
        <v>43116.725370370368</v>
      </c>
      <c r="C741" s="321" t="s">
        <v>941</v>
      </c>
      <c r="D741" s="321" t="s">
        <v>905</v>
      </c>
      <c r="E741" s="321" t="s">
        <v>1285</v>
      </c>
      <c r="F741" s="341" t="s">
        <v>807</v>
      </c>
      <c r="G741" s="321" t="s">
        <v>1172</v>
      </c>
      <c r="H741" s="342">
        <v>10</v>
      </c>
      <c r="I741" s="346">
        <v>4.3</v>
      </c>
      <c r="J741" s="346">
        <v>43</v>
      </c>
      <c r="K741" s="346">
        <v>3.911022</v>
      </c>
      <c r="L741" s="346">
        <v>2.1</v>
      </c>
      <c r="M741" s="346">
        <v>21</v>
      </c>
      <c r="N741" s="346">
        <v>39.110219999999998</v>
      </c>
      <c r="O741" s="346">
        <v>0.46932263999999996</v>
      </c>
      <c r="P741" s="346">
        <v>0</v>
      </c>
      <c r="Q741" s="346">
        <v>1.34169936</v>
      </c>
      <c r="R741" s="346">
        <v>13.4169936</v>
      </c>
      <c r="S741" s="346">
        <v>0</v>
      </c>
      <c r="T741" s="346">
        <v>0.2</v>
      </c>
      <c r="U741" s="346">
        <v>4.2999999999999997E-2</v>
      </c>
      <c r="V741" s="346">
        <v>0</v>
      </c>
      <c r="W741" s="346">
        <v>2</v>
      </c>
      <c r="X741" s="346">
        <v>0.42999999999999994</v>
      </c>
      <c r="Y741" s="346">
        <v>2.4299999999999997</v>
      </c>
      <c r="Z741" s="346">
        <v>1.0986993600000001</v>
      </c>
      <c r="AA741" s="346">
        <v>10.986993600000002</v>
      </c>
      <c r="AB741" s="370">
        <v>0.25551147906976746</v>
      </c>
      <c r="AC741" s="346">
        <v>0.98882942400000007</v>
      </c>
      <c r="AD741" s="321"/>
      <c r="AE741" s="321" t="s">
        <v>2561</v>
      </c>
      <c r="AF741" s="321"/>
      <c r="AG741" s="321" t="s">
        <v>2459</v>
      </c>
      <c r="AH741" s="340" t="s">
        <v>1135</v>
      </c>
      <c r="AI741" s="321" t="s">
        <v>6064</v>
      </c>
      <c r="AJ741" s="321" t="s">
        <v>6088</v>
      </c>
      <c r="AK741" s="321" t="s">
        <v>4446</v>
      </c>
    </row>
    <row r="742" spans="1:37">
      <c r="A742" s="334" t="s">
        <v>161</v>
      </c>
      <c r="B742" s="343">
        <v>43117.505185185182</v>
      </c>
      <c r="C742" s="334" t="s">
        <v>941</v>
      </c>
      <c r="D742" s="334" t="s">
        <v>905</v>
      </c>
      <c r="E742" s="334" t="s">
        <v>1285</v>
      </c>
      <c r="F742" s="338" t="s">
        <v>807</v>
      </c>
      <c r="G742" s="334" t="s">
        <v>1258</v>
      </c>
      <c r="H742" s="339">
        <v>10</v>
      </c>
      <c r="I742" s="345">
        <v>7</v>
      </c>
      <c r="J742" s="345">
        <v>70</v>
      </c>
      <c r="K742" s="345">
        <v>6.3667800000000003</v>
      </c>
      <c r="L742" s="345">
        <v>2.1</v>
      </c>
      <c r="M742" s="345">
        <v>21</v>
      </c>
      <c r="N742" s="345">
        <v>63.6678</v>
      </c>
      <c r="O742" s="345">
        <v>0.76401359999999996</v>
      </c>
      <c r="P742" s="345">
        <v>0</v>
      </c>
      <c r="Q742" s="345">
        <v>3.5027664000000005</v>
      </c>
      <c r="R742" s="345">
        <v>35.027664000000001</v>
      </c>
      <c r="S742" s="345">
        <v>0</v>
      </c>
      <c r="T742" s="345">
        <v>2.59</v>
      </c>
      <c r="U742" s="345">
        <v>7.0000000000000007E-2</v>
      </c>
      <c r="V742" s="345">
        <v>0</v>
      </c>
      <c r="W742" s="345">
        <v>25.9</v>
      </c>
      <c r="X742" s="345">
        <v>0.70000000000000007</v>
      </c>
      <c r="Y742" s="345">
        <v>26.599999999999998</v>
      </c>
      <c r="Z742" s="345">
        <v>0.84276640000000058</v>
      </c>
      <c r="AA742" s="345">
        <v>8.4276640000000054</v>
      </c>
      <c r="AB742" s="369">
        <v>0.12039520000000008</v>
      </c>
      <c r="AC742" s="345">
        <v>0.75848976000000046</v>
      </c>
      <c r="AD742" s="334"/>
      <c r="AE742" s="334" t="s">
        <v>2561</v>
      </c>
      <c r="AF742" s="334"/>
      <c r="AG742" s="334" t="s">
        <v>2459</v>
      </c>
      <c r="AH742" s="337" t="s">
        <v>1135</v>
      </c>
      <c r="AI742" s="334" t="s">
        <v>6064</v>
      </c>
      <c r="AJ742" s="334" t="s">
        <v>6089</v>
      </c>
      <c r="AK742" s="334" t="s">
        <v>4447</v>
      </c>
    </row>
    <row r="743" spans="1:37">
      <c r="A743" s="321" t="s">
        <v>161</v>
      </c>
      <c r="B743" s="344">
        <v>43117.714930555558</v>
      </c>
      <c r="C743" s="321" t="s">
        <v>941</v>
      </c>
      <c r="D743" s="321" t="s">
        <v>905</v>
      </c>
      <c r="E743" s="321" t="s">
        <v>1285</v>
      </c>
      <c r="F743" s="341" t="s">
        <v>807</v>
      </c>
      <c r="G743" s="321" t="s">
        <v>1202</v>
      </c>
      <c r="H743" s="342">
        <v>9</v>
      </c>
      <c r="I743" s="346">
        <v>12</v>
      </c>
      <c r="J743" s="346">
        <v>108</v>
      </c>
      <c r="K743" s="346">
        <v>10.914479999999999</v>
      </c>
      <c r="L743" s="346">
        <v>2.1</v>
      </c>
      <c r="M743" s="346">
        <v>18.900000000000002</v>
      </c>
      <c r="N743" s="346">
        <v>98.230319999999992</v>
      </c>
      <c r="O743" s="346">
        <v>1.3097375999999998</v>
      </c>
      <c r="P743" s="346">
        <v>0</v>
      </c>
      <c r="Q743" s="346">
        <v>7.5047423999999996</v>
      </c>
      <c r="R743" s="346">
        <v>67.542681599999995</v>
      </c>
      <c r="S743" s="346">
        <v>0</v>
      </c>
      <c r="T743" s="346">
        <v>4.4400000000000004</v>
      </c>
      <c r="U743" s="346">
        <v>0.12</v>
      </c>
      <c r="V743" s="346">
        <v>0</v>
      </c>
      <c r="W743" s="346">
        <v>39.96</v>
      </c>
      <c r="X743" s="346">
        <v>1.08</v>
      </c>
      <c r="Y743" s="346">
        <v>41.04</v>
      </c>
      <c r="Z743" s="346">
        <v>2.9447423999999991</v>
      </c>
      <c r="AA743" s="346">
        <v>26.502681599999992</v>
      </c>
      <c r="AB743" s="370">
        <v>0.24539519999999992</v>
      </c>
      <c r="AC743" s="346">
        <v>2.3852413439999993</v>
      </c>
      <c r="AD743" s="321"/>
      <c r="AE743" s="321" t="s">
        <v>2561</v>
      </c>
      <c r="AF743" s="321"/>
      <c r="AG743" s="321" t="s">
        <v>2459</v>
      </c>
      <c r="AH743" s="340" t="s">
        <v>1135</v>
      </c>
      <c r="AI743" s="321" t="s">
        <v>6064</v>
      </c>
      <c r="AJ743" s="321" t="s">
        <v>6090</v>
      </c>
      <c r="AK743" s="321" t="s">
        <v>4441</v>
      </c>
    </row>
    <row r="744" spans="1:37">
      <c r="A744" s="334" t="s">
        <v>166</v>
      </c>
      <c r="B744" s="343">
        <v>43118.470277777778</v>
      </c>
      <c r="C744" s="334" t="s">
        <v>941</v>
      </c>
      <c r="D744" s="334" t="s">
        <v>905</v>
      </c>
      <c r="E744" s="334" t="s">
        <v>1285</v>
      </c>
      <c r="F744" s="338" t="s">
        <v>807</v>
      </c>
      <c r="G744" s="334" t="s">
        <v>1365</v>
      </c>
      <c r="H744" s="339">
        <v>5</v>
      </c>
      <c r="I744" s="345">
        <v>7</v>
      </c>
      <c r="J744" s="345">
        <v>35</v>
      </c>
      <c r="K744" s="345">
        <v>6.4260000000000002</v>
      </c>
      <c r="L744" s="345">
        <v>2.1</v>
      </c>
      <c r="M744" s="345">
        <v>10.5</v>
      </c>
      <c r="N744" s="345">
        <v>32.130000000000003</v>
      </c>
      <c r="O744" s="345">
        <v>0.77112000000000003</v>
      </c>
      <c r="P744" s="345">
        <v>0</v>
      </c>
      <c r="Q744" s="345">
        <v>3.5548800000000007</v>
      </c>
      <c r="R744" s="345">
        <v>17.774400000000004</v>
      </c>
      <c r="S744" s="345">
        <v>0</v>
      </c>
      <c r="T744" s="345">
        <v>2.73</v>
      </c>
      <c r="U744" s="345">
        <v>0</v>
      </c>
      <c r="V744" s="345">
        <v>0</v>
      </c>
      <c r="W744" s="345">
        <v>13.65</v>
      </c>
      <c r="X744" s="345">
        <v>0</v>
      </c>
      <c r="Y744" s="345">
        <v>13.65</v>
      </c>
      <c r="Z744" s="345">
        <v>0.82488000000000072</v>
      </c>
      <c r="AA744" s="345">
        <v>4.1244000000000032</v>
      </c>
      <c r="AB744" s="369">
        <v>0.1178400000000001</v>
      </c>
      <c r="AC744" s="345">
        <v>0.82488000000000072</v>
      </c>
      <c r="AD744" s="334"/>
      <c r="AE744" s="334" t="s">
        <v>1938</v>
      </c>
      <c r="AF744" s="334"/>
      <c r="AG744" s="334" t="s">
        <v>2463</v>
      </c>
      <c r="AH744" s="337" t="s">
        <v>2103</v>
      </c>
      <c r="AI744" s="334" t="s">
        <v>6064</v>
      </c>
      <c r="AJ744" s="334" t="s">
        <v>6091</v>
      </c>
      <c r="AK744" s="334" t="s">
        <v>5102</v>
      </c>
    </row>
    <row r="745" spans="1:37">
      <c r="A745" s="321" t="s">
        <v>161</v>
      </c>
      <c r="B745" s="344">
        <v>43118.49763888889</v>
      </c>
      <c r="C745" s="321" t="s">
        <v>941</v>
      </c>
      <c r="D745" s="321" t="s">
        <v>905</v>
      </c>
      <c r="E745" s="321" t="s">
        <v>1285</v>
      </c>
      <c r="F745" s="341" t="s">
        <v>807</v>
      </c>
      <c r="G745" s="321" t="s">
        <v>1235</v>
      </c>
      <c r="H745" s="342">
        <v>10</v>
      </c>
      <c r="I745" s="346">
        <v>6</v>
      </c>
      <c r="J745" s="346">
        <v>60</v>
      </c>
      <c r="K745" s="346">
        <v>5.4572399999999996</v>
      </c>
      <c r="L745" s="346">
        <v>2.1</v>
      </c>
      <c r="M745" s="346">
        <v>21</v>
      </c>
      <c r="N745" s="346">
        <v>54.572399999999995</v>
      </c>
      <c r="O745" s="346">
        <v>0.65486879999999992</v>
      </c>
      <c r="P745" s="346">
        <v>0</v>
      </c>
      <c r="Q745" s="346">
        <v>2.7023711999999995</v>
      </c>
      <c r="R745" s="346">
        <v>27.023711999999996</v>
      </c>
      <c r="S745" s="346">
        <v>0</v>
      </c>
      <c r="T745" s="346">
        <v>1.9</v>
      </c>
      <c r="U745" s="346">
        <v>0.06</v>
      </c>
      <c r="V745" s="346">
        <v>0</v>
      </c>
      <c r="W745" s="346">
        <v>19</v>
      </c>
      <c r="X745" s="346">
        <v>0.6</v>
      </c>
      <c r="Y745" s="346">
        <v>19.600000000000001</v>
      </c>
      <c r="Z745" s="346">
        <v>0.74237119999999956</v>
      </c>
      <c r="AA745" s="346">
        <v>7.4237119999999956</v>
      </c>
      <c r="AB745" s="370">
        <v>0.12372853333333327</v>
      </c>
      <c r="AC745" s="346">
        <v>0.66813407999999963</v>
      </c>
      <c r="AD745" s="321"/>
      <c r="AE745" s="321" t="s">
        <v>2561</v>
      </c>
      <c r="AF745" s="321"/>
      <c r="AG745" s="321" t="s">
        <v>2459</v>
      </c>
      <c r="AH745" s="340" t="s">
        <v>1135</v>
      </c>
      <c r="AI745" s="321" t="s">
        <v>6064</v>
      </c>
      <c r="AJ745" s="321" t="s">
        <v>6092</v>
      </c>
      <c r="AK745" s="321" t="s">
        <v>4435</v>
      </c>
    </row>
    <row r="746" spans="1:37">
      <c r="A746" s="334" t="s">
        <v>161</v>
      </c>
      <c r="B746" s="343">
        <v>43118.718472222223</v>
      </c>
      <c r="C746" s="334" t="s">
        <v>941</v>
      </c>
      <c r="D746" s="334" t="s">
        <v>905</v>
      </c>
      <c r="E746" s="334" t="s">
        <v>1285</v>
      </c>
      <c r="F746" s="338" t="s">
        <v>807</v>
      </c>
      <c r="G746" s="334" t="s">
        <v>1341</v>
      </c>
      <c r="H746" s="339">
        <v>5</v>
      </c>
      <c r="I746" s="345">
        <v>4.3</v>
      </c>
      <c r="J746" s="345">
        <v>21.5</v>
      </c>
      <c r="K746" s="345">
        <v>3.911022</v>
      </c>
      <c r="L746" s="345">
        <v>2.1</v>
      </c>
      <c r="M746" s="345">
        <v>10.5</v>
      </c>
      <c r="N746" s="345">
        <v>19.555109999999999</v>
      </c>
      <c r="O746" s="345">
        <v>0.46932263999999996</v>
      </c>
      <c r="P746" s="345">
        <v>0</v>
      </c>
      <c r="Q746" s="345">
        <v>1.34169936</v>
      </c>
      <c r="R746" s="345">
        <v>6.7084967999999998</v>
      </c>
      <c r="S746" s="345">
        <v>0</v>
      </c>
      <c r="T746" s="345">
        <v>0</v>
      </c>
      <c r="U746" s="345">
        <v>4.2999999999999997E-2</v>
      </c>
      <c r="V746" s="345">
        <v>0</v>
      </c>
      <c r="W746" s="345">
        <v>0</v>
      </c>
      <c r="X746" s="345">
        <v>0.21499999999999997</v>
      </c>
      <c r="Y746" s="345">
        <v>0.21499999999999997</v>
      </c>
      <c r="Z746" s="345">
        <v>1.2986993600000001</v>
      </c>
      <c r="AA746" s="345">
        <v>6.4934968000000008</v>
      </c>
      <c r="AB746" s="369">
        <v>0.30202310697674423</v>
      </c>
      <c r="AC746" s="345">
        <v>0.58441471200000006</v>
      </c>
      <c r="AD746" s="334"/>
      <c r="AE746" s="334" t="s">
        <v>2561</v>
      </c>
      <c r="AF746" s="334"/>
      <c r="AG746" s="334" t="s">
        <v>2459</v>
      </c>
      <c r="AH746" s="337" t="s">
        <v>1135</v>
      </c>
      <c r="AI746" s="334" t="s">
        <v>6064</v>
      </c>
      <c r="AJ746" s="334" t="s">
        <v>6093</v>
      </c>
      <c r="AK746" s="334" t="s">
        <v>4436</v>
      </c>
    </row>
    <row r="747" spans="1:37">
      <c r="A747" s="321" t="s">
        <v>161</v>
      </c>
      <c r="B747" s="344">
        <v>43119.65488425926</v>
      </c>
      <c r="C747" s="321" t="s">
        <v>941</v>
      </c>
      <c r="D747" s="321" t="s">
        <v>905</v>
      </c>
      <c r="E747" s="321" t="s">
        <v>1285</v>
      </c>
      <c r="F747" s="341" t="s">
        <v>807</v>
      </c>
      <c r="G747" s="321" t="s">
        <v>1235</v>
      </c>
      <c r="H747" s="342">
        <v>15</v>
      </c>
      <c r="I747" s="346">
        <v>6</v>
      </c>
      <c r="J747" s="346">
        <v>90</v>
      </c>
      <c r="K747" s="346">
        <v>5.4572399999999996</v>
      </c>
      <c r="L747" s="346">
        <v>2.1</v>
      </c>
      <c r="M747" s="346">
        <v>31.5</v>
      </c>
      <c r="N747" s="346">
        <v>81.858599999999996</v>
      </c>
      <c r="O747" s="346">
        <v>0.65486879999999992</v>
      </c>
      <c r="P747" s="346">
        <v>0</v>
      </c>
      <c r="Q747" s="346">
        <v>2.7023711999999995</v>
      </c>
      <c r="R747" s="346">
        <v>40.535567999999991</v>
      </c>
      <c r="S747" s="346">
        <v>0</v>
      </c>
      <c r="T747" s="346">
        <v>1.9</v>
      </c>
      <c r="U747" s="346">
        <v>0.06</v>
      </c>
      <c r="V747" s="346">
        <v>0</v>
      </c>
      <c r="W747" s="346">
        <v>28.5</v>
      </c>
      <c r="X747" s="346">
        <v>0.89999999999999991</v>
      </c>
      <c r="Y747" s="346">
        <v>29.4</v>
      </c>
      <c r="Z747" s="346">
        <v>0.74237119999999956</v>
      </c>
      <c r="AA747" s="346">
        <v>11.135567999999994</v>
      </c>
      <c r="AB747" s="370">
        <v>0.12372853333333327</v>
      </c>
      <c r="AC747" s="346">
        <v>1.0022011199999994</v>
      </c>
      <c r="AD747" s="321"/>
      <c r="AE747" s="321" t="s">
        <v>2561</v>
      </c>
      <c r="AF747" s="321"/>
      <c r="AG747" s="321" t="s">
        <v>2459</v>
      </c>
      <c r="AH747" s="340" t="s">
        <v>1135</v>
      </c>
      <c r="AI747" s="321" t="s">
        <v>6064</v>
      </c>
      <c r="AJ747" s="321" t="s">
        <v>6094</v>
      </c>
      <c r="AK747" s="321" t="s">
        <v>4438</v>
      </c>
    </row>
    <row r="748" spans="1:37">
      <c r="A748" s="334" t="s">
        <v>166</v>
      </c>
      <c r="B748" s="343">
        <v>43119.743622685186</v>
      </c>
      <c r="C748" s="334" t="s">
        <v>941</v>
      </c>
      <c r="D748" s="334" t="s">
        <v>905</v>
      </c>
      <c r="E748" s="334" t="s">
        <v>1285</v>
      </c>
      <c r="F748" s="338" t="s">
        <v>807</v>
      </c>
      <c r="G748" s="334" t="s">
        <v>1508</v>
      </c>
      <c r="H748" s="339">
        <v>20</v>
      </c>
      <c r="I748" s="345">
        <v>4.3</v>
      </c>
      <c r="J748" s="345">
        <v>86</v>
      </c>
      <c r="K748" s="345">
        <v>3.9474</v>
      </c>
      <c r="L748" s="345">
        <v>2.1</v>
      </c>
      <c r="M748" s="345">
        <v>42</v>
      </c>
      <c r="N748" s="345">
        <v>78.948000000000008</v>
      </c>
      <c r="O748" s="345">
        <v>0.473688</v>
      </c>
      <c r="P748" s="345">
        <v>0</v>
      </c>
      <c r="Q748" s="345">
        <v>1.3737119999999998</v>
      </c>
      <c r="R748" s="345">
        <v>27.474239999999995</v>
      </c>
      <c r="S748" s="345">
        <v>0</v>
      </c>
      <c r="T748" s="345">
        <v>0.33</v>
      </c>
      <c r="U748" s="345">
        <v>0</v>
      </c>
      <c r="V748" s="345">
        <v>0</v>
      </c>
      <c r="W748" s="345">
        <v>6.6000000000000005</v>
      </c>
      <c r="X748" s="345">
        <v>0</v>
      </c>
      <c r="Y748" s="345">
        <v>6.6000000000000005</v>
      </c>
      <c r="Z748" s="345">
        <v>1.0437119999999998</v>
      </c>
      <c r="AA748" s="345">
        <v>20.874239999999993</v>
      </c>
      <c r="AB748" s="369">
        <v>0.24272372093023248</v>
      </c>
      <c r="AC748" s="345">
        <v>4.174847999999999</v>
      </c>
      <c r="AD748" s="334"/>
      <c r="AE748" s="334" t="s">
        <v>1938</v>
      </c>
      <c r="AF748" s="334"/>
      <c r="AG748" s="334" t="s">
        <v>2463</v>
      </c>
      <c r="AH748" s="337" t="s">
        <v>2103</v>
      </c>
      <c r="AI748" s="334" t="s">
        <v>6064</v>
      </c>
      <c r="AJ748" s="334" t="s">
        <v>6095</v>
      </c>
      <c r="AK748" s="334" t="s">
        <v>5104</v>
      </c>
    </row>
    <row r="749" spans="1:37">
      <c r="A749" s="321" t="s">
        <v>166</v>
      </c>
      <c r="B749" s="344">
        <v>43122.472245370373</v>
      </c>
      <c r="C749" s="321" t="s">
        <v>941</v>
      </c>
      <c r="D749" s="321" t="s">
        <v>905</v>
      </c>
      <c r="E749" s="321" t="s">
        <v>1285</v>
      </c>
      <c r="F749" s="341" t="s">
        <v>807</v>
      </c>
      <c r="G749" s="321" t="s">
        <v>976</v>
      </c>
      <c r="H749" s="342">
        <v>10</v>
      </c>
      <c r="I749" s="346">
        <v>7</v>
      </c>
      <c r="J749" s="346">
        <v>70</v>
      </c>
      <c r="K749" s="346">
        <v>6.58</v>
      </c>
      <c r="L749" s="346">
        <v>2.1</v>
      </c>
      <c r="M749" s="346">
        <v>21</v>
      </c>
      <c r="N749" s="346">
        <v>65.8</v>
      </c>
      <c r="O749" s="346">
        <v>0.78959999999999997</v>
      </c>
      <c r="P749" s="346">
        <v>0</v>
      </c>
      <c r="Q749" s="346">
        <v>3.6904000000000003</v>
      </c>
      <c r="R749" s="346">
        <v>36.904000000000003</v>
      </c>
      <c r="S749" s="346">
        <v>0</v>
      </c>
      <c r="T749" s="346">
        <v>2.59</v>
      </c>
      <c r="U749" s="346">
        <v>0</v>
      </c>
      <c r="V749" s="346">
        <v>0</v>
      </c>
      <c r="W749" s="346">
        <v>25.9</v>
      </c>
      <c r="X749" s="346">
        <v>0</v>
      </c>
      <c r="Y749" s="346">
        <v>25.9</v>
      </c>
      <c r="Z749" s="346">
        <v>1.1004000000000005</v>
      </c>
      <c r="AA749" s="346">
        <v>11.004000000000005</v>
      </c>
      <c r="AB749" s="370">
        <v>0.15720000000000006</v>
      </c>
      <c r="AC749" s="346">
        <v>2.200800000000001</v>
      </c>
      <c r="AD749" s="321"/>
      <c r="AE749" s="321" t="s">
        <v>1913</v>
      </c>
      <c r="AF749" s="321"/>
      <c r="AG749" s="321" t="s">
        <v>2465</v>
      </c>
      <c r="AH749" s="340" t="s">
        <v>2103</v>
      </c>
      <c r="AI749" s="321" t="s">
        <v>6064</v>
      </c>
      <c r="AJ749" s="321" t="s">
        <v>6096</v>
      </c>
      <c r="AK749" s="321" t="s">
        <v>5106</v>
      </c>
    </row>
    <row r="750" spans="1:37">
      <c r="A750" s="334" t="s">
        <v>166</v>
      </c>
      <c r="B750" s="343">
        <v>43122.63957175926</v>
      </c>
      <c r="C750" s="334" t="s">
        <v>941</v>
      </c>
      <c r="D750" s="334" t="s">
        <v>905</v>
      </c>
      <c r="E750" s="334" t="s">
        <v>1285</v>
      </c>
      <c r="F750" s="338" t="s">
        <v>807</v>
      </c>
      <c r="G750" s="334" t="s">
        <v>1330</v>
      </c>
      <c r="H750" s="339">
        <v>5</v>
      </c>
      <c r="I750" s="345">
        <v>4.3</v>
      </c>
      <c r="J750" s="345">
        <v>21.5</v>
      </c>
      <c r="K750" s="345">
        <v>4.0419999999999998</v>
      </c>
      <c r="L750" s="345">
        <v>2.1</v>
      </c>
      <c r="M750" s="345">
        <v>10.5</v>
      </c>
      <c r="N750" s="345">
        <v>20.21</v>
      </c>
      <c r="O750" s="345">
        <v>0.48503999999999997</v>
      </c>
      <c r="P750" s="345">
        <v>0</v>
      </c>
      <c r="Q750" s="345">
        <v>1.4569599999999998</v>
      </c>
      <c r="R750" s="345">
        <v>7.2847999999999988</v>
      </c>
      <c r="S750" s="345">
        <v>0</v>
      </c>
      <c r="T750" s="345">
        <v>0</v>
      </c>
      <c r="U750" s="345">
        <v>0</v>
      </c>
      <c r="V750" s="345">
        <v>0</v>
      </c>
      <c r="W750" s="345">
        <v>0</v>
      </c>
      <c r="X750" s="345">
        <v>0</v>
      </c>
      <c r="Y750" s="345">
        <v>0</v>
      </c>
      <c r="Z750" s="345">
        <v>1.4569599999999998</v>
      </c>
      <c r="AA750" s="345">
        <v>7.2847999999999988</v>
      </c>
      <c r="AB750" s="369">
        <v>0.33882790697674414</v>
      </c>
      <c r="AC750" s="345">
        <v>0</v>
      </c>
      <c r="AD750" s="334"/>
      <c r="AE750" s="334" t="s">
        <v>1908</v>
      </c>
      <c r="AF750" s="334"/>
      <c r="AG750" s="334" t="s">
        <v>1908</v>
      </c>
      <c r="AH750" s="337" t="s">
        <v>2103</v>
      </c>
      <c r="AI750" s="334" t="s">
        <v>6064</v>
      </c>
      <c r="AJ750" s="334" t="s">
        <v>6097</v>
      </c>
      <c r="AK750" s="334" t="s">
        <v>5103</v>
      </c>
    </row>
    <row r="751" spans="1:37">
      <c r="A751" s="321" t="s">
        <v>161</v>
      </c>
      <c r="B751" s="344">
        <v>43123.584131944444</v>
      </c>
      <c r="C751" s="321" t="s">
        <v>941</v>
      </c>
      <c r="D751" s="321" t="s">
        <v>905</v>
      </c>
      <c r="E751" s="321" t="s">
        <v>1285</v>
      </c>
      <c r="F751" s="341" t="s">
        <v>807</v>
      </c>
      <c r="G751" s="321" t="s">
        <v>1329</v>
      </c>
      <c r="H751" s="342">
        <v>10</v>
      </c>
      <c r="I751" s="346">
        <v>6</v>
      </c>
      <c r="J751" s="346">
        <v>60</v>
      </c>
      <c r="K751" s="346">
        <v>5.4572399999999996</v>
      </c>
      <c r="L751" s="346">
        <v>2.1</v>
      </c>
      <c r="M751" s="346">
        <v>21</v>
      </c>
      <c r="N751" s="346">
        <v>54.572399999999995</v>
      </c>
      <c r="O751" s="346">
        <v>0.65486879999999992</v>
      </c>
      <c r="P751" s="346">
        <v>0</v>
      </c>
      <c r="Q751" s="346">
        <v>2.7023711999999995</v>
      </c>
      <c r="R751" s="346">
        <v>27.023711999999996</v>
      </c>
      <c r="S751" s="346">
        <v>0</v>
      </c>
      <c r="T751" s="346">
        <v>1.9</v>
      </c>
      <c r="U751" s="346">
        <v>0.06</v>
      </c>
      <c r="V751" s="346">
        <v>0</v>
      </c>
      <c r="W751" s="346">
        <v>19</v>
      </c>
      <c r="X751" s="346">
        <v>0.6</v>
      </c>
      <c r="Y751" s="346">
        <v>19.600000000000001</v>
      </c>
      <c r="Z751" s="346">
        <v>0.74237119999999956</v>
      </c>
      <c r="AA751" s="346">
        <v>7.4237119999999956</v>
      </c>
      <c r="AB751" s="370">
        <v>0.12372853333333327</v>
      </c>
      <c r="AC751" s="346">
        <v>0.66813407999999963</v>
      </c>
      <c r="AD751" s="321"/>
      <c r="AE751" s="321" t="s">
        <v>2561</v>
      </c>
      <c r="AF751" s="321"/>
      <c r="AG751" s="321" t="s">
        <v>2459</v>
      </c>
      <c r="AH751" s="340" t="s">
        <v>1135</v>
      </c>
      <c r="AI751" s="321" t="s">
        <v>6064</v>
      </c>
      <c r="AJ751" s="321" t="s">
        <v>6098</v>
      </c>
      <c r="AK751" s="321" t="s">
        <v>4440</v>
      </c>
    </row>
    <row r="752" spans="1:37">
      <c r="A752" s="334" t="s">
        <v>161</v>
      </c>
      <c r="B752" s="343">
        <v>43123.584236111114</v>
      </c>
      <c r="C752" s="334" t="s">
        <v>941</v>
      </c>
      <c r="D752" s="334" t="s">
        <v>905</v>
      </c>
      <c r="E752" s="334" t="s">
        <v>1285</v>
      </c>
      <c r="F752" s="338" t="s">
        <v>807</v>
      </c>
      <c r="G752" s="334" t="s">
        <v>1255</v>
      </c>
      <c r="H752" s="339">
        <v>18</v>
      </c>
      <c r="I752" s="345">
        <v>6</v>
      </c>
      <c r="J752" s="345">
        <v>108</v>
      </c>
      <c r="K752" s="345">
        <v>5.4572399999999996</v>
      </c>
      <c r="L752" s="345">
        <v>2.1</v>
      </c>
      <c r="M752" s="345">
        <v>37.800000000000004</v>
      </c>
      <c r="N752" s="345">
        <v>98.230319999999992</v>
      </c>
      <c r="O752" s="345">
        <v>0.65486879999999992</v>
      </c>
      <c r="P752" s="345">
        <v>0</v>
      </c>
      <c r="Q752" s="345">
        <v>2.7023711999999995</v>
      </c>
      <c r="R752" s="345">
        <v>48.642681599999989</v>
      </c>
      <c r="S752" s="345">
        <v>0</v>
      </c>
      <c r="T752" s="345">
        <v>1.9</v>
      </c>
      <c r="U752" s="345">
        <v>0.06</v>
      </c>
      <c r="V752" s="345">
        <v>0</v>
      </c>
      <c r="W752" s="345">
        <v>34.199999999999996</v>
      </c>
      <c r="X752" s="345">
        <v>1.08</v>
      </c>
      <c r="Y752" s="345">
        <v>35.279999999999994</v>
      </c>
      <c r="Z752" s="345">
        <v>0.74237119999999956</v>
      </c>
      <c r="AA752" s="345">
        <v>13.362681599999991</v>
      </c>
      <c r="AB752" s="369">
        <v>0.12372853333333325</v>
      </c>
      <c r="AC752" s="345">
        <v>1.2026413439999992</v>
      </c>
      <c r="AD752" s="334"/>
      <c r="AE752" s="334" t="s">
        <v>2561</v>
      </c>
      <c r="AF752" s="334"/>
      <c r="AG752" s="334" t="s">
        <v>2459</v>
      </c>
      <c r="AH752" s="337" t="s">
        <v>1135</v>
      </c>
      <c r="AI752" s="334" t="s">
        <v>6064</v>
      </c>
      <c r="AJ752" s="334" t="s">
        <v>6099</v>
      </c>
      <c r="AK752" s="334" t="s">
        <v>4439</v>
      </c>
    </row>
    <row r="753" spans="1:37">
      <c r="A753" s="321" t="s">
        <v>161</v>
      </c>
      <c r="B753" s="344">
        <v>43123.584236111114</v>
      </c>
      <c r="C753" s="321" t="s">
        <v>941</v>
      </c>
      <c r="D753" s="321" t="s">
        <v>905</v>
      </c>
      <c r="E753" s="321" t="s">
        <v>1285</v>
      </c>
      <c r="F753" s="341" t="s">
        <v>807</v>
      </c>
      <c r="G753" s="321" t="s">
        <v>1255</v>
      </c>
      <c r="H753" s="342">
        <v>2</v>
      </c>
      <c r="I753" s="346">
        <v>6</v>
      </c>
      <c r="J753" s="346">
        <v>12</v>
      </c>
      <c r="K753" s="346">
        <v>5.4572399999999996</v>
      </c>
      <c r="L753" s="346">
        <v>2.1</v>
      </c>
      <c r="M753" s="346">
        <v>4.2</v>
      </c>
      <c r="N753" s="346">
        <v>10.914479999999999</v>
      </c>
      <c r="O753" s="346">
        <v>0.65486879999999992</v>
      </c>
      <c r="P753" s="346">
        <v>0</v>
      </c>
      <c r="Q753" s="346">
        <v>2.7023711999999995</v>
      </c>
      <c r="R753" s="346">
        <v>5.4047423999999991</v>
      </c>
      <c r="S753" s="346">
        <v>0</v>
      </c>
      <c r="T753" s="346">
        <v>1.9</v>
      </c>
      <c r="U753" s="346">
        <v>0.06</v>
      </c>
      <c r="V753" s="346">
        <v>0</v>
      </c>
      <c r="W753" s="346">
        <v>3.8</v>
      </c>
      <c r="X753" s="346">
        <v>0.12</v>
      </c>
      <c r="Y753" s="346">
        <v>3.92</v>
      </c>
      <c r="Z753" s="346">
        <v>0.74237119999999956</v>
      </c>
      <c r="AA753" s="346">
        <v>1.4847423999999991</v>
      </c>
      <c r="AB753" s="370">
        <v>0.12372853333333327</v>
      </c>
      <c r="AC753" s="346">
        <v>0.13362681599999993</v>
      </c>
      <c r="AD753" s="321"/>
      <c r="AE753" s="321" t="s">
        <v>2561</v>
      </c>
      <c r="AF753" s="321"/>
      <c r="AG753" s="321" t="s">
        <v>2459</v>
      </c>
      <c r="AH753" s="340" t="s">
        <v>1327</v>
      </c>
      <c r="AI753" s="321" t="s">
        <v>6064</v>
      </c>
      <c r="AJ753" s="321" t="s">
        <v>6100</v>
      </c>
      <c r="AK753" s="321" t="s">
        <v>4448</v>
      </c>
    </row>
    <row r="754" spans="1:37">
      <c r="A754" s="334" t="s">
        <v>161</v>
      </c>
      <c r="B754" s="343">
        <v>43123.584317129629</v>
      </c>
      <c r="C754" s="334" t="s">
        <v>941</v>
      </c>
      <c r="D754" s="334" t="s">
        <v>905</v>
      </c>
      <c r="E754" s="334" t="s">
        <v>1285</v>
      </c>
      <c r="F754" s="338" t="s">
        <v>807</v>
      </c>
      <c r="G754" s="334" t="s">
        <v>1273</v>
      </c>
      <c r="H754" s="339">
        <v>10</v>
      </c>
      <c r="I754" s="345">
        <v>6</v>
      </c>
      <c r="J754" s="345">
        <v>60</v>
      </c>
      <c r="K754" s="345">
        <v>5.4572399999999996</v>
      </c>
      <c r="L754" s="345">
        <v>2.1</v>
      </c>
      <c r="M754" s="345">
        <v>21</v>
      </c>
      <c r="N754" s="345">
        <v>54.572399999999995</v>
      </c>
      <c r="O754" s="345">
        <v>0.65486879999999992</v>
      </c>
      <c r="P754" s="345">
        <v>0</v>
      </c>
      <c r="Q754" s="345">
        <v>2.7023711999999995</v>
      </c>
      <c r="R754" s="345">
        <v>27.023711999999996</v>
      </c>
      <c r="S754" s="345">
        <v>0</v>
      </c>
      <c r="T754" s="345">
        <v>1.9</v>
      </c>
      <c r="U754" s="345">
        <v>0.06</v>
      </c>
      <c r="V754" s="345">
        <v>0</v>
      </c>
      <c r="W754" s="345">
        <v>19</v>
      </c>
      <c r="X754" s="345">
        <v>0.6</v>
      </c>
      <c r="Y754" s="345">
        <v>19.600000000000001</v>
      </c>
      <c r="Z754" s="345">
        <v>0.74237119999999956</v>
      </c>
      <c r="AA754" s="345">
        <v>7.4237119999999956</v>
      </c>
      <c r="AB754" s="369">
        <v>0.12372853333333327</v>
      </c>
      <c r="AC754" s="345">
        <v>0.66813407999999963</v>
      </c>
      <c r="AD754" s="334"/>
      <c r="AE754" s="334" t="s">
        <v>2561</v>
      </c>
      <c r="AF754" s="334"/>
      <c r="AG754" s="334" t="s">
        <v>2459</v>
      </c>
      <c r="AH754" s="337" t="s">
        <v>1135</v>
      </c>
      <c r="AI754" s="334" t="s">
        <v>6064</v>
      </c>
      <c r="AJ754" s="334" t="s">
        <v>6101</v>
      </c>
      <c r="AK754" s="334" t="s">
        <v>4437</v>
      </c>
    </row>
    <row r="755" spans="1:37">
      <c r="A755" s="321" t="s">
        <v>166</v>
      </c>
      <c r="B755" s="344">
        <v>43123.750671296293</v>
      </c>
      <c r="C755" s="321" t="s">
        <v>941</v>
      </c>
      <c r="D755" s="321" t="s">
        <v>905</v>
      </c>
      <c r="E755" s="321" t="s">
        <v>1285</v>
      </c>
      <c r="F755" s="341" t="s">
        <v>807</v>
      </c>
      <c r="G755" s="321" t="s">
        <v>1311</v>
      </c>
      <c r="H755" s="342">
        <v>3</v>
      </c>
      <c r="I755" s="346">
        <v>3.74</v>
      </c>
      <c r="J755" s="346">
        <v>11.22</v>
      </c>
      <c r="K755" s="346">
        <v>3.5156000000000001</v>
      </c>
      <c r="L755" s="346">
        <v>2.1</v>
      </c>
      <c r="M755" s="346">
        <v>6.3000000000000007</v>
      </c>
      <c r="N755" s="346">
        <v>10.546800000000001</v>
      </c>
      <c r="O755" s="346">
        <v>0.42187199999999997</v>
      </c>
      <c r="P755" s="346">
        <v>0</v>
      </c>
      <c r="Q755" s="346">
        <v>0.99372799999999994</v>
      </c>
      <c r="R755" s="346">
        <v>2.9811839999999998</v>
      </c>
      <c r="S755" s="346">
        <v>0</v>
      </c>
      <c r="T755" s="346">
        <v>0</v>
      </c>
      <c r="U755" s="346">
        <v>0</v>
      </c>
      <c r="V755" s="346">
        <v>0</v>
      </c>
      <c r="W755" s="346">
        <v>0</v>
      </c>
      <c r="X755" s="346">
        <v>0</v>
      </c>
      <c r="Y755" s="346">
        <v>0</v>
      </c>
      <c r="Z755" s="346">
        <v>0.99372799999999994</v>
      </c>
      <c r="AA755" s="346">
        <v>2.9811839999999998</v>
      </c>
      <c r="AB755" s="370">
        <v>0.26570267379679141</v>
      </c>
      <c r="AC755" s="346">
        <v>0.59623680000000001</v>
      </c>
      <c r="AD755" s="321"/>
      <c r="AE755" s="321" t="s">
        <v>1938</v>
      </c>
      <c r="AF755" s="321"/>
      <c r="AG755" s="321" t="s">
        <v>2463</v>
      </c>
      <c r="AH755" s="340" t="s">
        <v>2103</v>
      </c>
      <c r="AI755" s="321" t="s">
        <v>6064</v>
      </c>
      <c r="AJ755" s="321" t="s">
        <v>6102</v>
      </c>
      <c r="AK755" s="321" t="s">
        <v>5109</v>
      </c>
    </row>
    <row r="756" spans="1:37">
      <c r="A756" s="334" t="s">
        <v>166</v>
      </c>
      <c r="B756" s="343">
        <v>43124.62054398148</v>
      </c>
      <c r="C756" s="334" t="s">
        <v>941</v>
      </c>
      <c r="D756" s="334" t="s">
        <v>905</v>
      </c>
      <c r="E756" s="334" t="s">
        <v>1285</v>
      </c>
      <c r="F756" s="338" t="s">
        <v>807</v>
      </c>
      <c r="G756" s="334" t="s">
        <v>1526</v>
      </c>
      <c r="H756" s="339">
        <v>30</v>
      </c>
      <c r="I756" s="345">
        <v>6.3</v>
      </c>
      <c r="J756" s="345">
        <v>189</v>
      </c>
      <c r="K756" s="345">
        <v>5.7833999999999994</v>
      </c>
      <c r="L756" s="345">
        <v>2.1</v>
      </c>
      <c r="M756" s="345">
        <v>63</v>
      </c>
      <c r="N756" s="345">
        <v>173.50199999999998</v>
      </c>
      <c r="O756" s="345">
        <v>0.69400799999999996</v>
      </c>
      <c r="P756" s="345">
        <v>0</v>
      </c>
      <c r="Q756" s="345">
        <v>2.9893919999999996</v>
      </c>
      <c r="R756" s="345">
        <v>89.681759999999983</v>
      </c>
      <c r="S756" s="345">
        <v>0</v>
      </c>
      <c r="T756" s="345">
        <v>2.33</v>
      </c>
      <c r="U756" s="345">
        <v>0</v>
      </c>
      <c r="V756" s="345">
        <v>0</v>
      </c>
      <c r="W756" s="345">
        <v>69.900000000000006</v>
      </c>
      <c r="X756" s="345">
        <v>0</v>
      </c>
      <c r="Y756" s="345">
        <v>69.900000000000006</v>
      </c>
      <c r="Z756" s="345">
        <v>0.65939199999999953</v>
      </c>
      <c r="AA756" s="345">
        <v>19.781759999999984</v>
      </c>
      <c r="AB756" s="369">
        <v>0.10466539682539674</v>
      </c>
      <c r="AC756" s="345">
        <v>3.9563519999999972</v>
      </c>
      <c r="AD756" s="334"/>
      <c r="AE756" s="334" t="s">
        <v>1938</v>
      </c>
      <c r="AF756" s="334"/>
      <c r="AG756" s="334" t="s">
        <v>2463</v>
      </c>
      <c r="AH756" s="337" t="s">
        <v>2103</v>
      </c>
      <c r="AI756" s="334" t="s">
        <v>6064</v>
      </c>
      <c r="AJ756" s="334" t="s">
        <v>6103</v>
      </c>
      <c r="AK756" s="334" t="s">
        <v>5108</v>
      </c>
    </row>
    <row r="757" spans="1:37">
      <c r="A757" s="321" t="s">
        <v>161</v>
      </c>
      <c r="B757" s="344">
        <v>43126.578310185185</v>
      </c>
      <c r="C757" s="321" t="s">
        <v>941</v>
      </c>
      <c r="D757" s="321" t="s">
        <v>905</v>
      </c>
      <c r="E757" s="321" t="s">
        <v>1285</v>
      </c>
      <c r="F757" s="341" t="s">
        <v>807</v>
      </c>
      <c r="G757" s="321" t="s">
        <v>1289</v>
      </c>
      <c r="H757" s="342">
        <v>50</v>
      </c>
      <c r="I757" s="346">
        <v>6</v>
      </c>
      <c r="J757" s="346">
        <v>300</v>
      </c>
      <c r="K757" s="346">
        <v>5.4572399999999996</v>
      </c>
      <c r="L757" s="346">
        <v>2.1</v>
      </c>
      <c r="M757" s="346">
        <v>105</v>
      </c>
      <c r="N757" s="346">
        <v>272.86199999999997</v>
      </c>
      <c r="O757" s="346">
        <v>0.65486879999999992</v>
      </c>
      <c r="P757" s="346">
        <v>0</v>
      </c>
      <c r="Q757" s="346">
        <v>2.7023711999999995</v>
      </c>
      <c r="R757" s="346">
        <v>135.11855999999997</v>
      </c>
      <c r="S757" s="346">
        <v>0</v>
      </c>
      <c r="T757" s="346">
        <v>1.9</v>
      </c>
      <c r="U757" s="346">
        <v>0.06</v>
      </c>
      <c r="V757" s="346">
        <v>0</v>
      </c>
      <c r="W757" s="346">
        <v>95</v>
      </c>
      <c r="X757" s="346">
        <v>3</v>
      </c>
      <c r="Y757" s="346">
        <v>98</v>
      </c>
      <c r="Z757" s="346">
        <v>0.74237119999999956</v>
      </c>
      <c r="AA757" s="346">
        <v>37.118559999999981</v>
      </c>
      <c r="AB757" s="370">
        <v>0.12372853333333327</v>
      </c>
      <c r="AC757" s="346">
        <v>3.3406703999999983</v>
      </c>
      <c r="AD757" s="321"/>
      <c r="AE757" s="321" t="s">
        <v>2561</v>
      </c>
      <c r="AF757" s="321"/>
      <c r="AG757" s="321" t="s">
        <v>2459</v>
      </c>
      <c r="AH757" s="340" t="s">
        <v>1327</v>
      </c>
      <c r="AI757" s="321" t="s">
        <v>6064</v>
      </c>
      <c r="AJ757" s="321" t="s">
        <v>6104</v>
      </c>
      <c r="AK757" s="321" t="s">
        <v>4451</v>
      </c>
    </row>
    <row r="758" spans="1:37">
      <c r="A758" s="334" t="s">
        <v>161</v>
      </c>
      <c r="B758" s="343">
        <v>43126.655405092592</v>
      </c>
      <c r="C758" s="334" t="s">
        <v>941</v>
      </c>
      <c r="D758" s="334" t="s">
        <v>905</v>
      </c>
      <c r="E758" s="334" t="s">
        <v>1285</v>
      </c>
      <c r="F758" s="338" t="s">
        <v>807</v>
      </c>
      <c r="G758" s="334" t="s">
        <v>1439</v>
      </c>
      <c r="H758" s="339">
        <v>2</v>
      </c>
      <c r="I758" s="345">
        <v>6</v>
      </c>
      <c r="J758" s="345">
        <v>12</v>
      </c>
      <c r="K758" s="345">
        <v>5.4572399999999996</v>
      </c>
      <c r="L758" s="345">
        <v>2.1</v>
      </c>
      <c r="M758" s="345">
        <v>4.2</v>
      </c>
      <c r="N758" s="345">
        <v>10.914479999999999</v>
      </c>
      <c r="O758" s="345">
        <v>0.65486879999999992</v>
      </c>
      <c r="P758" s="345">
        <v>0</v>
      </c>
      <c r="Q758" s="345">
        <v>2.7023711999999995</v>
      </c>
      <c r="R758" s="345">
        <v>5.4047423999999991</v>
      </c>
      <c r="S758" s="345">
        <v>0</v>
      </c>
      <c r="T758" s="345">
        <v>1.9</v>
      </c>
      <c r="U758" s="345">
        <v>0.06</v>
      </c>
      <c r="V758" s="345">
        <v>0</v>
      </c>
      <c r="W758" s="345">
        <v>3.8</v>
      </c>
      <c r="X758" s="345">
        <v>0.12</v>
      </c>
      <c r="Y758" s="345">
        <v>3.92</v>
      </c>
      <c r="Z758" s="345">
        <v>0.74237119999999956</v>
      </c>
      <c r="AA758" s="345">
        <v>1.4847423999999991</v>
      </c>
      <c r="AB758" s="369">
        <v>0.12372853333333327</v>
      </c>
      <c r="AC758" s="345">
        <v>0.13362681599999993</v>
      </c>
      <c r="AD758" s="334"/>
      <c r="AE758" s="334" t="s">
        <v>2561</v>
      </c>
      <c r="AF758" s="334"/>
      <c r="AG758" s="334" t="s">
        <v>2459</v>
      </c>
      <c r="AH758" s="337" t="s">
        <v>1327</v>
      </c>
      <c r="AI758" s="334" t="s">
        <v>6064</v>
      </c>
      <c r="AJ758" s="334" t="s">
        <v>6105</v>
      </c>
      <c r="AK758" s="334" t="s">
        <v>4452</v>
      </c>
    </row>
    <row r="759" spans="1:37">
      <c r="A759" s="321" t="s">
        <v>161</v>
      </c>
      <c r="B759" s="344">
        <v>43129.716319444444</v>
      </c>
      <c r="C759" s="321" t="s">
        <v>941</v>
      </c>
      <c r="D759" s="321" t="s">
        <v>905</v>
      </c>
      <c r="E759" s="321" t="s">
        <v>1285</v>
      </c>
      <c r="F759" s="341" t="s">
        <v>807</v>
      </c>
      <c r="G759" s="321" t="s">
        <v>1290</v>
      </c>
      <c r="H759" s="342">
        <v>10</v>
      </c>
      <c r="I759" s="346">
        <v>6</v>
      </c>
      <c r="J759" s="346">
        <v>60</v>
      </c>
      <c r="K759" s="346">
        <v>5.4572399999999996</v>
      </c>
      <c r="L759" s="346">
        <v>2.1</v>
      </c>
      <c r="M759" s="346">
        <v>21</v>
      </c>
      <c r="N759" s="346">
        <v>54.572399999999995</v>
      </c>
      <c r="O759" s="346">
        <v>0.65486879999999992</v>
      </c>
      <c r="P759" s="346">
        <v>0</v>
      </c>
      <c r="Q759" s="346">
        <v>2.7023711999999995</v>
      </c>
      <c r="R759" s="346">
        <v>27.023711999999996</v>
      </c>
      <c r="S759" s="346">
        <v>0</v>
      </c>
      <c r="T759" s="346">
        <v>1.9</v>
      </c>
      <c r="U759" s="346">
        <v>0.06</v>
      </c>
      <c r="V759" s="346">
        <v>0</v>
      </c>
      <c r="W759" s="346">
        <v>19</v>
      </c>
      <c r="X759" s="346">
        <v>0.6</v>
      </c>
      <c r="Y759" s="346">
        <v>19.600000000000001</v>
      </c>
      <c r="Z759" s="346">
        <v>0.74237119999999956</v>
      </c>
      <c r="AA759" s="346">
        <v>7.4237119999999956</v>
      </c>
      <c r="AB759" s="370">
        <v>0.12372853333333327</v>
      </c>
      <c r="AC759" s="346">
        <v>0.66813407999999963</v>
      </c>
      <c r="AD759" s="321"/>
      <c r="AE759" s="321" t="s">
        <v>2561</v>
      </c>
      <c r="AF759" s="321"/>
      <c r="AG759" s="321" t="s">
        <v>2459</v>
      </c>
      <c r="AH759" s="340" t="s">
        <v>1327</v>
      </c>
      <c r="AI759" s="321" t="s">
        <v>6064</v>
      </c>
      <c r="AJ759" s="321" t="s">
        <v>6106</v>
      </c>
      <c r="AK759" s="321" t="s">
        <v>4449</v>
      </c>
    </row>
    <row r="760" spans="1:37">
      <c r="A760" s="334" t="s">
        <v>166</v>
      </c>
      <c r="B760" s="343">
        <v>43131.473460648151</v>
      </c>
      <c r="C760" s="334" t="s">
        <v>941</v>
      </c>
      <c r="D760" s="334" t="s">
        <v>905</v>
      </c>
      <c r="E760" s="334" t="s">
        <v>1285</v>
      </c>
      <c r="F760" s="338" t="s">
        <v>807</v>
      </c>
      <c r="G760" s="334" t="s">
        <v>1487</v>
      </c>
      <c r="H760" s="339">
        <v>50</v>
      </c>
      <c r="I760" s="345">
        <v>7</v>
      </c>
      <c r="J760" s="345">
        <v>350</v>
      </c>
      <c r="K760" s="345">
        <v>6.58</v>
      </c>
      <c r="L760" s="345">
        <v>2.1</v>
      </c>
      <c r="M760" s="345">
        <v>105</v>
      </c>
      <c r="N760" s="345">
        <v>329</v>
      </c>
      <c r="O760" s="345">
        <v>0.78959999999999997</v>
      </c>
      <c r="P760" s="345">
        <v>0</v>
      </c>
      <c r="Q760" s="345">
        <v>3.6904000000000003</v>
      </c>
      <c r="R760" s="345">
        <v>184.52</v>
      </c>
      <c r="S760" s="345">
        <v>0</v>
      </c>
      <c r="T760" s="345">
        <v>2.73</v>
      </c>
      <c r="U760" s="345">
        <v>0</v>
      </c>
      <c r="V760" s="345">
        <v>0</v>
      </c>
      <c r="W760" s="345">
        <v>136.5</v>
      </c>
      <c r="X760" s="345">
        <v>0</v>
      </c>
      <c r="Y760" s="345">
        <v>136.5</v>
      </c>
      <c r="Z760" s="345">
        <v>0.96040000000000036</v>
      </c>
      <c r="AA760" s="345">
        <v>48.020000000000017</v>
      </c>
      <c r="AB760" s="369">
        <v>0.13720000000000004</v>
      </c>
      <c r="AC760" s="345">
        <v>9.6040000000000045</v>
      </c>
      <c r="AD760" s="334"/>
      <c r="AE760" s="334" t="s">
        <v>1938</v>
      </c>
      <c r="AF760" s="334"/>
      <c r="AG760" s="334" t="s">
        <v>2463</v>
      </c>
      <c r="AH760" s="337" t="s">
        <v>3084</v>
      </c>
      <c r="AI760" s="334" t="s">
        <v>6064</v>
      </c>
      <c r="AJ760" s="334" t="s">
        <v>6107</v>
      </c>
      <c r="AK760" s="334" t="s">
        <v>5112</v>
      </c>
    </row>
    <row r="761" spans="1:37">
      <c r="A761" s="321" t="s">
        <v>161</v>
      </c>
      <c r="B761" s="344">
        <v>43131.677199074074</v>
      </c>
      <c r="C761" s="321" t="s">
        <v>941</v>
      </c>
      <c r="D761" s="321" t="s">
        <v>905</v>
      </c>
      <c r="E761" s="321" t="s">
        <v>1285</v>
      </c>
      <c r="F761" s="341" t="s">
        <v>807</v>
      </c>
      <c r="G761" s="321" t="s">
        <v>901</v>
      </c>
      <c r="H761" s="342">
        <v>10</v>
      </c>
      <c r="I761" s="346">
        <v>7</v>
      </c>
      <c r="J761" s="346">
        <v>70</v>
      </c>
      <c r="K761" s="346">
        <v>6.3667800000000003</v>
      </c>
      <c r="L761" s="346">
        <v>2.1</v>
      </c>
      <c r="M761" s="346">
        <v>21</v>
      </c>
      <c r="N761" s="346">
        <v>63.6678</v>
      </c>
      <c r="O761" s="346">
        <v>0.76401359999999996</v>
      </c>
      <c r="P761" s="346">
        <v>0</v>
      </c>
      <c r="Q761" s="346">
        <v>3.5027664000000005</v>
      </c>
      <c r="R761" s="346">
        <v>35.027664000000001</v>
      </c>
      <c r="S761" s="346">
        <v>0</v>
      </c>
      <c r="T761" s="346">
        <v>2.59</v>
      </c>
      <c r="U761" s="346">
        <v>7.0000000000000007E-2</v>
      </c>
      <c r="V761" s="346">
        <v>0</v>
      </c>
      <c r="W761" s="346">
        <v>25.9</v>
      </c>
      <c r="X761" s="346">
        <v>0.70000000000000007</v>
      </c>
      <c r="Y761" s="346">
        <v>26.599999999999998</v>
      </c>
      <c r="Z761" s="346">
        <v>0.84276640000000058</v>
      </c>
      <c r="AA761" s="346">
        <v>8.4276640000000054</v>
      </c>
      <c r="AB761" s="370">
        <v>0.12039520000000008</v>
      </c>
      <c r="AC761" s="346">
        <v>0.75848976000000046</v>
      </c>
      <c r="AD761" s="321"/>
      <c r="AE761" s="321" t="s">
        <v>2561</v>
      </c>
      <c r="AF761" s="321"/>
      <c r="AG761" s="321" t="s">
        <v>2459</v>
      </c>
      <c r="AH761" s="340" t="s">
        <v>2103</v>
      </c>
      <c r="AI761" s="321" t="s">
        <v>6064</v>
      </c>
      <c r="AJ761" s="321" t="s">
        <v>6108</v>
      </c>
      <c r="AK761" s="321" t="s">
        <v>4426</v>
      </c>
    </row>
    <row r="762" spans="1:37">
      <c r="A762" s="334" t="s">
        <v>161</v>
      </c>
      <c r="B762" s="343">
        <v>43102.505706018521</v>
      </c>
      <c r="C762" s="334" t="s">
        <v>941</v>
      </c>
      <c r="D762" s="334" t="s">
        <v>1295</v>
      </c>
      <c r="E762" s="334" t="s">
        <v>1297</v>
      </c>
      <c r="F762" s="338" t="s">
        <v>807</v>
      </c>
      <c r="G762" s="334" t="s">
        <v>1314</v>
      </c>
      <c r="H762" s="339">
        <v>10</v>
      </c>
      <c r="I762" s="345">
        <v>7</v>
      </c>
      <c r="J762" s="345">
        <v>70</v>
      </c>
      <c r="K762" s="345">
        <v>6.3667800000000003</v>
      </c>
      <c r="L762" s="345">
        <v>2.8</v>
      </c>
      <c r="M762" s="345">
        <v>28</v>
      </c>
      <c r="N762" s="345">
        <v>63.6678</v>
      </c>
      <c r="O762" s="345">
        <v>0.76401359999999996</v>
      </c>
      <c r="P762" s="345">
        <v>0</v>
      </c>
      <c r="Q762" s="345">
        <v>2.8027664000000003</v>
      </c>
      <c r="R762" s="345">
        <v>28.027664000000001</v>
      </c>
      <c r="S762" s="345">
        <v>0</v>
      </c>
      <c r="T762" s="345">
        <v>1.96</v>
      </c>
      <c r="U762" s="345">
        <v>7.0000000000000007E-2</v>
      </c>
      <c r="V762" s="345">
        <v>0</v>
      </c>
      <c r="W762" s="345">
        <v>19.600000000000001</v>
      </c>
      <c r="X762" s="345">
        <v>0.70000000000000007</v>
      </c>
      <c r="Y762" s="345">
        <v>20.3</v>
      </c>
      <c r="Z762" s="345">
        <v>0.7727664000000003</v>
      </c>
      <c r="AA762" s="345">
        <v>7.7276640000000025</v>
      </c>
      <c r="AB762" s="369">
        <v>0.11039520000000004</v>
      </c>
      <c r="AC762" s="345">
        <v>0.69548976000000018</v>
      </c>
      <c r="AD762" s="334"/>
      <c r="AE762" s="334" t="s">
        <v>2561</v>
      </c>
      <c r="AF762" s="334"/>
      <c r="AG762" s="334" t="s">
        <v>2459</v>
      </c>
      <c r="AH762" s="337" t="s">
        <v>1154</v>
      </c>
      <c r="AI762" s="334" t="s">
        <v>6109</v>
      </c>
      <c r="AJ762" s="334" t="s">
        <v>6110</v>
      </c>
      <c r="AK762" s="334" t="s">
        <v>4462</v>
      </c>
    </row>
    <row r="763" spans="1:37">
      <c r="A763" s="321" t="s">
        <v>161</v>
      </c>
      <c r="B763" s="344">
        <v>43102.602175925924</v>
      </c>
      <c r="C763" s="321" t="s">
        <v>941</v>
      </c>
      <c r="D763" s="321" t="s">
        <v>1295</v>
      </c>
      <c r="E763" s="321" t="s">
        <v>1297</v>
      </c>
      <c r="F763" s="341" t="s">
        <v>807</v>
      </c>
      <c r="G763" s="321" t="s">
        <v>1259</v>
      </c>
      <c r="H763" s="342">
        <v>10</v>
      </c>
      <c r="I763" s="346">
        <v>5</v>
      </c>
      <c r="J763" s="346">
        <v>50</v>
      </c>
      <c r="K763" s="346">
        <v>4.5476999999999999</v>
      </c>
      <c r="L763" s="346">
        <v>2.8</v>
      </c>
      <c r="M763" s="346">
        <v>28</v>
      </c>
      <c r="N763" s="346">
        <v>45.476999999999997</v>
      </c>
      <c r="O763" s="346">
        <v>0.54572399999999999</v>
      </c>
      <c r="P763" s="346">
        <v>0</v>
      </c>
      <c r="Q763" s="346">
        <v>1.2019760000000002</v>
      </c>
      <c r="R763" s="346">
        <v>12.019760000000002</v>
      </c>
      <c r="S763" s="346">
        <v>0</v>
      </c>
      <c r="T763" s="346">
        <v>0.28000000000000003</v>
      </c>
      <c r="U763" s="346">
        <v>0.05</v>
      </c>
      <c r="V763" s="346">
        <v>0</v>
      </c>
      <c r="W763" s="346">
        <v>2.8000000000000003</v>
      </c>
      <c r="X763" s="346">
        <v>0.5</v>
      </c>
      <c r="Y763" s="346">
        <v>3.3000000000000003</v>
      </c>
      <c r="Z763" s="346">
        <v>0.87197600000000008</v>
      </c>
      <c r="AA763" s="346">
        <v>8.7197600000000008</v>
      </c>
      <c r="AB763" s="370">
        <v>0.17439520000000003</v>
      </c>
      <c r="AC763" s="346">
        <v>0.7847784000000001</v>
      </c>
      <c r="AD763" s="321"/>
      <c r="AE763" s="321" t="s">
        <v>2561</v>
      </c>
      <c r="AF763" s="321"/>
      <c r="AG763" s="321" t="s">
        <v>2459</v>
      </c>
      <c r="AH763" s="340" t="s">
        <v>1154</v>
      </c>
      <c r="AI763" s="321" t="s">
        <v>6109</v>
      </c>
      <c r="AJ763" s="321" t="s">
        <v>6111</v>
      </c>
      <c r="AK763" s="321" t="s">
        <v>4463</v>
      </c>
    </row>
    <row r="764" spans="1:37">
      <c r="A764" s="334" t="s">
        <v>161</v>
      </c>
      <c r="B764" s="343">
        <v>43102.632696759261</v>
      </c>
      <c r="C764" s="334" t="s">
        <v>941</v>
      </c>
      <c r="D764" s="334" t="s">
        <v>1295</v>
      </c>
      <c r="E764" s="334" t="s">
        <v>1297</v>
      </c>
      <c r="F764" s="338" t="s">
        <v>807</v>
      </c>
      <c r="G764" s="334" t="s">
        <v>1313</v>
      </c>
      <c r="H764" s="339">
        <v>10</v>
      </c>
      <c r="I764" s="345">
        <v>6.3</v>
      </c>
      <c r="J764" s="345">
        <v>63</v>
      </c>
      <c r="K764" s="345">
        <v>5.7301019999999996</v>
      </c>
      <c r="L764" s="345">
        <v>2.8</v>
      </c>
      <c r="M764" s="345">
        <v>28</v>
      </c>
      <c r="N764" s="345">
        <v>57.301019999999994</v>
      </c>
      <c r="O764" s="345">
        <v>0.68761223999999987</v>
      </c>
      <c r="P764" s="345">
        <v>0</v>
      </c>
      <c r="Q764" s="345">
        <v>2.2424897599999998</v>
      </c>
      <c r="R764" s="345">
        <v>22.424897599999998</v>
      </c>
      <c r="S764" s="345">
        <v>0</v>
      </c>
      <c r="T764" s="345">
        <v>1.58</v>
      </c>
      <c r="U764" s="345">
        <v>6.3E-2</v>
      </c>
      <c r="V764" s="345">
        <v>0</v>
      </c>
      <c r="W764" s="345">
        <v>15.8</v>
      </c>
      <c r="X764" s="345">
        <v>0.63</v>
      </c>
      <c r="Y764" s="345">
        <v>16.43</v>
      </c>
      <c r="Z764" s="345">
        <v>0.59948975999999976</v>
      </c>
      <c r="AA764" s="345">
        <v>5.9948975999999981</v>
      </c>
      <c r="AB764" s="369">
        <v>9.5157104761904726E-2</v>
      </c>
      <c r="AC764" s="345">
        <v>0.53954078399999983</v>
      </c>
      <c r="AD764" s="334"/>
      <c r="AE764" s="334" t="s">
        <v>2561</v>
      </c>
      <c r="AF764" s="334"/>
      <c r="AG764" s="334" t="s">
        <v>2459</v>
      </c>
      <c r="AH764" s="337" t="s">
        <v>1154</v>
      </c>
      <c r="AI764" s="334" t="s">
        <v>6109</v>
      </c>
      <c r="AJ764" s="334" t="s">
        <v>6112</v>
      </c>
      <c r="AK764" s="334" t="s">
        <v>4460</v>
      </c>
    </row>
    <row r="765" spans="1:37">
      <c r="A765" s="321" t="s">
        <v>161</v>
      </c>
      <c r="B765" s="344">
        <v>43103.406087962961</v>
      </c>
      <c r="C765" s="321" t="s">
        <v>941</v>
      </c>
      <c r="D765" s="321" t="s">
        <v>1295</v>
      </c>
      <c r="E765" s="321" t="s">
        <v>1297</v>
      </c>
      <c r="F765" s="341" t="s">
        <v>807</v>
      </c>
      <c r="G765" s="321" t="s">
        <v>1270</v>
      </c>
      <c r="H765" s="342">
        <v>5</v>
      </c>
      <c r="I765" s="346">
        <v>5</v>
      </c>
      <c r="J765" s="346">
        <v>25</v>
      </c>
      <c r="K765" s="346">
        <v>4.5476999999999999</v>
      </c>
      <c r="L765" s="346">
        <v>2.8</v>
      </c>
      <c r="M765" s="346">
        <v>14</v>
      </c>
      <c r="N765" s="346">
        <v>22.738499999999998</v>
      </c>
      <c r="O765" s="346">
        <v>0.54572399999999999</v>
      </c>
      <c r="P765" s="346">
        <v>0</v>
      </c>
      <c r="Q765" s="346">
        <v>1.2019760000000002</v>
      </c>
      <c r="R765" s="346">
        <v>6.0098800000000008</v>
      </c>
      <c r="S765" s="346">
        <v>0</v>
      </c>
      <c r="T765" s="346">
        <v>0.28000000000000003</v>
      </c>
      <c r="U765" s="346">
        <v>0.05</v>
      </c>
      <c r="V765" s="346">
        <v>0</v>
      </c>
      <c r="W765" s="346">
        <v>1.4000000000000001</v>
      </c>
      <c r="X765" s="346">
        <v>0.25</v>
      </c>
      <c r="Y765" s="346">
        <v>1.6500000000000001</v>
      </c>
      <c r="Z765" s="346">
        <v>0.87197600000000008</v>
      </c>
      <c r="AA765" s="346">
        <v>4.3598800000000004</v>
      </c>
      <c r="AB765" s="370">
        <v>0.17439520000000003</v>
      </c>
      <c r="AC765" s="346">
        <v>0.39238920000000005</v>
      </c>
      <c r="AD765" s="321"/>
      <c r="AE765" s="321" t="s">
        <v>2561</v>
      </c>
      <c r="AF765" s="321"/>
      <c r="AG765" s="321" t="s">
        <v>2459</v>
      </c>
      <c r="AH765" s="340" t="s">
        <v>1154</v>
      </c>
      <c r="AI765" s="321" t="s">
        <v>6109</v>
      </c>
      <c r="AJ765" s="321" t="s">
        <v>6113</v>
      </c>
      <c r="AK765" s="321" t="s">
        <v>4453</v>
      </c>
    </row>
    <row r="766" spans="1:37">
      <c r="A766" s="334" t="s">
        <v>166</v>
      </c>
      <c r="B766" s="343">
        <v>43103.591516203705</v>
      </c>
      <c r="C766" s="334" t="s">
        <v>941</v>
      </c>
      <c r="D766" s="334" t="s">
        <v>1295</v>
      </c>
      <c r="E766" s="334" t="s">
        <v>1297</v>
      </c>
      <c r="F766" s="338" t="s">
        <v>807</v>
      </c>
      <c r="G766" s="334" t="s">
        <v>2096</v>
      </c>
      <c r="H766" s="339">
        <v>10</v>
      </c>
      <c r="I766" s="345">
        <v>6</v>
      </c>
      <c r="J766" s="345">
        <v>60</v>
      </c>
      <c r="K766" s="345">
        <v>5.64</v>
      </c>
      <c r="L766" s="345">
        <v>2.8</v>
      </c>
      <c r="M766" s="345">
        <v>28</v>
      </c>
      <c r="N766" s="345">
        <v>56.4</v>
      </c>
      <c r="O766" s="345">
        <v>0.67679999999999996</v>
      </c>
      <c r="P766" s="345">
        <v>0</v>
      </c>
      <c r="Q766" s="345">
        <v>2.1631999999999998</v>
      </c>
      <c r="R766" s="345">
        <v>21.631999999999998</v>
      </c>
      <c r="S766" s="345">
        <v>0</v>
      </c>
      <c r="T766" s="345">
        <v>1.28</v>
      </c>
      <c r="U766" s="345">
        <v>0</v>
      </c>
      <c r="V766" s="345">
        <v>0</v>
      </c>
      <c r="W766" s="345">
        <v>12.8</v>
      </c>
      <c r="X766" s="345">
        <v>0</v>
      </c>
      <c r="Y766" s="345">
        <v>12.8</v>
      </c>
      <c r="Z766" s="345">
        <v>0.88319999999999976</v>
      </c>
      <c r="AA766" s="345">
        <v>8.8319999999999972</v>
      </c>
      <c r="AB766" s="369">
        <v>0.14719999999999994</v>
      </c>
      <c r="AC766" s="345">
        <v>1.7663999999999995</v>
      </c>
      <c r="AD766" s="334"/>
      <c r="AE766" s="334" t="s">
        <v>1910</v>
      </c>
      <c r="AF766" s="334"/>
      <c r="AG766" s="334" t="s">
        <v>2463</v>
      </c>
      <c r="AH766" s="337" t="s">
        <v>1503</v>
      </c>
      <c r="AI766" s="334" t="s">
        <v>6109</v>
      </c>
      <c r="AJ766" s="334" t="s">
        <v>6114</v>
      </c>
      <c r="AK766" s="334" t="s">
        <v>5077</v>
      </c>
    </row>
    <row r="767" spans="1:37">
      <c r="A767" s="321" t="s">
        <v>161</v>
      </c>
      <c r="B767" s="344">
        <v>43103.602118055554</v>
      </c>
      <c r="C767" s="321" t="s">
        <v>941</v>
      </c>
      <c r="D767" s="321" t="s">
        <v>1295</v>
      </c>
      <c r="E767" s="321" t="s">
        <v>1297</v>
      </c>
      <c r="F767" s="341" t="s">
        <v>807</v>
      </c>
      <c r="G767" s="321" t="s">
        <v>1308</v>
      </c>
      <c r="H767" s="342">
        <v>30</v>
      </c>
      <c r="I767" s="346">
        <v>6</v>
      </c>
      <c r="J767" s="346">
        <v>180</v>
      </c>
      <c r="K767" s="346">
        <v>5.4572399999999996</v>
      </c>
      <c r="L767" s="346">
        <v>2.8</v>
      </c>
      <c r="M767" s="346">
        <v>84</v>
      </c>
      <c r="N767" s="346">
        <v>163.71719999999999</v>
      </c>
      <c r="O767" s="346">
        <v>0.65486879999999992</v>
      </c>
      <c r="P767" s="346">
        <v>0</v>
      </c>
      <c r="Q767" s="346">
        <v>2.0023711999999998</v>
      </c>
      <c r="R767" s="346">
        <v>60.071135999999996</v>
      </c>
      <c r="S767" s="346">
        <v>0</v>
      </c>
      <c r="T767" s="346">
        <v>1.2</v>
      </c>
      <c r="U767" s="346">
        <v>0.06</v>
      </c>
      <c r="V767" s="346">
        <v>0</v>
      </c>
      <c r="W767" s="346">
        <v>36</v>
      </c>
      <c r="X767" s="346">
        <v>1.7999999999999998</v>
      </c>
      <c r="Y767" s="346">
        <v>37.799999999999997</v>
      </c>
      <c r="Z767" s="346">
        <v>0.74237119999999979</v>
      </c>
      <c r="AA767" s="346">
        <v>22.271135999999995</v>
      </c>
      <c r="AB767" s="370">
        <v>0.12372853333333331</v>
      </c>
      <c r="AC767" s="346">
        <v>2.0044022399999997</v>
      </c>
      <c r="AD767" s="321"/>
      <c r="AE767" s="321" t="s">
        <v>2561</v>
      </c>
      <c r="AF767" s="321"/>
      <c r="AG767" s="321" t="s">
        <v>2459</v>
      </c>
      <c r="AH767" s="340" t="s">
        <v>1154</v>
      </c>
      <c r="AI767" s="321" t="s">
        <v>6109</v>
      </c>
      <c r="AJ767" s="321" t="s">
        <v>6115</v>
      </c>
      <c r="AK767" s="321" t="s">
        <v>4459</v>
      </c>
    </row>
    <row r="768" spans="1:37">
      <c r="A768" s="334" t="s">
        <v>161</v>
      </c>
      <c r="B768" s="343">
        <v>43103.644525462965</v>
      </c>
      <c r="C768" s="334" t="s">
        <v>941</v>
      </c>
      <c r="D768" s="334" t="s">
        <v>1295</v>
      </c>
      <c r="E768" s="334" t="s">
        <v>1297</v>
      </c>
      <c r="F768" s="338" t="s">
        <v>807</v>
      </c>
      <c r="G768" s="334" t="s">
        <v>1282</v>
      </c>
      <c r="H768" s="339">
        <v>10</v>
      </c>
      <c r="I768" s="345">
        <v>5</v>
      </c>
      <c r="J768" s="345">
        <v>50</v>
      </c>
      <c r="K768" s="345">
        <v>4.5476999999999999</v>
      </c>
      <c r="L768" s="345">
        <v>2.8</v>
      </c>
      <c r="M768" s="345">
        <v>28</v>
      </c>
      <c r="N768" s="345">
        <v>45.476999999999997</v>
      </c>
      <c r="O768" s="345">
        <v>0.54572399999999999</v>
      </c>
      <c r="P768" s="345">
        <v>0</v>
      </c>
      <c r="Q768" s="345">
        <v>1.2019760000000002</v>
      </c>
      <c r="R768" s="345">
        <v>12.019760000000002</v>
      </c>
      <c r="S768" s="345">
        <v>0</v>
      </c>
      <c r="T768" s="345">
        <v>0.28000000000000003</v>
      </c>
      <c r="U768" s="345">
        <v>0.05</v>
      </c>
      <c r="V768" s="345">
        <v>0</v>
      </c>
      <c r="W768" s="345">
        <v>2.8000000000000003</v>
      </c>
      <c r="X768" s="345">
        <v>0.5</v>
      </c>
      <c r="Y768" s="345">
        <v>3.3000000000000003</v>
      </c>
      <c r="Z768" s="345">
        <v>0.87197600000000008</v>
      </c>
      <c r="AA768" s="345">
        <v>8.7197600000000008</v>
      </c>
      <c r="AB768" s="369">
        <v>0.17439520000000003</v>
      </c>
      <c r="AC768" s="345">
        <v>0.7847784000000001</v>
      </c>
      <c r="AD768" s="334"/>
      <c r="AE768" s="334" t="s">
        <v>2561</v>
      </c>
      <c r="AF768" s="334"/>
      <c r="AG768" s="334" t="s">
        <v>2459</v>
      </c>
      <c r="AH768" s="337" t="s">
        <v>1154</v>
      </c>
      <c r="AI768" s="334" t="s">
        <v>6109</v>
      </c>
      <c r="AJ768" s="334" t="s">
        <v>6116</v>
      </c>
      <c r="AK768" s="334" t="s">
        <v>4461</v>
      </c>
    </row>
    <row r="769" spans="1:37">
      <c r="A769" s="321" t="s">
        <v>166</v>
      </c>
      <c r="B769" s="344">
        <v>43103.729409722226</v>
      </c>
      <c r="C769" s="321" t="s">
        <v>941</v>
      </c>
      <c r="D769" s="321" t="s">
        <v>1295</v>
      </c>
      <c r="E769" s="321" t="s">
        <v>1297</v>
      </c>
      <c r="F769" s="341" t="s">
        <v>807</v>
      </c>
      <c r="G769" s="321" t="s">
        <v>893</v>
      </c>
      <c r="H769" s="342">
        <v>10</v>
      </c>
      <c r="I769" s="346">
        <v>7</v>
      </c>
      <c r="J769" s="346">
        <v>70</v>
      </c>
      <c r="K769" s="346">
        <v>6.4260000000000002</v>
      </c>
      <c r="L769" s="346">
        <v>2.8</v>
      </c>
      <c r="M769" s="346">
        <v>28</v>
      </c>
      <c r="N769" s="346">
        <v>64.260000000000005</v>
      </c>
      <c r="O769" s="346">
        <v>0.77112000000000003</v>
      </c>
      <c r="P769" s="346">
        <v>0</v>
      </c>
      <c r="Q769" s="346">
        <v>2.8548800000000005</v>
      </c>
      <c r="R769" s="346">
        <v>28.548800000000007</v>
      </c>
      <c r="S769" s="346">
        <v>0</v>
      </c>
      <c r="T769" s="346">
        <v>1.96</v>
      </c>
      <c r="U769" s="346">
        <v>0</v>
      </c>
      <c r="V769" s="346">
        <v>0</v>
      </c>
      <c r="W769" s="346">
        <v>19.600000000000001</v>
      </c>
      <c r="X769" s="346">
        <v>0</v>
      </c>
      <c r="Y769" s="346">
        <v>19.600000000000001</v>
      </c>
      <c r="Z769" s="346">
        <v>0.89488000000000056</v>
      </c>
      <c r="AA769" s="346">
        <v>8.9488000000000056</v>
      </c>
      <c r="AB769" s="370">
        <v>0.12784000000000009</v>
      </c>
      <c r="AC769" s="346">
        <v>1.7897600000000011</v>
      </c>
      <c r="AD769" s="321"/>
      <c r="AE769" s="321" t="s">
        <v>1937</v>
      </c>
      <c r="AF769" s="321"/>
      <c r="AG769" s="321" t="s">
        <v>2463</v>
      </c>
      <c r="AH769" s="340" t="s">
        <v>1503</v>
      </c>
      <c r="AI769" s="321" t="s">
        <v>6109</v>
      </c>
      <c r="AJ769" s="321" t="s">
        <v>6117</v>
      </c>
      <c r="AK769" s="321" t="s">
        <v>5078</v>
      </c>
    </row>
    <row r="770" spans="1:37">
      <c r="A770" s="334" t="s">
        <v>161</v>
      </c>
      <c r="B770" s="343">
        <v>43104.374351851853</v>
      </c>
      <c r="C770" s="334" t="s">
        <v>941</v>
      </c>
      <c r="D770" s="334" t="s">
        <v>1295</v>
      </c>
      <c r="E770" s="334" t="s">
        <v>1297</v>
      </c>
      <c r="F770" s="338" t="s">
        <v>807</v>
      </c>
      <c r="G770" s="334" t="s">
        <v>1298</v>
      </c>
      <c r="H770" s="339">
        <v>10</v>
      </c>
      <c r="I770" s="345">
        <v>5</v>
      </c>
      <c r="J770" s="345">
        <v>50</v>
      </c>
      <c r="K770" s="345">
        <v>4.5476999999999999</v>
      </c>
      <c r="L770" s="345">
        <v>2.8</v>
      </c>
      <c r="M770" s="345">
        <v>28</v>
      </c>
      <c r="N770" s="345">
        <v>45.476999999999997</v>
      </c>
      <c r="O770" s="345">
        <v>0.54572399999999999</v>
      </c>
      <c r="P770" s="345">
        <v>0</v>
      </c>
      <c r="Q770" s="345">
        <v>1.2019760000000002</v>
      </c>
      <c r="R770" s="345">
        <v>12.019760000000002</v>
      </c>
      <c r="S770" s="345">
        <v>0</v>
      </c>
      <c r="T770" s="345">
        <v>0.28000000000000003</v>
      </c>
      <c r="U770" s="345">
        <v>0.05</v>
      </c>
      <c r="V770" s="345">
        <v>0</v>
      </c>
      <c r="W770" s="345">
        <v>2.8000000000000003</v>
      </c>
      <c r="X770" s="345">
        <v>0.5</v>
      </c>
      <c r="Y770" s="345">
        <v>3.3000000000000003</v>
      </c>
      <c r="Z770" s="345">
        <v>0.87197600000000008</v>
      </c>
      <c r="AA770" s="345">
        <v>8.7197600000000008</v>
      </c>
      <c r="AB770" s="369">
        <v>0.17439520000000003</v>
      </c>
      <c r="AC770" s="345">
        <v>0.7847784000000001</v>
      </c>
      <c r="AD770" s="334"/>
      <c r="AE770" s="334" t="s">
        <v>2561</v>
      </c>
      <c r="AF770" s="334"/>
      <c r="AG770" s="334" t="s">
        <v>2459</v>
      </c>
      <c r="AH770" s="337" t="s">
        <v>1154</v>
      </c>
      <c r="AI770" s="334" t="s">
        <v>6109</v>
      </c>
      <c r="AJ770" s="334" t="s">
        <v>6118</v>
      </c>
      <c r="AK770" s="334" t="s">
        <v>4457</v>
      </c>
    </row>
    <row r="771" spans="1:37">
      <c r="A771" s="321" t="s">
        <v>166</v>
      </c>
      <c r="B771" s="344">
        <v>43104.413958333331</v>
      </c>
      <c r="C771" s="321" t="s">
        <v>941</v>
      </c>
      <c r="D771" s="321" t="s">
        <v>1295</v>
      </c>
      <c r="E771" s="321" t="s">
        <v>1297</v>
      </c>
      <c r="F771" s="341" t="s">
        <v>807</v>
      </c>
      <c r="G771" s="321" t="s">
        <v>2100</v>
      </c>
      <c r="H771" s="342">
        <v>2</v>
      </c>
      <c r="I771" s="346">
        <v>4.5</v>
      </c>
      <c r="J771" s="346">
        <v>9</v>
      </c>
      <c r="K771" s="346">
        <v>4.2300000000000004</v>
      </c>
      <c r="L771" s="346">
        <v>2.8</v>
      </c>
      <c r="M771" s="346">
        <v>5.6</v>
      </c>
      <c r="N771" s="346">
        <v>8.4600000000000009</v>
      </c>
      <c r="O771" s="346">
        <v>0.50760000000000005</v>
      </c>
      <c r="P771" s="346">
        <v>0</v>
      </c>
      <c r="Q771" s="346">
        <v>0.92240000000000055</v>
      </c>
      <c r="R771" s="346">
        <v>1.8448000000000011</v>
      </c>
      <c r="S771" s="346">
        <v>0</v>
      </c>
      <c r="T771" s="346">
        <v>0.3</v>
      </c>
      <c r="U771" s="346">
        <v>0</v>
      </c>
      <c r="V771" s="346">
        <v>0</v>
      </c>
      <c r="W771" s="346">
        <v>0.6</v>
      </c>
      <c r="X771" s="346">
        <v>0</v>
      </c>
      <c r="Y771" s="346">
        <v>0.6</v>
      </c>
      <c r="Z771" s="346">
        <v>0.62240000000000051</v>
      </c>
      <c r="AA771" s="346">
        <v>1.244800000000001</v>
      </c>
      <c r="AB771" s="370">
        <v>0.13831111111111122</v>
      </c>
      <c r="AC771" s="346">
        <v>0.24896000000000021</v>
      </c>
      <c r="AD771" s="321"/>
      <c r="AE771" s="321" t="s">
        <v>2223</v>
      </c>
      <c r="AF771" s="321"/>
      <c r="AG771" s="321" t="s">
        <v>2465</v>
      </c>
      <c r="AH771" s="340" t="s">
        <v>1503</v>
      </c>
      <c r="AI771" s="321" t="s">
        <v>6109</v>
      </c>
      <c r="AJ771" s="321" t="s">
        <v>6119</v>
      </c>
      <c r="AK771" s="321" t="s">
        <v>5079</v>
      </c>
    </row>
    <row r="772" spans="1:37">
      <c r="A772" s="334" t="s">
        <v>166</v>
      </c>
      <c r="B772" s="343">
        <v>43105.678344907406</v>
      </c>
      <c r="C772" s="334" t="s">
        <v>941</v>
      </c>
      <c r="D772" s="334" t="s">
        <v>1295</v>
      </c>
      <c r="E772" s="334" t="s">
        <v>1297</v>
      </c>
      <c r="F772" s="338" t="s">
        <v>807</v>
      </c>
      <c r="G772" s="334" t="s">
        <v>1337</v>
      </c>
      <c r="H772" s="339">
        <v>50</v>
      </c>
      <c r="I772" s="345">
        <v>6</v>
      </c>
      <c r="J772" s="345">
        <v>300</v>
      </c>
      <c r="K772" s="345">
        <v>5.508</v>
      </c>
      <c r="L772" s="345">
        <v>2.8</v>
      </c>
      <c r="M772" s="345">
        <v>140</v>
      </c>
      <c r="N772" s="345">
        <v>275.39999999999998</v>
      </c>
      <c r="O772" s="345">
        <v>0.66095999999999999</v>
      </c>
      <c r="P772" s="345">
        <v>0</v>
      </c>
      <c r="Q772" s="345">
        <v>2.04704</v>
      </c>
      <c r="R772" s="345">
        <v>102.352</v>
      </c>
      <c r="S772" s="345">
        <v>0</v>
      </c>
      <c r="T772" s="345">
        <v>1.4</v>
      </c>
      <c r="U772" s="345">
        <v>0</v>
      </c>
      <c r="V772" s="345">
        <v>0</v>
      </c>
      <c r="W772" s="345">
        <v>70</v>
      </c>
      <c r="X772" s="345">
        <v>0</v>
      </c>
      <c r="Y772" s="345">
        <v>70</v>
      </c>
      <c r="Z772" s="345">
        <v>0.64704000000000006</v>
      </c>
      <c r="AA772" s="345">
        <v>32.352000000000004</v>
      </c>
      <c r="AB772" s="369">
        <v>0.10784000000000002</v>
      </c>
      <c r="AC772" s="345">
        <v>6.4704000000000015</v>
      </c>
      <c r="AD772" s="334"/>
      <c r="AE772" s="334" t="s">
        <v>1938</v>
      </c>
      <c r="AF772" s="334"/>
      <c r="AG772" s="334" t="s">
        <v>2463</v>
      </c>
      <c r="AH772" s="337" t="s">
        <v>2042</v>
      </c>
      <c r="AI772" s="334" t="s">
        <v>6109</v>
      </c>
      <c r="AJ772" s="334" t="s">
        <v>6120</v>
      </c>
      <c r="AK772" s="334" t="s">
        <v>5086</v>
      </c>
    </row>
    <row r="773" spans="1:37">
      <c r="A773" s="321" t="s">
        <v>166</v>
      </c>
      <c r="B773" s="344">
        <v>43105.704652777778</v>
      </c>
      <c r="C773" s="321" t="s">
        <v>941</v>
      </c>
      <c r="D773" s="321" t="s">
        <v>1295</v>
      </c>
      <c r="E773" s="321" t="s">
        <v>1297</v>
      </c>
      <c r="F773" s="341" t="s">
        <v>807</v>
      </c>
      <c r="G773" s="321" t="s">
        <v>1218</v>
      </c>
      <c r="H773" s="342">
        <v>10</v>
      </c>
      <c r="I773" s="346">
        <v>4.5</v>
      </c>
      <c r="J773" s="346">
        <v>45</v>
      </c>
      <c r="K773" s="346">
        <v>4.1310000000000002</v>
      </c>
      <c r="L773" s="346">
        <v>2.8</v>
      </c>
      <c r="M773" s="346">
        <v>28</v>
      </c>
      <c r="N773" s="346">
        <v>41.31</v>
      </c>
      <c r="O773" s="346">
        <v>0.49571999999999999</v>
      </c>
      <c r="P773" s="346">
        <v>0</v>
      </c>
      <c r="Q773" s="346">
        <v>0.83528000000000047</v>
      </c>
      <c r="R773" s="346">
        <v>8.3528000000000056</v>
      </c>
      <c r="S773" s="346">
        <v>0</v>
      </c>
      <c r="T773" s="346">
        <v>0</v>
      </c>
      <c r="U773" s="346">
        <v>0</v>
      </c>
      <c r="V773" s="346">
        <v>0</v>
      </c>
      <c r="W773" s="346">
        <v>0</v>
      </c>
      <c r="X773" s="346">
        <v>0</v>
      </c>
      <c r="Y773" s="346">
        <v>0</v>
      </c>
      <c r="Z773" s="346">
        <v>0.83528000000000047</v>
      </c>
      <c r="AA773" s="346">
        <v>8.3528000000000056</v>
      </c>
      <c r="AB773" s="370">
        <v>0.18561777777777791</v>
      </c>
      <c r="AC773" s="346">
        <v>1.6705600000000012</v>
      </c>
      <c r="AD773" s="321"/>
      <c r="AE773" s="321" t="s">
        <v>1938</v>
      </c>
      <c r="AF773" s="321"/>
      <c r="AG773" s="321" t="s">
        <v>2463</v>
      </c>
      <c r="AH773" s="340" t="s">
        <v>1503</v>
      </c>
      <c r="AI773" s="321" t="s">
        <v>6109</v>
      </c>
      <c r="AJ773" s="321" t="s">
        <v>6121</v>
      </c>
      <c r="AK773" s="321" t="s">
        <v>5083</v>
      </c>
    </row>
    <row r="774" spans="1:37">
      <c r="A774" s="334" t="s">
        <v>166</v>
      </c>
      <c r="B774" s="343">
        <v>43105.725960648146</v>
      </c>
      <c r="C774" s="334" t="s">
        <v>941</v>
      </c>
      <c r="D774" s="334" t="s">
        <v>1295</v>
      </c>
      <c r="E774" s="334" t="s">
        <v>1297</v>
      </c>
      <c r="F774" s="338" t="s">
        <v>807</v>
      </c>
      <c r="G774" s="334" t="s">
        <v>1340</v>
      </c>
      <c r="H774" s="339">
        <v>10</v>
      </c>
      <c r="I774" s="345">
        <v>6.3</v>
      </c>
      <c r="J774" s="345">
        <v>63</v>
      </c>
      <c r="K774" s="345">
        <v>5.9219999999999997</v>
      </c>
      <c r="L774" s="345">
        <v>2.8</v>
      </c>
      <c r="M774" s="345">
        <v>28</v>
      </c>
      <c r="N774" s="345">
        <v>59.22</v>
      </c>
      <c r="O774" s="345">
        <v>0.71063999999999994</v>
      </c>
      <c r="P774" s="345">
        <v>0</v>
      </c>
      <c r="Q774" s="345">
        <v>2.4113600000000002</v>
      </c>
      <c r="R774" s="345">
        <v>24.113600000000002</v>
      </c>
      <c r="S774" s="345">
        <v>0</v>
      </c>
      <c r="T774" s="345">
        <v>1.58</v>
      </c>
      <c r="U774" s="345">
        <v>0</v>
      </c>
      <c r="V774" s="345">
        <v>0</v>
      </c>
      <c r="W774" s="345">
        <v>15.8</v>
      </c>
      <c r="X774" s="345">
        <v>0</v>
      </c>
      <c r="Y774" s="345">
        <v>15.8</v>
      </c>
      <c r="Z774" s="345">
        <v>0.8313600000000001</v>
      </c>
      <c r="AA774" s="345">
        <v>8.313600000000001</v>
      </c>
      <c r="AB774" s="369">
        <v>0.13196190476190478</v>
      </c>
      <c r="AC774" s="345">
        <v>1.6627200000000002</v>
      </c>
      <c r="AD774" s="334"/>
      <c r="AE774" s="334" t="s">
        <v>1937</v>
      </c>
      <c r="AF774" s="334"/>
      <c r="AG774" s="334" t="s">
        <v>2463</v>
      </c>
      <c r="AH774" s="337" t="s">
        <v>1503</v>
      </c>
      <c r="AI774" s="334" t="s">
        <v>6109</v>
      </c>
      <c r="AJ774" s="334" t="s">
        <v>6122</v>
      </c>
      <c r="AK774" s="334" t="s">
        <v>5082</v>
      </c>
    </row>
    <row r="775" spans="1:37">
      <c r="A775" s="321" t="s">
        <v>166</v>
      </c>
      <c r="B775" s="344">
        <v>43108.706909722219</v>
      </c>
      <c r="C775" s="321" t="s">
        <v>941</v>
      </c>
      <c r="D775" s="321" t="s">
        <v>1295</v>
      </c>
      <c r="E775" s="321" t="s">
        <v>1297</v>
      </c>
      <c r="F775" s="341" t="s">
        <v>807</v>
      </c>
      <c r="G775" s="321" t="s">
        <v>1030</v>
      </c>
      <c r="H775" s="342">
        <v>5</v>
      </c>
      <c r="I775" s="346">
        <v>6.3</v>
      </c>
      <c r="J775" s="346">
        <v>31.5</v>
      </c>
      <c r="K775" s="346">
        <v>5.7833999999999994</v>
      </c>
      <c r="L775" s="346">
        <v>2.8</v>
      </c>
      <c r="M775" s="346">
        <v>14</v>
      </c>
      <c r="N775" s="346">
        <v>28.916999999999998</v>
      </c>
      <c r="O775" s="346">
        <v>0.69400799999999996</v>
      </c>
      <c r="P775" s="346">
        <v>0</v>
      </c>
      <c r="Q775" s="346">
        <v>2.2893919999999994</v>
      </c>
      <c r="R775" s="346">
        <v>11.446959999999997</v>
      </c>
      <c r="S775" s="346">
        <v>0</v>
      </c>
      <c r="T775" s="346">
        <v>0</v>
      </c>
      <c r="U775" s="346">
        <v>0</v>
      </c>
      <c r="V775" s="346">
        <v>0</v>
      </c>
      <c r="W775" s="346">
        <v>0</v>
      </c>
      <c r="X775" s="346">
        <v>0</v>
      </c>
      <c r="Y775" s="346">
        <v>0</v>
      </c>
      <c r="Z775" s="346">
        <v>2.2893919999999994</v>
      </c>
      <c r="AA775" s="346">
        <v>11.446959999999997</v>
      </c>
      <c r="AB775" s="370">
        <v>0.36339555555555547</v>
      </c>
      <c r="AC775" s="346">
        <v>0</v>
      </c>
      <c r="AD775" s="321"/>
      <c r="AE775" s="321" t="s">
        <v>1908</v>
      </c>
      <c r="AF775" s="321"/>
      <c r="AG775" s="321" t="s">
        <v>1908</v>
      </c>
      <c r="AH775" s="340" t="s">
        <v>1503</v>
      </c>
      <c r="AI775" s="321" t="s">
        <v>6109</v>
      </c>
      <c r="AJ775" s="321" t="s">
        <v>6123</v>
      </c>
      <c r="AK775" s="321" t="s">
        <v>5076</v>
      </c>
    </row>
    <row r="776" spans="1:37">
      <c r="A776" s="334" t="s">
        <v>166</v>
      </c>
      <c r="B776" s="343">
        <v>43108.708761574075</v>
      </c>
      <c r="C776" s="334" t="s">
        <v>941</v>
      </c>
      <c r="D776" s="334" t="s">
        <v>1295</v>
      </c>
      <c r="E776" s="334" t="s">
        <v>1297</v>
      </c>
      <c r="F776" s="338" t="s">
        <v>807</v>
      </c>
      <c r="G776" s="334" t="s">
        <v>1506</v>
      </c>
      <c r="H776" s="339">
        <v>10</v>
      </c>
      <c r="I776" s="345">
        <v>6.3</v>
      </c>
      <c r="J776" s="345">
        <v>63</v>
      </c>
      <c r="K776" s="345">
        <v>5.9219999999999997</v>
      </c>
      <c r="L776" s="345">
        <v>2.8</v>
      </c>
      <c r="M776" s="345">
        <v>28</v>
      </c>
      <c r="N776" s="345">
        <v>59.22</v>
      </c>
      <c r="O776" s="345">
        <v>0.71063999999999994</v>
      </c>
      <c r="P776" s="345">
        <v>0</v>
      </c>
      <c r="Q776" s="345">
        <v>2.4113600000000002</v>
      </c>
      <c r="R776" s="345">
        <v>24.113600000000002</v>
      </c>
      <c r="S776" s="345">
        <v>0</v>
      </c>
      <c r="T776" s="345">
        <v>1.7</v>
      </c>
      <c r="U776" s="345">
        <v>0</v>
      </c>
      <c r="V776" s="345">
        <v>0</v>
      </c>
      <c r="W776" s="345">
        <v>17</v>
      </c>
      <c r="X776" s="345">
        <v>0</v>
      </c>
      <c r="Y776" s="345">
        <v>17</v>
      </c>
      <c r="Z776" s="345">
        <v>0.71136000000000021</v>
      </c>
      <c r="AA776" s="345">
        <v>7.1136000000000017</v>
      </c>
      <c r="AB776" s="369">
        <v>0.11291428571428574</v>
      </c>
      <c r="AC776" s="345">
        <v>1.4227200000000004</v>
      </c>
      <c r="AD776" s="334"/>
      <c r="AE776" s="334" t="s">
        <v>1938</v>
      </c>
      <c r="AF776" s="334"/>
      <c r="AG776" s="334" t="s">
        <v>2463</v>
      </c>
      <c r="AH776" s="337" t="s">
        <v>1503</v>
      </c>
      <c r="AI776" s="334" t="s">
        <v>6109</v>
      </c>
      <c r="AJ776" s="334" t="s">
        <v>6124</v>
      </c>
      <c r="AK776" s="334" t="s">
        <v>5075</v>
      </c>
    </row>
    <row r="777" spans="1:37">
      <c r="A777" s="321" t="s">
        <v>161</v>
      </c>
      <c r="B777" s="344">
        <v>43108.729456018518</v>
      </c>
      <c r="C777" s="321" t="s">
        <v>941</v>
      </c>
      <c r="D777" s="321" t="s">
        <v>1295</v>
      </c>
      <c r="E777" s="321" t="s">
        <v>1297</v>
      </c>
      <c r="F777" s="341" t="s">
        <v>807</v>
      </c>
      <c r="G777" s="321" t="s">
        <v>844</v>
      </c>
      <c r="H777" s="342">
        <v>5</v>
      </c>
      <c r="I777" s="346">
        <v>7</v>
      </c>
      <c r="J777" s="346">
        <v>35</v>
      </c>
      <c r="K777" s="346">
        <v>6.3667800000000003</v>
      </c>
      <c r="L777" s="346">
        <v>2.8</v>
      </c>
      <c r="M777" s="346">
        <v>14</v>
      </c>
      <c r="N777" s="346">
        <v>31.8339</v>
      </c>
      <c r="O777" s="346">
        <v>0.76401359999999996</v>
      </c>
      <c r="P777" s="346">
        <v>0</v>
      </c>
      <c r="Q777" s="346">
        <v>2.8027664000000003</v>
      </c>
      <c r="R777" s="346">
        <v>14.013832000000001</v>
      </c>
      <c r="S777" s="346">
        <v>0</v>
      </c>
      <c r="T777" s="346">
        <v>1.96</v>
      </c>
      <c r="U777" s="346">
        <v>7.0000000000000007E-2</v>
      </c>
      <c r="V777" s="346">
        <v>0</v>
      </c>
      <c r="W777" s="346">
        <v>9.8000000000000007</v>
      </c>
      <c r="X777" s="346">
        <v>0.35000000000000003</v>
      </c>
      <c r="Y777" s="346">
        <v>10.15</v>
      </c>
      <c r="Z777" s="346">
        <v>0.7727664000000003</v>
      </c>
      <c r="AA777" s="346">
        <v>3.8638320000000013</v>
      </c>
      <c r="AB777" s="370">
        <v>0.11039520000000004</v>
      </c>
      <c r="AC777" s="346">
        <v>0.34774488000000009</v>
      </c>
      <c r="AD777" s="321"/>
      <c r="AE777" s="321" t="s">
        <v>2561</v>
      </c>
      <c r="AF777" s="321"/>
      <c r="AG777" s="321" t="s">
        <v>2459</v>
      </c>
      <c r="AH777" s="340" t="s">
        <v>1154</v>
      </c>
      <c r="AI777" s="321" t="s">
        <v>6109</v>
      </c>
      <c r="AJ777" s="321" t="s">
        <v>6125</v>
      </c>
      <c r="AK777" s="321" t="s">
        <v>4458</v>
      </c>
    </row>
    <row r="778" spans="1:37">
      <c r="A778" s="334" t="s">
        <v>161</v>
      </c>
      <c r="B778" s="343">
        <v>43108.729525462964</v>
      </c>
      <c r="C778" s="334" t="s">
        <v>941</v>
      </c>
      <c r="D778" s="334" t="s">
        <v>1295</v>
      </c>
      <c r="E778" s="334" t="s">
        <v>1297</v>
      </c>
      <c r="F778" s="338" t="s">
        <v>807</v>
      </c>
      <c r="G778" s="334" t="s">
        <v>1315</v>
      </c>
      <c r="H778" s="339">
        <v>30</v>
      </c>
      <c r="I778" s="345">
        <v>6</v>
      </c>
      <c r="J778" s="345">
        <v>180</v>
      </c>
      <c r="K778" s="345">
        <v>5.4572399999999996</v>
      </c>
      <c r="L778" s="345">
        <v>2.8</v>
      </c>
      <c r="M778" s="345">
        <v>84</v>
      </c>
      <c r="N778" s="345">
        <v>163.71719999999999</v>
      </c>
      <c r="O778" s="345">
        <v>0.65486879999999992</v>
      </c>
      <c r="P778" s="345">
        <v>0</v>
      </c>
      <c r="Q778" s="345">
        <v>2.0023711999999998</v>
      </c>
      <c r="R778" s="345">
        <v>60.071135999999996</v>
      </c>
      <c r="S778" s="345">
        <v>0</v>
      </c>
      <c r="T778" s="345">
        <v>1.2749999999999999</v>
      </c>
      <c r="U778" s="345">
        <v>0.06</v>
      </c>
      <c r="V778" s="345">
        <v>0</v>
      </c>
      <c r="W778" s="345">
        <v>38.25</v>
      </c>
      <c r="X778" s="345">
        <v>1.7999999999999998</v>
      </c>
      <c r="Y778" s="345">
        <v>40.049999999999997</v>
      </c>
      <c r="Z778" s="345">
        <v>0.66737119999999983</v>
      </c>
      <c r="AA778" s="345">
        <v>20.021135999999995</v>
      </c>
      <c r="AB778" s="369">
        <v>0.11122853333333331</v>
      </c>
      <c r="AC778" s="345">
        <v>1.8019022399999995</v>
      </c>
      <c r="AD778" s="334"/>
      <c r="AE778" s="334" t="s">
        <v>2561</v>
      </c>
      <c r="AF778" s="334"/>
      <c r="AG778" s="334" t="s">
        <v>2459</v>
      </c>
      <c r="AH778" s="337" t="s">
        <v>1154</v>
      </c>
      <c r="AI778" s="334" t="s">
        <v>6109</v>
      </c>
      <c r="AJ778" s="334" t="s">
        <v>6126</v>
      </c>
      <c r="AK778" s="334" t="s">
        <v>4456</v>
      </c>
    </row>
    <row r="779" spans="1:37">
      <c r="A779" s="321" t="s">
        <v>161</v>
      </c>
      <c r="B779" s="344">
        <v>43109.58965277778</v>
      </c>
      <c r="C779" s="321" t="s">
        <v>941</v>
      </c>
      <c r="D779" s="321" t="s">
        <v>1295</v>
      </c>
      <c r="E779" s="321" t="s">
        <v>1297</v>
      </c>
      <c r="F779" s="341" t="s">
        <v>807</v>
      </c>
      <c r="G779" s="321" t="s">
        <v>1436</v>
      </c>
      <c r="H779" s="342">
        <v>3</v>
      </c>
      <c r="I779" s="346">
        <v>5</v>
      </c>
      <c r="J779" s="346">
        <v>15</v>
      </c>
      <c r="K779" s="346">
        <v>4.5476999999999999</v>
      </c>
      <c r="L779" s="346">
        <v>2.7999999999999994</v>
      </c>
      <c r="M779" s="346">
        <v>8.3999999999999986</v>
      </c>
      <c r="N779" s="346">
        <v>13.6431</v>
      </c>
      <c r="O779" s="346">
        <v>0.54572399999999999</v>
      </c>
      <c r="P779" s="346">
        <v>0</v>
      </c>
      <c r="Q779" s="346">
        <v>1.2019760000000006</v>
      </c>
      <c r="R779" s="346">
        <v>3.6059280000000018</v>
      </c>
      <c r="S779" s="346">
        <v>0</v>
      </c>
      <c r="T779" s="346">
        <v>0.28000000000000003</v>
      </c>
      <c r="U779" s="346">
        <v>0.05</v>
      </c>
      <c r="V779" s="346">
        <v>0</v>
      </c>
      <c r="W779" s="346">
        <v>0.84000000000000008</v>
      </c>
      <c r="X779" s="346">
        <v>0.15000000000000002</v>
      </c>
      <c r="Y779" s="346">
        <v>0.9900000000000001</v>
      </c>
      <c r="Z779" s="346">
        <v>0.87197600000000053</v>
      </c>
      <c r="AA779" s="346">
        <v>2.6159280000000016</v>
      </c>
      <c r="AB779" s="370">
        <v>0.17439520000000011</v>
      </c>
      <c r="AC779" s="346">
        <v>0.23543352000000015</v>
      </c>
      <c r="AD779" s="321"/>
      <c r="AE779" s="321" t="s">
        <v>2561</v>
      </c>
      <c r="AF779" s="321"/>
      <c r="AG779" s="321" t="s">
        <v>2459</v>
      </c>
      <c r="AH779" s="340" t="s">
        <v>1154</v>
      </c>
      <c r="AI779" s="321" t="s">
        <v>6109</v>
      </c>
      <c r="AJ779" s="321" t="s">
        <v>6127</v>
      </c>
      <c r="AK779" s="321" t="s">
        <v>4454</v>
      </c>
    </row>
    <row r="780" spans="1:37">
      <c r="A780" s="334" t="s">
        <v>161</v>
      </c>
      <c r="B780" s="343">
        <v>43110.713692129626</v>
      </c>
      <c r="C780" s="334" t="s">
        <v>941</v>
      </c>
      <c r="D780" s="334" t="s">
        <v>1295</v>
      </c>
      <c r="E780" s="334" t="s">
        <v>1297</v>
      </c>
      <c r="F780" s="338" t="s">
        <v>807</v>
      </c>
      <c r="G780" s="334" t="s">
        <v>1393</v>
      </c>
      <c r="H780" s="339">
        <v>2</v>
      </c>
      <c r="I780" s="345">
        <v>6.3</v>
      </c>
      <c r="J780" s="345">
        <v>12.6</v>
      </c>
      <c r="K780" s="345">
        <v>5.7301019999999996</v>
      </c>
      <c r="L780" s="345">
        <v>2.8</v>
      </c>
      <c r="M780" s="345">
        <v>5.6</v>
      </c>
      <c r="N780" s="345">
        <v>11.460203999999999</v>
      </c>
      <c r="O780" s="345">
        <v>0.68761223999999987</v>
      </c>
      <c r="P780" s="345">
        <v>0</v>
      </c>
      <c r="Q780" s="345">
        <v>2.2424897599999998</v>
      </c>
      <c r="R780" s="345">
        <v>4.4849795199999996</v>
      </c>
      <c r="S780" s="345">
        <v>0</v>
      </c>
      <c r="T780" s="345">
        <v>1.58</v>
      </c>
      <c r="U780" s="345">
        <v>6.3E-2</v>
      </c>
      <c r="V780" s="345">
        <v>0</v>
      </c>
      <c r="W780" s="345">
        <v>3.16</v>
      </c>
      <c r="X780" s="345">
        <v>0.126</v>
      </c>
      <c r="Y780" s="345">
        <v>3.286</v>
      </c>
      <c r="Z780" s="345">
        <v>0.59948975999999976</v>
      </c>
      <c r="AA780" s="345">
        <v>1.1989795199999995</v>
      </c>
      <c r="AB780" s="369">
        <v>9.5157104761904726E-2</v>
      </c>
      <c r="AC780" s="345">
        <v>0.10790815679999995</v>
      </c>
      <c r="AD780" s="334"/>
      <c r="AE780" s="334" t="s">
        <v>2561</v>
      </c>
      <c r="AF780" s="334"/>
      <c r="AG780" s="334" t="s">
        <v>2459</v>
      </c>
      <c r="AH780" s="337" t="s">
        <v>1154</v>
      </c>
      <c r="AI780" s="334" t="s">
        <v>6109</v>
      </c>
      <c r="AJ780" s="334" t="s">
        <v>6128</v>
      </c>
      <c r="AK780" s="334" t="s">
        <v>4455</v>
      </c>
    </row>
    <row r="781" spans="1:37">
      <c r="A781" s="321" t="s">
        <v>161</v>
      </c>
      <c r="B781" s="344">
        <v>43110.713692129626</v>
      </c>
      <c r="C781" s="321" t="s">
        <v>941</v>
      </c>
      <c r="D781" s="321" t="s">
        <v>1295</v>
      </c>
      <c r="E781" s="321" t="s">
        <v>1297</v>
      </c>
      <c r="F781" s="341" t="s">
        <v>807</v>
      </c>
      <c r="G781" s="321" t="s">
        <v>1393</v>
      </c>
      <c r="H781" s="342">
        <v>48</v>
      </c>
      <c r="I781" s="346">
        <v>6.3</v>
      </c>
      <c r="J781" s="346">
        <v>302.39999999999998</v>
      </c>
      <c r="K781" s="346">
        <v>5.7301019999999996</v>
      </c>
      <c r="L781" s="346">
        <v>2.7999999999999994</v>
      </c>
      <c r="M781" s="346">
        <v>134.39999999999998</v>
      </c>
      <c r="N781" s="346">
        <v>275.04489599999999</v>
      </c>
      <c r="O781" s="346">
        <v>0.68761223999999987</v>
      </c>
      <c r="P781" s="346">
        <v>0</v>
      </c>
      <c r="Q781" s="346">
        <v>2.2424897600000002</v>
      </c>
      <c r="R781" s="346">
        <v>107.63950848000002</v>
      </c>
      <c r="S781" s="346">
        <v>0</v>
      </c>
      <c r="T781" s="346">
        <v>1.58</v>
      </c>
      <c r="U781" s="346">
        <v>6.3E-2</v>
      </c>
      <c r="V781" s="346">
        <v>0</v>
      </c>
      <c r="W781" s="346">
        <v>75.84</v>
      </c>
      <c r="X781" s="346">
        <v>3.024</v>
      </c>
      <c r="Y781" s="346">
        <v>78.864000000000004</v>
      </c>
      <c r="Z781" s="346">
        <v>0.5994897600000002</v>
      </c>
      <c r="AA781" s="346">
        <v>28.77550848000001</v>
      </c>
      <c r="AB781" s="370">
        <v>9.5157104761904795E-2</v>
      </c>
      <c r="AC781" s="346">
        <v>2.5897957632000006</v>
      </c>
      <c r="AD781" s="321"/>
      <c r="AE781" s="321" t="s">
        <v>2561</v>
      </c>
      <c r="AF781" s="321"/>
      <c r="AG781" s="321" t="s">
        <v>2459</v>
      </c>
      <c r="AH781" s="340" t="s">
        <v>1503</v>
      </c>
      <c r="AI781" s="321" t="s">
        <v>6109</v>
      </c>
      <c r="AJ781" s="321" t="s">
        <v>6129</v>
      </c>
      <c r="AK781" s="321" t="s">
        <v>4465</v>
      </c>
    </row>
    <row r="782" spans="1:37">
      <c r="A782" s="334" t="s">
        <v>161</v>
      </c>
      <c r="B782" s="343">
        <v>43111.733206018522</v>
      </c>
      <c r="C782" s="334" t="s">
        <v>941</v>
      </c>
      <c r="D782" s="334" t="s">
        <v>1295</v>
      </c>
      <c r="E782" s="334" t="s">
        <v>1297</v>
      </c>
      <c r="F782" s="338" t="s">
        <v>807</v>
      </c>
      <c r="G782" s="334" t="s">
        <v>1311</v>
      </c>
      <c r="H782" s="339">
        <v>50</v>
      </c>
      <c r="I782" s="345">
        <v>6.3</v>
      </c>
      <c r="J782" s="345">
        <v>315</v>
      </c>
      <c r="K782" s="345">
        <v>5.7301019999999996</v>
      </c>
      <c r="L782" s="345">
        <v>2.8</v>
      </c>
      <c r="M782" s="345">
        <v>140</v>
      </c>
      <c r="N782" s="345">
        <v>286.50509999999997</v>
      </c>
      <c r="O782" s="345">
        <v>0.68761223999999987</v>
      </c>
      <c r="P782" s="345">
        <v>0</v>
      </c>
      <c r="Q782" s="345">
        <v>2.2424897599999998</v>
      </c>
      <c r="R782" s="345">
        <v>112.12448799999999</v>
      </c>
      <c r="S782" s="345">
        <v>0</v>
      </c>
      <c r="T782" s="345">
        <v>1.58</v>
      </c>
      <c r="U782" s="345">
        <v>6.3E-2</v>
      </c>
      <c r="V782" s="345">
        <v>0</v>
      </c>
      <c r="W782" s="345">
        <v>79</v>
      </c>
      <c r="X782" s="345">
        <v>3.15</v>
      </c>
      <c r="Y782" s="345">
        <v>82.15</v>
      </c>
      <c r="Z782" s="345">
        <v>0.59948975999999976</v>
      </c>
      <c r="AA782" s="345">
        <v>29.974487999999987</v>
      </c>
      <c r="AB782" s="369">
        <v>9.5157104761904726E-2</v>
      </c>
      <c r="AC782" s="345">
        <v>2.6977039199999986</v>
      </c>
      <c r="AD782" s="334"/>
      <c r="AE782" s="334" t="s">
        <v>2561</v>
      </c>
      <c r="AF782" s="334"/>
      <c r="AG782" s="334" t="s">
        <v>2459</v>
      </c>
      <c r="AH782" s="337" t="s">
        <v>1503</v>
      </c>
      <c r="AI782" s="334" t="s">
        <v>6109</v>
      </c>
      <c r="AJ782" s="334" t="s">
        <v>6130</v>
      </c>
      <c r="AK782" s="334" t="s">
        <v>4464</v>
      </c>
    </row>
    <row r="783" spans="1:37">
      <c r="A783" s="321" t="s">
        <v>161</v>
      </c>
      <c r="B783" s="344">
        <v>43115.588958333334</v>
      </c>
      <c r="C783" s="321" t="s">
        <v>941</v>
      </c>
      <c r="D783" s="321" t="s">
        <v>1295</v>
      </c>
      <c r="E783" s="321" t="s">
        <v>1297</v>
      </c>
      <c r="F783" s="341" t="s">
        <v>807</v>
      </c>
      <c r="G783" s="321" t="s">
        <v>1301</v>
      </c>
      <c r="H783" s="342">
        <v>30</v>
      </c>
      <c r="I783" s="346">
        <v>10</v>
      </c>
      <c r="J783" s="346">
        <v>300</v>
      </c>
      <c r="K783" s="346">
        <v>9.0953999999999997</v>
      </c>
      <c r="L783" s="346">
        <v>2.8</v>
      </c>
      <c r="M783" s="346">
        <v>84</v>
      </c>
      <c r="N783" s="346">
        <v>272.86199999999997</v>
      </c>
      <c r="O783" s="346">
        <v>1.091448</v>
      </c>
      <c r="P783" s="346">
        <v>0</v>
      </c>
      <c r="Q783" s="346">
        <v>5.2039520000000001</v>
      </c>
      <c r="R783" s="346">
        <v>156.11856</v>
      </c>
      <c r="S783" s="346">
        <v>0</v>
      </c>
      <c r="T783" s="346">
        <v>2.8</v>
      </c>
      <c r="U783" s="346">
        <v>0.1</v>
      </c>
      <c r="V783" s="346">
        <v>0</v>
      </c>
      <c r="W783" s="346">
        <v>84</v>
      </c>
      <c r="X783" s="346">
        <v>3</v>
      </c>
      <c r="Y783" s="346">
        <v>87</v>
      </c>
      <c r="Z783" s="346">
        <v>2.3039520000000002</v>
      </c>
      <c r="AA783" s="346">
        <v>69.118560000000002</v>
      </c>
      <c r="AB783" s="370">
        <v>0.23039519999999999</v>
      </c>
      <c r="AC783" s="346">
        <v>6.2206704000000004</v>
      </c>
      <c r="AD783" s="321"/>
      <c r="AE783" s="321" t="s">
        <v>2561</v>
      </c>
      <c r="AF783" s="321"/>
      <c r="AG783" s="321" t="s">
        <v>2459</v>
      </c>
      <c r="AH783" s="340" t="s">
        <v>1503</v>
      </c>
      <c r="AI783" s="321" t="s">
        <v>6109</v>
      </c>
      <c r="AJ783" s="321" t="s">
        <v>6131</v>
      </c>
      <c r="AK783" s="321" t="s">
        <v>4473</v>
      </c>
    </row>
    <row r="784" spans="1:37">
      <c r="A784" s="334" t="s">
        <v>161</v>
      </c>
      <c r="B784" s="343">
        <v>43115.589131944442</v>
      </c>
      <c r="C784" s="334" t="s">
        <v>941</v>
      </c>
      <c r="D784" s="334" t="s">
        <v>1295</v>
      </c>
      <c r="E784" s="334" t="s">
        <v>1297</v>
      </c>
      <c r="F784" s="338" t="s">
        <v>807</v>
      </c>
      <c r="G784" s="334" t="s">
        <v>878</v>
      </c>
      <c r="H784" s="339">
        <v>5</v>
      </c>
      <c r="I784" s="345">
        <v>7</v>
      </c>
      <c r="J784" s="345">
        <v>35</v>
      </c>
      <c r="K784" s="345">
        <v>6.3667800000000003</v>
      </c>
      <c r="L784" s="345">
        <v>2.8</v>
      </c>
      <c r="M784" s="345">
        <v>14</v>
      </c>
      <c r="N784" s="345">
        <v>31.8339</v>
      </c>
      <c r="O784" s="345">
        <v>0.76401359999999996</v>
      </c>
      <c r="P784" s="345">
        <v>0</v>
      </c>
      <c r="Q784" s="345">
        <v>2.8027664000000003</v>
      </c>
      <c r="R784" s="345">
        <v>14.013832000000001</v>
      </c>
      <c r="S784" s="345">
        <v>0</v>
      </c>
      <c r="T784" s="345">
        <v>1.96</v>
      </c>
      <c r="U784" s="345">
        <v>7.0000000000000007E-2</v>
      </c>
      <c r="V784" s="345">
        <v>0</v>
      </c>
      <c r="W784" s="345">
        <v>9.8000000000000007</v>
      </c>
      <c r="X784" s="345">
        <v>0.35000000000000003</v>
      </c>
      <c r="Y784" s="345">
        <v>10.15</v>
      </c>
      <c r="Z784" s="345">
        <v>0.7727664000000003</v>
      </c>
      <c r="AA784" s="345">
        <v>3.8638320000000013</v>
      </c>
      <c r="AB784" s="369">
        <v>0.11039520000000004</v>
      </c>
      <c r="AC784" s="345">
        <v>0.34774488000000009</v>
      </c>
      <c r="AD784" s="334"/>
      <c r="AE784" s="334" t="s">
        <v>2561</v>
      </c>
      <c r="AF784" s="334"/>
      <c r="AG784" s="334" t="s">
        <v>2459</v>
      </c>
      <c r="AH784" s="337" t="s">
        <v>1503</v>
      </c>
      <c r="AI784" s="334" t="s">
        <v>6109</v>
      </c>
      <c r="AJ784" s="334" t="s">
        <v>6132</v>
      </c>
      <c r="AK784" s="334" t="s">
        <v>4472</v>
      </c>
    </row>
    <row r="785" spans="1:37">
      <c r="A785" s="321" t="s">
        <v>161</v>
      </c>
      <c r="B785" s="344">
        <v>43116.607291666667</v>
      </c>
      <c r="C785" s="321" t="s">
        <v>941</v>
      </c>
      <c r="D785" s="321" t="s">
        <v>1295</v>
      </c>
      <c r="E785" s="321" t="s">
        <v>1297</v>
      </c>
      <c r="F785" s="341" t="s">
        <v>807</v>
      </c>
      <c r="G785" s="321" t="s">
        <v>1315</v>
      </c>
      <c r="H785" s="342">
        <v>30</v>
      </c>
      <c r="I785" s="346">
        <v>6</v>
      </c>
      <c r="J785" s="346">
        <v>180</v>
      </c>
      <c r="K785" s="346">
        <v>5.4572399999999996</v>
      </c>
      <c r="L785" s="346">
        <v>2.8</v>
      </c>
      <c r="M785" s="346">
        <v>84</v>
      </c>
      <c r="N785" s="346">
        <v>163.71719999999999</v>
      </c>
      <c r="O785" s="346">
        <v>0.65486879999999992</v>
      </c>
      <c r="P785" s="346">
        <v>0</v>
      </c>
      <c r="Q785" s="346">
        <v>2.0023711999999998</v>
      </c>
      <c r="R785" s="346">
        <v>60.071135999999996</v>
      </c>
      <c r="S785" s="346">
        <v>0</v>
      </c>
      <c r="T785" s="346">
        <v>1.2749999999999999</v>
      </c>
      <c r="U785" s="346">
        <v>0.06</v>
      </c>
      <c r="V785" s="346">
        <v>0</v>
      </c>
      <c r="W785" s="346">
        <v>38.25</v>
      </c>
      <c r="X785" s="346">
        <v>1.7999999999999998</v>
      </c>
      <c r="Y785" s="346">
        <v>40.049999999999997</v>
      </c>
      <c r="Z785" s="346">
        <v>0.66737119999999983</v>
      </c>
      <c r="AA785" s="346">
        <v>20.021135999999995</v>
      </c>
      <c r="AB785" s="370">
        <v>0.11122853333333331</v>
      </c>
      <c r="AC785" s="346">
        <v>1.8019022399999995</v>
      </c>
      <c r="AD785" s="321"/>
      <c r="AE785" s="321" t="s">
        <v>2561</v>
      </c>
      <c r="AF785" s="321"/>
      <c r="AG785" s="321" t="s">
        <v>2459</v>
      </c>
      <c r="AH785" s="340" t="s">
        <v>1503</v>
      </c>
      <c r="AI785" s="321" t="s">
        <v>6109</v>
      </c>
      <c r="AJ785" s="321" t="s">
        <v>6133</v>
      </c>
      <c r="AK785" s="321" t="s">
        <v>4471</v>
      </c>
    </row>
    <row r="786" spans="1:37">
      <c r="A786" s="334" t="s">
        <v>161</v>
      </c>
      <c r="B786" s="343">
        <v>43117.39203703704</v>
      </c>
      <c r="C786" s="334" t="s">
        <v>941</v>
      </c>
      <c r="D786" s="334" t="s">
        <v>1295</v>
      </c>
      <c r="E786" s="334" t="s">
        <v>1297</v>
      </c>
      <c r="F786" s="338" t="s">
        <v>807</v>
      </c>
      <c r="G786" s="334" t="s">
        <v>1305</v>
      </c>
      <c r="H786" s="339">
        <v>100</v>
      </c>
      <c r="I786" s="345">
        <v>6</v>
      </c>
      <c r="J786" s="345">
        <v>600</v>
      </c>
      <c r="K786" s="345">
        <v>5.4572399999999996</v>
      </c>
      <c r="L786" s="345">
        <v>2.8</v>
      </c>
      <c r="M786" s="345">
        <v>280</v>
      </c>
      <c r="N786" s="345">
        <v>545.72399999999993</v>
      </c>
      <c r="O786" s="345">
        <v>0.65486879999999992</v>
      </c>
      <c r="P786" s="345">
        <v>0</v>
      </c>
      <c r="Q786" s="345">
        <v>2.0023711999999998</v>
      </c>
      <c r="R786" s="345">
        <v>200.23711999999998</v>
      </c>
      <c r="S786" s="345">
        <v>0</v>
      </c>
      <c r="T786" s="345">
        <v>1.2</v>
      </c>
      <c r="U786" s="345">
        <v>0.06</v>
      </c>
      <c r="V786" s="345">
        <v>0</v>
      </c>
      <c r="W786" s="345">
        <v>120</v>
      </c>
      <c r="X786" s="345">
        <v>6</v>
      </c>
      <c r="Y786" s="345">
        <v>126</v>
      </c>
      <c r="Z786" s="345">
        <v>0.74237119999999979</v>
      </c>
      <c r="AA786" s="345">
        <v>74.237119999999976</v>
      </c>
      <c r="AB786" s="369">
        <v>0.12372853333333329</v>
      </c>
      <c r="AC786" s="345">
        <v>6.6813407999999974</v>
      </c>
      <c r="AD786" s="334"/>
      <c r="AE786" s="334" t="s">
        <v>2561</v>
      </c>
      <c r="AF786" s="334"/>
      <c r="AG786" s="334" t="s">
        <v>2459</v>
      </c>
      <c r="AH786" s="337" t="s">
        <v>1503</v>
      </c>
      <c r="AI786" s="334" t="s">
        <v>6109</v>
      </c>
      <c r="AJ786" s="334" t="s">
        <v>6134</v>
      </c>
      <c r="AK786" s="334" t="s">
        <v>4470</v>
      </c>
    </row>
    <row r="787" spans="1:37">
      <c r="A787" s="321" t="s">
        <v>161</v>
      </c>
      <c r="B787" s="344">
        <v>43118.49763888889</v>
      </c>
      <c r="C787" s="321" t="s">
        <v>941</v>
      </c>
      <c r="D787" s="321" t="s">
        <v>1295</v>
      </c>
      <c r="E787" s="321" t="s">
        <v>1297</v>
      </c>
      <c r="F787" s="341" t="s">
        <v>807</v>
      </c>
      <c r="G787" s="321" t="s">
        <v>1235</v>
      </c>
      <c r="H787" s="342">
        <v>10</v>
      </c>
      <c r="I787" s="346">
        <v>5</v>
      </c>
      <c r="J787" s="346">
        <v>50</v>
      </c>
      <c r="K787" s="346">
        <v>4.5476999999999999</v>
      </c>
      <c r="L787" s="346">
        <v>2.8</v>
      </c>
      <c r="M787" s="346">
        <v>28</v>
      </c>
      <c r="N787" s="346">
        <v>45.476999999999997</v>
      </c>
      <c r="O787" s="346">
        <v>0.54572399999999999</v>
      </c>
      <c r="P787" s="346">
        <v>0</v>
      </c>
      <c r="Q787" s="346">
        <v>1.2019760000000002</v>
      </c>
      <c r="R787" s="346">
        <v>12.019760000000002</v>
      </c>
      <c r="S787" s="346">
        <v>0</v>
      </c>
      <c r="T787" s="346">
        <v>0.28000000000000003</v>
      </c>
      <c r="U787" s="346">
        <v>0.05</v>
      </c>
      <c r="V787" s="346">
        <v>0</v>
      </c>
      <c r="W787" s="346">
        <v>2.8000000000000003</v>
      </c>
      <c r="X787" s="346">
        <v>0.5</v>
      </c>
      <c r="Y787" s="346">
        <v>3.3000000000000003</v>
      </c>
      <c r="Z787" s="346">
        <v>0.87197600000000008</v>
      </c>
      <c r="AA787" s="346">
        <v>8.7197600000000008</v>
      </c>
      <c r="AB787" s="370">
        <v>0.17439520000000003</v>
      </c>
      <c r="AC787" s="346">
        <v>0.7847784000000001</v>
      </c>
      <c r="AD787" s="321"/>
      <c r="AE787" s="321" t="s">
        <v>2561</v>
      </c>
      <c r="AF787" s="321"/>
      <c r="AG787" s="321" t="s">
        <v>2459</v>
      </c>
      <c r="AH787" s="340" t="s">
        <v>1503</v>
      </c>
      <c r="AI787" s="321" t="s">
        <v>6109</v>
      </c>
      <c r="AJ787" s="321" t="s">
        <v>6135</v>
      </c>
      <c r="AK787" s="321" t="s">
        <v>4468</v>
      </c>
    </row>
    <row r="788" spans="1:37">
      <c r="A788" s="334" t="s">
        <v>166</v>
      </c>
      <c r="B788" s="343">
        <v>43119.648043981484</v>
      </c>
      <c r="C788" s="334" t="s">
        <v>941</v>
      </c>
      <c r="D788" s="334" t="s">
        <v>1295</v>
      </c>
      <c r="E788" s="334" t="s">
        <v>1297</v>
      </c>
      <c r="F788" s="338" t="s">
        <v>807</v>
      </c>
      <c r="G788" s="334" t="s">
        <v>1493</v>
      </c>
      <c r="H788" s="339">
        <v>30</v>
      </c>
      <c r="I788" s="345">
        <v>4.5</v>
      </c>
      <c r="J788" s="345">
        <v>135</v>
      </c>
      <c r="K788" s="345">
        <v>4.2300000000000004</v>
      </c>
      <c r="L788" s="345">
        <v>2.8</v>
      </c>
      <c r="M788" s="345">
        <v>84</v>
      </c>
      <c r="N788" s="345">
        <v>126.9</v>
      </c>
      <c r="O788" s="345">
        <v>0.50760000000000005</v>
      </c>
      <c r="P788" s="345">
        <v>0</v>
      </c>
      <c r="Q788" s="345">
        <v>0.92240000000000055</v>
      </c>
      <c r="R788" s="345">
        <v>27.672000000000018</v>
      </c>
      <c r="S788" s="345">
        <v>0</v>
      </c>
      <c r="T788" s="345">
        <v>0</v>
      </c>
      <c r="U788" s="345">
        <v>0</v>
      </c>
      <c r="V788" s="345">
        <v>0</v>
      </c>
      <c r="W788" s="345">
        <v>0</v>
      </c>
      <c r="X788" s="345">
        <v>0</v>
      </c>
      <c r="Y788" s="345">
        <v>0</v>
      </c>
      <c r="Z788" s="345">
        <v>0.92240000000000055</v>
      </c>
      <c r="AA788" s="345">
        <v>27.672000000000018</v>
      </c>
      <c r="AB788" s="369">
        <v>0.20497777777777793</v>
      </c>
      <c r="AC788" s="345">
        <v>5.5344000000000042</v>
      </c>
      <c r="AD788" s="334"/>
      <c r="AE788" s="334" t="s">
        <v>1910</v>
      </c>
      <c r="AF788" s="334"/>
      <c r="AG788" s="334" t="s">
        <v>2463</v>
      </c>
      <c r="AH788" s="337" t="s">
        <v>2042</v>
      </c>
      <c r="AI788" s="334" t="s">
        <v>6109</v>
      </c>
      <c r="AJ788" s="334" t="s">
        <v>6136</v>
      </c>
      <c r="AK788" s="334" t="s">
        <v>5085</v>
      </c>
    </row>
    <row r="789" spans="1:37">
      <c r="A789" s="321" t="s">
        <v>161</v>
      </c>
      <c r="B789" s="344">
        <v>43119.654895833337</v>
      </c>
      <c r="C789" s="321" t="s">
        <v>941</v>
      </c>
      <c r="D789" s="321" t="s">
        <v>1295</v>
      </c>
      <c r="E789" s="321" t="s">
        <v>1297</v>
      </c>
      <c r="F789" s="341" t="s">
        <v>807</v>
      </c>
      <c r="G789" s="321" t="s">
        <v>1235</v>
      </c>
      <c r="H789" s="342">
        <v>15</v>
      </c>
      <c r="I789" s="346">
        <v>5</v>
      </c>
      <c r="J789" s="346">
        <v>75</v>
      </c>
      <c r="K789" s="346">
        <v>4.5476999999999999</v>
      </c>
      <c r="L789" s="346">
        <v>2.8</v>
      </c>
      <c r="M789" s="346">
        <v>42</v>
      </c>
      <c r="N789" s="346">
        <v>68.215499999999992</v>
      </c>
      <c r="O789" s="346">
        <v>0.54572399999999999</v>
      </c>
      <c r="P789" s="346">
        <v>0</v>
      </c>
      <c r="Q789" s="346">
        <v>1.2019760000000002</v>
      </c>
      <c r="R789" s="346">
        <v>18.029640000000001</v>
      </c>
      <c r="S789" s="346">
        <v>0</v>
      </c>
      <c r="T789" s="346">
        <v>0.28000000000000003</v>
      </c>
      <c r="U789" s="346">
        <v>0.05</v>
      </c>
      <c r="V789" s="346">
        <v>0</v>
      </c>
      <c r="W789" s="346">
        <v>4.2</v>
      </c>
      <c r="X789" s="346">
        <v>0.75</v>
      </c>
      <c r="Y789" s="346">
        <v>4.95</v>
      </c>
      <c r="Z789" s="346">
        <v>0.87197600000000008</v>
      </c>
      <c r="AA789" s="346">
        <v>13.079640000000001</v>
      </c>
      <c r="AB789" s="370">
        <v>0.17439520000000003</v>
      </c>
      <c r="AC789" s="346">
        <v>1.1771676</v>
      </c>
      <c r="AD789" s="321"/>
      <c r="AE789" s="321" t="s">
        <v>2561</v>
      </c>
      <c r="AF789" s="321"/>
      <c r="AG789" s="321" t="s">
        <v>2459</v>
      </c>
      <c r="AH789" s="340" t="s">
        <v>1503</v>
      </c>
      <c r="AI789" s="321" t="s">
        <v>6109</v>
      </c>
      <c r="AJ789" s="321" t="s">
        <v>6137</v>
      </c>
      <c r="AK789" s="321" t="s">
        <v>4466</v>
      </c>
    </row>
    <row r="790" spans="1:37">
      <c r="A790" s="334" t="s">
        <v>161</v>
      </c>
      <c r="B790" s="343">
        <v>43122.445729166669</v>
      </c>
      <c r="C790" s="334" t="s">
        <v>941</v>
      </c>
      <c r="D790" s="334" t="s">
        <v>1295</v>
      </c>
      <c r="E790" s="334" t="s">
        <v>1297</v>
      </c>
      <c r="F790" s="338" t="s">
        <v>807</v>
      </c>
      <c r="G790" s="334" t="s">
        <v>816</v>
      </c>
      <c r="H790" s="339">
        <v>100</v>
      </c>
      <c r="I790" s="345">
        <v>10</v>
      </c>
      <c r="J790" s="345">
        <v>1000</v>
      </c>
      <c r="K790" s="345">
        <v>9.0953999999999997</v>
      </c>
      <c r="L790" s="345">
        <v>2.8</v>
      </c>
      <c r="M790" s="345">
        <v>280</v>
      </c>
      <c r="N790" s="345">
        <v>909.54</v>
      </c>
      <c r="O790" s="345">
        <v>1.091448</v>
      </c>
      <c r="P790" s="345">
        <v>0</v>
      </c>
      <c r="Q790" s="345">
        <v>5.2039520000000001</v>
      </c>
      <c r="R790" s="345">
        <v>520.39520000000005</v>
      </c>
      <c r="S790" s="345">
        <v>0</v>
      </c>
      <c r="T790" s="345">
        <v>2.8</v>
      </c>
      <c r="U790" s="345">
        <v>0.1</v>
      </c>
      <c r="V790" s="345">
        <v>0</v>
      </c>
      <c r="W790" s="345">
        <v>280</v>
      </c>
      <c r="X790" s="345">
        <v>10</v>
      </c>
      <c r="Y790" s="345">
        <v>290</v>
      </c>
      <c r="Z790" s="345">
        <v>2.3039520000000002</v>
      </c>
      <c r="AA790" s="345">
        <v>230.39520000000002</v>
      </c>
      <c r="AB790" s="369">
        <v>0.23039520000000002</v>
      </c>
      <c r="AC790" s="345">
        <v>20.735568000000001</v>
      </c>
      <c r="AD790" s="334"/>
      <c r="AE790" s="334" t="s">
        <v>2561</v>
      </c>
      <c r="AF790" s="334"/>
      <c r="AG790" s="334" t="s">
        <v>2459</v>
      </c>
      <c r="AH790" s="337" t="s">
        <v>2042</v>
      </c>
      <c r="AI790" s="334" t="s">
        <v>6109</v>
      </c>
      <c r="AJ790" s="334" t="s">
        <v>6138</v>
      </c>
      <c r="AK790" s="334" t="s">
        <v>4475</v>
      </c>
    </row>
    <row r="791" spans="1:37">
      <c r="A791" s="321" t="s">
        <v>161</v>
      </c>
      <c r="B791" s="344">
        <v>43122.445856481485</v>
      </c>
      <c r="C791" s="321" t="s">
        <v>941</v>
      </c>
      <c r="D791" s="321" t="s">
        <v>1295</v>
      </c>
      <c r="E791" s="321" t="s">
        <v>1297</v>
      </c>
      <c r="F791" s="341" t="s">
        <v>807</v>
      </c>
      <c r="G791" s="321" t="s">
        <v>816</v>
      </c>
      <c r="H791" s="342">
        <v>100</v>
      </c>
      <c r="I791" s="346">
        <v>11</v>
      </c>
      <c r="J791" s="346">
        <v>1100</v>
      </c>
      <c r="K791" s="346">
        <v>10.00494</v>
      </c>
      <c r="L791" s="346">
        <v>2.8</v>
      </c>
      <c r="M791" s="346">
        <v>280</v>
      </c>
      <c r="N791" s="346">
        <v>1000.4939999999999</v>
      </c>
      <c r="O791" s="346">
        <v>1.2005927999999999</v>
      </c>
      <c r="P791" s="346">
        <v>0</v>
      </c>
      <c r="Q791" s="346">
        <v>6.0043471999999998</v>
      </c>
      <c r="R791" s="346">
        <v>600.43471999999997</v>
      </c>
      <c r="S791" s="346">
        <v>0</v>
      </c>
      <c r="T791" s="346">
        <v>3.08</v>
      </c>
      <c r="U791" s="346">
        <v>0.11</v>
      </c>
      <c r="V791" s="346">
        <v>0</v>
      </c>
      <c r="W791" s="346">
        <v>308</v>
      </c>
      <c r="X791" s="346">
        <v>11</v>
      </c>
      <c r="Y791" s="346">
        <v>319</v>
      </c>
      <c r="Z791" s="346">
        <v>2.8143471999999998</v>
      </c>
      <c r="AA791" s="346">
        <v>281.43471999999997</v>
      </c>
      <c r="AB791" s="370">
        <v>0.25584974545454542</v>
      </c>
      <c r="AC791" s="346">
        <v>25.329124799999995</v>
      </c>
      <c r="AD791" s="321"/>
      <c r="AE791" s="321" t="s">
        <v>2561</v>
      </c>
      <c r="AF791" s="321"/>
      <c r="AG791" s="321" t="s">
        <v>2459</v>
      </c>
      <c r="AH791" s="340" t="s">
        <v>2042</v>
      </c>
      <c r="AI791" s="321" t="s">
        <v>6109</v>
      </c>
      <c r="AJ791" s="321" t="s">
        <v>6138</v>
      </c>
      <c r="AK791" s="321" t="s">
        <v>4474</v>
      </c>
    </row>
    <row r="792" spans="1:37">
      <c r="A792" s="334" t="s">
        <v>161</v>
      </c>
      <c r="B792" s="343">
        <v>43122.617002314815</v>
      </c>
      <c r="C792" s="334" t="s">
        <v>941</v>
      </c>
      <c r="D792" s="334" t="s">
        <v>1295</v>
      </c>
      <c r="E792" s="334" t="s">
        <v>1297</v>
      </c>
      <c r="F792" s="338" t="s">
        <v>807</v>
      </c>
      <c r="G792" s="334" t="s">
        <v>1310</v>
      </c>
      <c r="H792" s="339">
        <v>30</v>
      </c>
      <c r="I792" s="345">
        <v>4.5</v>
      </c>
      <c r="J792" s="345">
        <v>135</v>
      </c>
      <c r="K792" s="345">
        <v>4.09293</v>
      </c>
      <c r="L792" s="345">
        <v>2.8</v>
      </c>
      <c r="M792" s="345">
        <v>84</v>
      </c>
      <c r="N792" s="345">
        <v>122.78789999999999</v>
      </c>
      <c r="O792" s="345">
        <v>0.49115159999999997</v>
      </c>
      <c r="P792" s="345">
        <v>0</v>
      </c>
      <c r="Q792" s="345">
        <v>0.80177840000000011</v>
      </c>
      <c r="R792" s="345">
        <v>24.053352000000004</v>
      </c>
      <c r="S792" s="345">
        <v>0</v>
      </c>
      <c r="T792" s="345">
        <v>0</v>
      </c>
      <c r="U792" s="345">
        <v>4.4999999999999998E-2</v>
      </c>
      <c r="V792" s="345">
        <v>0</v>
      </c>
      <c r="W792" s="345">
        <v>0</v>
      </c>
      <c r="X792" s="345">
        <v>1.3499999999999999</v>
      </c>
      <c r="Y792" s="345">
        <v>1.3499999999999999</v>
      </c>
      <c r="Z792" s="345">
        <v>0.75677840000000007</v>
      </c>
      <c r="AA792" s="345">
        <v>22.703352000000002</v>
      </c>
      <c r="AB792" s="369">
        <v>0.16817297777777779</v>
      </c>
      <c r="AC792" s="345">
        <v>2.0433016800000003</v>
      </c>
      <c r="AD792" s="334"/>
      <c r="AE792" s="334" t="s">
        <v>2561</v>
      </c>
      <c r="AF792" s="334"/>
      <c r="AG792" s="334" t="s">
        <v>2459</v>
      </c>
      <c r="AH792" s="337" t="s">
        <v>2042</v>
      </c>
      <c r="AI792" s="334" t="s">
        <v>6109</v>
      </c>
      <c r="AJ792" s="334" t="s">
        <v>6139</v>
      </c>
      <c r="AK792" s="334" t="s">
        <v>4476</v>
      </c>
    </row>
    <row r="793" spans="1:37">
      <c r="A793" s="321" t="s">
        <v>166</v>
      </c>
      <c r="B793" s="344">
        <v>43122.63957175926</v>
      </c>
      <c r="C793" s="321" t="s">
        <v>941</v>
      </c>
      <c r="D793" s="321" t="s">
        <v>1295</v>
      </c>
      <c r="E793" s="321" t="s">
        <v>1297</v>
      </c>
      <c r="F793" s="341" t="s">
        <v>807</v>
      </c>
      <c r="G793" s="321" t="s">
        <v>1330</v>
      </c>
      <c r="H793" s="342">
        <v>5</v>
      </c>
      <c r="I793" s="346">
        <v>2.5</v>
      </c>
      <c r="J793" s="346">
        <v>12.5</v>
      </c>
      <c r="K793" s="346">
        <v>2.35</v>
      </c>
      <c r="L793" s="346">
        <v>2.8</v>
      </c>
      <c r="M793" s="346">
        <v>14</v>
      </c>
      <c r="N793" s="346">
        <v>11.75</v>
      </c>
      <c r="O793" s="346">
        <v>0.28199999999999997</v>
      </c>
      <c r="P793" s="346">
        <v>0</v>
      </c>
      <c r="Q793" s="346">
        <v>-0.73199999999999976</v>
      </c>
      <c r="R793" s="346">
        <v>-3.6599999999999988</v>
      </c>
      <c r="S793" s="346">
        <v>0</v>
      </c>
      <c r="T793" s="346">
        <v>0</v>
      </c>
      <c r="U793" s="346">
        <v>0</v>
      </c>
      <c r="V793" s="346">
        <v>0</v>
      </c>
      <c r="W793" s="346">
        <v>0</v>
      </c>
      <c r="X793" s="346">
        <v>0</v>
      </c>
      <c r="Y793" s="346">
        <v>0</v>
      </c>
      <c r="Z793" s="346">
        <v>-0.73199999999999976</v>
      </c>
      <c r="AA793" s="346">
        <v>-3.6599999999999988</v>
      </c>
      <c r="AB793" s="370">
        <v>-0.29279999999999989</v>
      </c>
      <c r="AC793" s="346">
        <v>0</v>
      </c>
      <c r="AD793" s="321"/>
      <c r="AE793" s="321" t="s">
        <v>1908</v>
      </c>
      <c r="AF793" s="321"/>
      <c r="AG793" s="321" t="s">
        <v>1908</v>
      </c>
      <c r="AH793" s="340" t="s">
        <v>1503</v>
      </c>
      <c r="AI793" s="321" t="s">
        <v>6109</v>
      </c>
      <c r="AJ793" s="321" t="s">
        <v>6140</v>
      </c>
      <c r="AK793" s="321" t="s">
        <v>5080</v>
      </c>
    </row>
    <row r="794" spans="1:37">
      <c r="A794" s="334" t="s">
        <v>166</v>
      </c>
      <c r="B794" s="343">
        <v>43123.448368055557</v>
      </c>
      <c r="C794" s="334" t="s">
        <v>941</v>
      </c>
      <c r="D794" s="334" t="s">
        <v>1295</v>
      </c>
      <c r="E794" s="334" t="s">
        <v>1297</v>
      </c>
      <c r="F794" s="338" t="s">
        <v>807</v>
      </c>
      <c r="G794" s="334" t="s">
        <v>1506</v>
      </c>
      <c r="H794" s="339">
        <v>1</v>
      </c>
      <c r="I794" s="345">
        <v>6.3</v>
      </c>
      <c r="J794" s="345">
        <v>6.3</v>
      </c>
      <c r="K794" s="345">
        <v>5.9219999999999997</v>
      </c>
      <c r="L794" s="345">
        <v>2.8</v>
      </c>
      <c r="M794" s="345">
        <v>2.8</v>
      </c>
      <c r="N794" s="345">
        <v>5.9219999999999997</v>
      </c>
      <c r="O794" s="345">
        <v>0.71063999999999994</v>
      </c>
      <c r="P794" s="345">
        <v>0</v>
      </c>
      <c r="Q794" s="345">
        <v>2.4113600000000002</v>
      </c>
      <c r="R794" s="345">
        <v>2.4113600000000002</v>
      </c>
      <c r="S794" s="345">
        <v>0</v>
      </c>
      <c r="T794" s="345">
        <v>1.7</v>
      </c>
      <c r="U794" s="345">
        <v>0</v>
      </c>
      <c r="V794" s="345">
        <v>0</v>
      </c>
      <c r="W794" s="345">
        <v>1.7</v>
      </c>
      <c r="X794" s="345">
        <v>0</v>
      </c>
      <c r="Y794" s="345">
        <v>1.7</v>
      </c>
      <c r="Z794" s="345">
        <v>0.71136000000000021</v>
      </c>
      <c r="AA794" s="345">
        <v>0.71136000000000021</v>
      </c>
      <c r="AB794" s="369">
        <v>0.11291428571428574</v>
      </c>
      <c r="AC794" s="345">
        <v>0.14227200000000004</v>
      </c>
      <c r="AD794" s="334"/>
      <c r="AE794" s="334" t="s">
        <v>1938</v>
      </c>
      <c r="AF794" s="334"/>
      <c r="AG794" s="334" t="s">
        <v>2463</v>
      </c>
      <c r="AH794" s="337" t="s">
        <v>1503</v>
      </c>
      <c r="AI794" s="334" t="s">
        <v>6109</v>
      </c>
      <c r="AJ794" s="334" t="s">
        <v>6141</v>
      </c>
      <c r="AK794" s="334" t="s">
        <v>5081</v>
      </c>
    </row>
    <row r="795" spans="1:37">
      <c r="A795" s="321" t="s">
        <v>166</v>
      </c>
      <c r="B795" s="344">
        <v>43123.448368055557</v>
      </c>
      <c r="C795" s="321" t="s">
        <v>941</v>
      </c>
      <c r="D795" s="321" t="s">
        <v>1295</v>
      </c>
      <c r="E795" s="321" t="s">
        <v>1297</v>
      </c>
      <c r="F795" s="341" t="s">
        <v>807</v>
      </c>
      <c r="G795" s="321" t="s">
        <v>1506</v>
      </c>
      <c r="H795" s="342">
        <v>9</v>
      </c>
      <c r="I795" s="346">
        <v>6.3</v>
      </c>
      <c r="J795" s="346">
        <v>56.699999999999996</v>
      </c>
      <c r="K795" s="346">
        <v>5.9219999999999997</v>
      </c>
      <c r="L795" s="346">
        <v>2.8</v>
      </c>
      <c r="M795" s="346">
        <v>25.2</v>
      </c>
      <c r="N795" s="346">
        <v>53.297999999999995</v>
      </c>
      <c r="O795" s="346">
        <v>0.71063999999999994</v>
      </c>
      <c r="P795" s="346">
        <v>0</v>
      </c>
      <c r="Q795" s="346">
        <v>2.4113600000000002</v>
      </c>
      <c r="R795" s="346">
        <v>21.702240000000003</v>
      </c>
      <c r="S795" s="346">
        <v>0</v>
      </c>
      <c r="T795" s="346">
        <v>1.7</v>
      </c>
      <c r="U795" s="346">
        <v>0</v>
      </c>
      <c r="V795" s="346">
        <v>0</v>
      </c>
      <c r="W795" s="346">
        <v>15.299999999999999</v>
      </c>
      <c r="X795" s="346">
        <v>0</v>
      </c>
      <c r="Y795" s="346">
        <v>15.299999999999999</v>
      </c>
      <c r="Z795" s="346">
        <v>0.71136000000000021</v>
      </c>
      <c r="AA795" s="346">
        <v>6.4022400000000017</v>
      </c>
      <c r="AB795" s="370">
        <v>0.11291428571428576</v>
      </c>
      <c r="AC795" s="346">
        <v>1.2804480000000005</v>
      </c>
      <c r="AD795" s="321"/>
      <c r="AE795" s="321" t="s">
        <v>1938</v>
      </c>
      <c r="AF795" s="321"/>
      <c r="AG795" s="321" t="s">
        <v>2463</v>
      </c>
      <c r="AH795" s="340" t="s">
        <v>2042</v>
      </c>
      <c r="AI795" s="321" t="s">
        <v>6109</v>
      </c>
      <c r="AJ795" s="321" t="s">
        <v>6142</v>
      </c>
      <c r="AK795" s="321" t="s">
        <v>5084</v>
      </c>
    </row>
    <row r="796" spans="1:37">
      <c r="A796" s="334" t="s">
        <v>166</v>
      </c>
      <c r="B796" s="343">
        <v>43123.739733796298</v>
      </c>
      <c r="C796" s="334" t="s">
        <v>941</v>
      </c>
      <c r="D796" s="334" t="s">
        <v>1295</v>
      </c>
      <c r="E796" s="334" t="s">
        <v>1297</v>
      </c>
      <c r="F796" s="338" t="s">
        <v>807</v>
      </c>
      <c r="G796" s="334" t="s">
        <v>1506</v>
      </c>
      <c r="H796" s="339">
        <v>20</v>
      </c>
      <c r="I796" s="345">
        <v>6.3</v>
      </c>
      <c r="J796" s="345">
        <v>126</v>
      </c>
      <c r="K796" s="345">
        <v>5.9219999999999997</v>
      </c>
      <c r="L796" s="345">
        <v>2.8</v>
      </c>
      <c r="M796" s="345">
        <v>56</v>
      </c>
      <c r="N796" s="345">
        <v>118.44</v>
      </c>
      <c r="O796" s="345">
        <v>0.71063999999999994</v>
      </c>
      <c r="P796" s="345">
        <v>0</v>
      </c>
      <c r="Q796" s="345">
        <v>2.4113600000000002</v>
      </c>
      <c r="R796" s="345">
        <v>48.227200000000003</v>
      </c>
      <c r="S796" s="345">
        <v>0</v>
      </c>
      <c r="T796" s="345">
        <v>1.7</v>
      </c>
      <c r="U796" s="345">
        <v>0</v>
      </c>
      <c r="V796" s="345">
        <v>0</v>
      </c>
      <c r="W796" s="345">
        <v>34</v>
      </c>
      <c r="X796" s="345">
        <v>0</v>
      </c>
      <c r="Y796" s="345">
        <v>34</v>
      </c>
      <c r="Z796" s="345">
        <v>0.71136000000000021</v>
      </c>
      <c r="AA796" s="345">
        <v>14.227200000000003</v>
      </c>
      <c r="AB796" s="369">
        <v>0.11291428571428574</v>
      </c>
      <c r="AC796" s="345">
        <v>2.8454400000000009</v>
      </c>
      <c r="AD796" s="334"/>
      <c r="AE796" s="334" t="s">
        <v>1938</v>
      </c>
      <c r="AF796" s="334"/>
      <c r="AG796" s="334" t="s">
        <v>2463</v>
      </c>
      <c r="AH796" s="337" t="s">
        <v>2042</v>
      </c>
      <c r="AI796" s="334" t="s">
        <v>6109</v>
      </c>
      <c r="AJ796" s="334" t="s">
        <v>6143</v>
      </c>
      <c r="AK796" s="334" t="s">
        <v>5087</v>
      </c>
    </row>
    <row r="797" spans="1:37">
      <c r="A797" s="321" t="s">
        <v>161</v>
      </c>
      <c r="B797" s="344">
        <v>43125.490034722221</v>
      </c>
      <c r="C797" s="321" t="s">
        <v>941</v>
      </c>
      <c r="D797" s="321" t="s">
        <v>1295</v>
      </c>
      <c r="E797" s="321" t="s">
        <v>1297</v>
      </c>
      <c r="F797" s="341" t="s">
        <v>807</v>
      </c>
      <c r="G797" s="321" t="s">
        <v>1304</v>
      </c>
      <c r="H797" s="342">
        <v>10</v>
      </c>
      <c r="I797" s="346">
        <v>6</v>
      </c>
      <c r="J797" s="346">
        <v>60</v>
      </c>
      <c r="K797" s="346">
        <v>5.4572399999999996</v>
      </c>
      <c r="L797" s="346">
        <v>2.8</v>
      </c>
      <c r="M797" s="346">
        <v>28</v>
      </c>
      <c r="N797" s="346">
        <v>54.572399999999995</v>
      </c>
      <c r="O797" s="346">
        <v>0.65486879999999992</v>
      </c>
      <c r="P797" s="346">
        <v>0</v>
      </c>
      <c r="Q797" s="346">
        <v>2.0023711999999998</v>
      </c>
      <c r="R797" s="346">
        <v>20.023711999999996</v>
      </c>
      <c r="S797" s="346">
        <v>0</v>
      </c>
      <c r="T797" s="346">
        <v>1.28</v>
      </c>
      <c r="U797" s="346">
        <v>0.06</v>
      </c>
      <c r="V797" s="346">
        <v>0</v>
      </c>
      <c r="W797" s="346">
        <v>12.8</v>
      </c>
      <c r="X797" s="346">
        <v>0.6</v>
      </c>
      <c r="Y797" s="346">
        <v>13.4</v>
      </c>
      <c r="Z797" s="346">
        <v>0.66237119999999972</v>
      </c>
      <c r="AA797" s="346">
        <v>6.6237119999999976</v>
      </c>
      <c r="AB797" s="370">
        <v>0.11039519999999996</v>
      </c>
      <c r="AC797" s="346">
        <v>0.59613407999999979</v>
      </c>
      <c r="AD797" s="321"/>
      <c r="AE797" s="321" t="s">
        <v>2561</v>
      </c>
      <c r="AF797" s="321"/>
      <c r="AG797" s="321" t="s">
        <v>2459</v>
      </c>
      <c r="AH797" s="340" t="s">
        <v>1503</v>
      </c>
      <c r="AI797" s="321" t="s">
        <v>6109</v>
      </c>
      <c r="AJ797" s="321" t="s">
        <v>6144</v>
      </c>
      <c r="AK797" s="321" t="s">
        <v>4467</v>
      </c>
    </row>
    <row r="798" spans="1:37">
      <c r="A798" s="334" t="s">
        <v>161</v>
      </c>
      <c r="B798" s="343">
        <v>43126.652638888889</v>
      </c>
      <c r="C798" s="334" t="s">
        <v>941</v>
      </c>
      <c r="D798" s="334" t="s">
        <v>1295</v>
      </c>
      <c r="E798" s="334" t="s">
        <v>1297</v>
      </c>
      <c r="F798" s="338" t="s">
        <v>807</v>
      </c>
      <c r="G798" s="334" t="s">
        <v>2326</v>
      </c>
      <c r="H798" s="339">
        <v>10</v>
      </c>
      <c r="I798" s="345">
        <v>6</v>
      </c>
      <c r="J798" s="345">
        <v>60</v>
      </c>
      <c r="K798" s="345">
        <v>5.4572399999999996</v>
      </c>
      <c r="L798" s="345">
        <v>2.8</v>
      </c>
      <c r="M798" s="345">
        <v>28</v>
      </c>
      <c r="N798" s="345">
        <v>54.572399999999995</v>
      </c>
      <c r="O798" s="345">
        <v>0.65486879999999992</v>
      </c>
      <c r="P798" s="345">
        <v>0</v>
      </c>
      <c r="Q798" s="345">
        <v>2.0023711999999998</v>
      </c>
      <c r="R798" s="345">
        <v>20.023711999999996</v>
      </c>
      <c r="S798" s="345">
        <v>0</v>
      </c>
      <c r="T798" s="345">
        <v>1.28</v>
      </c>
      <c r="U798" s="345">
        <v>0.06</v>
      </c>
      <c r="V798" s="345">
        <v>0</v>
      </c>
      <c r="W798" s="345">
        <v>12.8</v>
      </c>
      <c r="X798" s="345">
        <v>0.6</v>
      </c>
      <c r="Y798" s="345">
        <v>13.4</v>
      </c>
      <c r="Z798" s="345">
        <v>0.66237119999999972</v>
      </c>
      <c r="AA798" s="345">
        <v>6.6237119999999976</v>
      </c>
      <c r="AB798" s="369">
        <v>0.11039519999999996</v>
      </c>
      <c r="AC798" s="345">
        <v>0.59613407999999979</v>
      </c>
      <c r="AD798" s="334"/>
      <c r="AE798" s="334" t="s">
        <v>2561</v>
      </c>
      <c r="AF798" s="334"/>
      <c r="AG798" s="334" t="s">
        <v>2459</v>
      </c>
      <c r="AH798" s="337" t="s">
        <v>2042</v>
      </c>
      <c r="AI798" s="334" t="s">
        <v>6109</v>
      </c>
      <c r="AJ798" s="334" t="s">
        <v>6145</v>
      </c>
      <c r="AK798" s="334" t="s">
        <v>4479</v>
      </c>
    </row>
    <row r="799" spans="1:37">
      <c r="A799" s="321" t="s">
        <v>161</v>
      </c>
      <c r="B799" s="344">
        <v>43129.580381944441</v>
      </c>
      <c r="C799" s="321" t="s">
        <v>941</v>
      </c>
      <c r="D799" s="321" t="s">
        <v>1295</v>
      </c>
      <c r="E799" s="321" t="s">
        <v>1297</v>
      </c>
      <c r="F799" s="341" t="s">
        <v>807</v>
      </c>
      <c r="G799" s="321" t="s">
        <v>1301</v>
      </c>
      <c r="H799" s="342">
        <v>20</v>
      </c>
      <c r="I799" s="346">
        <v>10</v>
      </c>
      <c r="J799" s="346">
        <v>200</v>
      </c>
      <c r="K799" s="346">
        <v>9.0953999999999997</v>
      </c>
      <c r="L799" s="346">
        <v>2.8</v>
      </c>
      <c r="M799" s="346">
        <v>56</v>
      </c>
      <c r="N799" s="346">
        <v>181.90799999999999</v>
      </c>
      <c r="O799" s="346">
        <v>1.091448</v>
      </c>
      <c r="P799" s="346">
        <v>0</v>
      </c>
      <c r="Q799" s="346">
        <v>5.2039520000000001</v>
      </c>
      <c r="R799" s="346">
        <v>104.07904000000001</v>
      </c>
      <c r="S799" s="346">
        <v>0</v>
      </c>
      <c r="T799" s="346">
        <v>2.8</v>
      </c>
      <c r="U799" s="346">
        <v>0.1</v>
      </c>
      <c r="V799" s="346">
        <v>0</v>
      </c>
      <c r="W799" s="346">
        <v>56</v>
      </c>
      <c r="X799" s="346">
        <v>2</v>
      </c>
      <c r="Y799" s="346">
        <v>58</v>
      </c>
      <c r="Z799" s="346">
        <v>2.3039520000000002</v>
      </c>
      <c r="AA799" s="346">
        <v>46.079040000000006</v>
      </c>
      <c r="AB799" s="370">
        <v>0.23039520000000002</v>
      </c>
      <c r="AC799" s="346">
        <v>4.1471136000000008</v>
      </c>
      <c r="AD799" s="321"/>
      <c r="AE799" s="321" t="s">
        <v>2561</v>
      </c>
      <c r="AF799" s="321"/>
      <c r="AG799" s="321" t="s">
        <v>2459</v>
      </c>
      <c r="AH799" s="340" t="s">
        <v>2042</v>
      </c>
      <c r="AI799" s="321" t="s">
        <v>6109</v>
      </c>
      <c r="AJ799" s="321" t="s">
        <v>6146</v>
      </c>
      <c r="AK799" s="321" t="s">
        <v>4478</v>
      </c>
    </row>
    <row r="800" spans="1:37">
      <c r="A800" s="334" t="s">
        <v>161</v>
      </c>
      <c r="B800" s="343">
        <v>43130.384710648148</v>
      </c>
      <c r="C800" s="334" t="s">
        <v>941</v>
      </c>
      <c r="D800" s="334" t="s">
        <v>1295</v>
      </c>
      <c r="E800" s="334" t="s">
        <v>1297</v>
      </c>
      <c r="F800" s="338" t="s">
        <v>807</v>
      </c>
      <c r="G800" s="334" t="s">
        <v>2325</v>
      </c>
      <c r="H800" s="339">
        <v>2</v>
      </c>
      <c r="I800" s="345">
        <v>7</v>
      </c>
      <c r="J800" s="345">
        <v>14</v>
      </c>
      <c r="K800" s="345">
        <v>6.3667800000000003</v>
      </c>
      <c r="L800" s="345">
        <v>2.8</v>
      </c>
      <c r="M800" s="345">
        <v>5.6</v>
      </c>
      <c r="N800" s="345">
        <v>12.733560000000001</v>
      </c>
      <c r="O800" s="345">
        <v>0.76401359999999996</v>
      </c>
      <c r="P800" s="345">
        <v>0</v>
      </c>
      <c r="Q800" s="345">
        <v>2.8027664000000003</v>
      </c>
      <c r="R800" s="345">
        <v>5.6055328000000006</v>
      </c>
      <c r="S800" s="345">
        <v>0</v>
      </c>
      <c r="T800" s="345">
        <v>1.96</v>
      </c>
      <c r="U800" s="345">
        <v>7.0000000000000007E-2</v>
      </c>
      <c r="V800" s="345">
        <v>0</v>
      </c>
      <c r="W800" s="345">
        <v>3.92</v>
      </c>
      <c r="X800" s="345">
        <v>0.14000000000000001</v>
      </c>
      <c r="Y800" s="345">
        <v>4.0599999999999996</v>
      </c>
      <c r="Z800" s="345">
        <v>0.7727664000000003</v>
      </c>
      <c r="AA800" s="345">
        <v>1.5455328000000006</v>
      </c>
      <c r="AB800" s="369">
        <v>0.11039520000000004</v>
      </c>
      <c r="AC800" s="345">
        <v>0.13909795200000005</v>
      </c>
      <c r="AD800" s="334"/>
      <c r="AE800" s="334" t="s">
        <v>2561</v>
      </c>
      <c r="AF800" s="334"/>
      <c r="AG800" s="334" t="s">
        <v>2459</v>
      </c>
      <c r="AH800" s="337" t="s">
        <v>1503</v>
      </c>
      <c r="AI800" s="334" t="s">
        <v>6109</v>
      </c>
      <c r="AJ800" s="334" t="s">
        <v>6147</v>
      </c>
      <c r="AK800" s="334" t="s">
        <v>4469</v>
      </c>
    </row>
    <row r="801" spans="1:37">
      <c r="A801" s="321" t="s">
        <v>161</v>
      </c>
      <c r="B801" s="344">
        <v>43131.390300925923</v>
      </c>
      <c r="C801" s="321" t="s">
        <v>941</v>
      </c>
      <c r="D801" s="321" t="s">
        <v>1295</v>
      </c>
      <c r="E801" s="321" t="s">
        <v>1297</v>
      </c>
      <c r="F801" s="341" t="s">
        <v>807</v>
      </c>
      <c r="G801" s="321" t="s">
        <v>1315</v>
      </c>
      <c r="H801" s="342">
        <v>50</v>
      </c>
      <c r="I801" s="346">
        <v>6</v>
      </c>
      <c r="J801" s="346">
        <v>300</v>
      </c>
      <c r="K801" s="346">
        <v>5.4572399999999996</v>
      </c>
      <c r="L801" s="346">
        <v>2.8</v>
      </c>
      <c r="M801" s="346">
        <v>140</v>
      </c>
      <c r="N801" s="346">
        <v>272.86199999999997</v>
      </c>
      <c r="O801" s="346">
        <v>0.65486879999999992</v>
      </c>
      <c r="P801" s="346">
        <v>0</v>
      </c>
      <c r="Q801" s="346">
        <v>2.0023711999999998</v>
      </c>
      <c r="R801" s="346">
        <v>100.11855999999999</v>
      </c>
      <c r="S801" s="346">
        <v>0</v>
      </c>
      <c r="T801" s="346">
        <v>1.2749999999999999</v>
      </c>
      <c r="U801" s="346">
        <v>0.06</v>
      </c>
      <c r="V801" s="346">
        <v>0</v>
      </c>
      <c r="W801" s="346">
        <v>63.749999999999993</v>
      </c>
      <c r="X801" s="346">
        <v>3</v>
      </c>
      <c r="Y801" s="346">
        <v>66.75</v>
      </c>
      <c r="Z801" s="346">
        <v>0.66737119999999983</v>
      </c>
      <c r="AA801" s="346">
        <v>33.368559999999988</v>
      </c>
      <c r="AB801" s="370">
        <v>0.1112285333333333</v>
      </c>
      <c r="AC801" s="346">
        <v>3.0031703999999988</v>
      </c>
      <c r="AD801" s="321"/>
      <c r="AE801" s="321" t="s">
        <v>2561</v>
      </c>
      <c r="AF801" s="321"/>
      <c r="AG801" s="321" t="s">
        <v>2459</v>
      </c>
      <c r="AH801" s="340" t="s">
        <v>2042</v>
      </c>
      <c r="AI801" s="321" t="s">
        <v>6109</v>
      </c>
      <c r="AJ801" s="321" t="s">
        <v>6148</v>
      </c>
      <c r="AK801" s="321" t="s">
        <v>4477</v>
      </c>
    </row>
    <row r="802" spans="1:37">
      <c r="A802" s="334" t="s">
        <v>126</v>
      </c>
      <c r="B802" s="343">
        <v>43101</v>
      </c>
      <c r="C802" s="334" t="s">
        <v>941</v>
      </c>
      <c r="D802" s="334" t="s">
        <v>882</v>
      </c>
      <c r="E802" s="334" t="s">
        <v>883</v>
      </c>
      <c r="F802" s="338" t="s">
        <v>807</v>
      </c>
      <c r="G802" s="334" t="s">
        <v>1023</v>
      </c>
      <c r="H802" s="339">
        <v>200</v>
      </c>
      <c r="I802" s="345">
        <v>10</v>
      </c>
      <c r="J802" s="345">
        <v>2000</v>
      </c>
      <c r="K802" s="345">
        <v>9.1931999999999992</v>
      </c>
      <c r="L802" s="345">
        <v>4.9000000000000004</v>
      </c>
      <c r="M802" s="345">
        <v>980.00000000000011</v>
      </c>
      <c r="N802" s="345">
        <v>1838.6399999999999</v>
      </c>
      <c r="O802" s="345">
        <v>1.1031839999999999</v>
      </c>
      <c r="P802" s="345">
        <v>0</v>
      </c>
      <c r="Q802" s="345">
        <v>3.1900159999999991</v>
      </c>
      <c r="R802" s="345">
        <v>638.00319999999977</v>
      </c>
      <c r="S802" s="345">
        <v>0</v>
      </c>
      <c r="T802" s="345">
        <v>1.7</v>
      </c>
      <c r="U802" s="345">
        <v>0.08</v>
      </c>
      <c r="V802" s="345">
        <v>0</v>
      </c>
      <c r="W802" s="345">
        <v>340</v>
      </c>
      <c r="X802" s="345">
        <v>16</v>
      </c>
      <c r="Y802" s="345">
        <v>356</v>
      </c>
      <c r="Z802" s="345">
        <v>1.410015999999999</v>
      </c>
      <c r="AA802" s="345">
        <v>282.00319999999982</v>
      </c>
      <c r="AB802" s="369">
        <v>0.14100159999999992</v>
      </c>
      <c r="AC802" s="345">
        <v>56.400639999999967</v>
      </c>
      <c r="AD802" s="334"/>
      <c r="AE802" s="334" t="s">
        <v>1978</v>
      </c>
      <c r="AF802" s="334"/>
      <c r="AG802" s="334" t="s">
        <v>2465</v>
      </c>
      <c r="AH802" s="337" t="s">
        <v>1157</v>
      </c>
      <c r="AI802" s="334" t="s">
        <v>6149</v>
      </c>
      <c r="AJ802" s="334" t="s">
        <v>6150</v>
      </c>
      <c r="AK802" s="334" t="s">
        <v>3774</v>
      </c>
    </row>
    <row r="803" spans="1:37">
      <c r="A803" s="321" t="s">
        <v>126</v>
      </c>
      <c r="B803" s="344">
        <v>43102</v>
      </c>
      <c r="C803" s="321" t="s">
        <v>941</v>
      </c>
      <c r="D803" s="321" t="s">
        <v>882</v>
      </c>
      <c r="E803" s="321" t="s">
        <v>883</v>
      </c>
      <c r="F803" s="341" t="s">
        <v>807</v>
      </c>
      <c r="G803" s="321" t="s">
        <v>942</v>
      </c>
      <c r="H803" s="342">
        <v>20</v>
      </c>
      <c r="I803" s="346">
        <v>10</v>
      </c>
      <c r="J803" s="346">
        <v>200</v>
      </c>
      <c r="K803" s="346">
        <v>8.8508999999999993</v>
      </c>
      <c r="L803" s="346">
        <v>4.9000000000000004</v>
      </c>
      <c r="M803" s="346">
        <v>98</v>
      </c>
      <c r="N803" s="346">
        <v>177.01799999999997</v>
      </c>
      <c r="O803" s="346">
        <v>1.0621079999999998</v>
      </c>
      <c r="P803" s="346">
        <v>0</v>
      </c>
      <c r="Q803" s="346">
        <v>2.8887919999999991</v>
      </c>
      <c r="R803" s="346">
        <v>57.775839999999981</v>
      </c>
      <c r="S803" s="346">
        <v>0</v>
      </c>
      <c r="T803" s="346">
        <v>0</v>
      </c>
      <c r="U803" s="346">
        <v>0.08</v>
      </c>
      <c r="V803" s="346">
        <v>0</v>
      </c>
      <c r="W803" s="346">
        <v>0</v>
      </c>
      <c r="X803" s="346">
        <v>1.6</v>
      </c>
      <c r="Y803" s="346">
        <v>1.6</v>
      </c>
      <c r="Z803" s="346">
        <v>2.8087919999999991</v>
      </c>
      <c r="AA803" s="346">
        <v>56.17583999999998</v>
      </c>
      <c r="AB803" s="370">
        <v>0.28087919999999988</v>
      </c>
      <c r="AC803" s="346">
        <v>11.235167999999996</v>
      </c>
      <c r="AD803" s="321"/>
      <c r="AE803" s="321" t="s">
        <v>1974</v>
      </c>
      <c r="AF803" s="321"/>
      <c r="AG803" s="321" t="s">
        <v>2465</v>
      </c>
      <c r="AH803" s="340" t="s">
        <v>1157</v>
      </c>
      <c r="AI803" s="321" t="s">
        <v>6149</v>
      </c>
      <c r="AJ803" s="321" t="s">
        <v>6151</v>
      </c>
      <c r="AK803" s="321" t="s">
        <v>3775</v>
      </c>
    </row>
    <row r="804" spans="1:37">
      <c r="A804" s="334" t="s">
        <v>126</v>
      </c>
      <c r="B804" s="343">
        <v>43102</v>
      </c>
      <c r="C804" s="334" t="s">
        <v>941</v>
      </c>
      <c r="D804" s="334" t="s">
        <v>882</v>
      </c>
      <c r="E804" s="334" t="s">
        <v>883</v>
      </c>
      <c r="F804" s="338" t="s">
        <v>807</v>
      </c>
      <c r="G804" s="334" t="s">
        <v>1043</v>
      </c>
      <c r="H804" s="339">
        <v>50</v>
      </c>
      <c r="I804" s="345">
        <v>10</v>
      </c>
      <c r="J804" s="345">
        <v>500</v>
      </c>
      <c r="K804" s="345">
        <v>8.7530999999999999</v>
      </c>
      <c r="L804" s="345">
        <v>4.9000000000000004</v>
      </c>
      <c r="M804" s="345">
        <v>245.00000000000003</v>
      </c>
      <c r="N804" s="345">
        <v>437.65499999999997</v>
      </c>
      <c r="O804" s="345">
        <v>1.0503719999999999</v>
      </c>
      <c r="P804" s="345">
        <v>0</v>
      </c>
      <c r="Q804" s="345">
        <v>2.8027279999999997</v>
      </c>
      <c r="R804" s="345">
        <v>140.13639999999998</v>
      </c>
      <c r="S804" s="345">
        <v>0</v>
      </c>
      <c r="T804" s="345">
        <v>1.5</v>
      </c>
      <c r="U804" s="345">
        <v>0.08</v>
      </c>
      <c r="V804" s="345">
        <v>0</v>
      </c>
      <c r="W804" s="345">
        <v>75</v>
      </c>
      <c r="X804" s="345">
        <v>4</v>
      </c>
      <c r="Y804" s="345">
        <v>79</v>
      </c>
      <c r="Z804" s="345">
        <v>1.2227279999999996</v>
      </c>
      <c r="AA804" s="345">
        <v>61.136399999999981</v>
      </c>
      <c r="AB804" s="369">
        <v>0.12227279999999996</v>
      </c>
      <c r="AC804" s="345">
        <v>12.227279999999997</v>
      </c>
      <c r="AD804" s="334"/>
      <c r="AE804" s="334" t="s">
        <v>1979</v>
      </c>
      <c r="AF804" s="334"/>
      <c r="AG804" s="334" t="s">
        <v>2465</v>
      </c>
      <c r="AH804" s="337" t="s">
        <v>1157</v>
      </c>
      <c r="AI804" s="334" t="s">
        <v>6149</v>
      </c>
      <c r="AJ804" s="334" t="s">
        <v>6152</v>
      </c>
      <c r="AK804" s="334" t="s">
        <v>3776</v>
      </c>
    </row>
    <row r="805" spans="1:37">
      <c r="A805" s="321" t="s">
        <v>126</v>
      </c>
      <c r="B805" s="344">
        <v>43102</v>
      </c>
      <c r="C805" s="321" t="s">
        <v>941</v>
      </c>
      <c r="D805" s="321" t="s">
        <v>882</v>
      </c>
      <c r="E805" s="321" t="s">
        <v>883</v>
      </c>
      <c r="F805" s="341" t="s">
        <v>807</v>
      </c>
      <c r="G805" s="321" t="s">
        <v>994</v>
      </c>
      <c r="H805" s="342">
        <v>200</v>
      </c>
      <c r="I805" s="346">
        <v>10</v>
      </c>
      <c r="J805" s="346">
        <v>2000</v>
      </c>
      <c r="K805" s="346">
        <v>8.0196000000000005</v>
      </c>
      <c r="L805" s="346">
        <v>4.9000000000000004</v>
      </c>
      <c r="M805" s="346">
        <v>980.00000000000011</v>
      </c>
      <c r="N805" s="346">
        <v>1603.92</v>
      </c>
      <c r="O805" s="346">
        <v>0.96235199999999999</v>
      </c>
      <c r="P805" s="346">
        <v>0</v>
      </c>
      <c r="Q805" s="346">
        <v>2.1572480000000001</v>
      </c>
      <c r="R805" s="346">
        <v>431.44960000000003</v>
      </c>
      <c r="S805" s="346">
        <v>0</v>
      </c>
      <c r="T805" s="346">
        <v>0.5</v>
      </c>
      <c r="U805" s="346">
        <v>0.08</v>
      </c>
      <c r="V805" s="346">
        <v>0</v>
      </c>
      <c r="W805" s="346">
        <v>100</v>
      </c>
      <c r="X805" s="346">
        <v>16</v>
      </c>
      <c r="Y805" s="346">
        <v>116</v>
      </c>
      <c r="Z805" s="346">
        <v>1.577248</v>
      </c>
      <c r="AA805" s="346">
        <v>315.44959999999998</v>
      </c>
      <c r="AB805" s="370">
        <v>0.1577248</v>
      </c>
      <c r="AC805" s="346">
        <v>63.089919999999999</v>
      </c>
      <c r="AD805" s="321"/>
      <c r="AE805" s="321" t="s">
        <v>1911</v>
      </c>
      <c r="AF805" s="321"/>
      <c r="AG805" s="321" t="s">
        <v>2465</v>
      </c>
      <c r="AH805" s="340" t="s">
        <v>1157</v>
      </c>
      <c r="AI805" s="321" t="s">
        <v>6149</v>
      </c>
      <c r="AJ805" s="321" t="s">
        <v>6153</v>
      </c>
      <c r="AK805" s="321" t="s">
        <v>3777</v>
      </c>
    </row>
    <row r="806" spans="1:37">
      <c r="A806" s="334" t="s">
        <v>126</v>
      </c>
      <c r="B806" s="343">
        <v>43102</v>
      </c>
      <c r="C806" s="334" t="s">
        <v>941</v>
      </c>
      <c r="D806" s="334" t="s">
        <v>882</v>
      </c>
      <c r="E806" s="334" t="s">
        <v>883</v>
      </c>
      <c r="F806" s="338" t="s">
        <v>807</v>
      </c>
      <c r="G806" s="334" t="s">
        <v>1043</v>
      </c>
      <c r="H806" s="339">
        <v>150</v>
      </c>
      <c r="I806" s="345">
        <v>10</v>
      </c>
      <c r="J806" s="345">
        <v>1500</v>
      </c>
      <c r="K806" s="345">
        <v>8.7530999999999999</v>
      </c>
      <c r="L806" s="345">
        <v>4.9000000000000004</v>
      </c>
      <c r="M806" s="345">
        <v>735</v>
      </c>
      <c r="N806" s="345">
        <v>1312.9649999999999</v>
      </c>
      <c r="O806" s="345">
        <v>1.0503719999999999</v>
      </c>
      <c r="P806" s="345">
        <v>0</v>
      </c>
      <c r="Q806" s="345">
        <v>2.8027279999999997</v>
      </c>
      <c r="R806" s="345">
        <v>420.40919999999994</v>
      </c>
      <c r="S806" s="345">
        <v>0</v>
      </c>
      <c r="T806" s="345">
        <v>1.5</v>
      </c>
      <c r="U806" s="345">
        <v>0.08</v>
      </c>
      <c r="V806" s="345">
        <v>0</v>
      </c>
      <c r="W806" s="345">
        <v>225</v>
      </c>
      <c r="X806" s="345">
        <v>12</v>
      </c>
      <c r="Y806" s="345">
        <v>237</v>
      </c>
      <c r="Z806" s="345">
        <v>1.2227279999999996</v>
      </c>
      <c r="AA806" s="345">
        <v>183.40919999999994</v>
      </c>
      <c r="AB806" s="369">
        <v>0.12227279999999996</v>
      </c>
      <c r="AC806" s="345">
        <v>36.681839999999987</v>
      </c>
      <c r="AD806" s="334"/>
      <c r="AE806" s="334" t="s">
        <v>1979</v>
      </c>
      <c r="AF806" s="334"/>
      <c r="AG806" s="334" t="s">
        <v>2465</v>
      </c>
      <c r="AH806" s="337" t="s">
        <v>1157</v>
      </c>
      <c r="AI806" s="334" t="s">
        <v>6149</v>
      </c>
      <c r="AJ806" s="334" t="s">
        <v>6154</v>
      </c>
      <c r="AK806" s="334" t="s">
        <v>3778</v>
      </c>
    </row>
    <row r="807" spans="1:37">
      <c r="A807" s="321" t="s">
        <v>146</v>
      </c>
      <c r="B807" s="344">
        <v>43102</v>
      </c>
      <c r="C807" s="321" t="s">
        <v>941</v>
      </c>
      <c r="D807" s="321" t="s">
        <v>882</v>
      </c>
      <c r="E807" s="321" t="s">
        <v>883</v>
      </c>
      <c r="F807" s="341" t="s">
        <v>807</v>
      </c>
      <c r="G807" s="321" t="s">
        <v>1190</v>
      </c>
      <c r="H807" s="342">
        <v>50</v>
      </c>
      <c r="I807" s="346">
        <v>6.8</v>
      </c>
      <c r="J807" s="346">
        <v>340</v>
      </c>
      <c r="K807" s="346">
        <v>5.6528400000000003</v>
      </c>
      <c r="L807" s="346">
        <v>4.9000000000000004</v>
      </c>
      <c r="M807" s="346">
        <v>245.00000000000003</v>
      </c>
      <c r="N807" s="346">
        <v>282.642</v>
      </c>
      <c r="O807" s="346">
        <v>0.67834079999999997</v>
      </c>
      <c r="P807" s="346">
        <v>0</v>
      </c>
      <c r="Q807" s="346">
        <v>7.4499199999999988E-2</v>
      </c>
      <c r="R807" s="346">
        <v>3.7249599999999994</v>
      </c>
      <c r="S807" s="346">
        <v>0</v>
      </c>
      <c r="T807" s="346">
        <v>0</v>
      </c>
      <c r="U807" s="346">
        <v>0.08</v>
      </c>
      <c r="V807" s="346">
        <v>0</v>
      </c>
      <c r="W807" s="346">
        <v>0</v>
      </c>
      <c r="X807" s="346">
        <v>4</v>
      </c>
      <c r="Y807" s="346">
        <v>4</v>
      </c>
      <c r="Z807" s="346">
        <v>-5.500800000000014E-3</v>
      </c>
      <c r="AA807" s="346">
        <v>-0.27504000000000073</v>
      </c>
      <c r="AB807" s="370">
        <v>-8.089411764705904E-4</v>
      </c>
      <c r="AC807" s="346">
        <v>0</v>
      </c>
      <c r="AD807" s="321"/>
      <c r="AE807" s="321" t="s">
        <v>1908</v>
      </c>
      <c r="AF807" s="321"/>
      <c r="AG807" s="321" t="s">
        <v>1908</v>
      </c>
      <c r="AH807" s="340" t="s">
        <v>1157</v>
      </c>
      <c r="AI807" s="321" t="s">
        <v>6149</v>
      </c>
      <c r="AJ807" s="321" t="s">
        <v>6155</v>
      </c>
      <c r="AK807" s="321" t="s">
        <v>4210</v>
      </c>
    </row>
    <row r="808" spans="1:37">
      <c r="A808" s="334" t="s">
        <v>146</v>
      </c>
      <c r="B808" s="343">
        <v>43102</v>
      </c>
      <c r="C808" s="334" t="s">
        <v>941</v>
      </c>
      <c r="D808" s="334" t="s">
        <v>882</v>
      </c>
      <c r="E808" s="334" t="s">
        <v>883</v>
      </c>
      <c r="F808" s="338" t="s">
        <v>807</v>
      </c>
      <c r="G808" s="334" t="s">
        <v>1206</v>
      </c>
      <c r="H808" s="339">
        <v>2</v>
      </c>
      <c r="I808" s="345">
        <v>10</v>
      </c>
      <c r="J808" s="345">
        <v>20</v>
      </c>
      <c r="K808" s="345">
        <v>9.1931999999999992</v>
      </c>
      <c r="L808" s="345">
        <v>4.9000000000000004</v>
      </c>
      <c r="M808" s="345">
        <v>9.8000000000000007</v>
      </c>
      <c r="N808" s="345">
        <v>18.386399999999998</v>
      </c>
      <c r="O808" s="345">
        <v>1.1031839999999999</v>
      </c>
      <c r="P808" s="345">
        <v>0</v>
      </c>
      <c r="Q808" s="345">
        <v>3.1900159999999991</v>
      </c>
      <c r="R808" s="345">
        <v>6.3800319999999981</v>
      </c>
      <c r="S808" s="345">
        <v>0</v>
      </c>
      <c r="T808" s="345">
        <v>1.7</v>
      </c>
      <c r="U808" s="345">
        <v>0.08</v>
      </c>
      <c r="V808" s="345">
        <v>0</v>
      </c>
      <c r="W808" s="345">
        <v>3.4</v>
      </c>
      <c r="X808" s="345">
        <v>0.16</v>
      </c>
      <c r="Y808" s="345">
        <v>3.56</v>
      </c>
      <c r="Z808" s="345">
        <v>1.410015999999999</v>
      </c>
      <c r="AA808" s="345">
        <v>2.8200319999999981</v>
      </c>
      <c r="AB808" s="369">
        <v>0.14100159999999989</v>
      </c>
      <c r="AC808" s="345">
        <v>0.56400639999999969</v>
      </c>
      <c r="AD808" s="334"/>
      <c r="AE808" s="334" t="s">
        <v>2626</v>
      </c>
      <c r="AF808" s="334"/>
      <c r="AG808" s="334" t="s">
        <v>2459</v>
      </c>
      <c r="AH808" s="337" t="s">
        <v>1157</v>
      </c>
      <c r="AI808" s="334" t="s">
        <v>6149</v>
      </c>
      <c r="AJ808" s="334" t="s">
        <v>6156</v>
      </c>
      <c r="AK808" s="334" t="s">
        <v>4211</v>
      </c>
    </row>
    <row r="809" spans="1:37">
      <c r="A809" s="321" t="s">
        <v>161</v>
      </c>
      <c r="B809" s="344">
        <v>43102.505555555559</v>
      </c>
      <c r="C809" s="321" t="s">
        <v>941</v>
      </c>
      <c r="D809" s="321" t="s">
        <v>882</v>
      </c>
      <c r="E809" s="321" t="s">
        <v>883</v>
      </c>
      <c r="F809" s="341" t="s">
        <v>807</v>
      </c>
      <c r="G809" s="321" t="s">
        <v>1163</v>
      </c>
      <c r="H809" s="342">
        <v>20</v>
      </c>
      <c r="I809" s="346">
        <v>10</v>
      </c>
      <c r="J809" s="346">
        <v>200</v>
      </c>
      <c r="K809" s="346">
        <v>9.0953999999999997</v>
      </c>
      <c r="L809" s="346">
        <v>4.9000000000000004</v>
      </c>
      <c r="M809" s="346">
        <v>98</v>
      </c>
      <c r="N809" s="346">
        <v>181.90799999999999</v>
      </c>
      <c r="O809" s="346">
        <v>1.091448</v>
      </c>
      <c r="P809" s="346">
        <v>0</v>
      </c>
      <c r="Q809" s="346">
        <v>3.1039519999999996</v>
      </c>
      <c r="R809" s="346">
        <v>62.079039999999992</v>
      </c>
      <c r="S809" s="346">
        <v>0</v>
      </c>
      <c r="T809" s="346">
        <v>1.7</v>
      </c>
      <c r="U809" s="346">
        <v>0.08</v>
      </c>
      <c r="V809" s="346">
        <v>0</v>
      </c>
      <c r="W809" s="346">
        <v>34</v>
      </c>
      <c r="X809" s="346">
        <v>1.6</v>
      </c>
      <c r="Y809" s="346">
        <v>35.6</v>
      </c>
      <c r="Z809" s="346">
        <v>1.3239519999999996</v>
      </c>
      <c r="AA809" s="346">
        <v>26.479039999999991</v>
      </c>
      <c r="AB809" s="370">
        <v>0.13239519999999996</v>
      </c>
      <c r="AC809" s="346">
        <v>2.3831135999999993</v>
      </c>
      <c r="AD809" s="321"/>
      <c r="AE809" s="321" t="s">
        <v>2561</v>
      </c>
      <c r="AF809" s="321"/>
      <c r="AG809" s="321" t="s">
        <v>2459</v>
      </c>
      <c r="AH809" s="340" t="s">
        <v>1157</v>
      </c>
      <c r="AI809" s="321" t="s">
        <v>6149</v>
      </c>
      <c r="AJ809" s="321" t="s">
        <v>6157</v>
      </c>
      <c r="AK809" s="321" t="s">
        <v>4485</v>
      </c>
    </row>
    <row r="810" spans="1:37">
      <c r="A810" s="334" t="s">
        <v>161</v>
      </c>
      <c r="B810" s="343">
        <v>43102.695092592592</v>
      </c>
      <c r="C810" s="334" t="s">
        <v>941</v>
      </c>
      <c r="D810" s="334" t="s">
        <v>882</v>
      </c>
      <c r="E810" s="334" t="s">
        <v>883</v>
      </c>
      <c r="F810" s="338" t="s">
        <v>807</v>
      </c>
      <c r="G810" s="334" t="s">
        <v>1233</v>
      </c>
      <c r="H810" s="339">
        <v>100</v>
      </c>
      <c r="I810" s="345">
        <v>10</v>
      </c>
      <c r="J810" s="345">
        <v>1000</v>
      </c>
      <c r="K810" s="345">
        <v>7.8239999999999998</v>
      </c>
      <c r="L810" s="345">
        <v>4.9000000000000004</v>
      </c>
      <c r="M810" s="345">
        <v>490.00000000000006</v>
      </c>
      <c r="N810" s="345">
        <v>782.4</v>
      </c>
      <c r="O810" s="345">
        <v>0.93887999999999994</v>
      </c>
      <c r="P810" s="345">
        <v>0</v>
      </c>
      <c r="Q810" s="345">
        <v>1.9851199999999996</v>
      </c>
      <c r="R810" s="345">
        <v>198.51199999999994</v>
      </c>
      <c r="S810" s="345">
        <v>0</v>
      </c>
      <c r="T810" s="345">
        <v>0</v>
      </c>
      <c r="U810" s="345">
        <v>0.08</v>
      </c>
      <c r="V810" s="345">
        <v>0</v>
      </c>
      <c r="W810" s="345">
        <v>0</v>
      </c>
      <c r="X810" s="345">
        <v>8</v>
      </c>
      <c r="Y810" s="345">
        <v>8</v>
      </c>
      <c r="Z810" s="345">
        <v>1.9051199999999995</v>
      </c>
      <c r="AA810" s="345">
        <v>190.51199999999994</v>
      </c>
      <c r="AB810" s="369">
        <v>0.19051199999999993</v>
      </c>
      <c r="AC810" s="345">
        <v>17.146079999999994</v>
      </c>
      <c r="AD810" s="334"/>
      <c r="AE810" s="334" t="s">
        <v>2561</v>
      </c>
      <c r="AF810" s="334"/>
      <c r="AG810" s="334" t="s">
        <v>2459</v>
      </c>
      <c r="AH810" s="337" t="s">
        <v>1157</v>
      </c>
      <c r="AI810" s="334" t="s">
        <v>6149</v>
      </c>
      <c r="AJ810" s="334" t="s">
        <v>6158</v>
      </c>
      <c r="AK810" s="334" t="s">
        <v>4490</v>
      </c>
    </row>
    <row r="811" spans="1:37">
      <c r="A811" s="321" t="s">
        <v>166</v>
      </c>
      <c r="B811" s="344">
        <v>43102.713518518518</v>
      </c>
      <c r="C811" s="321" t="s">
        <v>941</v>
      </c>
      <c r="D811" s="321" t="s">
        <v>882</v>
      </c>
      <c r="E811" s="321" t="s">
        <v>883</v>
      </c>
      <c r="F811" s="341" t="s">
        <v>807</v>
      </c>
      <c r="G811" s="321" t="s">
        <v>1493</v>
      </c>
      <c r="H811" s="342">
        <v>15</v>
      </c>
      <c r="I811" s="346">
        <v>8</v>
      </c>
      <c r="J811" s="346">
        <v>120</v>
      </c>
      <c r="K811" s="346">
        <v>7.52</v>
      </c>
      <c r="L811" s="346">
        <v>4.9000000000000004</v>
      </c>
      <c r="M811" s="346">
        <v>73.5</v>
      </c>
      <c r="N811" s="346">
        <v>112.8</v>
      </c>
      <c r="O811" s="346">
        <v>0.90239999999999987</v>
      </c>
      <c r="P811" s="346">
        <v>0</v>
      </c>
      <c r="Q811" s="346">
        <v>1.7175999999999993</v>
      </c>
      <c r="R811" s="346">
        <v>25.763999999999989</v>
      </c>
      <c r="S811" s="346">
        <v>0</v>
      </c>
      <c r="T811" s="346">
        <v>0.8</v>
      </c>
      <c r="U811" s="346">
        <v>0.08</v>
      </c>
      <c r="V811" s="346">
        <v>0</v>
      </c>
      <c r="W811" s="346">
        <v>12</v>
      </c>
      <c r="X811" s="346">
        <v>1.2</v>
      </c>
      <c r="Y811" s="346">
        <v>13.2</v>
      </c>
      <c r="Z811" s="346">
        <v>0.83759999999999935</v>
      </c>
      <c r="AA811" s="346">
        <v>12.563999999999989</v>
      </c>
      <c r="AB811" s="370">
        <v>0.10469999999999992</v>
      </c>
      <c r="AC811" s="346">
        <v>2.5127999999999981</v>
      </c>
      <c r="AD811" s="321"/>
      <c r="AE811" s="321" t="s">
        <v>1910</v>
      </c>
      <c r="AF811" s="321"/>
      <c r="AG811" s="321" t="s">
        <v>2463</v>
      </c>
      <c r="AH811" s="340" t="s">
        <v>1135</v>
      </c>
      <c r="AI811" s="321" t="s">
        <v>6149</v>
      </c>
      <c r="AJ811" s="321" t="s">
        <v>6159</v>
      </c>
      <c r="AK811" s="321" t="s">
        <v>5057</v>
      </c>
    </row>
    <row r="812" spans="1:37">
      <c r="A812" s="334" t="s">
        <v>166</v>
      </c>
      <c r="B812" s="343">
        <v>43102.713518518518</v>
      </c>
      <c r="C812" s="334" t="s">
        <v>941</v>
      </c>
      <c r="D812" s="334" t="s">
        <v>882</v>
      </c>
      <c r="E812" s="334" t="s">
        <v>883</v>
      </c>
      <c r="F812" s="338" t="s">
        <v>807</v>
      </c>
      <c r="G812" s="334" t="s">
        <v>1493</v>
      </c>
      <c r="H812" s="339">
        <v>35</v>
      </c>
      <c r="I812" s="345">
        <v>8</v>
      </c>
      <c r="J812" s="345">
        <v>280</v>
      </c>
      <c r="K812" s="345">
        <v>7.52</v>
      </c>
      <c r="L812" s="345">
        <v>4.9000000000000004</v>
      </c>
      <c r="M812" s="345">
        <v>171.5</v>
      </c>
      <c r="N812" s="345">
        <v>263.2</v>
      </c>
      <c r="O812" s="345">
        <v>0.90239999999999987</v>
      </c>
      <c r="P812" s="345">
        <v>0</v>
      </c>
      <c r="Q812" s="345">
        <v>1.7175999999999993</v>
      </c>
      <c r="R812" s="345">
        <v>60.115999999999978</v>
      </c>
      <c r="S812" s="345">
        <v>0</v>
      </c>
      <c r="T812" s="345">
        <v>0.8</v>
      </c>
      <c r="U812" s="345">
        <v>0.08</v>
      </c>
      <c r="V812" s="345">
        <v>0</v>
      </c>
      <c r="W812" s="345">
        <v>28</v>
      </c>
      <c r="X812" s="345">
        <v>2.8000000000000003</v>
      </c>
      <c r="Y812" s="345">
        <v>30.8</v>
      </c>
      <c r="Z812" s="345">
        <v>0.83759999999999935</v>
      </c>
      <c r="AA812" s="345">
        <v>29.315999999999978</v>
      </c>
      <c r="AB812" s="369">
        <v>0.10469999999999992</v>
      </c>
      <c r="AC812" s="345">
        <v>5.8631999999999955</v>
      </c>
      <c r="AD812" s="334"/>
      <c r="AE812" s="334" t="s">
        <v>1910</v>
      </c>
      <c r="AF812" s="334"/>
      <c r="AG812" s="334" t="s">
        <v>2463</v>
      </c>
      <c r="AH812" s="337" t="s">
        <v>1327</v>
      </c>
      <c r="AI812" s="334" t="s">
        <v>6149</v>
      </c>
      <c r="AJ812" s="334" t="s">
        <v>6160</v>
      </c>
      <c r="AK812" s="334" t="s">
        <v>5062</v>
      </c>
    </row>
    <row r="813" spans="1:37">
      <c r="A813" s="321" t="s">
        <v>166</v>
      </c>
      <c r="B813" s="344">
        <v>43102.729004629633</v>
      </c>
      <c r="C813" s="321" t="s">
        <v>941</v>
      </c>
      <c r="D813" s="321" t="s">
        <v>882</v>
      </c>
      <c r="E813" s="321" t="s">
        <v>883</v>
      </c>
      <c r="F813" s="341" t="s">
        <v>807</v>
      </c>
      <c r="G813" s="321" t="s">
        <v>1487</v>
      </c>
      <c r="H813" s="342">
        <v>600</v>
      </c>
      <c r="I813" s="346">
        <v>10</v>
      </c>
      <c r="J813" s="346">
        <v>6000</v>
      </c>
      <c r="K813" s="346">
        <v>9.4</v>
      </c>
      <c r="L813" s="346">
        <v>4.9000000000000004</v>
      </c>
      <c r="M813" s="346">
        <v>2940</v>
      </c>
      <c r="N813" s="346">
        <v>5640</v>
      </c>
      <c r="O813" s="346">
        <v>1.1279999999999999</v>
      </c>
      <c r="P813" s="346">
        <v>0</v>
      </c>
      <c r="Q813" s="346">
        <v>3.3719999999999999</v>
      </c>
      <c r="R813" s="346">
        <v>2023.1999999999998</v>
      </c>
      <c r="S813" s="346">
        <v>0</v>
      </c>
      <c r="T813" s="346">
        <v>2</v>
      </c>
      <c r="U813" s="346">
        <v>0.08</v>
      </c>
      <c r="V813" s="346">
        <v>0</v>
      </c>
      <c r="W813" s="346">
        <v>1200</v>
      </c>
      <c r="X813" s="346">
        <v>48</v>
      </c>
      <c r="Y813" s="346">
        <v>1248</v>
      </c>
      <c r="Z813" s="346">
        <v>1.2919999999999998</v>
      </c>
      <c r="AA813" s="346">
        <v>775.19999999999993</v>
      </c>
      <c r="AB813" s="370">
        <v>0.12919999999999998</v>
      </c>
      <c r="AC813" s="346">
        <v>155.04</v>
      </c>
      <c r="AD813" s="321"/>
      <c r="AE813" s="321" t="s">
        <v>1938</v>
      </c>
      <c r="AF813" s="321"/>
      <c r="AG813" s="321" t="s">
        <v>2463</v>
      </c>
      <c r="AH813" s="340" t="s">
        <v>1327</v>
      </c>
      <c r="AI813" s="321" t="s">
        <v>6149</v>
      </c>
      <c r="AJ813" s="321" t="s">
        <v>6161</v>
      </c>
      <c r="AK813" s="321" t="s">
        <v>5059</v>
      </c>
    </row>
    <row r="814" spans="1:37">
      <c r="A814" s="334" t="s">
        <v>161</v>
      </c>
      <c r="B814" s="343">
        <v>43102.752060185187</v>
      </c>
      <c r="C814" s="334" t="s">
        <v>941</v>
      </c>
      <c r="D814" s="334" t="s">
        <v>882</v>
      </c>
      <c r="E814" s="334" t="s">
        <v>883</v>
      </c>
      <c r="F814" s="338" t="s">
        <v>807</v>
      </c>
      <c r="G814" s="334" t="s">
        <v>1276</v>
      </c>
      <c r="H814" s="339">
        <v>50</v>
      </c>
      <c r="I814" s="345">
        <v>10</v>
      </c>
      <c r="J814" s="345">
        <v>500</v>
      </c>
      <c r="K814" s="345">
        <v>8.3130000000000006</v>
      </c>
      <c r="L814" s="345">
        <v>4.9000000000000004</v>
      </c>
      <c r="M814" s="345">
        <v>245.00000000000003</v>
      </c>
      <c r="N814" s="345">
        <v>415.65000000000003</v>
      </c>
      <c r="O814" s="345">
        <v>0.99756</v>
      </c>
      <c r="P814" s="345">
        <v>0</v>
      </c>
      <c r="Q814" s="345">
        <v>2.4154400000000003</v>
      </c>
      <c r="R814" s="345">
        <v>120.77200000000002</v>
      </c>
      <c r="S814" s="345">
        <v>0</v>
      </c>
      <c r="T814" s="345">
        <v>0.9</v>
      </c>
      <c r="U814" s="345">
        <v>0.08</v>
      </c>
      <c r="V814" s="345">
        <v>0</v>
      </c>
      <c r="W814" s="345">
        <v>45</v>
      </c>
      <c r="X814" s="345">
        <v>4</v>
      </c>
      <c r="Y814" s="345">
        <v>49</v>
      </c>
      <c r="Z814" s="345">
        <v>1.4354400000000003</v>
      </c>
      <c r="AA814" s="345">
        <v>71.77200000000002</v>
      </c>
      <c r="AB814" s="369">
        <v>0.14354400000000003</v>
      </c>
      <c r="AC814" s="345">
        <v>6.4594800000000019</v>
      </c>
      <c r="AD814" s="334"/>
      <c r="AE814" s="334" t="s">
        <v>2561</v>
      </c>
      <c r="AF814" s="334"/>
      <c r="AG814" s="334" t="s">
        <v>2459</v>
      </c>
      <c r="AH814" s="337" t="s">
        <v>1157</v>
      </c>
      <c r="AI814" s="334" t="s">
        <v>6149</v>
      </c>
      <c r="AJ814" s="334" t="s">
        <v>6162</v>
      </c>
      <c r="AK814" s="334" t="s">
        <v>4482</v>
      </c>
    </row>
    <row r="815" spans="1:37">
      <c r="A815" s="321" t="s">
        <v>126</v>
      </c>
      <c r="B815" s="344">
        <v>43103</v>
      </c>
      <c r="C815" s="321" t="s">
        <v>941</v>
      </c>
      <c r="D815" s="321" t="s">
        <v>882</v>
      </c>
      <c r="E815" s="321" t="s">
        <v>883</v>
      </c>
      <c r="F815" s="341" t="s">
        <v>807</v>
      </c>
      <c r="G815" s="321" t="s">
        <v>1021</v>
      </c>
      <c r="H815" s="342">
        <v>10</v>
      </c>
      <c r="I815" s="346">
        <v>10</v>
      </c>
      <c r="J815" s="346">
        <v>100</v>
      </c>
      <c r="K815" s="346">
        <v>8.6553000000000004</v>
      </c>
      <c r="L815" s="346">
        <v>4.9000000000000004</v>
      </c>
      <c r="M815" s="346">
        <v>49</v>
      </c>
      <c r="N815" s="346">
        <v>86.552999999999997</v>
      </c>
      <c r="O815" s="346">
        <v>1.0386360000000001</v>
      </c>
      <c r="P815" s="346">
        <v>0</v>
      </c>
      <c r="Q815" s="346">
        <v>2.7166639999999997</v>
      </c>
      <c r="R815" s="346">
        <v>27.166639999999997</v>
      </c>
      <c r="S815" s="346">
        <v>0</v>
      </c>
      <c r="T815" s="346">
        <v>1.1000000000000001</v>
      </c>
      <c r="U815" s="346">
        <v>0.08</v>
      </c>
      <c r="V815" s="346">
        <v>0</v>
      </c>
      <c r="W815" s="346">
        <v>11</v>
      </c>
      <c r="X815" s="346">
        <v>0.8</v>
      </c>
      <c r="Y815" s="346">
        <v>11.8</v>
      </c>
      <c r="Z815" s="346">
        <v>1.5366639999999996</v>
      </c>
      <c r="AA815" s="346">
        <v>15.366639999999997</v>
      </c>
      <c r="AB815" s="370">
        <v>0.15366639999999998</v>
      </c>
      <c r="AC815" s="346">
        <v>3.0733279999999996</v>
      </c>
      <c r="AD815" s="321"/>
      <c r="AE815" s="321" t="s">
        <v>1977</v>
      </c>
      <c r="AF815" s="321"/>
      <c r="AG815" s="321" t="s">
        <v>2465</v>
      </c>
      <c r="AH815" s="340" t="s">
        <v>1135</v>
      </c>
      <c r="AI815" s="321" t="s">
        <v>6149</v>
      </c>
      <c r="AJ815" s="321" t="s">
        <v>6163</v>
      </c>
      <c r="AK815" s="321" t="s">
        <v>3779</v>
      </c>
    </row>
    <row r="816" spans="1:37">
      <c r="A816" s="334" t="s">
        <v>146</v>
      </c>
      <c r="B816" s="343">
        <v>43103</v>
      </c>
      <c r="C816" s="334" t="s">
        <v>941</v>
      </c>
      <c r="D816" s="334" t="s">
        <v>882</v>
      </c>
      <c r="E816" s="334" t="s">
        <v>883</v>
      </c>
      <c r="F816" s="338" t="s">
        <v>807</v>
      </c>
      <c r="G816" s="334" t="s">
        <v>1172</v>
      </c>
      <c r="H816" s="339">
        <v>50</v>
      </c>
      <c r="I816" s="345">
        <v>10</v>
      </c>
      <c r="J816" s="345">
        <v>500</v>
      </c>
      <c r="K816" s="345">
        <v>9.1931999999999992</v>
      </c>
      <c r="L816" s="345">
        <v>4.9000000000000004</v>
      </c>
      <c r="M816" s="345">
        <v>245.00000000000003</v>
      </c>
      <c r="N816" s="345">
        <v>459.65999999999997</v>
      </c>
      <c r="O816" s="345">
        <v>1.1031839999999999</v>
      </c>
      <c r="P816" s="345">
        <v>0</v>
      </c>
      <c r="Q816" s="345">
        <v>3.1900159999999991</v>
      </c>
      <c r="R816" s="345">
        <v>159.50079999999994</v>
      </c>
      <c r="S816" s="345">
        <v>0</v>
      </c>
      <c r="T816" s="345">
        <v>1.7</v>
      </c>
      <c r="U816" s="345">
        <v>0.08</v>
      </c>
      <c r="V816" s="345">
        <v>0</v>
      </c>
      <c r="W816" s="345">
        <v>85</v>
      </c>
      <c r="X816" s="345">
        <v>4</v>
      </c>
      <c r="Y816" s="345">
        <v>89</v>
      </c>
      <c r="Z816" s="345">
        <v>1.410015999999999</v>
      </c>
      <c r="AA816" s="345">
        <v>70.500799999999956</v>
      </c>
      <c r="AB816" s="369">
        <v>0.14100159999999992</v>
      </c>
      <c r="AC816" s="345">
        <v>14.100159999999992</v>
      </c>
      <c r="AD816" s="334"/>
      <c r="AE816" s="334" t="s">
        <v>2495</v>
      </c>
      <c r="AF816" s="334"/>
      <c r="AG816" s="334" t="s">
        <v>2459</v>
      </c>
      <c r="AH816" s="337" t="s">
        <v>1157</v>
      </c>
      <c r="AI816" s="334" t="s">
        <v>6149</v>
      </c>
      <c r="AJ816" s="334" t="s">
        <v>6164</v>
      </c>
      <c r="AK816" s="334" t="s">
        <v>4214</v>
      </c>
    </row>
    <row r="817" spans="1:37">
      <c r="A817" s="321" t="s">
        <v>161</v>
      </c>
      <c r="B817" s="344">
        <v>43103.406122685185</v>
      </c>
      <c r="C817" s="321" t="s">
        <v>941</v>
      </c>
      <c r="D817" s="321" t="s">
        <v>882</v>
      </c>
      <c r="E817" s="321" t="s">
        <v>883</v>
      </c>
      <c r="F817" s="341" t="s">
        <v>807</v>
      </c>
      <c r="G817" s="321" t="s">
        <v>903</v>
      </c>
      <c r="H817" s="342">
        <v>50</v>
      </c>
      <c r="I817" s="346">
        <v>5</v>
      </c>
      <c r="J817" s="346">
        <v>250</v>
      </c>
      <c r="K817" s="346">
        <v>4.5476999999999999</v>
      </c>
      <c r="L817" s="346">
        <v>4.9000000000000004</v>
      </c>
      <c r="M817" s="346">
        <v>245.00000000000003</v>
      </c>
      <c r="N817" s="346">
        <v>227.38499999999999</v>
      </c>
      <c r="O817" s="346">
        <v>0.54572399999999999</v>
      </c>
      <c r="P817" s="346">
        <v>0</v>
      </c>
      <c r="Q817" s="346">
        <v>-0.89802400000000049</v>
      </c>
      <c r="R817" s="346">
        <v>-44.901200000000024</v>
      </c>
      <c r="S817" s="346">
        <v>0</v>
      </c>
      <c r="T817" s="346">
        <v>0</v>
      </c>
      <c r="U817" s="346">
        <v>0.08</v>
      </c>
      <c r="V817" s="346">
        <v>0</v>
      </c>
      <c r="W817" s="346">
        <v>0</v>
      </c>
      <c r="X817" s="346">
        <v>4</v>
      </c>
      <c r="Y817" s="346">
        <v>4</v>
      </c>
      <c r="Z817" s="346">
        <v>-0.97802400000000045</v>
      </c>
      <c r="AA817" s="346">
        <v>-48.901200000000024</v>
      </c>
      <c r="AB817" s="370">
        <v>-0.19560480000000011</v>
      </c>
      <c r="AC817" s="346">
        <v>-4.4011080000000016</v>
      </c>
      <c r="AD817" s="321"/>
      <c r="AE817" s="321" t="s">
        <v>2561</v>
      </c>
      <c r="AF817" s="321"/>
      <c r="AG817" s="321" t="s">
        <v>2459</v>
      </c>
      <c r="AH817" s="340" t="s">
        <v>1157</v>
      </c>
      <c r="AI817" s="321" t="s">
        <v>6149</v>
      </c>
      <c r="AJ817" s="321" t="s">
        <v>6165</v>
      </c>
      <c r="AK817" s="321" t="s">
        <v>4484</v>
      </c>
    </row>
    <row r="818" spans="1:37">
      <c r="A818" s="334" t="s">
        <v>161</v>
      </c>
      <c r="B818" s="343">
        <v>43103.406435185185</v>
      </c>
      <c r="C818" s="334" t="s">
        <v>941</v>
      </c>
      <c r="D818" s="334" t="s">
        <v>882</v>
      </c>
      <c r="E818" s="334" t="s">
        <v>883</v>
      </c>
      <c r="F818" s="338" t="s">
        <v>807</v>
      </c>
      <c r="G818" s="334" t="s">
        <v>1008</v>
      </c>
      <c r="H818" s="339">
        <v>200</v>
      </c>
      <c r="I818" s="345">
        <v>10</v>
      </c>
      <c r="J818" s="345">
        <v>2000</v>
      </c>
      <c r="K818" s="345">
        <v>9.0953999999999997</v>
      </c>
      <c r="L818" s="345">
        <v>4.9000000000000004</v>
      </c>
      <c r="M818" s="345">
        <v>980.00000000000011</v>
      </c>
      <c r="N818" s="345">
        <v>1819.08</v>
      </c>
      <c r="O818" s="345">
        <v>1.091448</v>
      </c>
      <c r="P818" s="345">
        <v>0</v>
      </c>
      <c r="Q818" s="345">
        <v>3.1039519999999996</v>
      </c>
      <c r="R818" s="345">
        <v>620.79039999999986</v>
      </c>
      <c r="S818" s="345">
        <v>0</v>
      </c>
      <c r="T818" s="345">
        <v>1.7</v>
      </c>
      <c r="U818" s="345">
        <v>0.08</v>
      </c>
      <c r="V818" s="345">
        <v>0</v>
      </c>
      <c r="W818" s="345">
        <v>340</v>
      </c>
      <c r="X818" s="345">
        <v>16</v>
      </c>
      <c r="Y818" s="345">
        <v>356</v>
      </c>
      <c r="Z818" s="345">
        <v>1.3239519999999996</v>
      </c>
      <c r="AA818" s="345">
        <v>264.79039999999992</v>
      </c>
      <c r="AB818" s="369">
        <v>0.13239519999999996</v>
      </c>
      <c r="AC818" s="345">
        <v>23.831135999999994</v>
      </c>
      <c r="AD818" s="334"/>
      <c r="AE818" s="334" t="s">
        <v>2561</v>
      </c>
      <c r="AF818" s="334"/>
      <c r="AG818" s="334" t="s">
        <v>2459</v>
      </c>
      <c r="AH818" s="337" t="s">
        <v>1327</v>
      </c>
      <c r="AI818" s="334" t="s">
        <v>6149</v>
      </c>
      <c r="AJ818" s="334" t="s">
        <v>6166</v>
      </c>
      <c r="AK818" s="334" t="s">
        <v>4510</v>
      </c>
    </row>
    <row r="819" spans="1:37">
      <c r="A819" s="321" t="s">
        <v>166</v>
      </c>
      <c r="B819" s="344">
        <v>43103.430798611109</v>
      </c>
      <c r="C819" s="321" t="s">
        <v>941</v>
      </c>
      <c r="D819" s="321" t="s">
        <v>882</v>
      </c>
      <c r="E819" s="321" t="s">
        <v>883</v>
      </c>
      <c r="F819" s="341" t="s">
        <v>807</v>
      </c>
      <c r="G819" s="321" t="s">
        <v>1225</v>
      </c>
      <c r="H819" s="342">
        <v>50</v>
      </c>
      <c r="I819" s="346">
        <v>10</v>
      </c>
      <c r="J819" s="346">
        <v>500</v>
      </c>
      <c r="K819" s="346">
        <v>9.4</v>
      </c>
      <c r="L819" s="346">
        <v>4.9000000000000004</v>
      </c>
      <c r="M819" s="346">
        <v>245.00000000000003</v>
      </c>
      <c r="N819" s="346">
        <v>470</v>
      </c>
      <c r="O819" s="346">
        <v>1.1279999999999999</v>
      </c>
      <c r="P819" s="346">
        <v>0</v>
      </c>
      <c r="Q819" s="346">
        <v>3.3719999999999999</v>
      </c>
      <c r="R819" s="346">
        <v>168.6</v>
      </c>
      <c r="S819" s="346">
        <v>0</v>
      </c>
      <c r="T819" s="346">
        <v>0</v>
      </c>
      <c r="U819" s="346">
        <v>0.08</v>
      </c>
      <c r="V819" s="346">
        <v>0</v>
      </c>
      <c r="W819" s="346">
        <v>0</v>
      </c>
      <c r="X819" s="346">
        <v>4</v>
      </c>
      <c r="Y819" s="346">
        <v>4</v>
      </c>
      <c r="Z819" s="346">
        <v>3.2919999999999998</v>
      </c>
      <c r="AA819" s="346">
        <v>164.6</v>
      </c>
      <c r="AB819" s="370">
        <v>0.32919999999999999</v>
      </c>
      <c r="AC819" s="346">
        <v>32.92</v>
      </c>
      <c r="AD819" s="321"/>
      <c r="AE819" s="321" t="s">
        <v>1910</v>
      </c>
      <c r="AF819" s="321"/>
      <c r="AG819" s="321" t="s">
        <v>2463</v>
      </c>
      <c r="AH819" s="340" t="s">
        <v>1327</v>
      </c>
      <c r="AI819" s="321" t="s">
        <v>6149</v>
      </c>
      <c r="AJ819" s="321" t="s">
        <v>6167</v>
      </c>
      <c r="AK819" s="321" t="s">
        <v>5063</v>
      </c>
    </row>
    <row r="820" spans="1:37">
      <c r="A820" s="334" t="s">
        <v>166</v>
      </c>
      <c r="B820" s="343">
        <v>43103.707685185182</v>
      </c>
      <c r="C820" s="334" t="s">
        <v>941</v>
      </c>
      <c r="D820" s="334" t="s">
        <v>882</v>
      </c>
      <c r="E820" s="334" t="s">
        <v>883</v>
      </c>
      <c r="F820" s="338" t="s">
        <v>807</v>
      </c>
      <c r="G820" s="334" t="s">
        <v>880</v>
      </c>
      <c r="H820" s="339">
        <v>100</v>
      </c>
      <c r="I820" s="345">
        <v>10</v>
      </c>
      <c r="J820" s="345">
        <v>1000</v>
      </c>
      <c r="K820" s="345">
        <v>9.18</v>
      </c>
      <c r="L820" s="345">
        <v>4.9000000000000004</v>
      </c>
      <c r="M820" s="345">
        <v>490.00000000000006</v>
      </c>
      <c r="N820" s="345">
        <v>918</v>
      </c>
      <c r="O820" s="345">
        <v>1.1015999999999999</v>
      </c>
      <c r="P820" s="345">
        <v>0</v>
      </c>
      <c r="Q820" s="345">
        <v>3.1783999999999994</v>
      </c>
      <c r="R820" s="345">
        <v>317.83999999999992</v>
      </c>
      <c r="S820" s="345">
        <v>0</v>
      </c>
      <c r="T820" s="345">
        <v>2</v>
      </c>
      <c r="U820" s="345">
        <v>0.08</v>
      </c>
      <c r="V820" s="345">
        <v>0</v>
      </c>
      <c r="W820" s="345">
        <v>200</v>
      </c>
      <c r="X820" s="345">
        <v>8</v>
      </c>
      <c r="Y820" s="345">
        <v>208</v>
      </c>
      <c r="Z820" s="345">
        <v>1.0983999999999994</v>
      </c>
      <c r="AA820" s="345">
        <v>109.83999999999993</v>
      </c>
      <c r="AB820" s="369">
        <v>0.10983999999999994</v>
      </c>
      <c r="AC820" s="345">
        <v>21.967999999999989</v>
      </c>
      <c r="AD820" s="334"/>
      <c r="AE820" s="334" t="s">
        <v>1938</v>
      </c>
      <c r="AF820" s="334"/>
      <c r="AG820" s="334" t="s">
        <v>2463</v>
      </c>
      <c r="AH820" s="337" t="s">
        <v>1327</v>
      </c>
      <c r="AI820" s="334" t="s">
        <v>6149</v>
      </c>
      <c r="AJ820" s="334" t="s">
        <v>6168</v>
      </c>
      <c r="AK820" s="334" t="s">
        <v>5061</v>
      </c>
    </row>
    <row r="821" spans="1:37">
      <c r="A821" s="321" t="s">
        <v>126</v>
      </c>
      <c r="B821" s="344">
        <v>43104</v>
      </c>
      <c r="C821" s="321" t="s">
        <v>941</v>
      </c>
      <c r="D821" s="321" t="s">
        <v>882</v>
      </c>
      <c r="E821" s="321" t="s">
        <v>883</v>
      </c>
      <c r="F821" s="341" t="s">
        <v>807</v>
      </c>
      <c r="G821" s="321" t="s">
        <v>1845</v>
      </c>
      <c r="H821" s="342">
        <v>30</v>
      </c>
      <c r="I821" s="346">
        <v>10</v>
      </c>
      <c r="J821" s="346">
        <v>300</v>
      </c>
      <c r="K821" s="346">
        <v>9.1931999999999992</v>
      </c>
      <c r="L821" s="346">
        <v>4.9000000000000004</v>
      </c>
      <c r="M821" s="346">
        <v>147</v>
      </c>
      <c r="N821" s="346">
        <v>275.79599999999999</v>
      </c>
      <c r="O821" s="346">
        <v>1.1031839999999999</v>
      </c>
      <c r="P821" s="346">
        <v>0</v>
      </c>
      <c r="Q821" s="346">
        <v>3.1900159999999991</v>
      </c>
      <c r="R821" s="346">
        <v>95.70047999999997</v>
      </c>
      <c r="S821" s="346">
        <v>0</v>
      </c>
      <c r="T821" s="346">
        <v>1.7</v>
      </c>
      <c r="U821" s="346">
        <v>0.08</v>
      </c>
      <c r="V821" s="346">
        <v>0</v>
      </c>
      <c r="W821" s="346">
        <v>51</v>
      </c>
      <c r="X821" s="346">
        <v>2.4</v>
      </c>
      <c r="Y821" s="346">
        <v>53.4</v>
      </c>
      <c r="Z821" s="346">
        <v>1.410015999999999</v>
      </c>
      <c r="AA821" s="346">
        <v>42.300479999999972</v>
      </c>
      <c r="AB821" s="370">
        <v>0.14100159999999989</v>
      </c>
      <c r="AC821" s="346">
        <v>8.4600959999999947</v>
      </c>
      <c r="AD821" s="321"/>
      <c r="AE821" s="321" t="s">
        <v>2213</v>
      </c>
      <c r="AF821" s="321"/>
      <c r="AG821" s="321" t="s">
        <v>2465</v>
      </c>
      <c r="AH821" s="340" t="s">
        <v>1157</v>
      </c>
      <c r="AI821" s="321" t="s">
        <v>6149</v>
      </c>
      <c r="AJ821" s="321" t="s">
        <v>6169</v>
      </c>
      <c r="AK821" s="321" t="s">
        <v>3780</v>
      </c>
    </row>
    <row r="822" spans="1:37">
      <c r="A822" s="334" t="s">
        <v>126</v>
      </c>
      <c r="B822" s="343">
        <v>43104</v>
      </c>
      <c r="C822" s="334" t="s">
        <v>941</v>
      </c>
      <c r="D822" s="334" t="s">
        <v>882</v>
      </c>
      <c r="E822" s="334" t="s">
        <v>883</v>
      </c>
      <c r="F822" s="338" t="s">
        <v>807</v>
      </c>
      <c r="G822" s="334" t="s">
        <v>1056</v>
      </c>
      <c r="H822" s="339">
        <v>200</v>
      </c>
      <c r="I822" s="345">
        <v>10</v>
      </c>
      <c r="J822" s="345">
        <v>2000</v>
      </c>
      <c r="K822" s="345">
        <v>8.0196000000000005</v>
      </c>
      <c r="L822" s="345">
        <v>4.9000000000000004</v>
      </c>
      <c r="M822" s="345">
        <v>980.00000000000011</v>
      </c>
      <c r="N822" s="345">
        <v>1603.92</v>
      </c>
      <c r="O822" s="345">
        <v>0.96235199999999999</v>
      </c>
      <c r="P822" s="345">
        <v>0</v>
      </c>
      <c r="Q822" s="345">
        <v>2.1572480000000001</v>
      </c>
      <c r="R822" s="345">
        <v>431.44960000000003</v>
      </c>
      <c r="S822" s="345">
        <v>0</v>
      </c>
      <c r="T822" s="345">
        <v>0.5</v>
      </c>
      <c r="U822" s="345">
        <v>0.08</v>
      </c>
      <c r="V822" s="345">
        <v>0</v>
      </c>
      <c r="W822" s="345">
        <v>100</v>
      </c>
      <c r="X822" s="345">
        <v>16</v>
      </c>
      <c r="Y822" s="345">
        <v>116</v>
      </c>
      <c r="Z822" s="345">
        <v>1.577248</v>
      </c>
      <c r="AA822" s="345">
        <v>315.44959999999998</v>
      </c>
      <c r="AB822" s="369">
        <v>0.1577248</v>
      </c>
      <c r="AC822" s="345">
        <v>63.089919999999999</v>
      </c>
      <c r="AD822" s="334"/>
      <c r="AE822" s="334" t="s">
        <v>1911</v>
      </c>
      <c r="AF822" s="334"/>
      <c r="AG822" s="334" t="s">
        <v>2465</v>
      </c>
      <c r="AH822" s="337" t="s">
        <v>1157</v>
      </c>
      <c r="AI822" s="334" t="s">
        <v>6149</v>
      </c>
      <c r="AJ822" s="334" t="s">
        <v>6170</v>
      </c>
      <c r="AK822" s="334" t="s">
        <v>3781</v>
      </c>
    </row>
    <row r="823" spans="1:37">
      <c r="A823" s="321" t="s">
        <v>146</v>
      </c>
      <c r="B823" s="344">
        <v>43104</v>
      </c>
      <c r="C823" s="321" t="s">
        <v>941</v>
      </c>
      <c r="D823" s="321" t="s">
        <v>882</v>
      </c>
      <c r="E823" s="321" t="s">
        <v>883</v>
      </c>
      <c r="F823" s="341" t="s">
        <v>807</v>
      </c>
      <c r="G823" s="321" t="s">
        <v>1513</v>
      </c>
      <c r="H823" s="342">
        <v>5</v>
      </c>
      <c r="I823" s="346">
        <v>2.2999999999999998</v>
      </c>
      <c r="J823" s="346">
        <v>11.5</v>
      </c>
      <c r="K823" s="346">
        <v>2.114436</v>
      </c>
      <c r="L823" s="346">
        <v>4.9000000000000004</v>
      </c>
      <c r="M823" s="346">
        <v>24.5</v>
      </c>
      <c r="N823" s="346">
        <v>10.572179999999999</v>
      </c>
      <c r="O823" s="346">
        <v>0.25373232000000001</v>
      </c>
      <c r="P823" s="346">
        <v>0</v>
      </c>
      <c r="Q823" s="346">
        <v>-3.0392963200000005</v>
      </c>
      <c r="R823" s="346">
        <v>-15.196481600000002</v>
      </c>
      <c r="S823" s="346">
        <v>0</v>
      </c>
      <c r="T823" s="346">
        <v>0</v>
      </c>
      <c r="U823" s="346">
        <v>0.08</v>
      </c>
      <c r="V823" s="346">
        <v>0</v>
      </c>
      <c r="W823" s="346">
        <v>0</v>
      </c>
      <c r="X823" s="346">
        <v>0.4</v>
      </c>
      <c r="Y823" s="346">
        <v>0.4</v>
      </c>
      <c r="Z823" s="346">
        <v>-3.1192963200000006</v>
      </c>
      <c r="AA823" s="346">
        <v>-15.596481600000002</v>
      </c>
      <c r="AB823" s="370">
        <v>-1.356215791304348</v>
      </c>
      <c r="AC823" s="346">
        <v>0</v>
      </c>
      <c r="AD823" s="321"/>
      <c r="AE823" s="321" t="s">
        <v>1908</v>
      </c>
      <c r="AF823" s="321"/>
      <c r="AG823" s="321" t="s">
        <v>1908</v>
      </c>
      <c r="AH823" s="340" t="s">
        <v>1157</v>
      </c>
      <c r="AI823" s="321" t="s">
        <v>6149</v>
      </c>
      <c r="AJ823" s="321" t="s">
        <v>6171</v>
      </c>
      <c r="AK823" s="321" t="s">
        <v>4216</v>
      </c>
    </row>
    <row r="824" spans="1:37">
      <c r="A824" s="334" t="s">
        <v>171</v>
      </c>
      <c r="B824" s="343">
        <v>43104</v>
      </c>
      <c r="C824" s="334" t="s">
        <v>941</v>
      </c>
      <c r="D824" s="334" t="s">
        <v>882</v>
      </c>
      <c r="E824" s="334" t="s">
        <v>883</v>
      </c>
      <c r="F824" s="338" t="s">
        <v>807</v>
      </c>
      <c r="G824" s="334" t="s">
        <v>1587</v>
      </c>
      <c r="H824" s="339">
        <v>100</v>
      </c>
      <c r="I824" s="345">
        <v>10</v>
      </c>
      <c r="J824" s="345">
        <v>1000</v>
      </c>
      <c r="K824" s="345">
        <v>9.1931999999999992</v>
      </c>
      <c r="L824" s="345">
        <v>4.9000000000000004</v>
      </c>
      <c r="M824" s="345">
        <v>490.00000000000006</v>
      </c>
      <c r="N824" s="345">
        <v>919.31999999999994</v>
      </c>
      <c r="O824" s="345">
        <v>1.1031839999999999</v>
      </c>
      <c r="P824" s="345">
        <v>0</v>
      </c>
      <c r="Q824" s="345">
        <v>3.1900159999999991</v>
      </c>
      <c r="R824" s="345">
        <v>319.00159999999988</v>
      </c>
      <c r="S824" s="345">
        <v>0</v>
      </c>
      <c r="T824" s="345">
        <v>0</v>
      </c>
      <c r="U824" s="345">
        <v>0.08</v>
      </c>
      <c r="V824" s="345">
        <v>0</v>
      </c>
      <c r="W824" s="345">
        <v>0</v>
      </c>
      <c r="X824" s="345">
        <v>8</v>
      </c>
      <c r="Y824" s="345">
        <v>8</v>
      </c>
      <c r="Z824" s="345">
        <v>3.110015999999999</v>
      </c>
      <c r="AA824" s="345">
        <v>311.00159999999988</v>
      </c>
      <c r="AB824" s="369">
        <v>0.31100159999999988</v>
      </c>
      <c r="AC824" s="345">
        <v>62.200319999999977</v>
      </c>
      <c r="AD824" s="334"/>
      <c r="AE824" s="334" t="s">
        <v>1981</v>
      </c>
      <c r="AF824" s="334"/>
      <c r="AG824" s="334" t="s">
        <v>2465</v>
      </c>
      <c r="AH824" s="337" t="s">
        <v>1157</v>
      </c>
      <c r="AI824" s="334" t="s">
        <v>6149</v>
      </c>
      <c r="AJ824" s="334" t="s">
        <v>6172</v>
      </c>
      <c r="AK824" s="334" t="s">
        <v>5285</v>
      </c>
    </row>
    <row r="825" spans="1:37">
      <c r="A825" s="321" t="s">
        <v>171</v>
      </c>
      <c r="B825" s="344">
        <v>43104</v>
      </c>
      <c r="C825" s="321" t="s">
        <v>941</v>
      </c>
      <c r="D825" s="321" t="s">
        <v>882</v>
      </c>
      <c r="E825" s="321" t="s">
        <v>883</v>
      </c>
      <c r="F825" s="341" t="s">
        <v>807</v>
      </c>
      <c r="G825" s="321" t="s">
        <v>1587</v>
      </c>
      <c r="H825" s="342">
        <v>100</v>
      </c>
      <c r="I825" s="346">
        <v>10</v>
      </c>
      <c r="J825" s="346">
        <v>1000</v>
      </c>
      <c r="K825" s="346">
        <v>9.1931999999999992</v>
      </c>
      <c r="L825" s="346">
        <v>4.9000000000000004</v>
      </c>
      <c r="M825" s="346">
        <v>490.00000000000006</v>
      </c>
      <c r="N825" s="346">
        <v>919.31999999999994</v>
      </c>
      <c r="O825" s="346">
        <v>1.1031839999999999</v>
      </c>
      <c r="P825" s="346">
        <v>0</v>
      </c>
      <c r="Q825" s="346">
        <v>3.1900159999999991</v>
      </c>
      <c r="R825" s="346">
        <v>319.00159999999988</v>
      </c>
      <c r="S825" s="346">
        <v>0</v>
      </c>
      <c r="T825" s="346">
        <v>0</v>
      </c>
      <c r="U825" s="346">
        <v>0.08</v>
      </c>
      <c r="V825" s="346">
        <v>0</v>
      </c>
      <c r="W825" s="346">
        <v>0</v>
      </c>
      <c r="X825" s="346">
        <v>8</v>
      </c>
      <c r="Y825" s="346">
        <v>8</v>
      </c>
      <c r="Z825" s="346">
        <v>3.110015999999999</v>
      </c>
      <c r="AA825" s="346">
        <v>311.00159999999988</v>
      </c>
      <c r="AB825" s="370">
        <v>0.31100159999999988</v>
      </c>
      <c r="AC825" s="346">
        <v>62.200319999999977</v>
      </c>
      <c r="AD825" s="321"/>
      <c r="AE825" s="321" t="s">
        <v>1981</v>
      </c>
      <c r="AF825" s="321"/>
      <c r="AG825" s="321" t="s">
        <v>2465</v>
      </c>
      <c r="AH825" s="340" t="s">
        <v>1157</v>
      </c>
      <c r="AI825" s="321" t="s">
        <v>6149</v>
      </c>
      <c r="AJ825" s="321" t="s">
        <v>6172</v>
      </c>
      <c r="AK825" s="321" t="s">
        <v>5286</v>
      </c>
    </row>
    <row r="826" spans="1:37">
      <c r="A826" s="334" t="s">
        <v>161</v>
      </c>
      <c r="B826" s="343">
        <v>43104.373263888891</v>
      </c>
      <c r="C826" s="334" t="s">
        <v>941</v>
      </c>
      <c r="D826" s="334" t="s">
        <v>882</v>
      </c>
      <c r="E826" s="334" t="s">
        <v>883</v>
      </c>
      <c r="F826" s="338" t="s">
        <v>807</v>
      </c>
      <c r="G826" s="334" t="s">
        <v>1459</v>
      </c>
      <c r="H826" s="339">
        <v>400</v>
      </c>
      <c r="I826" s="345">
        <v>10</v>
      </c>
      <c r="J826" s="345">
        <v>4000</v>
      </c>
      <c r="K826" s="345">
        <v>9.0953999999999997</v>
      </c>
      <c r="L826" s="345">
        <v>4.9000000000000004</v>
      </c>
      <c r="M826" s="345">
        <v>1960.0000000000002</v>
      </c>
      <c r="N826" s="345">
        <v>3638.16</v>
      </c>
      <c r="O826" s="345">
        <v>1.091448</v>
      </c>
      <c r="P826" s="345">
        <v>0</v>
      </c>
      <c r="Q826" s="345">
        <v>3.1039519999999996</v>
      </c>
      <c r="R826" s="345">
        <v>1241.5807999999997</v>
      </c>
      <c r="S826" s="345">
        <v>0</v>
      </c>
      <c r="T826" s="345">
        <v>1.7</v>
      </c>
      <c r="U826" s="345">
        <v>0.08</v>
      </c>
      <c r="V826" s="345">
        <v>0</v>
      </c>
      <c r="W826" s="345">
        <v>680</v>
      </c>
      <c r="X826" s="345">
        <v>32</v>
      </c>
      <c r="Y826" s="345">
        <v>712</v>
      </c>
      <c r="Z826" s="345">
        <v>1.3239519999999996</v>
      </c>
      <c r="AA826" s="345">
        <v>529.58079999999984</v>
      </c>
      <c r="AB826" s="369">
        <v>0.13239519999999996</v>
      </c>
      <c r="AC826" s="345">
        <v>47.662271999999987</v>
      </c>
      <c r="AD826" s="334"/>
      <c r="AE826" s="334" t="s">
        <v>2561</v>
      </c>
      <c r="AF826" s="334"/>
      <c r="AG826" s="334" t="s">
        <v>2459</v>
      </c>
      <c r="AH826" s="337" t="s">
        <v>1327</v>
      </c>
      <c r="AI826" s="334" t="s">
        <v>6149</v>
      </c>
      <c r="AJ826" s="334" t="s">
        <v>6173</v>
      </c>
      <c r="AK826" s="334" t="s">
        <v>4509</v>
      </c>
    </row>
    <row r="827" spans="1:37">
      <c r="A827" s="321" t="s">
        <v>126</v>
      </c>
      <c r="B827" s="344">
        <v>43105</v>
      </c>
      <c r="C827" s="321" t="s">
        <v>941</v>
      </c>
      <c r="D827" s="321" t="s">
        <v>882</v>
      </c>
      <c r="E827" s="321" t="s">
        <v>883</v>
      </c>
      <c r="F827" s="341" t="s">
        <v>807</v>
      </c>
      <c r="G827" s="321" t="s">
        <v>1021</v>
      </c>
      <c r="H827" s="342">
        <v>30</v>
      </c>
      <c r="I827" s="346">
        <v>10</v>
      </c>
      <c r="J827" s="346">
        <v>300</v>
      </c>
      <c r="K827" s="346">
        <v>8.6553000000000004</v>
      </c>
      <c r="L827" s="346">
        <v>4.9000000000000004</v>
      </c>
      <c r="M827" s="346">
        <v>147</v>
      </c>
      <c r="N827" s="346">
        <v>259.65899999999999</v>
      </c>
      <c r="O827" s="346">
        <v>1.0386360000000001</v>
      </c>
      <c r="P827" s="346">
        <v>0</v>
      </c>
      <c r="Q827" s="346">
        <v>2.7166639999999997</v>
      </c>
      <c r="R827" s="346">
        <v>81.499919999999989</v>
      </c>
      <c r="S827" s="346">
        <v>0</v>
      </c>
      <c r="T827" s="346">
        <v>1.1000000000000001</v>
      </c>
      <c r="U827" s="346">
        <v>0.08</v>
      </c>
      <c r="V827" s="346">
        <v>0</v>
      </c>
      <c r="W827" s="346">
        <v>33</v>
      </c>
      <c r="X827" s="346">
        <v>2.4</v>
      </c>
      <c r="Y827" s="346">
        <v>35.4</v>
      </c>
      <c r="Z827" s="346">
        <v>1.5366639999999996</v>
      </c>
      <c r="AA827" s="346">
        <v>46.09991999999999</v>
      </c>
      <c r="AB827" s="370">
        <v>0.15366639999999998</v>
      </c>
      <c r="AC827" s="346">
        <v>9.2199839999999984</v>
      </c>
      <c r="AD827" s="321"/>
      <c r="AE827" s="321" t="s">
        <v>1977</v>
      </c>
      <c r="AF827" s="321"/>
      <c r="AG827" s="321" t="s">
        <v>2465</v>
      </c>
      <c r="AH827" s="340" t="s">
        <v>1135</v>
      </c>
      <c r="AI827" s="321" t="s">
        <v>6149</v>
      </c>
      <c r="AJ827" s="321" t="s">
        <v>6174</v>
      </c>
      <c r="AK827" s="321" t="s">
        <v>3782</v>
      </c>
    </row>
    <row r="828" spans="1:37">
      <c r="A828" s="334" t="s">
        <v>126</v>
      </c>
      <c r="B828" s="343">
        <v>43105</v>
      </c>
      <c r="C828" s="334" t="s">
        <v>941</v>
      </c>
      <c r="D828" s="334" t="s">
        <v>882</v>
      </c>
      <c r="E828" s="334" t="s">
        <v>883</v>
      </c>
      <c r="F828" s="338" t="s">
        <v>807</v>
      </c>
      <c r="G828" s="334" t="s">
        <v>1084</v>
      </c>
      <c r="H828" s="339">
        <v>800</v>
      </c>
      <c r="I828" s="345">
        <v>10</v>
      </c>
      <c r="J828" s="345">
        <v>8000</v>
      </c>
      <c r="K828" s="345">
        <v>9.1931999999999992</v>
      </c>
      <c r="L828" s="345">
        <v>4.9000000000000004</v>
      </c>
      <c r="M828" s="345">
        <v>3920.0000000000005</v>
      </c>
      <c r="N828" s="345">
        <v>7354.5599999999995</v>
      </c>
      <c r="O828" s="345">
        <v>1.1031839999999999</v>
      </c>
      <c r="P828" s="345">
        <v>0</v>
      </c>
      <c r="Q828" s="345">
        <v>3.1900159999999991</v>
      </c>
      <c r="R828" s="345">
        <v>2552.0127999999991</v>
      </c>
      <c r="S828" s="345">
        <v>0</v>
      </c>
      <c r="T828" s="345">
        <v>2</v>
      </c>
      <c r="U828" s="345">
        <v>0.08</v>
      </c>
      <c r="V828" s="345">
        <v>0</v>
      </c>
      <c r="W828" s="345">
        <v>1600</v>
      </c>
      <c r="X828" s="345">
        <v>64</v>
      </c>
      <c r="Y828" s="345">
        <v>1664</v>
      </c>
      <c r="Z828" s="345">
        <v>1.110015999999999</v>
      </c>
      <c r="AA828" s="345">
        <v>888.01279999999917</v>
      </c>
      <c r="AB828" s="369">
        <v>0.11100159999999989</v>
      </c>
      <c r="AC828" s="345">
        <v>177.60255999999984</v>
      </c>
      <c r="AD828" s="334"/>
      <c r="AE828" s="334" t="s">
        <v>1984</v>
      </c>
      <c r="AF828" s="334"/>
      <c r="AG828" s="334" t="s">
        <v>2465</v>
      </c>
      <c r="AH828" s="337" t="s">
        <v>1157</v>
      </c>
      <c r="AI828" s="334" t="s">
        <v>6149</v>
      </c>
      <c r="AJ828" s="334" t="s">
        <v>6175</v>
      </c>
      <c r="AK828" s="334" t="s">
        <v>3783</v>
      </c>
    </row>
    <row r="829" spans="1:37">
      <c r="A829" s="321" t="s">
        <v>126</v>
      </c>
      <c r="B829" s="344">
        <v>43105</v>
      </c>
      <c r="C829" s="321" t="s">
        <v>941</v>
      </c>
      <c r="D829" s="321" t="s">
        <v>882</v>
      </c>
      <c r="E829" s="321" t="s">
        <v>883</v>
      </c>
      <c r="F829" s="341" t="s">
        <v>807</v>
      </c>
      <c r="G829" s="321" t="s">
        <v>1043</v>
      </c>
      <c r="H829" s="342">
        <v>100</v>
      </c>
      <c r="I829" s="346">
        <v>10</v>
      </c>
      <c r="J829" s="346">
        <v>1000</v>
      </c>
      <c r="K829" s="346">
        <v>8.7530999999999999</v>
      </c>
      <c r="L829" s="346">
        <v>4.9000000000000004</v>
      </c>
      <c r="M829" s="346">
        <v>490.00000000000006</v>
      </c>
      <c r="N829" s="346">
        <v>875.31</v>
      </c>
      <c r="O829" s="346">
        <v>1.0503719999999999</v>
      </c>
      <c r="P829" s="346">
        <v>0</v>
      </c>
      <c r="Q829" s="346">
        <v>2.8027279999999997</v>
      </c>
      <c r="R829" s="346">
        <v>280.27279999999996</v>
      </c>
      <c r="S829" s="346">
        <v>0</v>
      </c>
      <c r="T829" s="346">
        <v>1.5</v>
      </c>
      <c r="U829" s="346">
        <v>0.08</v>
      </c>
      <c r="V829" s="346">
        <v>0</v>
      </c>
      <c r="W829" s="346">
        <v>150</v>
      </c>
      <c r="X829" s="346">
        <v>8</v>
      </c>
      <c r="Y829" s="346">
        <v>158</v>
      </c>
      <c r="Z829" s="346">
        <v>1.2227279999999996</v>
      </c>
      <c r="AA829" s="346">
        <v>122.27279999999996</v>
      </c>
      <c r="AB829" s="370">
        <v>0.12227279999999996</v>
      </c>
      <c r="AC829" s="346">
        <v>24.454559999999994</v>
      </c>
      <c r="AD829" s="321"/>
      <c r="AE829" s="321" t="s">
        <v>1979</v>
      </c>
      <c r="AF829" s="321"/>
      <c r="AG829" s="321" t="s">
        <v>2465</v>
      </c>
      <c r="AH829" s="340" t="s">
        <v>1157</v>
      </c>
      <c r="AI829" s="321" t="s">
        <v>6149</v>
      </c>
      <c r="AJ829" s="321" t="s">
        <v>6176</v>
      </c>
      <c r="AK829" s="321" t="s">
        <v>3784</v>
      </c>
    </row>
    <row r="830" spans="1:37">
      <c r="A830" s="334" t="s">
        <v>126</v>
      </c>
      <c r="B830" s="343">
        <v>43105</v>
      </c>
      <c r="C830" s="334" t="s">
        <v>941</v>
      </c>
      <c r="D830" s="334" t="s">
        <v>882</v>
      </c>
      <c r="E830" s="334" t="s">
        <v>883</v>
      </c>
      <c r="F830" s="338" t="s">
        <v>807</v>
      </c>
      <c r="G830" s="334" t="s">
        <v>1088</v>
      </c>
      <c r="H830" s="339">
        <v>50</v>
      </c>
      <c r="I830" s="345">
        <v>10</v>
      </c>
      <c r="J830" s="345">
        <v>500</v>
      </c>
      <c r="K830" s="345">
        <v>8.8998000000000008</v>
      </c>
      <c r="L830" s="345">
        <v>4.9000000000000004</v>
      </c>
      <c r="M830" s="345">
        <v>245.00000000000003</v>
      </c>
      <c r="N830" s="345">
        <v>444.99000000000007</v>
      </c>
      <c r="O830" s="345">
        <v>1.067976</v>
      </c>
      <c r="P830" s="345">
        <v>0</v>
      </c>
      <c r="Q830" s="345">
        <v>2.9318240000000007</v>
      </c>
      <c r="R830" s="345">
        <v>146.59120000000004</v>
      </c>
      <c r="S830" s="345">
        <v>0</v>
      </c>
      <c r="T830" s="345">
        <v>1.7</v>
      </c>
      <c r="U830" s="345">
        <v>0.08</v>
      </c>
      <c r="V830" s="345">
        <v>0</v>
      </c>
      <c r="W830" s="345">
        <v>85</v>
      </c>
      <c r="X830" s="345">
        <v>4</v>
      </c>
      <c r="Y830" s="345">
        <v>89</v>
      </c>
      <c r="Z830" s="345">
        <v>1.1518240000000006</v>
      </c>
      <c r="AA830" s="345">
        <v>57.591200000000029</v>
      </c>
      <c r="AB830" s="369">
        <v>0.11518240000000006</v>
      </c>
      <c r="AC830" s="345">
        <v>11.518240000000006</v>
      </c>
      <c r="AD830" s="334"/>
      <c r="AE830" s="334" t="s">
        <v>1983</v>
      </c>
      <c r="AF830" s="334"/>
      <c r="AG830" s="334" t="s">
        <v>2465</v>
      </c>
      <c r="AH830" s="337" t="s">
        <v>1157</v>
      </c>
      <c r="AI830" s="334" t="s">
        <v>6149</v>
      </c>
      <c r="AJ830" s="334" t="s">
        <v>6177</v>
      </c>
      <c r="AK830" s="334" t="s">
        <v>3785</v>
      </c>
    </row>
    <row r="831" spans="1:37">
      <c r="A831" s="321" t="s">
        <v>126</v>
      </c>
      <c r="B831" s="344">
        <v>43105</v>
      </c>
      <c r="C831" s="321" t="s">
        <v>941</v>
      </c>
      <c r="D831" s="321" t="s">
        <v>882</v>
      </c>
      <c r="E831" s="321" t="s">
        <v>883</v>
      </c>
      <c r="F831" s="341" t="s">
        <v>807</v>
      </c>
      <c r="G831" s="321" t="s">
        <v>2055</v>
      </c>
      <c r="H831" s="342">
        <v>200</v>
      </c>
      <c r="I831" s="346">
        <v>10</v>
      </c>
      <c r="J831" s="346">
        <v>2000</v>
      </c>
      <c r="K831" s="346">
        <v>9.1931999999999992</v>
      </c>
      <c r="L831" s="346">
        <v>4.9000000000000004</v>
      </c>
      <c r="M831" s="346">
        <v>980.00000000000011</v>
      </c>
      <c r="N831" s="346">
        <v>1838.6399999999999</v>
      </c>
      <c r="O831" s="346">
        <v>1.1031839999999999</v>
      </c>
      <c r="P831" s="346">
        <v>0</v>
      </c>
      <c r="Q831" s="346">
        <v>3.1900159999999991</v>
      </c>
      <c r="R831" s="346">
        <v>638.00319999999977</v>
      </c>
      <c r="S831" s="346">
        <v>0</v>
      </c>
      <c r="T831" s="346">
        <v>0.5</v>
      </c>
      <c r="U831" s="346">
        <v>0.08</v>
      </c>
      <c r="V831" s="346">
        <v>0</v>
      </c>
      <c r="W831" s="346">
        <v>100</v>
      </c>
      <c r="X831" s="346">
        <v>16</v>
      </c>
      <c r="Y831" s="346">
        <v>116</v>
      </c>
      <c r="Z831" s="346">
        <v>2.610015999999999</v>
      </c>
      <c r="AA831" s="346">
        <v>522.00319999999977</v>
      </c>
      <c r="AB831" s="370">
        <v>0.26100159999999989</v>
      </c>
      <c r="AC831" s="346">
        <v>104.40063999999995</v>
      </c>
      <c r="AD831" s="321"/>
      <c r="AE831" s="321" t="s">
        <v>1998</v>
      </c>
      <c r="AF831" s="321"/>
      <c r="AG831" s="321" t="s">
        <v>2465</v>
      </c>
      <c r="AH831" s="340" t="s">
        <v>1157</v>
      </c>
      <c r="AI831" s="321" t="s">
        <v>6149</v>
      </c>
      <c r="AJ831" s="321" t="s">
        <v>6178</v>
      </c>
      <c r="AK831" s="321" t="s">
        <v>3786</v>
      </c>
    </row>
    <row r="832" spans="1:37">
      <c r="A832" s="334" t="s">
        <v>161</v>
      </c>
      <c r="B832" s="343">
        <v>43105.624166666668</v>
      </c>
      <c r="C832" s="334" t="s">
        <v>941</v>
      </c>
      <c r="D832" s="334" t="s">
        <v>882</v>
      </c>
      <c r="E832" s="334" t="s">
        <v>883</v>
      </c>
      <c r="F832" s="338" t="s">
        <v>807</v>
      </c>
      <c r="G832" s="334" t="s">
        <v>1100</v>
      </c>
      <c r="H832" s="339">
        <v>20</v>
      </c>
      <c r="I832" s="345">
        <v>6.8</v>
      </c>
      <c r="J832" s="345">
        <v>136</v>
      </c>
      <c r="K832" s="345">
        <v>6.1848719999999995</v>
      </c>
      <c r="L832" s="345">
        <v>4.9000000000000004</v>
      </c>
      <c r="M832" s="345">
        <v>98</v>
      </c>
      <c r="N832" s="345">
        <v>123.69743999999999</v>
      </c>
      <c r="O832" s="345">
        <v>0.74218463999999995</v>
      </c>
      <c r="P832" s="345">
        <v>0</v>
      </c>
      <c r="Q832" s="345">
        <v>0.54268735999999917</v>
      </c>
      <c r="R832" s="345">
        <v>10.853747199999983</v>
      </c>
      <c r="S832" s="345">
        <v>0</v>
      </c>
      <c r="T832" s="345">
        <v>0</v>
      </c>
      <c r="U832" s="345">
        <v>0.08</v>
      </c>
      <c r="V832" s="345">
        <v>0</v>
      </c>
      <c r="W832" s="345">
        <v>0</v>
      </c>
      <c r="X832" s="345">
        <v>1.6</v>
      </c>
      <c r="Y832" s="345">
        <v>1.6</v>
      </c>
      <c r="Z832" s="345">
        <v>0.46268735999999916</v>
      </c>
      <c r="AA832" s="345">
        <v>9.2537471999999834</v>
      </c>
      <c r="AB832" s="369">
        <v>6.8042258823529295E-2</v>
      </c>
      <c r="AC832" s="345">
        <v>1.8507494399999969</v>
      </c>
      <c r="AD832" s="334"/>
      <c r="AE832" s="334" t="s">
        <v>2550</v>
      </c>
      <c r="AF832" s="334"/>
      <c r="AG832" s="334" t="s">
        <v>2459</v>
      </c>
      <c r="AH832" s="337" t="s">
        <v>1157</v>
      </c>
      <c r="AI832" s="334" t="s">
        <v>6149</v>
      </c>
      <c r="AJ832" s="334" t="s">
        <v>6179</v>
      </c>
      <c r="AK832" s="334" t="s">
        <v>4489</v>
      </c>
    </row>
    <row r="833" spans="1:37">
      <c r="A833" s="321" t="s">
        <v>161</v>
      </c>
      <c r="B833" s="344">
        <v>43105.658935185187</v>
      </c>
      <c r="C833" s="321" t="s">
        <v>941</v>
      </c>
      <c r="D833" s="321" t="s">
        <v>882</v>
      </c>
      <c r="E833" s="321" t="s">
        <v>883</v>
      </c>
      <c r="F833" s="341" t="s">
        <v>807</v>
      </c>
      <c r="G833" s="321" t="s">
        <v>1289</v>
      </c>
      <c r="H833" s="342">
        <v>10</v>
      </c>
      <c r="I833" s="346">
        <v>6.8</v>
      </c>
      <c r="J833" s="346">
        <v>68</v>
      </c>
      <c r="K833" s="346">
        <v>6.1848719999999995</v>
      </c>
      <c r="L833" s="346">
        <v>4.9000000000000004</v>
      </c>
      <c r="M833" s="346">
        <v>49</v>
      </c>
      <c r="N833" s="346">
        <v>61.848719999999993</v>
      </c>
      <c r="O833" s="346">
        <v>0.74218463999999995</v>
      </c>
      <c r="P833" s="346">
        <v>0</v>
      </c>
      <c r="Q833" s="346">
        <v>0.54268735999999917</v>
      </c>
      <c r="R833" s="346">
        <v>5.4268735999999915</v>
      </c>
      <c r="S833" s="346">
        <v>0</v>
      </c>
      <c r="T833" s="346">
        <v>0</v>
      </c>
      <c r="U833" s="346">
        <v>0.08</v>
      </c>
      <c r="V833" s="346">
        <v>0</v>
      </c>
      <c r="W833" s="346">
        <v>0</v>
      </c>
      <c r="X833" s="346">
        <v>0.8</v>
      </c>
      <c r="Y833" s="346">
        <v>0.8</v>
      </c>
      <c r="Z833" s="346">
        <v>0.46268735999999916</v>
      </c>
      <c r="AA833" s="346">
        <v>4.6268735999999917</v>
      </c>
      <c r="AB833" s="370">
        <v>6.8042258823529295E-2</v>
      </c>
      <c r="AC833" s="346">
        <v>0.41641862399999924</v>
      </c>
      <c r="AD833" s="321"/>
      <c r="AE833" s="321" t="s">
        <v>2561</v>
      </c>
      <c r="AF833" s="321"/>
      <c r="AG833" s="321" t="s">
        <v>2459</v>
      </c>
      <c r="AH833" s="340" t="s">
        <v>1157</v>
      </c>
      <c r="AI833" s="321" t="s">
        <v>6149</v>
      </c>
      <c r="AJ833" s="321" t="s">
        <v>6180</v>
      </c>
      <c r="AK833" s="321" t="s">
        <v>4487</v>
      </c>
    </row>
    <row r="834" spans="1:37">
      <c r="A834" s="334" t="s">
        <v>166</v>
      </c>
      <c r="B834" s="343">
        <v>43105.74627314815</v>
      </c>
      <c r="C834" s="334" t="s">
        <v>941</v>
      </c>
      <c r="D834" s="334" t="s">
        <v>882</v>
      </c>
      <c r="E834" s="334" t="s">
        <v>883</v>
      </c>
      <c r="F834" s="338" t="s">
        <v>807</v>
      </c>
      <c r="G834" s="334" t="s">
        <v>1104</v>
      </c>
      <c r="H834" s="339">
        <v>200</v>
      </c>
      <c r="I834" s="345">
        <v>8</v>
      </c>
      <c r="J834" s="345">
        <v>1600</v>
      </c>
      <c r="K834" s="345">
        <v>7.52</v>
      </c>
      <c r="L834" s="345">
        <v>4.9000000000000004</v>
      </c>
      <c r="M834" s="345">
        <v>980.00000000000011</v>
      </c>
      <c r="N834" s="345">
        <v>1504</v>
      </c>
      <c r="O834" s="345">
        <v>0.90239999999999987</v>
      </c>
      <c r="P834" s="345">
        <v>0</v>
      </c>
      <c r="Q834" s="345">
        <v>1.7175999999999993</v>
      </c>
      <c r="R834" s="345">
        <v>343.51999999999987</v>
      </c>
      <c r="S834" s="345">
        <v>0</v>
      </c>
      <c r="T834" s="345">
        <v>0.96</v>
      </c>
      <c r="U834" s="345">
        <v>0.08</v>
      </c>
      <c r="V834" s="345">
        <v>0</v>
      </c>
      <c r="W834" s="345">
        <v>192</v>
      </c>
      <c r="X834" s="345">
        <v>16</v>
      </c>
      <c r="Y834" s="345">
        <v>208</v>
      </c>
      <c r="Z834" s="345">
        <v>0.67759999999999942</v>
      </c>
      <c r="AA834" s="345">
        <v>135.5199999999999</v>
      </c>
      <c r="AB834" s="369">
        <v>8.4699999999999942E-2</v>
      </c>
      <c r="AC834" s="345">
        <v>27.103999999999981</v>
      </c>
      <c r="AD834" s="334"/>
      <c r="AE834" s="334" t="s">
        <v>1938</v>
      </c>
      <c r="AF834" s="334"/>
      <c r="AG834" s="334" t="s">
        <v>2463</v>
      </c>
      <c r="AH834" s="337" t="s">
        <v>1327</v>
      </c>
      <c r="AI834" s="334" t="s">
        <v>6149</v>
      </c>
      <c r="AJ834" s="334" t="s">
        <v>6181</v>
      </c>
      <c r="AK834" s="334" t="s">
        <v>5058</v>
      </c>
    </row>
    <row r="835" spans="1:37">
      <c r="A835" s="321" t="s">
        <v>126</v>
      </c>
      <c r="B835" s="344">
        <v>43108</v>
      </c>
      <c r="C835" s="321" t="s">
        <v>941</v>
      </c>
      <c r="D835" s="321" t="s">
        <v>882</v>
      </c>
      <c r="E835" s="321" t="s">
        <v>883</v>
      </c>
      <c r="F835" s="341" t="s">
        <v>807</v>
      </c>
      <c r="G835" s="321" t="s">
        <v>1078</v>
      </c>
      <c r="H835" s="342">
        <v>50</v>
      </c>
      <c r="I835" s="346">
        <v>10</v>
      </c>
      <c r="J835" s="346">
        <v>500</v>
      </c>
      <c r="K835" s="346">
        <v>8.8998000000000008</v>
      </c>
      <c r="L835" s="346">
        <v>4.9000000000000004</v>
      </c>
      <c r="M835" s="346">
        <v>245.00000000000003</v>
      </c>
      <c r="N835" s="346">
        <v>444.99000000000007</v>
      </c>
      <c r="O835" s="346">
        <v>1.067976</v>
      </c>
      <c r="P835" s="346">
        <v>0</v>
      </c>
      <c r="Q835" s="346">
        <v>2.9318240000000007</v>
      </c>
      <c r="R835" s="346">
        <v>146.59120000000004</v>
      </c>
      <c r="S835" s="346">
        <v>0</v>
      </c>
      <c r="T835" s="346">
        <v>1.7</v>
      </c>
      <c r="U835" s="346">
        <v>0.08</v>
      </c>
      <c r="V835" s="346">
        <v>0</v>
      </c>
      <c r="W835" s="346">
        <v>85</v>
      </c>
      <c r="X835" s="346">
        <v>4</v>
      </c>
      <c r="Y835" s="346">
        <v>89</v>
      </c>
      <c r="Z835" s="346">
        <v>1.1518240000000006</v>
      </c>
      <c r="AA835" s="346">
        <v>57.591200000000029</v>
      </c>
      <c r="AB835" s="370">
        <v>0.11518240000000006</v>
      </c>
      <c r="AC835" s="346">
        <v>11.518240000000006</v>
      </c>
      <c r="AD835" s="321"/>
      <c r="AE835" s="321" t="s">
        <v>1983</v>
      </c>
      <c r="AF835" s="321"/>
      <c r="AG835" s="321" t="s">
        <v>2465</v>
      </c>
      <c r="AH835" s="340" t="s">
        <v>1157</v>
      </c>
      <c r="AI835" s="321" t="s">
        <v>6149</v>
      </c>
      <c r="AJ835" s="321" t="s">
        <v>6182</v>
      </c>
      <c r="AK835" s="321" t="s">
        <v>3787</v>
      </c>
    </row>
    <row r="836" spans="1:37">
      <c r="A836" s="334" t="s">
        <v>126</v>
      </c>
      <c r="B836" s="343">
        <v>43108</v>
      </c>
      <c r="C836" s="334" t="s">
        <v>941</v>
      </c>
      <c r="D836" s="334" t="s">
        <v>882</v>
      </c>
      <c r="E836" s="334" t="s">
        <v>883</v>
      </c>
      <c r="F836" s="338" t="s">
        <v>807</v>
      </c>
      <c r="G836" s="334" t="s">
        <v>1084</v>
      </c>
      <c r="H836" s="339">
        <v>1200</v>
      </c>
      <c r="I836" s="345">
        <v>10</v>
      </c>
      <c r="J836" s="345">
        <v>12000</v>
      </c>
      <c r="K836" s="345">
        <v>9.1931999999999992</v>
      </c>
      <c r="L836" s="345">
        <v>4.9000000000000004</v>
      </c>
      <c r="M836" s="345">
        <v>5880</v>
      </c>
      <c r="N836" s="345">
        <v>11031.839999999998</v>
      </c>
      <c r="O836" s="345">
        <v>1.1031839999999999</v>
      </c>
      <c r="P836" s="345">
        <v>0</v>
      </c>
      <c r="Q836" s="345">
        <v>3.1900159999999991</v>
      </c>
      <c r="R836" s="345">
        <v>3828.0191999999988</v>
      </c>
      <c r="S836" s="345">
        <v>0</v>
      </c>
      <c r="T836" s="345">
        <v>2</v>
      </c>
      <c r="U836" s="345">
        <v>0.08</v>
      </c>
      <c r="V836" s="345">
        <v>0</v>
      </c>
      <c r="W836" s="345">
        <v>2400</v>
      </c>
      <c r="X836" s="345">
        <v>96</v>
      </c>
      <c r="Y836" s="345">
        <v>2496</v>
      </c>
      <c r="Z836" s="345">
        <v>1.110015999999999</v>
      </c>
      <c r="AA836" s="345">
        <v>1332.0191999999988</v>
      </c>
      <c r="AB836" s="369">
        <v>0.11100159999999989</v>
      </c>
      <c r="AC836" s="345">
        <v>266.40383999999978</v>
      </c>
      <c r="AD836" s="334"/>
      <c r="AE836" s="334" t="s">
        <v>1984</v>
      </c>
      <c r="AF836" s="334"/>
      <c r="AG836" s="334" t="s">
        <v>2465</v>
      </c>
      <c r="AH836" s="337" t="s">
        <v>1157</v>
      </c>
      <c r="AI836" s="334" t="s">
        <v>6149</v>
      </c>
      <c r="AJ836" s="334" t="s">
        <v>6183</v>
      </c>
      <c r="AK836" s="334" t="s">
        <v>3788</v>
      </c>
    </row>
    <row r="837" spans="1:37">
      <c r="A837" s="321" t="s">
        <v>126</v>
      </c>
      <c r="B837" s="344">
        <v>43108</v>
      </c>
      <c r="C837" s="321" t="s">
        <v>941</v>
      </c>
      <c r="D837" s="321" t="s">
        <v>882</v>
      </c>
      <c r="E837" s="321" t="s">
        <v>883</v>
      </c>
      <c r="F837" s="341" t="s">
        <v>807</v>
      </c>
      <c r="G837" s="321" t="s">
        <v>994</v>
      </c>
      <c r="H837" s="342">
        <v>200</v>
      </c>
      <c r="I837" s="346">
        <v>10</v>
      </c>
      <c r="J837" s="346">
        <v>2000</v>
      </c>
      <c r="K837" s="346">
        <v>8.0196000000000005</v>
      </c>
      <c r="L837" s="346">
        <v>4.9000000000000004</v>
      </c>
      <c r="M837" s="346">
        <v>980.00000000000011</v>
      </c>
      <c r="N837" s="346">
        <v>1603.92</v>
      </c>
      <c r="O837" s="346">
        <v>0.96235199999999999</v>
      </c>
      <c r="P837" s="346">
        <v>0</v>
      </c>
      <c r="Q837" s="346">
        <v>2.1572480000000001</v>
      </c>
      <c r="R837" s="346">
        <v>431.44960000000003</v>
      </c>
      <c r="S837" s="346">
        <v>0</v>
      </c>
      <c r="T837" s="346">
        <v>0.5</v>
      </c>
      <c r="U837" s="346">
        <v>0.08</v>
      </c>
      <c r="V837" s="346">
        <v>0</v>
      </c>
      <c r="W837" s="346">
        <v>100</v>
      </c>
      <c r="X837" s="346">
        <v>16</v>
      </c>
      <c r="Y837" s="346">
        <v>116</v>
      </c>
      <c r="Z837" s="346">
        <v>1.577248</v>
      </c>
      <c r="AA837" s="346">
        <v>315.44959999999998</v>
      </c>
      <c r="AB837" s="370">
        <v>0.1577248</v>
      </c>
      <c r="AC837" s="346">
        <v>63.089919999999999</v>
      </c>
      <c r="AD837" s="321"/>
      <c r="AE837" s="321" t="s">
        <v>1911</v>
      </c>
      <c r="AF837" s="321"/>
      <c r="AG837" s="321" t="s">
        <v>2465</v>
      </c>
      <c r="AH837" s="340" t="s">
        <v>1157</v>
      </c>
      <c r="AI837" s="321" t="s">
        <v>6149</v>
      </c>
      <c r="AJ837" s="321" t="s">
        <v>6184</v>
      </c>
      <c r="AK837" s="321" t="s">
        <v>3789</v>
      </c>
    </row>
    <row r="838" spans="1:37">
      <c r="A838" s="334" t="s">
        <v>146</v>
      </c>
      <c r="B838" s="343">
        <v>43108</v>
      </c>
      <c r="C838" s="334" t="s">
        <v>941</v>
      </c>
      <c r="D838" s="334" t="s">
        <v>882</v>
      </c>
      <c r="E838" s="334" t="s">
        <v>883</v>
      </c>
      <c r="F838" s="338" t="s">
        <v>807</v>
      </c>
      <c r="G838" s="334" t="s">
        <v>1272</v>
      </c>
      <c r="H838" s="339">
        <v>10</v>
      </c>
      <c r="I838" s="345">
        <v>6</v>
      </c>
      <c r="J838" s="345">
        <v>60</v>
      </c>
      <c r="K838" s="345">
        <v>5.5159200000000004</v>
      </c>
      <c r="L838" s="345">
        <v>4.9000000000000004</v>
      </c>
      <c r="M838" s="345">
        <v>49</v>
      </c>
      <c r="N838" s="345">
        <v>55.159200000000006</v>
      </c>
      <c r="O838" s="345">
        <v>0.66191040000000001</v>
      </c>
      <c r="P838" s="345">
        <v>0</v>
      </c>
      <c r="Q838" s="345">
        <v>-4.5990399999999987E-2</v>
      </c>
      <c r="R838" s="345">
        <v>-0.45990399999999987</v>
      </c>
      <c r="S838" s="345">
        <v>0</v>
      </c>
      <c r="T838" s="345">
        <v>0</v>
      </c>
      <c r="U838" s="345">
        <v>0.08</v>
      </c>
      <c r="V838" s="345">
        <v>0</v>
      </c>
      <c r="W838" s="345">
        <v>0</v>
      </c>
      <c r="X838" s="345">
        <v>0.8</v>
      </c>
      <c r="Y838" s="345">
        <v>0.8</v>
      </c>
      <c r="Z838" s="345">
        <v>-0.1259904</v>
      </c>
      <c r="AA838" s="345">
        <v>-1.2599040000000001</v>
      </c>
      <c r="AB838" s="369">
        <v>-2.0998400000000004E-2</v>
      </c>
      <c r="AC838" s="345">
        <v>-0.11339136000000001</v>
      </c>
      <c r="AD838" s="334"/>
      <c r="AE838" s="334" t="s">
        <v>2561</v>
      </c>
      <c r="AF838" s="334"/>
      <c r="AG838" s="334" t="s">
        <v>2459</v>
      </c>
      <c r="AH838" s="337" t="s">
        <v>1157</v>
      </c>
      <c r="AI838" s="334" t="s">
        <v>6149</v>
      </c>
      <c r="AJ838" s="334" t="s">
        <v>6185</v>
      </c>
      <c r="AK838" s="334" t="s">
        <v>4224</v>
      </c>
    </row>
    <row r="839" spans="1:37">
      <c r="A839" s="321" t="s">
        <v>146</v>
      </c>
      <c r="B839" s="344">
        <v>43108</v>
      </c>
      <c r="C839" s="321" t="s">
        <v>941</v>
      </c>
      <c r="D839" s="321" t="s">
        <v>882</v>
      </c>
      <c r="E839" s="321" t="s">
        <v>883</v>
      </c>
      <c r="F839" s="341" t="s">
        <v>807</v>
      </c>
      <c r="G839" s="321" t="s">
        <v>915</v>
      </c>
      <c r="H839" s="342">
        <v>200</v>
      </c>
      <c r="I839" s="346">
        <v>6</v>
      </c>
      <c r="J839" s="346">
        <v>1200</v>
      </c>
      <c r="K839" s="346">
        <v>5.5159200000000004</v>
      </c>
      <c r="L839" s="346">
        <v>4.9000000000000004</v>
      </c>
      <c r="M839" s="346">
        <v>980.00000000000011</v>
      </c>
      <c r="N839" s="346">
        <v>1103.184</v>
      </c>
      <c r="O839" s="346">
        <v>0.66191040000000001</v>
      </c>
      <c r="P839" s="346">
        <v>0</v>
      </c>
      <c r="Q839" s="346">
        <v>-4.5990399999999987E-2</v>
      </c>
      <c r="R839" s="346">
        <v>-9.1980799999999974</v>
      </c>
      <c r="S839" s="346">
        <v>0</v>
      </c>
      <c r="T839" s="346">
        <v>0</v>
      </c>
      <c r="U839" s="346">
        <v>0.08</v>
      </c>
      <c r="V839" s="346">
        <v>0</v>
      </c>
      <c r="W839" s="346">
        <v>0</v>
      </c>
      <c r="X839" s="346">
        <v>16</v>
      </c>
      <c r="Y839" s="346">
        <v>16</v>
      </c>
      <c r="Z839" s="346">
        <v>-0.1259904</v>
      </c>
      <c r="AA839" s="346">
        <v>-25.198080000000001</v>
      </c>
      <c r="AB839" s="370">
        <v>-2.09984E-2</v>
      </c>
      <c r="AC839" s="346">
        <v>-5.0396160000000005</v>
      </c>
      <c r="AD839" s="321"/>
      <c r="AE839" s="321" t="s">
        <v>2612</v>
      </c>
      <c r="AF839" s="321"/>
      <c r="AG839" s="321" t="s">
        <v>2465</v>
      </c>
      <c r="AH839" s="340" t="s">
        <v>1157</v>
      </c>
      <c r="AI839" s="321" t="s">
        <v>6149</v>
      </c>
      <c r="AJ839" s="321" t="s">
        <v>6186</v>
      </c>
      <c r="AK839" s="321" t="s">
        <v>4225</v>
      </c>
    </row>
    <row r="840" spans="1:37">
      <c r="A840" s="334" t="s">
        <v>121</v>
      </c>
      <c r="B840" s="343">
        <v>43109</v>
      </c>
      <c r="C840" s="334" t="s">
        <v>941</v>
      </c>
      <c r="D840" s="334" t="s">
        <v>882</v>
      </c>
      <c r="E840" s="334" t="s">
        <v>883</v>
      </c>
      <c r="F840" s="338" t="s">
        <v>807</v>
      </c>
      <c r="G840" s="334" t="s">
        <v>2018</v>
      </c>
      <c r="H840" s="339">
        <v>130</v>
      </c>
      <c r="I840" s="345">
        <v>10</v>
      </c>
      <c r="J840" s="345">
        <v>1300</v>
      </c>
      <c r="K840" s="345">
        <v>9.2910000000000004</v>
      </c>
      <c r="L840" s="345">
        <v>4.9000000000000004</v>
      </c>
      <c r="M840" s="345">
        <v>637</v>
      </c>
      <c r="N840" s="345">
        <v>1207.8300000000002</v>
      </c>
      <c r="O840" s="345">
        <v>1.1149199999999999</v>
      </c>
      <c r="P840" s="345">
        <v>0</v>
      </c>
      <c r="Q840" s="345">
        <v>3.2760800000000003</v>
      </c>
      <c r="R840" s="345">
        <v>425.89040000000006</v>
      </c>
      <c r="S840" s="345">
        <v>0</v>
      </c>
      <c r="T840" s="345">
        <v>1.7</v>
      </c>
      <c r="U840" s="345">
        <v>0.08</v>
      </c>
      <c r="V840" s="345">
        <v>0</v>
      </c>
      <c r="W840" s="345">
        <v>221</v>
      </c>
      <c r="X840" s="345">
        <v>10.4</v>
      </c>
      <c r="Y840" s="345">
        <v>231.4</v>
      </c>
      <c r="Z840" s="345">
        <v>1.4960800000000003</v>
      </c>
      <c r="AA840" s="345">
        <v>194.49040000000005</v>
      </c>
      <c r="AB840" s="369">
        <v>0.14960800000000005</v>
      </c>
      <c r="AC840" s="345">
        <v>38.898080000000014</v>
      </c>
      <c r="AD840" s="334"/>
      <c r="AE840" s="334" t="s">
        <v>2243</v>
      </c>
      <c r="AF840" s="334"/>
      <c r="AG840" s="334" t="s">
        <v>2471</v>
      </c>
      <c r="AH840" s="337" t="s">
        <v>1157</v>
      </c>
      <c r="AI840" s="334" t="s">
        <v>6149</v>
      </c>
      <c r="AJ840" s="334" t="s">
        <v>6187</v>
      </c>
      <c r="AK840" s="334" t="s">
        <v>3592</v>
      </c>
    </row>
    <row r="841" spans="1:37">
      <c r="A841" s="321" t="s">
        <v>126</v>
      </c>
      <c r="B841" s="344">
        <v>43109</v>
      </c>
      <c r="C841" s="321" t="s">
        <v>941</v>
      </c>
      <c r="D841" s="321" t="s">
        <v>882</v>
      </c>
      <c r="E841" s="321" t="s">
        <v>883</v>
      </c>
      <c r="F841" s="341" t="s">
        <v>807</v>
      </c>
      <c r="G841" s="321" t="s">
        <v>942</v>
      </c>
      <c r="H841" s="342">
        <v>20</v>
      </c>
      <c r="I841" s="346">
        <v>10</v>
      </c>
      <c r="J841" s="346">
        <v>200</v>
      </c>
      <c r="K841" s="346">
        <v>8.8508999999999993</v>
      </c>
      <c r="L841" s="346">
        <v>4.9000000000000004</v>
      </c>
      <c r="M841" s="346">
        <v>98</v>
      </c>
      <c r="N841" s="346">
        <v>177.01799999999997</v>
      </c>
      <c r="O841" s="346">
        <v>1.0621079999999998</v>
      </c>
      <c r="P841" s="346">
        <v>0</v>
      </c>
      <c r="Q841" s="346">
        <v>2.8887919999999991</v>
      </c>
      <c r="R841" s="346">
        <v>57.775839999999981</v>
      </c>
      <c r="S841" s="346">
        <v>0</v>
      </c>
      <c r="T841" s="346">
        <v>0</v>
      </c>
      <c r="U841" s="346">
        <v>0.08</v>
      </c>
      <c r="V841" s="346">
        <v>0</v>
      </c>
      <c r="W841" s="346">
        <v>0</v>
      </c>
      <c r="X841" s="346">
        <v>1.6</v>
      </c>
      <c r="Y841" s="346">
        <v>1.6</v>
      </c>
      <c r="Z841" s="346">
        <v>2.8087919999999991</v>
      </c>
      <c r="AA841" s="346">
        <v>56.17583999999998</v>
      </c>
      <c r="AB841" s="370">
        <v>0.28087919999999988</v>
      </c>
      <c r="AC841" s="346">
        <v>11.235167999999996</v>
      </c>
      <c r="AD841" s="321"/>
      <c r="AE841" s="321" t="s">
        <v>1974</v>
      </c>
      <c r="AF841" s="321"/>
      <c r="AG841" s="321" t="s">
        <v>2465</v>
      </c>
      <c r="AH841" s="340" t="s">
        <v>1157</v>
      </c>
      <c r="AI841" s="321" t="s">
        <v>6149</v>
      </c>
      <c r="AJ841" s="321" t="s">
        <v>6188</v>
      </c>
      <c r="AK841" s="321" t="s">
        <v>3790</v>
      </c>
    </row>
    <row r="842" spans="1:37">
      <c r="A842" s="334" t="s">
        <v>126</v>
      </c>
      <c r="B842" s="343">
        <v>43109</v>
      </c>
      <c r="C842" s="334" t="s">
        <v>941</v>
      </c>
      <c r="D842" s="334" t="s">
        <v>882</v>
      </c>
      <c r="E842" s="334" t="s">
        <v>883</v>
      </c>
      <c r="F842" s="338" t="s">
        <v>807</v>
      </c>
      <c r="G842" s="334" t="s">
        <v>1018</v>
      </c>
      <c r="H842" s="339">
        <v>400</v>
      </c>
      <c r="I842" s="345">
        <v>10</v>
      </c>
      <c r="J842" s="345">
        <v>4000</v>
      </c>
      <c r="K842" s="345">
        <v>9.1931999999999992</v>
      </c>
      <c r="L842" s="345">
        <v>4.9000000000000004</v>
      </c>
      <c r="M842" s="345">
        <v>1960.0000000000002</v>
      </c>
      <c r="N842" s="345">
        <v>3677.2799999999997</v>
      </c>
      <c r="O842" s="345">
        <v>1.1031839999999999</v>
      </c>
      <c r="P842" s="345">
        <v>0</v>
      </c>
      <c r="Q842" s="345">
        <v>3.1900159999999991</v>
      </c>
      <c r="R842" s="345">
        <v>1276.0063999999995</v>
      </c>
      <c r="S842" s="345">
        <v>0</v>
      </c>
      <c r="T842" s="345">
        <v>2</v>
      </c>
      <c r="U842" s="345">
        <v>0.08</v>
      </c>
      <c r="V842" s="345">
        <v>0</v>
      </c>
      <c r="W842" s="345">
        <v>800</v>
      </c>
      <c r="X842" s="345">
        <v>32</v>
      </c>
      <c r="Y842" s="345">
        <v>832</v>
      </c>
      <c r="Z842" s="345">
        <v>1.110015999999999</v>
      </c>
      <c r="AA842" s="345">
        <v>444.00639999999959</v>
      </c>
      <c r="AB842" s="369">
        <v>0.11100159999999989</v>
      </c>
      <c r="AC842" s="345">
        <v>88.80127999999992</v>
      </c>
      <c r="AD842" s="334"/>
      <c r="AE842" s="334" t="s">
        <v>1984</v>
      </c>
      <c r="AF842" s="334"/>
      <c r="AG842" s="334" t="s">
        <v>2465</v>
      </c>
      <c r="AH842" s="337" t="s">
        <v>1327</v>
      </c>
      <c r="AI842" s="334" t="s">
        <v>6149</v>
      </c>
      <c r="AJ842" s="334" t="s">
        <v>6189</v>
      </c>
      <c r="AK842" s="334" t="s">
        <v>3791</v>
      </c>
    </row>
    <row r="843" spans="1:37">
      <c r="A843" s="321" t="s">
        <v>161</v>
      </c>
      <c r="B843" s="344">
        <v>43109.36409722222</v>
      </c>
      <c r="C843" s="321" t="s">
        <v>941</v>
      </c>
      <c r="D843" s="321" t="s">
        <v>882</v>
      </c>
      <c r="E843" s="321" t="s">
        <v>883</v>
      </c>
      <c r="F843" s="341" t="s">
        <v>807</v>
      </c>
      <c r="G843" s="321" t="s">
        <v>1443</v>
      </c>
      <c r="H843" s="342">
        <v>10</v>
      </c>
      <c r="I843" s="346">
        <v>6.8</v>
      </c>
      <c r="J843" s="346">
        <v>68</v>
      </c>
      <c r="K843" s="346">
        <v>6.1848719999999995</v>
      </c>
      <c r="L843" s="346">
        <v>4.9000000000000004</v>
      </c>
      <c r="M843" s="346">
        <v>49</v>
      </c>
      <c r="N843" s="346">
        <v>61.848719999999993</v>
      </c>
      <c r="O843" s="346">
        <v>0.74218463999999995</v>
      </c>
      <c r="P843" s="346">
        <v>0</v>
      </c>
      <c r="Q843" s="346">
        <v>0.54268735999999917</v>
      </c>
      <c r="R843" s="346">
        <v>5.4268735999999915</v>
      </c>
      <c r="S843" s="346">
        <v>0</v>
      </c>
      <c r="T843" s="346">
        <v>0</v>
      </c>
      <c r="U843" s="346">
        <v>0.08</v>
      </c>
      <c r="V843" s="346">
        <v>0</v>
      </c>
      <c r="W843" s="346">
        <v>0</v>
      </c>
      <c r="X843" s="346">
        <v>0.8</v>
      </c>
      <c r="Y843" s="346">
        <v>0.8</v>
      </c>
      <c r="Z843" s="346">
        <v>0.46268735999999916</v>
      </c>
      <c r="AA843" s="346">
        <v>4.6268735999999917</v>
      </c>
      <c r="AB843" s="370">
        <v>6.8042258823529295E-2</v>
      </c>
      <c r="AC843" s="346">
        <v>0.92537471999999843</v>
      </c>
      <c r="AD843" s="321"/>
      <c r="AE843" s="321" t="s">
        <v>1935</v>
      </c>
      <c r="AF843" s="321"/>
      <c r="AG843" s="321" t="s">
        <v>2463</v>
      </c>
      <c r="AH843" s="340" t="s">
        <v>1157</v>
      </c>
      <c r="AI843" s="321" t="s">
        <v>6149</v>
      </c>
      <c r="AJ843" s="321" t="s">
        <v>6190</v>
      </c>
      <c r="AK843" s="321" t="s">
        <v>4488</v>
      </c>
    </row>
    <row r="844" spans="1:37">
      <c r="A844" s="334" t="s">
        <v>161</v>
      </c>
      <c r="B844" s="343">
        <v>43109.588877314818</v>
      </c>
      <c r="C844" s="334" t="s">
        <v>941</v>
      </c>
      <c r="D844" s="334" t="s">
        <v>882</v>
      </c>
      <c r="E844" s="334" t="s">
        <v>883</v>
      </c>
      <c r="F844" s="338" t="s">
        <v>807</v>
      </c>
      <c r="G844" s="334" t="s">
        <v>1233</v>
      </c>
      <c r="H844" s="339">
        <v>5</v>
      </c>
      <c r="I844" s="345">
        <v>10</v>
      </c>
      <c r="J844" s="345">
        <v>50</v>
      </c>
      <c r="K844" s="345">
        <v>7.8239999999999998</v>
      </c>
      <c r="L844" s="345">
        <v>4.9000000000000004</v>
      </c>
      <c r="M844" s="345">
        <v>24.5</v>
      </c>
      <c r="N844" s="345">
        <v>39.119999999999997</v>
      </c>
      <c r="O844" s="345">
        <v>0.93887999999999994</v>
      </c>
      <c r="P844" s="345">
        <v>0</v>
      </c>
      <c r="Q844" s="345">
        <v>1.9851199999999996</v>
      </c>
      <c r="R844" s="345">
        <v>9.9255999999999975</v>
      </c>
      <c r="S844" s="345">
        <v>0</v>
      </c>
      <c r="T844" s="345">
        <v>0</v>
      </c>
      <c r="U844" s="345">
        <v>0.08</v>
      </c>
      <c r="V844" s="345">
        <v>0</v>
      </c>
      <c r="W844" s="345">
        <v>0</v>
      </c>
      <c r="X844" s="345">
        <v>0.4</v>
      </c>
      <c r="Y844" s="345">
        <v>0.4</v>
      </c>
      <c r="Z844" s="345">
        <v>1.9051199999999995</v>
      </c>
      <c r="AA844" s="345">
        <v>9.5255999999999972</v>
      </c>
      <c r="AB844" s="369">
        <v>0.19051199999999993</v>
      </c>
      <c r="AC844" s="345">
        <v>0.85730399999999973</v>
      </c>
      <c r="AD844" s="334"/>
      <c r="AE844" s="334" t="s">
        <v>2561</v>
      </c>
      <c r="AF844" s="334"/>
      <c r="AG844" s="334" t="s">
        <v>2459</v>
      </c>
      <c r="AH844" s="337" t="s">
        <v>1135</v>
      </c>
      <c r="AI844" s="334" t="s">
        <v>6149</v>
      </c>
      <c r="AJ844" s="334" t="s">
        <v>6191</v>
      </c>
      <c r="AK844" s="334" t="s">
        <v>4480</v>
      </c>
    </row>
    <row r="845" spans="1:37">
      <c r="A845" s="321" t="s">
        <v>161</v>
      </c>
      <c r="B845" s="344">
        <v>43109.589583333334</v>
      </c>
      <c r="C845" s="321" t="s">
        <v>941</v>
      </c>
      <c r="D845" s="321" t="s">
        <v>882</v>
      </c>
      <c r="E845" s="321" t="s">
        <v>883</v>
      </c>
      <c r="F845" s="341" t="s">
        <v>807</v>
      </c>
      <c r="G845" s="321" t="s">
        <v>1459</v>
      </c>
      <c r="H845" s="342">
        <v>400</v>
      </c>
      <c r="I845" s="346">
        <v>10</v>
      </c>
      <c r="J845" s="346">
        <v>4000</v>
      </c>
      <c r="K845" s="346">
        <v>9.0953999999999997</v>
      </c>
      <c r="L845" s="346">
        <v>4.9000000000000004</v>
      </c>
      <c r="M845" s="346">
        <v>1960.0000000000002</v>
      </c>
      <c r="N845" s="346">
        <v>3638.16</v>
      </c>
      <c r="O845" s="346">
        <v>1.091448</v>
      </c>
      <c r="P845" s="346">
        <v>0</v>
      </c>
      <c r="Q845" s="346">
        <v>3.1039519999999996</v>
      </c>
      <c r="R845" s="346">
        <v>1241.5807999999997</v>
      </c>
      <c r="S845" s="346">
        <v>0</v>
      </c>
      <c r="T845" s="346">
        <v>1.7</v>
      </c>
      <c r="U845" s="346">
        <v>0.08</v>
      </c>
      <c r="V845" s="346">
        <v>0</v>
      </c>
      <c r="W845" s="346">
        <v>680</v>
      </c>
      <c r="X845" s="346">
        <v>32</v>
      </c>
      <c r="Y845" s="346">
        <v>712</v>
      </c>
      <c r="Z845" s="346">
        <v>1.3239519999999996</v>
      </c>
      <c r="AA845" s="346">
        <v>529.58079999999984</v>
      </c>
      <c r="AB845" s="370">
        <v>0.13239519999999996</v>
      </c>
      <c r="AC845" s="346">
        <v>47.662271999999987</v>
      </c>
      <c r="AD845" s="321"/>
      <c r="AE845" s="321" t="s">
        <v>2561</v>
      </c>
      <c r="AF845" s="321"/>
      <c r="AG845" s="321" t="s">
        <v>2459</v>
      </c>
      <c r="AH845" s="340" t="s">
        <v>1327</v>
      </c>
      <c r="AI845" s="321" t="s">
        <v>6149</v>
      </c>
      <c r="AJ845" s="321" t="s">
        <v>6192</v>
      </c>
      <c r="AK845" s="321" t="s">
        <v>4507</v>
      </c>
    </row>
    <row r="846" spans="1:37">
      <c r="A846" s="334" t="s">
        <v>161</v>
      </c>
      <c r="B846" s="343">
        <v>43110.379143518519</v>
      </c>
      <c r="C846" s="334" t="s">
        <v>941</v>
      </c>
      <c r="D846" s="334" t="s">
        <v>882</v>
      </c>
      <c r="E846" s="334" t="s">
        <v>883</v>
      </c>
      <c r="F846" s="338" t="s">
        <v>807</v>
      </c>
      <c r="G846" s="334" t="s">
        <v>1258</v>
      </c>
      <c r="H846" s="339">
        <v>200</v>
      </c>
      <c r="I846" s="345">
        <v>10</v>
      </c>
      <c r="J846" s="345">
        <v>2000</v>
      </c>
      <c r="K846" s="345">
        <v>9.0953999999999997</v>
      </c>
      <c r="L846" s="345">
        <v>4.9000000000000004</v>
      </c>
      <c r="M846" s="345">
        <v>980.00000000000011</v>
      </c>
      <c r="N846" s="345">
        <v>1819.08</v>
      </c>
      <c r="O846" s="345">
        <v>1.091448</v>
      </c>
      <c r="P846" s="345">
        <v>0</v>
      </c>
      <c r="Q846" s="345">
        <v>3.1039519999999996</v>
      </c>
      <c r="R846" s="345">
        <v>620.79039999999986</v>
      </c>
      <c r="S846" s="345">
        <v>0</v>
      </c>
      <c r="T846" s="345">
        <v>1.7</v>
      </c>
      <c r="U846" s="345">
        <v>0.08</v>
      </c>
      <c r="V846" s="345">
        <v>0</v>
      </c>
      <c r="W846" s="345">
        <v>340</v>
      </c>
      <c r="X846" s="345">
        <v>16</v>
      </c>
      <c r="Y846" s="345">
        <v>356</v>
      </c>
      <c r="Z846" s="345">
        <v>1.3239519999999996</v>
      </c>
      <c r="AA846" s="345">
        <v>264.79039999999992</v>
      </c>
      <c r="AB846" s="369">
        <v>0.13239519999999996</v>
      </c>
      <c r="AC846" s="345">
        <v>23.831135999999994</v>
      </c>
      <c r="AD846" s="334"/>
      <c r="AE846" s="334" t="s">
        <v>2561</v>
      </c>
      <c r="AF846" s="334"/>
      <c r="AG846" s="334" t="s">
        <v>2459</v>
      </c>
      <c r="AH846" s="337" t="s">
        <v>1327</v>
      </c>
      <c r="AI846" s="334" t="s">
        <v>6149</v>
      </c>
      <c r="AJ846" s="334" t="s">
        <v>6193</v>
      </c>
      <c r="AK846" s="334" t="s">
        <v>4508</v>
      </c>
    </row>
    <row r="847" spans="1:37">
      <c r="A847" s="321" t="s">
        <v>161</v>
      </c>
      <c r="B847" s="344">
        <v>43110.497719907406</v>
      </c>
      <c r="C847" s="321" t="s">
        <v>941</v>
      </c>
      <c r="D847" s="321" t="s">
        <v>882</v>
      </c>
      <c r="E847" s="321" t="s">
        <v>883</v>
      </c>
      <c r="F847" s="341" t="s">
        <v>807</v>
      </c>
      <c r="G847" s="321" t="s">
        <v>1275</v>
      </c>
      <c r="H847" s="342">
        <v>3</v>
      </c>
      <c r="I847" s="346">
        <v>6.8</v>
      </c>
      <c r="J847" s="346">
        <v>20.399999999999999</v>
      </c>
      <c r="K847" s="346">
        <v>5.6528400000000003</v>
      </c>
      <c r="L847" s="346">
        <v>4.9000000000000004</v>
      </c>
      <c r="M847" s="346">
        <v>14.700000000000001</v>
      </c>
      <c r="N847" s="346">
        <v>16.95852</v>
      </c>
      <c r="O847" s="346">
        <v>0.67834079999999997</v>
      </c>
      <c r="P847" s="346">
        <v>0</v>
      </c>
      <c r="Q847" s="346">
        <v>7.4499199999999988E-2</v>
      </c>
      <c r="R847" s="346">
        <v>0.22349759999999996</v>
      </c>
      <c r="S847" s="346">
        <v>0</v>
      </c>
      <c r="T847" s="346">
        <v>0</v>
      </c>
      <c r="U847" s="346">
        <v>0.08</v>
      </c>
      <c r="V847" s="346">
        <v>0</v>
      </c>
      <c r="W847" s="346">
        <v>0</v>
      </c>
      <c r="X847" s="346">
        <v>0.24</v>
      </c>
      <c r="Y847" s="346">
        <v>0.24</v>
      </c>
      <c r="Z847" s="346">
        <v>-5.500800000000014E-3</v>
      </c>
      <c r="AA847" s="346">
        <v>-1.6502400000000042E-2</v>
      </c>
      <c r="AB847" s="370">
        <v>-8.089411764705904E-4</v>
      </c>
      <c r="AC847" s="346">
        <v>-1.4852160000000038E-3</v>
      </c>
      <c r="AD847" s="321"/>
      <c r="AE847" s="321" t="s">
        <v>2561</v>
      </c>
      <c r="AF847" s="321"/>
      <c r="AG847" s="321" t="s">
        <v>2459</v>
      </c>
      <c r="AH847" s="340" t="s">
        <v>1157</v>
      </c>
      <c r="AI847" s="321" t="s">
        <v>6149</v>
      </c>
      <c r="AJ847" s="321" t="s">
        <v>6194</v>
      </c>
      <c r="AK847" s="321" t="s">
        <v>4492</v>
      </c>
    </row>
    <row r="848" spans="1:37">
      <c r="A848" s="334" t="s">
        <v>161</v>
      </c>
      <c r="B848" s="343">
        <v>43110.585289351853</v>
      </c>
      <c r="C848" s="334" t="s">
        <v>941</v>
      </c>
      <c r="D848" s="334" t="s">
        <v>882</v>
      </c>
      <c r="E848" s="334" t="s">
        <v>883</v>
      </c>
      <c r="F848" s="338" t="s">
        <v>807</v>
      </c>
      <c r="G848" s="334" t="s">
        <v>1289</v>
      </c>
      <c r="H848" s="339">
        <v>200</v>
      </c>
      <c r="I848" s="345">
        <v>6.8</v>
      </c>
      <c r="J848" s="345">
        <v>1360</v>
      </c>
      <c r="K848" s="345">
        <v>6.1848719999999995</v>
      </c>
      <c r="L848" s="345">
        <v>4.9000000000000004</v>
      </c>
      <c r="M848" s="345">
        <v>980.00000000000011</v>
      </c>
      <c r="N848" s="345">
        <v>1236.9743999999998</v>
      </c>
      <c r="O848" s="345">
        <v>0.74218463999999995</v>
      </c>
      <c r="P848" s="345">
        <v>0</v>
      </c>
      <c r="Q848" s="345">
        <v>0.54268735999999917</v>
      </c>
      <c r="R848" s="345">
        <v>108.53747199999984</v>
      </c>
      <c r="S848" s="345">
        <v>0</v>
      </c>
      <c r="T848" s="345">
        <v>0</v>
      </c>
      <c r="U848" s="345">
        <v>0.08</v>
      </c>
      <c r="V848" s="345">
        <v>0</v>
      </c>
      <c r="W848" s="345">
        <v>0</v>
      </c>
      <c r="X848" s="345">
        <v>16</v>
      </c>
      <c r="Y848" s="345">
        <v>16</v>
      </c>
      <c r="Z848" s="345">
        <v>0.46268735999999916</v>
      </c>
      <c r="AA848" s="345">
        <v>92.537471999999838</v>
      </c>
      <c r="AB848" s="369">
        <v>6.8042258823529295E-2</v>
      </c>
      <c r="AC848" s="345">
        <v>8.3283724799999845</v>
      </c>
      <c r="AD848" s="334"/>
      <c r="AE848" s="334" t="s">
        <v>2561</v>
      </c>
      <c r="AF848" s="334"/>
      <c r="AG848" s="334" t="s">
        <v>2459</v>
      </c>
      <c r="AH848" s="337" t="s">
        <v>1327</v>
      </c>
      <c r="AI848" s="334" t="s">
        <v>6149</v>
      </c>
      <c r="AJ848" s="334" t="s">
        <v>6195</v>
      </c>
      <c r="AK848" s="334" t="s">
        <v>4505</v>
      </c>
    </row>
    <row r="849" spans="1:37">
      <c r="A849" s="321" t="s">
        <v>166</v>
      </c>
      <c r="B849" s="344">
        <v>43110.709236111114</v>
      </c>
      <c r="C849" s="321" t="s">
        <v>941</v>
      </c>
      <c r="D849" s="321" t="s">
        <v>882</v>
      </c>
      <c r="E849" s="321" t="s">
        <v>883</v>
      </c>
      <c r="F849" s="341" t="s">
        <v>807</v>
      </c>
      <c r="G849" s="321" t="s">
        <v>1494</v>
      </c>
      <c r="H849" s="342">
        <v>15</v>
      </c>
      <c r="I849" s="346">
        <v>10</v>
      </c>
      <c r="J849" s="346">
        <v>150</v>
      </c>
      <c r="K849" s="346">
        <v>9.18</v>
      </c>
      <c r="L849" s="346">
        <v>4.9000000000000004</v>
      </c>
      <c r="M849" s="346">
        <v>73.5</v>
      </c>
      <c r="N849" s="346">
        <v>137.69999999999999</v>
      </c>
      <c r="O849" s="346">
        <v>1.1015999999999999</v>
      </c>
      <c r="P849" s="346">
        <v>0</v>
      </c>
      <c r="Q849" s="346">
        <v>3.1783999999999994</v>
      </c>
      <c r="R849" s="346">
        <v>47.675999999999995</v>
      </c>
      <c r="S849" s="346">
        <v>0</v>
      </c>
      <c r="T849" s="346">
        <v>0</v>
      </c>
      <c r="U849" s="346">
        <v>0.08</v>
      </c>
      <c r="V849" s="346">
        <v>0</v>
      </c>
      <c r="W849" s="346">
        <v>0</v>
      </c>
      <c r="X849" s="346">
        <v>1.2</v>
      </c>
      <c r="Y849" s="346">
        <v>1.2</v>
      </c>
      <c r="Z849" s="346">
        <v>3.0983999999999994</v>
      </c>
      <c r="AA849" s="346">
        <v>46.475999999999992</v>
      </c>
      <c r="AB849" s="370">
        <v>0.30983999999999995</v>
      </c>
      <c r="AC849" s="346">
        <v>0</v>
      </c>
      <c r="AD849" s="321"/>
      <c r="AE849" s="321" t="s">
        <v>1908</v>
      </c>
      <c r="AF849" s="321"/>
      <c r="AG849" s="321" t="s">
        <v>1908</v>
      </c>
      <c r="AH849" s="340" t="s">
        <v>1327</v>
      </c>
      <c r="AI849" s="321" t="s">
        <v>6149</v>
      </c>
      <c r="AJ849" s="321" t="s">
        <v>6196</v>
      </c>
      <c r="AK849" s="321" t="s">
        <v>5060</v>
      </c>
    </row>
    <row r="850" spans="1:37">
      <c r="A850" s="334" t="s">
        <v>126</v>
      </c>
      <c r="B850" s="343">
        <v>43111</v>
      </c>
      <c r="C850" s="334" t="s">
        <v>941</v>
      </c>
      <c r="D850" s="334" t="s">
        <v>882</v>
      </c>
      <c r="E850" s="334" t="s">
        <v>883</v>
      </c>
      <c r="F850" s="338" t="s">
        <v>807</v>
      </c>
      <c r="G850" s="334" t="s">
        <v>965</v>
      </c>
      <c r="H850" s="339">
        <v>200</v>
      </c>
      <c r="I850" s="345">
        <v>9.1999999999999993</v>
      </c>
      <c r="J850" s="345">
        <v>1839.9999999999998</v>
      </c>
      <c r="K850" s="345">
        <v>8.4577439999999999</v>
      </c>
      <c r="L850" s="345">
        <v>4.9000000000000004</v>
      </c>
      <c r="M850" s="345">
        <v>980.00000000000011</v>
      </c>
      <c r="N850" s="345">
        <v>1691.5488</v>
      </c>
      <c r="O850" s="345">
        <v>1.01492928</v>
      </c>
      <c r="P850" s="345">
        <v>0</v>
      </c>
      <c r="Q850" s="345">
        <v>2.5428147199999995</v>
      </c>
      <c r="R850" s="345">
        <v>508.5629439999999</v>
      </c>
      <c r="S850" s="345">
        <v>0</v>
      </c>
      <c r="T850" s="345">
        <v>0</v>
      </c>
      <c r="U850" s="345">
        <v>0.08</v>
      </c>
      <c r="V850" s="345">
        <v>0</v>
      </c>
      <c r="W850" s="345">
        <v>0</v>
      </c>
      <c r="X850" s="345">
        <v>16</v>
      </c>
      <c r="Y850" s="345">
        <v>16</v>
      </c>
      <c r="Z850" s="345">
        <v>2.4628147199999995</v>
      </c>
      <c r="AA850" s="345">
        <v>492.5629439999999</v>
      </c>
      <c r="AB850" s="369">
        <v>0.26769725217391305</v>
      </c>
      <c r="AC850" s="345">
        <v>98.512588799999989</v>
      </c>
      <c r="AD850" s="334"/>
      <c r="AE850" s="334" t="s">
        <v>1976</v>
      </c>
      <c r="AF850" s="334"/>
      <c r="AG850" s="334" t="s">
        <v>2465</v>
      </c>
      <c r="AH850" s="337" t="s">
        <v>1135</v>
      </c>
      <c r="AI850" s="334" t="s">
        <v>6149</v>
      </c>
      <c r="AJ850" s="334" t="s">
        <v>6197</v>
      </c>
      <c r="AK850" s="334" t="s">
        <v>3792</v>
      </c>
    </row>
    <row r="851" spans="1:37">
      <c r="A851" s="321" t="s">
        <v>161</v>
      </c>
      <c r="B851" s="344">
        <v>43111.469953703701</v>
      </c>
      <c r="C851" s="321" t="s">
        <v>941</v>
      </c>
      <c r="D851" s="321" t="s">
        <v>882</v>
      </c>
      <c r="E851" s="321" t="s">
        <v>883</v>
      </c>
      <c r="F851" s="341" t="s">
        <v>807</v>
      </c>
      <c r="G851" s="321" t="s">
        <v>1008</v>
      </c>
      <c r="H851" s="342">
        <v>200</v>
      </c>
      <c r="I851" s="346">
        <v>10</v>
      </c>
      <c r="J851" s="346">
        <v>2000</v>
      </c>
      <c r="K851" s="346">
        <v>9.0953999999999997</v>
      </c>
      <c r="L851" s="346">
        <v>4.9000000000000004</v>
      </c>
      <c r="M851" s="346">
        <v>980.00000000000011</v>
      </c>
      <c r="N851" s="346">
        <v>1819.08</v>
      </c>
      <c r="O851" s="346">
        <v>1.091448</v>
      </c>
      <c r="P851" s="346">
        <v>0</v>
      </c>
      <c r="Q851" s="346">
        <v>3.1039519999999996</v>
      </c>
      <c r="R851" s="346">
        <v>620.79039999999986</v>
      </c>
      <c r="S851" s="346">
        <v>0</v>
      </c>
      <c r="T851" s="346">
        <v>1.7</v>
      </c>
      <c r="U851" s="346">
        <v>0.08</v>
      </c>
      <c r="V851" s="346">
        <v>0</v>
      </c>
      <c r="W851" s="346">
        <v>340</v>
      </c>
      <c r="X851" s="346">
        <v>16</v>
      </c>
      <c r="Y851" s="346">
        <v>356</v>
      </c>
      <c r="Z851" s="346">
        <v>1.3239519999999996</v>
      </c>
      <c r="AA851" s="346">
        <v>264.79039999999992</v>
      </c>
      <c r="AB851" s="370">
        <v>0.13239519999999996</v>
      </c>
      <c r="AC851" s="346">
        <v>23.831135999999994</v>
      </c>
      <c r="AD851" s="321"/>
      <c r="AE851" s="321" t="s">
        <v>2561</v>
      </c>
      <c r="AF851" s="321"/>
      <c r="AG851" s="321" t="s">
        <v>2459</v>
      </c>
      <c r="AH851" s="340" t="s">
        <v>1327</v>
      </c>
      <c r="AI851" s="321" t="s">
        <v>6149</v>
      </c>
      <c r="AJ851" s="321" t="s">
        <v>6198</v>
      </c>
      <c r="AK851" s="321" t="s">
        <v>4506</v>
      </c>
    </row>
    <row r="852" spans="1:37">
      <c r="A852" s="334" t="s">
        <v>161</v>
      </c>
      <c r="B852" s="343">
        <v>43111.656759259262</v>
      </c>
      <c r="C852" s="334" t="s">
        <v>941</v>
      </c>
      <c r="D852" s="334" t="s">
        <v>882</v>
      </c>
      <c r="E852" s="334" t="s">
        <v>883</v>
      </c>
      <c r="F852" s="338" t="s">
        <v>807</v>
      </c>
      <c r="G852" s="334" t="s">
        <v>1035</v>
      </c>
      <c r="H852" s="339">
        <v>10</v>
      </c>
      <c r="I852" s="345">
        <v>10</v>
      </c>
      <c r="J852" s="345">
        <v>100</v>
      </c>
      <c r="K852" s="345">
        <v>9.0953999999999997</v>
      </c>
      <c r="L852" s="345">
        <v>4.9000000000000004</v>
      </c>
      <c r="M852" s="345">
        <v>49</v>
      </c>
      <c r="N852" s="345">
        <v>90.953999999999994</v>
      </c>
      <c r="O852" s="345">
        <v>1.091448</v>
      </c>
      <c r="P852" s="345">
        <v>0</v>
      </c>
      <c r="Q852" s="345">
        <v>3.1039519999999996</v>
      </c>
      <c r="R852" s="345">
        <v>31.039519999999996</v>
      </c>
      <c r="S852" s="345">
        <v>0</v>
      </c>
      <c r="T852" s="345">
        <v>1.7</v>
      </c>
      <c r="U852" s="345">
        <v>0.08</v>
      </c>
      <c r="V852" s="345">
        <v>0</v>
      </c>
      <c r="W852" s="345">
        <v>17</v>
      </c>
      <c r="X852" s="345">
        <v>0.8</v>
      </c>
      <c r="Y852" s="345">
        <v>17.8</v>
      </c>
      <c r="Z852" s="345">
        <v>1.3239519999999996</v>
      </c>
      <c r="AA852" s="345">
        <v>13.239519999999995</v>
      </c>
      <c r="AB852" s="369">
        <v>0.13239519999999996</v>
      </c>
      <c r="AC852" s="345">
        <v>1.1915567999999996</v>
      </c>
      <c r="AD852" s="334"/>
      <c r="AE852" s="334" t="s">
        <v>2561</v>
      </c>
      <c r="AF852" s="334"/>
      <c r="AG852" s="334" t="s">
        <v>2459</v>
      </c>
      <c r="AH852" s="337" t="s">
        <v>1157</v>
      </c>
      <c r="AI852" s="334" t="s">
        <v>6149</v>
      </c>
      <c r="AJ852" s="334" t="s">
        <v>6199</v>
      </c>
      <c r="AK852" s="334" t="s">
        <v>4486</v>
      </c>
    </row>
    <row r="853" spans="1:37">
      <c r="A853" s="321" t="s">
        <v>126</v>
      </c>
      <c r="B853" s="344">
        <v>43112</v>
      </c>
      <c r="C853" s="321" t="s">
        <v>941</v>
      </c>
      <c r="D853" s="321" t="s">
        <v>882</v>
      </c>
      <c r="E853" s="321" t="s">
        <v>883</v>
      </c>
      <c r="F853" s="341" t="s">
        <v>807</v>
      </c>
      <c r="G853" s="321" t="s">
        <v>1043</v>
      </c>
      <c r="H853" s="342">
        <v>30</v>
      </c>
      <c r="I853" s="346">
        <v>10</v>
      </c>
      <c r="J853" s="346">
        <v>300</v>
      </c>
      <c r="K853" s="346">
        <v>8.7530999999999999</v>
      </c>
      <c r="L853" s="346">
        <v>4.9000000000000004</v>
      </c>
      <c r="M853" s="346">
        <v>147</v>
      </c>
      <c r="N853" s="346">
        <v>262.59300000000002</v>
      </c>
      <c r="O853" s="346">
        <v>1.0503719999999999</v>
      </c>
      <c r="P853" s="346">
        <v>0</v>
      </c>
      <c r="Q853" s="346">
        <v>2.8027279999999997</v>
      </c>
      <c r="R853" s="346">
        <v>84.081839999999985</v>
      </c>
      <c r="S853" s="346">
        <v>0</v>
      </c>
      <c r="T853" s="346">
        <v>1.5</v>
      </c>
      <c r="U853" s="346">
        <v>0.08</v>
      </c>
      <c r="V853" s="346">
        <v>0</v>
      </c>
      <c r="W853" s="346">
        <v>45</v>
      </c>
      <c r="X853" s="346">
        <v>2.4</v>
      </c>
      <c r="Y853" s="346">
        <v>47.4</v>
      </c>
      <c r="Z853" s="346">
        <v>1.2227279999999996</v>
      </c>
      <c r="AA853" s="346">
        <v>36.681839999999987</v>
      </c>
      <c r="AB853" s="370">
        <v>0.12227279999999996</v>
      </c>
      <c r="AC853" s="346">
        <v>7.3363679999999976</v>
      </c>
      <c r="AD853" s="321"/>
      <c r="AE853" s="321" t="s">
        <v>1979</v>
      </c>
      <c r="AF853" s="321"/>
      <c r="AG853" s="321" t="s">
        <v>2465</v>
      </c>
      <c r="AH853" s="340" t="s">
        <v>1157</v>
      </c>
      <c r="AI853" s="321" t="s">
        <v>6149</v>
      </c>
      <c r="AJ853" s="321" t="s">
        <v>6200</v>
      </c>
      <c r="AK853" s="321" t="s">
        <v>3793</v>
      </c>
    </row>
    <row r="854" spans="1:37">
      <c r="A854" s="334" t="s">
        <v>126</v>
      </c>
      <c r="B854" s="343">
        <v>43112</v>
      </c>
      <c r="C854" s="334" t="s">
        <v>941</v>
      </c>
      <c r="D854" s="334" t="s">
        <v>882</v>
      </c>
      <c r="E854" s="334" t="s">
        <v>883</v>
      </c>
      <c r="F854" s="338" t="s">
        <v>807</v>
      </c>
      <c r="G854" s="334" t="s">
        <v>1043</v>
      </c>
      <c r="H854" s="339">
        <v>100</v>
      </c>
      <c r="I854" s="345">
        <v>10</v>
      </c>
      <c r="J854" s="345">
        <v>1000</v>
      </c>
      <c r="K854" s="345">
        <v>8.7530999999999999</v>
      </c>
      <c r="L854" s="345">
        <v>4.9000000000000004</v>
      </c>
      <c r="M854" s="345">
        <v>490.00000000000006</v>
      </c>
      <c r="N854" s="345">
        <v>875.31</v>
      </c>
      <c r="O854" s="345">
        <v>1.0503719999999999</v>
      </c>
      <c r="P854" s="345">
        <v>0</v>
      </c>
      <c r="Q854" s="345">
        <v>2.8027279999999997</v>
      </c>
      <c r="R854" s="345">
        <v>280.27279999999996</v>
      </c>
      <c r="S854" s="345">
        <v>0</v>
      </c>
      <c r="T854" s="345">
        <v>1.5</v>
      </c>
      <c r="U854" s="345">
        <v>0.08</v>
      </c>
      <c r="V854" s="345">
        <v>0</v>
      </c>
      <c r="W854" s="345">
        <v>150</v>
      </c>
      <c r="X854" s="345">
        <v>8</v>
      </c>
      <c r="Y854" s="345">
        <v>158</v>
      </c>
      <c r="Z854" s="345">
        <v>1.2227279999999996</v>
      </c>
      <c r="AA854" s="345">
        <v>122.27279999999996</v>
      </c>
      <c r="AB854" s="369">
        <v>0.12227279999999996</v>
      </c>
      <c r="AC854" s="345">
        <v>24.454559999999994</v>
      </c>
      <c r="AD854" s="334"/>
      <c r="AE854" s="334" t="s">
        <v>1979</v>
      </c>
      <c r="AF854" s="334"/>
      <c r="AG854" s="334" t="s">
        <v>2465</v>
      </c>
      <c r="AH854" s="337" t="s">
        <v>1157</v>
      </c>
      <c r="AI854" s="334" t="s">
        <v>6149</v>
      </c>
      <c r="AJ854" s="334" t="s">
        <v>6201</v>
      </c>
      <c r="AK854" s="334" t="s">
        <v>3794</v>
      </c>
    </row>
    <row r="855" spans="1:37">
      <c r="A855" s="321" t="s">
        <v>126</v>
      </c>
      <c r="B855" s="344">
        <v>43112</v>
      </c>
      <c r="C855" s="321" t="s">
        <v>941</v>
      </c>
      <c r="D855" s="321" t="s">
        <v>882</v>
      </c>
      <c r="E855" s="321" t="s">
        <v>883</v>
      </c>
      <c r="F855" s="341" t="s">
        <v>807</v>
      </c>
      <c r="G855" s="321" t="s">
        <v>1043</v>
      </c>
      <c r="H855" s="342">
        <v>100</v>
      </c>
      <c r="I855" s="346">
        <v>10</v>
      </c>
      <c r="J855" s="346">
        <v>1000</v>
      </c>
      <c r="K855" s="346">
        <v>8.7530999999999999</v>
      </c>
      <c r="L855" s="346">
        <v>4.9000000000000004</v>
      </c>
      <c r="M855" s="346">
        <v>490.00000000000006</v>
      </c>
      <c r="N855" s="346">
        <v>875.31</v>
      </c>
      <c r="O855" s="346">
        <v>1.0503719999999999</v>
      </c>
      <c r="P855" s="346">
        <v>0</v>
      </c>
      <c r="Q855" s="346">
        <v>2.8027279999999997</v>
      </c>
      <c r="R855" s="346">
        <v>280.27279999999996</v>
      </c>
      <c r="S855" s="346">
        <v>0</v>
      </c>
      <c r="T855" s="346">
        <v>1.5</v>
      </c>
      <c r="U855" s="346">
        <v>0.08</v>
      </c>
      <c r="V855" s="346">
        <v>0</v>
      </c>
      <c r="W855" s="346">
        <v>150</v>
      </c>
      <c r="X855" s="346">
        <v>8</v>
      </c>
      <c r="Y855" s="346">
        <v>158</v>
      </c>
      <c r="Z855" s="346">
        <v>1.2227279999999996</v>
      </c>
      <c r="AA855" s="346">
        <v>122.27279999999996</v>
      </c>
      <c r="AB855" s="370">
        <v>0.12227279999999996</v>
      </c>
      <c r="AC855" s="346">
        <v>24.454559999999994</v>
      </c>
      <c r="AD855" s="321"/>
      <c r="AE855" s="321" t="s">
        <v>1979</v>
      </c>
      <c r="AF855" s="321"/>
      <c r="AG855" s="321" t="s">
        <v>2465</v>
      </c>
      <c r="AH855" s="340" t="s">
        <v>1157</v>
      </c>
      <c r="AI855" s="321" t="s">
        <v>6149</v>
      </c>
      <c r="AJ855" s="321" t="s">
        <v>6201</v>
      </c>
      <c r="AK855" s="321" t="s">
        <v>3795</v>
      </c>
    </row>
    <row r="856" spans="1:37">
      <c r="A856" s="334" t="s">
        <v>126</v>
      </c>
      <c r="B856" s="343">
        <v>43112</v>
      </c>
      <c r="C856" s="334" t="s">
        <v>941</v>
      </c>
      <c r="D856" s="334" t="s">
        <v>882</v>
      </c>
      <c r="E856" s="334" t="s">
        <v>883</v>
      </c>
      <c r="F856" s="338" t="s">
        <v>807</v>
      </c>
      <c r="G856" s="334" t="s">
        <v>1363</v>
      </c>
      <c r="H856" s="339">
        <v>7</v>
      </c>
      <c r="I856" s="345">
        <v>10</v>
      </c>
      <c r="J856" s="345">
        <v>70</v>
      </c>
      <c r="K856" s="345">
        <v>9.1931999999999992</v>
      </c>
      <c r="L856" s="345">
        <v>4.9000000000000004</v>
      </c>
      <c r="M856" s="345">
        <v>34.300000000000004</v>
      </c>
      <c r="N856" s="345">
        <v>64.352399999999989</v>
      </c>
      <c r="O856" s="345">
        <v>1.1031839999999999</v>
      </c>
      <c r="P856" s="345">
        <v>0</v>
      </c>
      <c r="Q856" s="345">
        <v>3.1900159999999991</v>
      </c>
      <c r="R856" s="345">
        <v>22.330111999999993</v>
      </c>
      <c r="S856" s="345">
        <v>0</v>
      </c>
      <c r="T856" s="345">
        <v>1.7</v>
      </c>
      <c r="U856" s="345">
        <v>0.08</v>
      </c>
      <c r="V856" s="345">
        <v>0</v>
      </c>
      <c r="W856" s="345">
        <v>11.9</v>
      </c>
      <c r="X856" s="345">
        <v>0.56000000000000005</v>
      </c>
      <c r="Y856" s="345">
        <v>12.46</v>
      </c>
      <c r="Z856" s="345">
        <v>1.410015999999999</v>
      </c>
      <c r="AA856" s="345">
        <v>9.8701119999999936</v>
      </c>
      <c r="AB856" s="369">
        <v>0.14100159999999992</v>
      </c>
      <c r="AC856" s="345">
        <v>1.9740223999999988</v>
      </c>
      <c r="AD856" s="334"/>
      <c r="AE856" s="334" t="s">
        <v>2232</v>
      </c>
      <c r="AF856" s="334"/>
      <c r="AG856" s="334" t="s">
        <v>2465</v>
      </c>
      <c r="AH856" s="337" t="s">
        <v>1327</v>
      </c>
      <c r="AI856" s="334" t="s">
        <v>6149</v>
      </c>
      <c r="AJ856" s="334" t="s">
        <v>6202</v>
      </c>
      <c r="AK856" s="334" t="s">
        <v>3796</v>
      </c>
    </row>
    <row r="857" spans="1:37">
      <c r="A857" s="321" t="s">
        <v>126</v>
      </c>
      <c r="B857" s="344">
        <v>43112</v>
      </c>
      <c r="C857" s="321" t="s">
        <v>941</v>
      </c>
      <c r="D857" s="321" t="s">
        <v>882</v>
      </c>
      <c r="E857" s="321" t="s">
        <v>883</v>
      </c>
      <c r="F857" s="341" t="s">
        <v>807</v>
      </c>
      <c r="G857" s="321" t="s">
        <v>1363</v>
      </c>
      <c r="H857" s="342">
        <v>43</v>
      </c>
      <c r="I857" s="346">
        <v>10</v>
      </c>
      <c r="J857" s="346">
        <v>430</v>
      </c>
      <c r="K857" s="346">
        <v>9.1931999999999992</v>
      </c>
      <c r="L857" s="346">
        <v>4.9000000000000004</v>
      </c>
      <c r="M857" s="346">
        <v>210.70000000000002</v>
      </c>
      <c r="N857" s="346">
        <v>395.30759999999998</v>
      </c>
      <c r="O857" s="346">
        <v>1.1031839999999999</v>
      </c>
      <c r="P857" s="346">
        <v>0</v>
      </c>
      <c r="Q857" s="346">
        <v>3.1900159999999991</v>
      </c>
      <c r="R857" s="346">
        <v>137.17068799999996</v>
      </c>
      <c r="S857" s="346">
        <v>0</v>
      </c>
      <c r="T857" s="346">
        <v>1.7</v>
      </c>
      <c r="U857" s="346">
        <v>0.08</v>
      </c>
      <c r="V857" s="346">
        <v>0</v>
      </c>
      <c r="W857" s="346">
        <v>73.099999999999994</v>
      </c>
      <c r="X857" s="346">
        <v>3.44</v>
      </c>
      <c r="Y857" s="346">
        <v>76.539999999999992</v>
      </c>
      <c r="Z857" s="346">
        <v>1.410015999999999</v>
      </c>
      <c r="AA857" s="346">
        <v>60.630687999999957</v>
      </c>
      <c r="AB857" s="370">
        <v>0.14100159999999989</v>
      </c>
      <c r="AC857" s="346">
        <v>12.126137599999993</v>
      </c>
      <c r="AD857" s="321"/>
      <c r="AE857" s="321" t="s">
        <v>2232</v>
      </c>
      <c r="AF857" s="321"/>
      <c r="AG857" s="321" t="s">
        <v>2465</v>
      </c>
      <c r="AH857" s="340" t="s">
        <v>1157</v>
      </c>
      <c r="AI857" s="321" t="s">
        <v>6149</v>
      </c>
      <c r="AJ857" s="321" t="s">
        <v>6203</v>
      </c>
      <c r="AK857" s="321" t="s">
        <v>3797</v>
      </c>
    </row>
    <row r="858" spans="1:37">
      <c r="A858" s="334" t="s">
        <v>146</v>
      </c>
      <c r="B858" s="343">
        <v>43112</v>
      </c>
      <c r="C858" s="334" t="s">
        <v>941</v>
      </c>
      <c r="D858" s="334" t="s">
        <v>882</v>
      </c>
      <c r="E858" s="334" t="s">
        <v>883</v>
      </c>
      <c r="F858" s="338" t="s">
        <v>807</v>
      </c>
      <c r="G858" s="334" t="s">
        <v>1201</v>
      </c>
      <c r="H858" s="339">
        <v>60</v>
      </c>
      <c r="I858" s="345">
        <v>10</v>
      </c>
      <c r="J858" s="345">
        <v>600</v>
      </c>
      <c r="K858" s="345">
        <v>9.1931999999999992</v>
      </c>
      <c r="L858" s="345">
        <v>4.9000000000000004</v>
      </c>
      <c r="M858" s="345">
        <v>294</v>
      </c>
      <c r="N858" s="345">
        <v>551.59199999999998</v>
      </c>
      <c r="O858" s="345">
        <v>1.1031839999999999</v>
      </c>
      <c r="P858" s="345">
        <v>0</v>
      </c>
      <c r="Q858" s="345">
        <v>3.1900159999999991</v>
      </c>
      <c r="R858" s="345">
        <v>191.40095999999994</v>
      </c>
      <c r="S858" s="345">
        <v>0</v>
      </c>
      <c r="T858" s="345">
        <v>1.7</v>
      </c>
      <c r="U858" s="345">
        <v>0.08</v>
      </c>
      <c r="V858" s="345">
        <v>0</v>
      </c>
      <c r="W858" s="345">
        <v>102</v>
      </c>
      <c r="X858" s="345">
        <v>4.8</v>
      </c>
      <c r="Y858" s="345">
        <v>106.8</v>
      </c>
      <c r="Z858" s="345">
        <v>1.410015999999999</v>
      </c>
      <c r="AA858" s="345">
        <v>84.600959999999944</v>
      </c>
      <c r="AB858" s="369">
        <v>0.14100159999999989</v>
      </c>
      <c r="AC858" s="345">
        <v>16.920191999999989</v>
      </c>
      <c r="AD858" s="334"/>
      <c r="AE858" s="334" t="s">
        <v>2514</v>
      </c>
      <c r="AF858" s="334"/>
      <c r="AG858" s="334" t="s">
        <v>2459</v>
      </c>
      <c r="AH858" s="337" t="s">
        <v>1157</v>
      </c>
      <c r="AI858" s="334" t="s">
        <v>6149</v>
      </c>
      <c r="AJ858" s="334" t="s">
        <v>6204</v>
      </c>
      <c r="AK858" s="334" t="s">
        <v>4243</v>
      </c>
    </row>
    <row r="859" spans="1:37">
      <c r="A859" s="321" t="s">
        <v>161</v>
      </c>
      <c r="B859" s="344">
        <v>43112.424849537034</v>
      </c>
      <c r="C859" s="321" t="s">
        <v>941</v>
      </c>
      <c r="D859" s="321" t="s">
        <v>882</v>
      </c>
      <c r="E859" s="321" t="s">
        <v>883</v>
      </c>
      <c r="F859" s="341" t="s">
        <v>807</v>
      </c>
      <c r="G859" s="321" t="s">
        <v>1316</v>
      </c>
      <c r="H859" s="342">
        <v>400</v>
      </c>
      <c r="I859" s="346">
        <v>9</v>
      </c>
      <c r="J859" s="346">
        <v>3600</v>
      </c>
      <c r="K859" s="346">
        <v>8.1858599999999999</v>
      </c>
      <c r="L859" s="346">
        <v>4.9000000000000004</v>
      </c>
      <c r="M859" s="346">
        <v>1960.0000000000002</v>
      </c>
      <c r="N859" s="346">
        <v>3274.3440000000001</v>
      </c>
      <c r="O859" s="346">
        <v>0.98230319999999993</v>
      </c>
      <c r="P859" s="346">
        <v>0</v>
      </c>
      <c r="Q859" s="346">
        <v>2.3035567999999995</v>
      </c>
      <c r="R859" s="346">
        <v>921.4227199999998</v>
      </c>
      <c r="S859" s="346">
        <v>0</v>
      </c>
      <c r="T859" s="346">
        <v>0.9</v>
      </c>
      <c r="U859" s="346">
        <v>0.08</v>
      </c>
      <c r="V859" s="346">
        <v>0</v>
      </c>
      <c r="W859" s="346">
        <v>360</v>
      </c>
      <c r="X859" s="346">
        <v>32</v>
      </c>
      <c r="Y859" s="346">
        <v>392</v>
      </c>
      <c r="Z859" s="346">
        <v>1.3235567999999995</v>
      </c>
      <c r="AA859" s="346">
        <v>529.4227199999998</v>
      </c>
      <c r="AB859" s="370">
        <v>0.14706186666666662</v>
      </c>
      <c r="AC859" s="346">
        <v>47.64804479999998</v>
      </c>
      <c r="AD859" s="321"/>
      <c r="AE859" s="321" t="s">
        <v>2561</v>
      </c>
      <c r="AF859" s="321"/>
      <c r="AG859" s="321" t="s">
        <v>2459</v>
      </c>
      <c r="AH859" s="340" t="s">
        <v>1327</v>
      </c>
      <c r="AI859" s="321" t="s">
        <v>6149</v>
      </c>
      <c r="AJ859" s="321" t="s">
        <v>6205</v>
      </c>
      <c r="AK859" s="321" t="s">
        <v>4500</v>
      </c>
    </row>
    <row r="860" spans="1:37">
      <c r="A860" s="334" t="s">
        <v>161</v>
      </c>
      <c r="B860" s="343">
        <v>43112.434166666666</v>
      </c>
      <c r="C860" s="334" t="s">
        <v>941</v>
      </c>
      <c r="D860" s="334" t="s">
        <v>882</v>
      </c>
      <c r="E860" s="334" t="s">
        <v>883</v>
      </c>
      <c r="F860" s="338" t="s">
        <v>807</v>
      </c>
      <c r="G860" s="334" t="s">
        <v>1233</v>
      </c>
      <c r="H860" s="339">
        <v>15</v>
      </c>
      <c r="I860" s="345">
        <v>10</v>
      </c>
      <c r="J860" s="345">
        <v>150</v>
      </c>
      <c r="K860" s="345">
        <v>7.8239999999999998</v>
      </c>
      <c r="L860" s="345">
        <v>4.9000000000000004</v>
      </c>
      <c r="M860" s="345">
        <v>73.5</v>
      </c>
      <c r="N860" s="345">
        <v>117.36</v>
      </c>
      <c r="O860" s="345">
        <v>0.93887999999999994</v>
      </c>
      <c r="P860" s="345">
        <v>0</v>
      </c>
      <c r="Q860" s="345">
        <v>1.9851199999999996</v>
      </c>
      <c r="R860" s="345">
        <v>29.776799999999994</v>
      </c>
      <c r="S860" s="345">
        <v>0</v>
      </c>
      <c r="T860" s="345">
        <v>0</v>
      </c>
      <c r="U860" s="345">
        <v>0.08</v>
      </c>
      <c r="V860" s="345">
        <v>0</v>
      </c>
      <c r="W860" s="345">
        <v>0</v>
      </c>
      <c r="X860" s="345">
        <v>1.2</v>
      </c>
      <c r="Y860" s="345">
        <v>1.2</v>
      </c>
      <c r="Z860" s="345">
        <v>1.9051199999999995</v>
      </c>
      <c r="AA860" s="345">
        <v>28.576799999999992</v>
      </c>
      <c r="AB860" s="369">
        <v>0.19051199999999993</v>
      </c>
      <c r="AC860" s="345">
        <v>2.5719119999999993</v>
      </c>
      <c r="AD860" s="334"/>
      <c r="AE860" s="334" t="s">
        <v>2561</v>
      </c>
      <c r="AF860" s="334"/>
      <c r="AG860" s="334" t="s">
        <v>2459</v>
      </c>
      <c r="AH860" s="337" t="s">
        <v>1327</v>
      </c>
      <c r="AI860" s="334" t="s">
        <v>6149</v>
      </c>
      <c r="AJ860" s="334" t="s">
        <v>6206</v>
      </c>
      <c r="AK860" s="334" t="s">
        <v>4499</v>
      </c>
    </row>
    <row r="861" spans="1:37">
      <c r="A861" s="321" t="s">
        <v>161</v>
      </c>
      <c r="B861" s="344">
        <v>43112.715185185189</v>
      </c>
      <c r="C861" s="321" t="s">
        <v>941</v>
      </c>
      <c r="D861" s="321" t="s">
        <v>882</v>
      </c>
      <c r="E861" s="321" t="s">
        <v>883</v>
      </c>
      <c r="F861" s="341" t="s">
        <v>807</v>
      </c>
      <c r="G861" s="321" t="s">
        <v>1319</v>
      </c>
      <c r="H861" s="342">
        <v>200</v>
      </c>
      <c r="I861" s="346">
        <v>10</v>
      </c>
      <c r="J861" s="346">
        <v>2000</v>
      </c>
      <c r="K861" s="346">
        <v>9.0953999999999997</v>
      </c>
      <c r="L861" s="346">
        <v>4.9000000000000004</v>
      </c>
      <c r="M861" s="346">
        <v>980.00000000000011</v>
      </c>
      <c r="N861" s="346">
        <v>1819.08</v>
      </c>
      <c r="O861" s="346">
        <v>1.091448</v>
      </c>
      <c r="P861" s="346">
        <v>0</v>
      </c>
      <c r="Q861" s="346">
        <v>3.1039519999999996</v>
      </c>
      <c r="R861" s="346">
        <v>620.79039999999986</v>
      </c>
      <c r="S861" s="346">
        <v>0</v>
      </c>
      <c r="T861" s="346">
        <v>0</v>
      </c>
      <c r="U861" s="346">
        <v>0.08</v>
      </c>
      <c r="V861" s="346">
        <v>0</v>
      </c>
      <c r="W861" s="346">
        <v>0</v>
      </c>
      <c r="X861" s="346">
        <v>16</v>
      </c>
      <c r="Y861" s="346">
        <v>16</v>
      </c>
      <c r="Z861" s="346">
        <v>3.0239519999999995</v>
      </c>
      <c r="AA861" s="346">
        <v>604.79039999999986</v>
      </c>
      <c r="AB861" s="370">
        <v>0.30239519999999992</v>
      </c>
      <c r="AC861" s="346">
        <v>54.431135999999988</v>
      </c>
      <c r="AD861" s="321"/>
      <c r="AE861" s="321" t="s">
        <v>2561</v>
      </c>
      <c r="AF861" s="321"/>
      <c r="AG861" s="321" t="s">
        <v>2459</v>
      </c>
      <c r="AH861" s="340" t="s">
        <v>1327</v>
      </c>
      <c r="AI861" s="321" t="s">
        <v>6149</v>
      </c>
      <c r="AJ861" s="321" t="s">
        <v>6207</v>
      </c>
      <c r="AK861" s="321" t="s">
        <v>4495</v>
      </c>
    </row>
    <row r="862" spans="1:37">
      <c r="A862" s="334" t="s">
        <v>161</v>
      </c>
      <c r="B862" s="343">
        <v>43112.715185185189</v>
      </c>
      <c r="C862" s="334" t="s">
        <v>941</v>
      </c>
      <c r="D862" s="334" t="s">
        <v>882</v>
      </c>
      <c r="E862" s="334" t="s">
        <v>883</v>
      </c>
      <c r="F862" s="338" t="s">
        <v>807</v>
      </c>
      <c r="G862" s="334" t="s">
        <v>1319</v>
      </c>
      <c r="H862" s="339">
        <v>200</v>
      </c>
      <c r="I862" s="345">
        <v>10</v>
      </c>
      <c r="J862" s="345">
        <v>2000</v>
      </c>
      <c r="K862" s="345">
        <v>9.0953999999999997</v>
      </c>
      <c r="L862" s="345">
        <v>4.9000000000000004</v>
      </c>
      <c r="M862" s="345">
        <v>980.00000000000011</v>
      </c>
      <c r="N862" s="345">
        <v>1819.08</v>
      </c>
      <c r="O862" s="345">
        <v>1.091448</v>
      </c>
      <c r="P862" s="345">
        <v>0</v>
      </c>
      <c r="Q862" s="345">
        <v>3.1039519999999996</v>
      </c>
      <c r="R862" s="345">
        <v>620.79039999999986</v>
      </c>
      <c r="S862" s="345">
        <v>0</v>
      </c>
      <c r="T862" s="345">
        <v>0</v>
      </c>
      <c r="U862" s="345">
        <v>0.08</v>
      </c>
      <c r="V862" s="345">
        <v>0</v>
      </c>
      <c r="W862" s="345">
        <v>0</v>
      </c>
      <c r="X862" s="345">
        <v>16</v>
      </c>
      <c r="Y862" s="345">
        <v>16</v>
      </c>
      <c r="Z862" s="345">
        <v>3.0239519999999995</v>
      </c>
      <c r="AA862" s="345">
        <v>604.79039999999986</v>
      </c>
      <c r="AB862" s="369">
        <v>0.30239519999999992</v>
      </c>
      <c r="AC862" s="345">
        <v>54.431135999999988</v>
      </c>
      <c r="AD862" s="334"/>
      <c r="AE862" s="334" t="s">
        <v>2561</v>
      </c>
      <c r="AF862" s="334"/>
      <c r="AG862" s="334" t="s">
        <v>2459</v>
      </c>
      <c r="AH862" s="337" t="s">
        <v>1327</v>
      </c>
      <c r="AI862" s="334" t="s">
        <v>6149</v>
      </c>
      <c r="AJ862" s="334" t="s">
        <v>6207</v>
      </c>
      <c r="AK862" s="334" t="s">
        <v>4496</v>
      </c>
    </row>
    <row r="863" spans="1:37">
      <c r="A863" s="321" t="s">
        <v>161</v>
      </c>
      <c r="B863" s="344">
        <v>43112.715231481481</v>
      </c>
      <c r="C863" s="321" t="s">
        <v>941</v>
      </c>
      <c r="D863" s="321" t="s">
        <v>882</v>
      </c>
      <c r="E863" s="321" t="s">
        <v>883</v>
      </c>
      <c r="F863" s="341" t="s">
        <v>807</v>
      </c>
      <c r="G863" s="321" t="s">
        <v>1319</v>
      </c>
      <c r="H863" s="342">
        <v>200</v>
      </c>
      <c r="I863" s="346">
        <v>5.5</v>
      </c>
      <c r="J863" s="346">
        <v>1100</v>
      </c>
      <c r="K863" s="346">
        <v>5.0024699999999998</v>
      </c>
      <c r="L863" s="346">
        <v>4.9000000000000004</v>
      </c>
      <c r="M863" s="346">
        <v>980.00000000000011</v>
      </c>
      <c r="N863" s="346">
        <v>1000.4939999999999</v>
      </c>
      <c r="O863" s="346">
        <v>0.60029639999999995</v>
      </c>
      <c r="P863" s="346">
        <v>0</v>
      </c>
      <c r="Q863" s="346">
        <v>-0.49782640000000056</v>
      </c>
      <c r="R863" s="346">
        <v>-99.565280000000115</v>
      </c>
      <c r="S863" s="346">
        <v>0</v>
      </c>
      <c r="T863" s="346">
        <v>0</v>
      </c>
      <c r="U863" s="346">
        <v>0.08</v>
      </c>
      <c r="V863" s="346">
        <v>0</v>
      </c>
      <c r="W863" s="346">
        <v>0</v>
      </c>
      <c r="X863" s="346">
        <v>16</v>
      </c>
      <c r="Y863" s="346">
        <v>16</v>
      </c>
      <c r="Z863" s="346">
        <v>-0.57782640000000052</v>
      </c>
      <c r="AA863" s="346">
        <v>-115.5652800000001</v>
      </c>
      <c r="AB863" s="370">
        <v>-0.10505934545454555</v>
      </c>
      <c r="AC863" s="346">
        <v>-10.400875200000009</v>
      </c>
      <c r="AD863" s="321"/>
      <c r="AE863" s="321" t="s">
        <v>2561</v>
      </c>
      <c r="AF863" s="321"/>
      <c r="AG863" s="321" t="s">
        <v>2459</v>
      </c>
      <c r="AH863" s="340" t="s">
        <v>1327</v>
      </c>
      <c r="AI863" s="321" t="s">
        <v>6149</v>
      </c>
      <c r="AJ863" s="321" t="s">
        <v>6207</v>
      </c>
      <c r="AK863" s="321" t="s">
        <v>4504</v>
      </c>
    </row>
    <row r="864" spans="1:37">
      <c r="A864" s="334" t="s">
        <v>126</v>
      </c>
      <c r="B864" s="343">
        <v>43115</v>
      </c>
      <c r="C864" s="334" t="s">
        <v>941</v>
      </c>
      <c r="D864" s="334" t="s">
        <v>882</v>
      </c>
      <c r="E864" s="334" t="s">
        <v>883</v>
      </c>
      <c r="F864" s="338" t="s">
        <v>807</v>
      </c>
      <c r="G864" s="334" t="s">
        <v>1226</v>
      </c>
      <c r="H864" s="339">
        <v>400</v>
      </c>
      <c r="I864" s="345">
        <v>10</v>
      </c>
      <c r="J864" s="345">
        <v>4000</v>
      </c>
      <c r="K864" s="345">
        <v>9.1931999999999992</v>
      </c>
      <c r="L864" s="345">
        <v>4.9000000000000004</v>
      </c>
      <c r="M864" s="345">
        <v>1960.0000000000002</v>
      </c>
      <c r="N864" s="345">
        <v>3677.2799999999997</v>
      </c>
      <c r="O864" s="345">
        <v>1.1031839999999999</v>
      </c>
      <c r="P864" s="345">
        <v>0</v>
      </c>
      <c r="Q864" s="345">
        <v>3.1900159999999991</v>
      </c>
      <c r="R864" s="345">
        <v>1276.0063999999995</v>
      </c>
      <c r="S864" s="345">
        <v>0</v>
      </c>
      <c r="T864" s="345">
        <v>1.7</v>
      </c>
      <c r="U864" s="345">
        <v>0.08</v>
      </c>
      <c r="V864" s="345">
        <v>0</v>
      </c>
      <c r="W864" s="345">
        <v>680</v>
      </c>
      <c r="X864" s="345">
        <v>32</v>
      </c>
      <c r="Y864" s="345">
        <v>712</v>
      </c>
      <c r="Z864" s="345">
        <v>1.410015999999999</v>
      </c>
      <c r="AA864" s="345">
        <v>564.00639999999964</v>
      </c>
      <c r="AB864" s="369">
        <v>0.14100159999999992</v>
      </c>
      <c r="AC864" s="345">
        <v>112.80127999999993</v>
      </c>
      <c r="AD864" s="334"/>
      <c r="AE864" s="334" t="s">
        <v>2220</v>
      </c>
      <c r="AF864" s="334"/>
      <c r="AG864" s="334" t="s">
        <v>2465</v>
      </c>
      <c r="AH864" s="337" t="s">
        <v>1327</v>
      </c>
      <c r="AI864" s="334" t="s">
        <v>6149</v>
      </c>
      <c r="AJ864" s="334" t="s">
        <v>6208</v>
      </c>
      <c r="AK864" s="334" t="s">
        <v>3798</v>
      </c>
    </row>
    <row r="865" spans="1:37">
      <c r="A865" s="321" t="s">
        <v>146</v>
      </c>
      <c r="B865" s="344">
        <v>43115</v>
      </c>
      <c r="C865" s="321" t="s">
        <v>941</v>
      </c>
      <c r="D865" s="321" t="s">
        <v>882</v>
      </c>
      <c r="E865" s="321" t="s">
        <v>883</v>
      </c>
      <c r="F865" s="341" t="s">
        <v>807</v>
      </c>
      <c r="G865" s="321" t="s">
        <v>2315</v>
      </c>
      <c r="H865" s="342">
        <v>50</v>
      </c>
      <c r="I865" s="346">
        <v>8</v>
      </c>
      <c r="J865" s="346">
        <v>400</v>
      </c>
      <c r="K865" s="346">
        <v>7.3545600000000002</v>
      </c>
      <c r="L865" s="346">
        <v>4.9000000000000004</v>
      </c>
      <c r="M865" s="346">
        <v>245.00000000000003</v>
      </c>
      <c r="N865" s="346">
        <v>367.72800000000001</v>
      </c>
      <c r="O865" s="346">
        <v>0.88254719999999998</v>
      </c>
      <c r="P865" s="346">
        <v>0</v>
      </c>
      <c r="Q865" s="346">
        <v>1.5720128</v>
      </c>
      <c r="R865" s="346">
        <v>78.600639999999999</v>
      </c>
      <c r="S865" s="346">
        <v>0</v>
      </c>
      <c r="T865" s="346">
        <v>0.8</v>
      </c>
      <c r="U865" s="346">
        <v>0.08</v>
      </c>
      <c r="V865" s="346">
        <v>0</v>
      </c>
      <c r="W865" s="346">
        <v>40</v>
      </c>
      <c r="X865" s="346">
        <v>4</v>
      </c>
      <c r="Y865" s="346">
        <v>44</v>
      </c>
      <c r="Z865" s="346">
        <v>0.69201279999999998</v>
      </c>
      <c r="AA865" s="346">
        <v>34.600639999999999</v>
      </c>
      <c r="AB865" s="370">
        <v>8.6501599999999998E-2</v>
      </c>
      <c r="AC865" s="346">
        <v>6.9201280000000001</v>
      </c>
      <c r="AD865" s="321"/>
      <c r="AE865" s="321" t="s">
        <v>2560</v>
      </c>
      <c r="AF865" s="321"/>
      <c r="AG865" s="321" t="s">
        <v>2459</v>
      </c>
      <c r="AH865" s="340" t="s">
        <v>1157</v>
      </c>
      <c r="AI865" s="321" t="s">
        <v>6149</v>
      </c>
      <c r="AJ865" s="321" t="s">
        <v>6209</v>
      </c>
      <c r="AK865" s="321" t="s">
        <v>4249</v>
      </c>
    </row>
    <row r="866" spans="1:37">
      <c r="A866" s="334" t="s">
        <v>171</v>
      </c>
      <c r="B866" s="343">
        <v>43115</v>
      </c>
      <c r="C866" s="334" t="s">
        <v>941</v>
      </c>
      <c r="D866" s="334" t="s">
        <v>882</v>
      </c>
      <c r="E866" s="334" t="s">
        <v>883</v>
      </c>
      <c r="F866" s="338" t="s">
        <v>807</v>
      </c>
      <c r="G866" s="334" t="s">
        <v>1892</v>
      </c>
      <c r="H866" s="339">
        <v>2</v>
      </c>
      <c r="I866" s="345">
        <v>20</v>
      </c>
      <c r="J866" s="345">
        <v>40</v>
      </c>
      <c r="K866" s="345">
        <v>18.386399999999998</v>
      </c>
      <c r="L866" s="345">
        <v>4.9000000000000004</v>
      </c>
      <c r="M866" s="345">
        <v>9.8000000000000007</v>
      </c>
      <c r="N866" s="345">
        <v>36.772799999999997</v>
      </c>
      <c r="O866" s="345">
        <v>2.2063679999999999</v>
      </c>
      <c r="P866" s="345">
        <v>0</v>
      </c>
      <c r="Q866" s="345">
        <v>11.280031999999999</v>
      </c>
      <c r="R866" s="345">
        <v>22.560063999999997</v>
      </c>
      <c r="S866" s="345">
        <v>0</v>
      </c>
      <c r="T866" s="345">
        <v>0</v>
      </c>
      <c r="U866" s="345">
        <v>0.08</v>
      </c>
      <c r="V866" s="345">
        <v>0</v>
      </c>
      <c r="W866" s="345">
        <v>0</v>
      </c>
      <c r="X866" s="345">
        <v>0.16</v>
      </c>
      <c r="Y866" s="345">
        <v>0.16</v>
      </c>
      <c r="Z866" s="345">
        <v>11.200031999999998</v>
      </c>
      <c r="AA866" s="345">
        <v>22.400063999999997</v>
      </c>
      <c r="AB866" s="369">
        <v>0.56000159999999988</v>
      </c>
      <c r="AC866" s="345">
        <v>0</v>
      </c>
      <c r="AD866" s="334"/>
      <c r="AE866" s="334" t="s">
        <v>1908</v>
      </c>
      <c r="AF866" s="334"/>
      <c r="AG866" s="334" t="s">
        <v>1908</v>
      </c>
      <c r="AH866" s="337" t="s">
        <v>1327</v>
      </c>
      <c r="AI866" s="334" t="s">
        <v>6149</v>
      </c>
      <c r="AJ866" s="334" t="s">
        <v>6210</v>
      </c>
      <c r="AK866" s="334" t="s">
        <v>5287</v>
      </c>
    </row>
    <row r="867" spans="1:37">
      <c r="A867" s="321" t="s">
        <v>161</v>
      </c>
      <c r="B867" s="344">
        <v>43115.437662037039</v>
      </c>
      <c r="C867" s="321" t="s">
        <v>941</v>
      </c>
      <c r="D867" s="321" t="s">
        <v>882</v>
      </c>
      <c r="E867" s="321" t="s">
        <v>883</v>
      </c>
      <c r="F867" s="341" t="s">
        <v>807</v>
      </c>
      <c r="G867" s="321" t="s">
        <v>1277</v>
      </c>
      <c r="H867" s="342">
        <v>30</v>
      </c>
      <c r="I867" s="346">
        <v>10</v>
      </c>
      <c r="J867" s="346">
        <v>300</v>
      </c>
      <c r="K867" s="346">
        <v>9.0953999999999997</v>
      </c>
      <c r="L867" s="346">
        <v>4.9000000000000004</v>
      </c>
      <c r="M867" s="346">
        <v>147</v>
      </c>
      <c r="N867" s="346">
        <v>272.86199999999997</v>
      </c>
      <c r="O867" s="346">
        <v>1.091448</v>
      </c>
      <c r="P867" s="346">
        <v>0</v>
      </c>
      <c r="Q867" s="346">
        <v>3.1039519999999996</v>
      </c>
      <c r="R867" s="346">
        <v>93.118559999999988</v>
      </c>
      <c r="S867" s="346">
        <v>0</v>
      </c>
      <c r="T867" s="346">
        <v>1.7</v>
      </c>
      <c r="U867" s="346">
        <v>0.08</v>
      </c>
      <c r="V867" s="346">
        <v>0</v>
      </c>
      <c r="W867" s="346">
        <v>51</v>
      </c>
      <c r="X867" s="346">
        <v>2.4</v>
      </c>
      <c r="Y867" s="346">
        <v>53.4</v>
      </c>
      <c r="Z867" s="346">
        <v>1.3239519999999996</v>
      </c>
      <c r="AA867" s="346">
        <v>39.718559999999989</v>
      </c>
      <c r="AB867" s="370">
        <v>0.13239519999999996</v>
      </c>
      <c r="AC867" s="346">
        <v>3.5746703999999991</v>
      </c>
      <c r="AD867" s="321"/>
      <c r="AE867" s="321" t="s">
        <v>2561</v>
      </c>
      <c r="AF867" s="321"/>
      <c r="AG867" s="321" t="s">
        <v>2459</v>
      </c>
      <c r="AH867" s="340" t="s">
        <v>1327</v>
      </c>
      <c r="AI867" s="321" t="s">
        <v>6149</v>
      </c>
      <c r="AJ867" s="321" t="s">
        <v>6211</v>
      </c>
      <c r="AK867" s="321" t="s">
        <v>4501</v>
      </c>
    </row>
    <row r="868" spans="1:37">
      <c r="A868" s="334" t="s">
        <v>161</v>
      </c>
      <c r="B868" s="343">
        <v>43115.485474537039</v>
      </c>
      <c r="C868" s="334" t="s">
        <v>941</v>
      </c>
      <c r="D868" s="334" t="s">
        <v>882</v>
      </c>
      <c r="E868" s="334" t="s">
        <v>883</v>
      </c>
      <c r="F868" s="338" t="s">
        <v>807</v>
      </c>
      <c r="G868" s="334" t="s">
        <v>1316</v>
      </c>
      <c r="H868" s="339">
        <v>400</v>
      </c>
      <c r="I868" s="345">
        <v>9</v>
      </c>
      <c r="J868" s="345">
        <v>3600</v>
      </c>
      <c r="K868" s="345">
        <v>8.1858599999999999</v>
      </c>
      <c r="L868" s="345">
        <v>4.9000000000000004</v>
      </c>
      <c r="M868" s="345">
        <v>1960.0000000000002</v>
      </c>
      <c r="N868" s="345">
        <v>3274.3440000000001</v>
      </c>
      <c r="O868" s="345">
        <v>0.98230319999999993</v>
      </c>
      <c r="P868" s="345">
        <v>0</v>
      </c>
      <c r="Q868" s="345">
        <v>2.3035567999999995</v>
      </c>
      <c r="R868" s="345">
        <v>921.4227199999998</v>
      </c>
      <c r="S868" s="345">
        <v>0</v>
      </c>
      <c r="T868" s="345">
        <v>0.9</v>
      </c>
      <c r="U868" s="345">
        <v>0.08</v>
      </c>
      <c r="V868" s="345">
        <v>0</v>
      </c>
      <c r="W868" s="345">
        <v>360</v>
      </c>
      <c r="X868" s="345">
        <v>32</v>
      </c>
      <c r="Y868" s="345">
        <v>392</v>
      </c>
      <c r="Z868" s="345">
        <v>1.3235567999999995</v>
      </c>
      <c r="AA868" s="345">
        <v>529.4227199999998</v>
      </c>
      <c r="AB868" s="369">
        <v>0.14706186666666662</v>
      </c>
      <c r="AC868" s="345">
        <v>47.64804479999998</v>
      </c>
      <c r="AD868" s="334"/>
      <c r="AE868" s="334" t="s">
        <v>2561</v>
      </c>
      <c r="AF868" s="334"/>
      <c r="AG868" s="334" t="s">
        <v>2459</v>
      </c>
      <c r="AH868" s="337" t="s">
        <v>1327</v>
      </c>
      <c r="AI868" s="334" t="s">
        <v>6149</v>
      </c>
      <c r="AJ868" s="334" t="s">
        <v>6212</v>
      </c>
      <c r="AK868" s="334" t="s">
        <v>4503</v>
      </c>
    </row>
    <row r="869" spans="1:37">
      <c r="A869" s="321" t="s">
        <v>161</v>
      </c>
      <c r="B869" s="344">
        <v>43115.589074074072</v>
      </c>
      <c r="C869" s="321" t="s">
        <v>941</v>
      </c>
      <c r="D869" s="321" t="s">
        <v>882</v>
      </c>
      <c r="E869" s="321" t="s">
        <v>883</v>
      </c>
      <c r="F869" s="341" t="s">
        <v>807</v>
      </c>
      <c r="G869" s="321" t="s">
        <v>878</v>
      </c>
      <c r="H869" s="342">
        <v>200</v>
      </c>
      <c r="I869" s="346">
        <v>9</v>
      </c>
      <c r="J869" s="346">
        <v>1800</v>
      </c>
      <c r="K869" s="346">
        <v>8.1858599999999999</v>
      </c>
      <c r="L869" s="346">
        <v>4.9000000000000004</v>
      </c>
      <c r="M869" s="346">
        <v>980.00000000000011</v>
      </c>
      <c r="N869" s="346">
        <v>1637.172</v>
      </c>
      <c r="O869" s="346">
        <v>0.98230319999999993</v>
      </c>
      <c r="P869" s="346">
        <v>0</v>
      </c>
      <c r="Q869" s="346">
        <v>2.3035567999999995</v>
      </c>
      <c r="R869" s="346">
        <v>460.7113599999999</v>
      </c>
      <c r="S869" s="346">
        <v>0</v>
      </c>
      <c r="T869" s="346">
        <v>0.9</v>
      </c>
      <c r="U869" s="346">
        <v>0.08</v>
      </c>
      <c r="V869" s="346">
        <v>0</v>
      </c>
      <c r="W869" s="346">
        <v>180</v>
      </c>
      <c r="X869" s="346">
        <v>16</v>
      </c>
      <c r="Y869" s="346">
        <v>196</v>
      </c>
      <c r="Z869" s="346">
        <v>1.3235567999999995</v>
      </c>
      <c r="AA869" s="346">
        <v>264.7113599999999</v>
      </c>
      <c r="AB869" s="370">
        <v>0.14706186666666662</v>
      </c>
      <c r="AC869" s="346">
        <v>23.82402239999999</v>
      </c>
      <c r="AD869" s="321"/>
      <c r="AE869" s="321" t="s">
        <v>2561</v>
      </c>
      <c r="AF869" s="321"/>
      <c r="AG869" s="321" t="s">
        <v>2459</v>
      </c>
      <c r="AH869" s="340" t="s">
        <v>1327</v>
      </c>
      <c r="AI869" s="321" t="s">
        <v>6149</v>
      </c>
      <c r="AJ869" s="321" t="s">
        <v>6213</v>
      </c>
      <c r="AK869" s="321" t="s">
        <v>4502</v>
      </c>
    </row>
    <row r="870" spans="1:37">
      <c r="A870" s="334" t="s">
        <v>161</v>
      </c>
      <c r="B870" s="343">
        <v>43115.73847222222</v>
      </c>
      <c r="C870" s="334" t="s">
        <v>941</v>
      </c>
      <c r="D870" s="334" t="s">
        <v>882</v>
      </c>
      <c r="E870" s="334" t="s">
        <v>883</v>
      </c>
      <c r="F870" s="338" t="s">
        <v>807</v>
      </c>
      <c r="G870" s="334" t="s">
        <v>1233</v>
      </c>
      <c r="H870" s="339">
        <v>85</v>
      </c>
      <c r="I870" s="345">
        <v>10</v>
      </c>
      <c r="J870" s="345">
        <v>850</v>
      </c>
      <c r="K870" s="345">
        <v>7.8239999999999998</v>
      </c>
      <c r="L870" s="345">
        <v>4.9000000000000004</v>
      </c>
      <c r="M870" s="345">
        <v>416.50000000000006</v>
      </c>
      <c r="N870" s="345">
        <v>665.04</v>
      </c>
      <c r="O870" s="345">
        <v>0.93887999999999994</v>
      </c>
      <c r="P870" s="345">
        <v>0</v>
      </c>
      <c r="Q870" s="345">
        <v>1.9851199999999996</v>
      </c>
      <c r="R870" s="345">
        <v>168.73519999999996</v>
      </c>
      <c r="S870" s="345">
        <v>0</v>
      </c>
      <c r="T870" s="345">
        <v>0</v>
      </c>
      <c r="U870" s="345">
        <v>0.08</v>
      </c>
      <c r="V870" s="345">
        <v>0</v>
      </c>
      <c r="W870" s="345">
        <v>0</v>
      </c>
      <c r="X870" s="345">
        <v>6.8</v>
      </c>
      <c r="Y870" s="345">
        <v>6.8</v>
      </c>
      <c r="Z870" s="345">
        <v>1.9051199999999995</v>
      </c>
      <c r="AA870" s="345">
        <v>161.93519999999995</v>
      </c>
      <c r="AB870" s="369">
        <v>0.19051199999999993</v>
      </c>
      <c r="AC870" s="345">
        <v>14.574167999999995</v>
      </c>
      <c r="AD870" s="334"/>
      <c r="AE870" s="334" t="s">
        <v>2561</v>
      </c>
      <c r="AF870" s="334"/>
      <c r="AG870" s="334" t="s">
        <v>2459</v>
      </c>
      <c r="AH870" s="337" t="s">
        <v>1327</v>
      </c>
      <c r="AI870" s="334" t="s">
        <v>6149</v>
      </c>
      <c r="AJ870" s="334" t="s">
        <v>6214</v>
      </c>
      <c r="AK870" s="334" t="s">
        <v>4493</v>
      </c>
    </row>
    <row r="871" spans="1:37">
      <c r="A871" s="321" t="s">
        <v>126</v>
      </c>
      <c r="B871" s="344">
        <v>43116</v>
      </c>
      <c r="C871" s="321" t="s">
        <v>941</v>
      </c>
      <c r="D871" s="321" t="s">
        <v>882</v>
      </c>
      <c r="E871" s="321" t="s">
        <v>883</v>
      </c>
      <c r="F871" s="341" t="s">
        <v>807</v>
      </c>
      <c r="G871" s="321" t="s">
        <v>965</v>
      </c>
      <c r="H871" s="342">
        <v>200</v>
      </c>
      <c r="I871" s="346">
        <v>9.1999999999999993</v>
      </c>
      <c r="J871" s="346">
        <v>1839.9999999999998</v>
      </c>
      <c r="K871" s="346">
        <v>8.4577439999999999</v>
      </c>
      <c r="L871" s="346">
        <v>4.9000000000000004</v>
      </c>
      <c r="M871" s="346">
        <v>980.00000000000011</v>
      </c>
      <c r="N871" s="346">
        <v>1691.5488</v>
      </c>
      <c r="O871" s="346">
        <v>1.01492928</v>
      </c>
      <c r="P871" s="346">
        <v>0</v>
      </c>
      <c r="Q871" s="346">
        <v>2.5428147199999995</v>
      </c>
      <c r="R871" s="346">
        <v>508.5629439999999</v>
      </c>
      <c r="S871" s="346">
        <v>0</v>
      </c>
      <c r="T871" s="346">
        <v>0</v>
      </c>
      <c r="U871" s="346">
        <v>0.08</v>
      </c>
      <c r="V871" s="346">
        <v>0</v>
      </c>
      <c r="W871" s="346">
        <v>0</v>
      </c>
      <c r="X871" s="346">
        <v>16</v>
      </c>
      <c r="Y871" s="346">
        <v>16</v>
      </c>
      <c r="Z871" s="346">
        <v>2.4628147199999995</v>
      </c>
      <c r="AA871" s="346">
        <v>492.5629439999999</v>
      </c>
      <c r="AB871" s="370">
        <v>0.26769725217391305</v>
      </c>
      <c r="AC871" s="346">
        <v>98.512588799999989</v>
      </c>
      <c r="AD871" s="321"/>
      <c r="AE871" s="321" t="s">
        <v>1976</v>
      </c>
      <c r="AF871" s="321"/>
      <c r="AG871" s="321" t="s">
        <v>2465</v>
      </c>
      <c r="AH871" s="340" t="s">
        <v>1327</v>
      </c>
      <c r="AI871" s="321" t="s">
        <v>6149</v>
      </c>
      <c r="AJ871" s="321" t="s">
        <v>6215</v>
      </c>
      <c r="AK871" s="321" t="s">
        <v>3799</v>
      </c>
    </row>
    <row r="872" spans="1:37">
      <c r="A872" s="334" t="s">
        <v>126</v>
      </c>
      <c r="B872" s="343">
        <v>43116</v>
      </c>
      <c r="C872" s="334" t="s">
        <v>941</v>
      </c>
      <c r="D872" s="334" t="s">
        <v>882</v>
      </c>
      <c r="E872" s="334" t="s">
        <v>883</v>
      </c>
      <c r="F872" s="338" t="s">
        <v>807</v>
      </c>
      <c r="G872" s="334" t="s">
        <v>2069</v>
      </c>
      <c r="H872" s="339">
        <v>10</v>
      </c>
      <c r="I872" s="345">
        <v>10</v>
      </c>
      <c r="J872" s="345">
        <v>100</v>
      </c>
      <c r="K872" s="345">
        <v>9.1931999999999992</v>
      </c>
      <c r="L872" s="345">
        <v>4.9000000000000004</v>
      </c>
      <c r="M872" s="345">
        <v>49</v>
      </c>
      <c r="N872" s="345">
        <v>91.931999999999988</v>
      </c>
      <c r="O872" s="345">
        <v>1.1031839999999999</v>
      </c>
      <c r="P872" s="345">
        <v>0</v>
      </c>
      <c r="Q872" s="345">
        <v>3.1900159999999991</v>
      </c>
      <c r="R872" s="345">
        <v>31.900159999999993</v>
      </c>
      <c r="S872" s="345">
        <v>0</v>
      </c>
      <c r="T872" s="345">
        <v>1.7</v>
      </c>
      <c r="U872" s="345">
        <v>0.08</v>
      </c>
      <c r="V872" s="345">
        <v>0</v>
      </c>
      <c r="W872" s="345">
        <v>17</v>
      </c>
      <c r="X872" s="345">
        <v>0.8</v>
      </c>
      <c r="Y872" s="345">
        <v>17.8</v>
      </c>
      <c r="Z872" s="345">
        <v>1.410015999999999</v>
      </c>
      <c r="AA872" s="345">
        <v>14.10015999999999</v>
      </c>
      <c r="AB872" s="369">
        <v>0.14100159999999989</v>
      </c>
      <c r="AC872" s="345">
        <v>2.8200319999999981</v>
      </c>
      <c r="AD872" s="334"/>
      <c r="AE872" s="334" t="s">
        <v>2215</v>
      </c>
      <c r="AF872" s="334"/>
      <c r="AG872" s="334" t="s">
        <v>2465</v>
      </c>
      <c r="AH872" s="337" t="s">
        <v>1327</v>
      </c>
      <c r="AI872" s="334" t="s">
        <v>6149</v>
      </c>
      <c r="AJ872" s="334" t="s">
        <v>6216</v>
      </c>
      <c r="AK872" s="334" t="s">
        <v>3800</v>
      </c>
    </row>
    <row r="873" spans="1:37">
      <c r="A873" s="321" t="s">
        <v>126</v>
      </c>
      <c r="B873" s="344">
        <v>43116</v>
      </c>
      <c r="C873" s="321" t="s">
        <v>941</v>
      </c>
      <c r="D873" s="321" t="s">
        <v>882</v>
      </c>
      <c r="E873" s="321" t="s">
        <v>883</v>
      </c>
      <c r="F873" s="341" t="s">
        <v>807</v>
      </c>
      <c r="G873" s="321" t="s">
        <v>1043</v>
      </c>
      <c r="H873" s="342">
        <v>200</v>
      </c>
      <c r="I873" s="346">
        <v>10</v>
      </c>
      <c r="J873" s="346">
        <v>2000</v>
      </c>
      <c r="K873" s="346">
        <v>8.7530999999999999</v>
      </c>
      <c r="L873" s="346">
        <v>4.9000000000000004</v>
      </c>
      <c r="M873" s="346">
        <v>980.00000000000011</v>
      </c>
      <c r="N873" s="346">
        <v>1750.62</v>
      </c>
      <c r="O873" s="346">
        <v>1.0503719999999999</v>
      </c>
      <c r="P873" s="346">
        <v>0</v>
      </c>
      <c r="Q873" s="346">
        <v>2.8027279999999997</v>
      </c>
      <c r="R873" s="346">
        <v>560.54559999999992</v>
      </c>
      <c r="S873" s="346">
        <v>0</v>
      </c>
      <c r="T873" s="346">
        <v>1.5</v>
      </c>
      <c r="U873" s="346">
        <v>0.08</v>
      </c>
      <c r="V873" s="346">
        <v>0</v>
      </c>
      <c r="W873" s="346">
        <v>300</v>
      </c>
      <c r="X873" s="346">
        <v>16</v>
      </c>
      <c r="Y873" s="346">
        <v>316</v>
      </c>
      <c r="Z873" s="346">
        <v>1.2227279999999996</v>
      </c>
      <c r="AA873" s="346">
        <v>244.54559999999992</v>
      </c>
      <c r="AB873" s="370">
        <v>0.12227279999999996</v>
      </c>
      <c r="AC873" s="346">
        <v>48.909119999999987</v>
      </c>
      <c r="AD873" s="321"/>
      <c r="AE873" s="321" t="s">
        <v>1979</v>
      </c>
      <c r="AF873" s="321"/>
      <c r="AG873" s="321" t="s">
        <v>2465</v>
      </c>
      <c r="AH873" s="340" t="s">
        <v>1157</v>
      </c>
      <c r="AI873" s="321" t="s">
        <v>6149</v>
      </c>
      <c r="AJ873" s="321" t="s">
        <v>6217</v>
      </c>
      <c r="AK873" s="321" t="s">
        <v>3801</v>
      </c>
    </row>
    <row r="874" spans="1:37">
      <c r="A874" s="334" t="s">
        <v>126</v>
      </c>
      <c r="B874" s="343">
        <v>43116</v>
      </c>
      <c r="C874" s="334" t="s">
        <v>941</v>
      </c>
      <c r="D874" s="334" t="s">
        <v>882</v>
      </c>
      <c r="E874" s="334" t="s">
        <v>883</v>
      </c>
      <c r="F874" s="338" t="s">
        <v>807</v>
      </c>
      <c r="G874" s="334" t="s">
        <v>1339</v>
      </c>
      <c r="H874" s="339">
        <v>200</v>
      </c>
      <c r="I874" s="345">
        <v>8</v>
      </c>
      <c r="J874" s="345">
        <v>1600</v>
      </c>
      <c r="K874" s="345">
        <v>7.3545600000000002</v>
      </c>
      <c r="L874" s="345">
        <v>4.9000000000000004</v>
      </c>
      <c r="M874" s="345">
        <v>980.00000000000011</v>
      </c>
      <c r="N874" s="345">
        <v>1470.912</v>
      </c>
      <c r="O874" s="345">
        <v>0.88254719999999998</v>
      </c>
      <c r="P874" s="345">
        <v>0</v>
      </c>
      <c r="Q874" s="345">
        <v>1.5720128</v>
      </c>
      <c r="R874" s="345">
        <v>314.40255999999999</v>
      </c>
      <c r="S874" s="345">
        <v>0</v>
      </c>
      <c r="T874" s="345">
        <v>0.8</v>
      </c>
      <c r="U874" s="345">
        <v>0.08</v>
      </c>
      <c r="V874" s="345">
        <v>0</v>
      </c>
      <c r="W874" s="345">
        <v>160</v>
      </c>
      <c r="X874" s="345">
        <v>16</v>
      </c>
      <c r="Y874" s="345">
        <v>176</v>
      </c>
      <c r="Z874" s="345">
        <v>0.69201279999999998</v>
      </c>
      <c r="AA874" s="345">
        <v>138.40255999999999</v>
      </c>
      <c r="AB874" s="369">
        <v>8.6501599999999998E-2</v>
      </c>
      <c r="AC874" s="345">
        <v>27.680512</v>
      </c>
      <c r="AD874" s="334"/>
      <c r="AE874" s="334" t="s">
        <v>2213</v>
      </c>
      <c r="AF874" s="334"/>
      <c r="AG874" s="334" t="s">
        <v>2465</v>
      </c>
      <c r="AH874" s="337" t="s">
        <v>1327</v>
      </c>
      <c r="AI874" s="334" t="s">
        <v>6149</v>
      </c>
      <c r="AJ874" s="334" t="s">
        <v>6218</v>
      </c>
      <c r="AK874" s="334" t="s">
        <v>3802</v>
      </c>
    </row>
    <row r="875" spans="1:37">
      <c r="A875" s="321" t="s">
        <v>146</v>
      </c>
      <c r="B875" s="344">
        <v>43116</v>
      </c>
      <c r="C875" s="321" t="s">
        <v>941</v>
      </c>
      <c r="D875" s="321" t="s">
        <v>882</v>
      </c>
      <c r="E875" s="321" t="s">
        <v>883</v>
      </c>
      <c r="F875" s="341" t="s">
        <v>807</v>
      </c>
      <c r="G875" s="321" t="s">
        <v>2316</v>
      </c>
      <c r="H875" s="342">
        <v>10</v>
      </c>
      <c r="I875" s="346">
        <v>5.2</v>
      </c>
      <c r="J875" s="346">
        <v>52</v>
      </c>
      <c r="K875" s="346">
        <v>4.7804640000000003</v>
      </c>
      <c r="L875" s="346">
        <v>4.9000000000000004</v>
      </c>
      <c r="M875" s="346">
        <v>49</v>
      </c>
      <c r="N875" s="346">
        <v>47.804640000000006</v>
      </c>
      <c r="O875" s="346">
        <v>0.57365568</v>
      </c>
      <c r="P875" s="346">
        <v>0</v>
      </c>
      <c r="Q875" s="346">
        <v>-0.69319168000000009</v>
      </c>
      <c r="R875" s="346">
        <v>-6.9319168000000007</v>
      </c>
      <c r="S875" s="346">
        <v>0</v>
      </c>
      <c r="T875" s="346">
        <v>0</v>
      </c>
      <c r="U875" s="346">
        <v>0.08</v>
      </c>
      <c r="V875" s="346">
        <v>0</v>
      </c>
      <c r="W875" s="346">
        <v>0</v>
      </c>
      <c r="X875" s="346">
        <v>0.8</v>
      </c>
      <c r="Y875" s="346">
        <v>0.8</v>
      </c>
      <c r="Z875" s="346">
        <v>-0.77319168000000005</v>
      </c>
      <c r="AA875" s="346">
        <v>-7.7319168000000005</v>
      </c>
      <c r="AB875" s="370">
        <v>-0.14869070769230769</v>
      </c>
      <c r="AC875" s="346">
        <v>0</v>
      </c>
      <c r="AD875" s="321"/>
      <c r="AE875" s="321" t="s">
        <v>1908</v>
      </c>
      <c r="AF875" s="321"/>
      <c r="AG875" s="321" t="s">
        <v>1908</v>
      </c>
      <c r="AH875" s="340" t="s">
        <v>1157</v>
      </c>
      <c r="AI875" s="321" t="s">
        <v>6149</v>
      </c>
      <c r="AJ875" s="321" t="s">
        <v>6219</v>
      </c>
      <c r="AK875" s="321" t="s">
        <v>4253</v>
      </c>
    </row>
    <row r="876" spans="1:37">
      <c r="A876" s="334" t="s">
        <v>161</v>
      </c>
      <c r="B876" s="343">
        <v>43116.40320601852</v>
      </c>
      <c r="C876" s="334" t="s">
        <v>941</v>
      </c>
      <c r="D876" s="334" t="s">
        <v>882</v>
      </c>
      <c r="E876" s="334" t="s">
        <v>883</v>
      </c>
      <c r="F876" s="338" t="s">
        <v>807</v>
      </c>
      <c r="G876" s="334" t="s">
        <v>1233</v>
      </c>
      <c r="H876" s="339">
        <v>115</v>
      </c>
      <c r="I876" s="345">
        <v>10</v>
      </c>
      <c r="J876" s="345">
        <v>1150</v>
      </c>
      <c r="K876" s="345">
        <v>7.8239999999999998</v>
      </c>
      <c r="L876" s="345">
        <v>4.9000000000000004</v>
      </c>
      <c r="M876" s="345">
        <v>563.5</v>
      </c>
      <c r="N876" s="345">
        <v>899.76</v>
      </c>
      <c r="O876" s="345">
        <v>0.93887999999999994</v>
      </c>
      <c r="P876" s="345">
        <v>0</v>
      </c>
      <c r="Q876" s="345">
        <v>1.9851199999999996</v>
      </c>
      <c r="R876" s="345">
        <v>228.28879999999995</v>
      </c>
      <c r="S876" s="345">
        <v>0</v>
      </c>
      <c r="T876" s="345">
        <v>0</v>
      </c>
      <c r="U876" s="345">
        <v>0.08</v>
      </c>
      <c r="V876" s="345">
        <v>0</v>
      </c>
      <c r="W876" s="345">
        <v>0</v>
      </c>
      <c r="X876" s="345">
        <v>9.2000000000000011</v>
      </c>
      <c r="Y876" s="345">
        <v>9.2000000000000011</v>
      </c>
      <c r="Z876" s="345">
        <v>1.9051199999999995</v>
      </c>
      <c r="AA876" s="345">
        <v>219.08879999999994</v>
      </c>
      <c r="AB876" s="369">
        <v>0.19051199999999993</v>
      </c>
      <c r="AC876" s="345">
        <v>19.717991999999992</v>
      </c>
      <c r="AD876" s="334"/>
      <c r="AE876" s="334" t="s">
        <v>2561</v>
      </c>
      <c r="AF876" s="334"/>
      <c r="AG876" s="334" t="s">
        <v>2459</v>
      </c>
      <c r="AH876" s="337" t="s">
        <v>1327</v>
      </c>
      <c r="AI876" s="334" t="s">
        <v>6149</v>
      </c>
      <c r="AJ876" s="334" t="s">
        <v>6220</v>
      </c>
      <c r="AK876" s="334" t="s">
        <v>4494</v>
      </c>
    </row>
    <row r="877" spans="1:37">
      <c r="A877" s="321" t="s">
        <v>161</v>
      </c>
      <c r="B877" s="344">
        <v>43116.753796296296</v>
      </c>
      <c r="C877" s="321" t="s">
        <v>941</v>
      </c>
      <c r="D877" s="321" t="s">
        <v>882</v>
      </c>
      <c r="E877" s="321" t="s">
        <v>883</v>
      </c>
      <c r="F877" s="341" t="s">
        <v>807</v>
      </c>
      <c r="G877" s="321" t="s">
        <v>1276</v>
      </c>
      <c r="H877" s="342">
        <v>100</v>
      </c>
      <c r="I877" s="346">
        <v>10</v>
      </c>
      <c r="J877" s="346">
        <v>1000</v>
      </c>
      <c r="K877" s="346">
        <v>8.3130000000000006</v>
      </c>
      <c r="L877" s="346">
        <v>4.9000000000000004</v>
      </c>
      <c r="M877" s="346">
        <v>490.00000000000006</v>
      </c>
      <c r="N877" s="346">
        <v>831.30000000000007</v>
      </c>
      <c r="O877" s="346">
        <v>0.99756</v>
      </c>
      <c r="P877" s="346">
        <v>0</v>
      </c>
      <c r="Q877" s="346">
        <v>2.4154400000000003</v>
      </c>
      <c r="R877" s="346">
        <v>241.54400000000004</v>
      </c>
      <c r="S877" s="346">
        <v>0</v>
      </c>
      <c r="T877" s="346">
        <v>0.9</v>
      </c>
      <c r="U877" s="346">
        <v>0.08</v>
      </c>
      <c r="V877" s="346">
        <v>0</v>
      </c>
      <c r="W877" s="346">
        <v>90</v>
      </c>
      <c r="X877" s="346">
        <v>8</v>
      </c>
      <c r="Y877" s="346">
        <v>98</v>
      </c>
      <c r="Z877" s="346">
        <v>1.4354400000000003</v>
      </c>
      <c r="AA877" s="346">
        <v>143.54400000000004</v>
      </c>
      <c r="AB877" s="370">
        <v>0.14354400000000003</v>
      </c>
      <c r="AC877" s="346">
        <v>12.918960000000004</v>
      </c>
      <c r="AD877" s="321"/>
      <c r="AE877" s="321" t="s">
        <v>2561</v>
      </c>
      <c r="AF877" s="321"/>
      <c r="AG877" s="321" t="s">
        <v>2459</v>
      </c>
      <c r="AH877" s="340" t="s">
        <v>1327</v>
      </c>
      <c r="AI877" s="321" t="s">
        <v>6149</v>
      </c>
      <c r="AJ877" s="321" t="s">
        <v>6221</v>
      </c>
      <c r="AK877" s="321" t="s">
        <v>4497</v>
      </c>
    </row>
    <row r="878" spans="1:37">
      <c r="A878" s="334" t="s">
        <v>126</v>
      </c>
      <c r="B878" s="343">
        <v>43117</v>
      </c>
      <c r="C878" s="334" t="s">
        <v>941</v>
      </c>
      <c r="D878" s="334" t="s">
        <v>882</v>
      </c>
      <c r="E878" s="334" t="s">
        <v>883</v>
      </c>
      <c r="F878" s="338" t="s">
        <v>807</v>
      </c>
      <c r="G878" s="334" t="s">
        <v>1023</v>
      </c>
      <c r="H878" s="339">
        <v>200</v>
      </c>
      <c r="I878" s="345">
        <v>10</v>
      </c>
      <c r="J878" s="345">
        <v>2000</v>
      </c>
      <c r="K878" s="345">
        <v>9.1931999999999992</v>
      </c>
      <c r="L878" s="345">
        <v>4.9000000000000004</v>
      </c>
      <c r="M878" s="345">
        <v>980.00000000000011</v>
      </c>
      <c r="N878" s="345">
        <v>1838.6399999999999</v>
      </c>
      <c r="O878" s="345">
        <v>1.1031839999999999</v>
      </c>
      <c r="P878" s="345">
        <v>0</v>
      </c>
      <c r="Q878" s="345">
        <v>3.1900159999999991</v>
      </c>
      <c r="R878" s="345">
        <v>638.00319999999977</v>
      </c>
      <c r="S878" s="345">
        <v>0</v>
      </c>
      <c r="T878" s="345">
        <v>1.7</v>
      </c>
      <c r="U878" s="345">
        <v>0.08</v>
      </c>
      <c r="V878" s="345">
        <v>0</v>
      </c>
      <c r="W878" s="345">
        <v>340</v>
      </c>
      <c r="X878" s="345">
        <v>16</v>
      </c>
      <c r="Y878" s="345">
        <v>356</v>
      </c>
      <c r="Z878" s="345">
        <v>1.410015999999999</v>
      </c>
      <c r="AA878" s="345">
        <v>282.00319999999982</v>
      </c>
      <c r="AB878" s="369">
        <v>0.14100159999999992</v>
      </c>
      <c r="AC878" s="345">
        <v>56.400639999999967</v>
      </c>
      <c r="AD878" s="334"/>
      <c r="AE878" s="334" t="s">
        <v>1978</v>
      </c>
      <c r="AF878" s="334"/>
      <c r="AG878" s="334" t="s">
        <v>2465</v>
      </c>
      <c r="AH878" s="337" t="s">
        <v>1327</v>
      </c>
      <c r="AI878" s="334" t="s">
        <v>6149</v>
      </c>
      <c r="AJ878" s="334" t="s">
        <v>6222</v>
      </c>
      <c r="AK878" s="334" t="s">
        <v>3803</v>
      </c>
    </row>
    <row r="879" spans="1:37">
      <c r="A879" s="321" t="s">
        <v>126</v>
      </c>
      <c r="B879" s="344">
        <v>43117</v>
      </c>
      <c r="C879" s="321" t="s">
        <v>941</v>
      </c>
      <c r="D879" s="321" t="s">
        <v>882</v>
      </c>
      <c r="E879" s="321" t="s">
        <v>883</v>
      </c>
      <c r="F879" s="341" t="s">
        <v>807</v>
      </c>
      <c r="G879" s="321" t="s">
        <v>2070</v>
      </c>
      <c r="H879" s="342">
        <v>50</v>
      </c>
      <c r="I879" s="346">
        <v>12.8</v>
      </c>
      <c r="J879" s="346">
        <v>640</v>
      </c>
      <c r="K879" s="346">
        <v>11.767296</v>
      </c>
      <c r="L879" s="346">
        <v>4.9000000000000004</v>
      </c>
      <c r="M879" s="346">
        <v>245.00000000000003</v>
      </c>
      <c r="N879" s="346">
        <v>588.36479999999995</v>
      </c>
      <c r="O879" s="346">
        <v>1.4120755199999999</v>
      </c>
      <c r="P879" s="346">
        <v>0</v>
      </c>
      <c r="Q879" s="346">
        <v>5.4552204799999995</v>
      </c>
      <c r="R879" s="346">
        <v>272.76102399999996</v>
      </c>
      <c r="S879" s="346">
        <v>0</v>
      </c>
      <c r="T879" s="346">
        <v>0</v>
      </c>
      <c r="U879" s="346">
        <v>0.08</v>
      </c>
      <c r="V879" s="346">
        <v>0</v>
      </c>
      <c r="W879" s="346">
        <v>0</v>
      </c>
      <c r="X879" s="346">
        <v>4</v>
      </c>
      <c r="Y879" s="346">
        <v>4</v>
      </c>
      <c r="Z879" s="346">
        <v>5.3752204799999994</v>
      </c>
      <c r="AA879" s="346">
        <v>268.76102399999996</v>
      </c>
      <c r="AB879" s="370">
        <v>0.41993909999999995</v>
      </c>
      <c r="AC879" s="346">
        <v>53.752204799999994</v>
      </c>
      <c r="AD879" s="321"/>
      <c r="AE879" s="321" t="s">
        <v>2210</v>
      </c>
      <c r="AF879" s="321"/>
      <c r="AG879" s="321" t="s">
        <v>2465</v>
      </c>
      <c r="AH879" s="340" t="s">
        <v>1327</v>
      </c>
      <c r="AI879" s="321" t="s">
        <v>6149</v>
      </c>
      <c r="AJ879" s="321" t="s">
        <v>6223</v>
      </c>
      <c r="AK879" s="321" t="s">
        <v>3804</v>
      </c>
    </row>
    <row r="880" spans="1:37">
      <c r="A880" s="334" t="s">
        <v>126</v>
      </c>
      <c r="B880" s="343">
        <v>43117</v>
      </c>
      <c r="C880" s="334" t="s">
        <v>941</v>
      </c>
      <c r="D880" s="334" t="s">
        <v>882</v>
      </c>
      <c r="E880" s="334" t="s">
        <v>883</v>
      </c>
      <c r="F880" s="338" t="s">
        <v>807</v>
      </c>
      <c r="G880" s="334" t="s">
        <v>2071</v>
      </c>
      <c r="H880" s="339">
        <v>100</v>
      </c>
      <c r="I880" s="345">
        <v>10</v>
      </c>
      <c r="J880" s="345">
        <v>1000</v>
      </c>
      <c r="K880" s="345">
        <v>9.1931999999999992</v>
      </c>
      <c r="L880" s="345">
        <v>4.9000000000000004</v>
      </c>
      <c r="M880" s="345">
        <v>490.00000000000006</v>
      </c>
      <c r="N880" s="345">
        <v>919.31999999999994</v>
      </c>
      <c r="O880" s="345">
        <v>1.1031839999999999</v>
      </c>
      <c r="P880" s="345">
        <v>0</v>
      </c>
      <c r="Q880" s="345">
        <v>3.1900159999999991</v>
      </c>
      <c r="R880" s="345">
        <v>319.00159999999988</v>
      </c>
      <c r="S880" s="345">
        <v>0</v>
      </c>
      <c r="T880" s="345">
        <v>1.7</v>
      </c>
      <c r="U880" s="345">
        <v>0.08</v>
      </c>
      <c r="V880" s="345">
        <v>0</v>
      </c>
      <c r="W880" s="345">
        <v>170</v>
      </c>
      <c r="X880" s="345">
        <v>8</v>
      </c>
      <c r="Y880" s="345">
        <v>178</v>
      </c>
      <c r="Z880" s="345">
        <v>1.410015999999999</v>
      </c>
      <c r="AA880" s="345">
        <v>141.00159999999991</v>
      </c>
      <c r="AB880" s="369">
        <v>0.14100159999999992</v>
      </c>
      <c r="AC880" s="345">
        <v>28.200319999999984</v>
      </c>
      <c r="AD880" s="334"/>
      <c r="AE880" s="334" t="s">
        <v>1965</v>
      </c>
      <c r="AF880" s="334"/>
      <c r="AG880" s="334" t="s">
        <v>2465</v>
      </c>
      <c r="AH880" s="337" t="s">
        <v>1327</v>
      </c>
      <c r="AI880" s="334" t="s">
        <v>6149</v>
      </c>
      <c r="AJ880" s="334" t="s">
        <v>6224</v>
      </c>
      <c r="AK880" s="334" t="s">
        <v>3805</v>
      </c>
    </row>
    <row r="881" spans="1:37">
      <c r="A881" s="321" t="s">
        <v>126</v>
      </c>
      <c r="B881" s="344">
        <v>43118</v>
      </c>
      <c r="C881" s="321" t="s">
        <v>941</v>
      </c>
      <c r="D881" s="321" t="s">
        <v>882</v>
      </c>
      <c r="E881" s="321" t="s">
        <v>883</v>
      </c>
      <c r="F881" s="341" t="s">
        <v>807</v>
      </c>
      <c r="G881" s="321" t="s">
        <v>942</v>
      </c>
      <c r="H881" s="342">
        <v>10</v>
      </c>
      <c r="I881" s="346">
        <v>10</v>
      </c>
      <c r="J881" s="346">
        <v>100</v>
      </c>
      <c r="K881" s="346">
        <v>8.8508999999999993</v>
      </c>
      <c r="L881" s="346">
        <v>4.9000000000000004</v>
      </c>
      <c r="M881" s="346">
        <v>49</v>
      </c>
      <c r="N881" s="346">
        <v>88.508999999999986</v>
      </c>
      <c r="O881" s="346">
        <v>1.0621079999999998</v>
      </c>
      <c r="P881" s="346">
        <v>0</v>
      </c>
      <c r="Q881" s="346">
        <v>2.8887919999999991</v>
      </c>
      <c r="R881" s="346">
        <v>28.88791999999999</v>
      </c>
      <c r="S881" s="346">
        <v>0</v>
      </c>
      <c r="T881" s="346">
        <v>0</v>
      </c>
      <c r="U881" s="346">
        <v>0.08</v>
      </c>
      <c r="V881" s="346">
        <v>0</v>
      </c>
      <c r="W881" s="346">
        <v>0</v>
      </c>
      <c r="X881" s="346">
        <v>0.8</v>
      </c>
      <c r="Y881" s="346">
        <v>0.8</v>
      </c>
      <c r="Z881" s="346">
        <v>2.8087919999999991</v>
      </c>
      <c r="AA881" s="346">
        <v>28.08791999999999</v>
      </c>
      <c r="AB881" s="370">
        <v>0.28087919999999988</v>
      </c>
      <c r="AC881" s="346">
        <v>5.6175839999999981</v>
      </c>
      <c r="AD881" s="321"/>
      <c r="AE881" s="321" t="s">
        <v>1974</v>
      </c>
      <c r="AF881" s="321"/>
      <c r="AG881" s="321" t="s">
        <v>2465</v>
      </c>
      <c r="AH881" s="340" t="s">
        <v>1327</v>
      </c>
      <c r="AI881" s="321" t="s">
        <v>6149</v>
      </c>
      <c r="AJ881" s="321" t="s">
        <v>6225</v>
      </c>
      <c r="AK881" s="321" t="s">
        <v>3806</v>
      </c>
    </row>
    <row r="882" spans="1:37">
      <c r="A882" s="334" t="s">
        <v>126</v>
      </c>
      <c r="B882" s="343">
        <v>43118</v>
      </c>
      <c r="C882" s="334" t="s">
        <v>941</v>
      </c>
      <c r="D882" s="334" t="s">
        <v>882</v>
      </c>
      <c r="E882" s="334" t="s">
        <v>883</v>
      </c>
      <c r="F882" s="338" t="s">
        <v>807</v>
      </c>
      <c r="G882" s="334" t="s">
        <v>1010</v>
      </c>
      <c r="H882" s="339">
        <v>5</v>
      </c>
      <c r="I882" s="345">
        <v>20</v>
      </c>
      <c r="J882" s="345">
        <v>100</v>
      </c>
      <c r="K882" s="345">
        <v>18.386399999999998</v>
      </c>
      <c r="L882" s="345">
        <v>4.9000000000000004</v>
      </c>
      <c r="M882" s="345">
        <v>24.5</v>
      </c>
      <c r="N882" s="345">
        <v>91.931999999999988</v>
      </c>
      <c r="O882" s="345">
        <v>2.2063679999999999</v>
      </c>
      <c r="P882" s="345">
        <v>0</v>
      </c>
      <c r="Q882" s="345">
        <v>11.280031999999999</v>
      </c>
      <c r="R882" s="345">
        <v>56.400159999999993</v>
      </c>
      <c r="S882" s="345">
        <v>0</v>
      </c>
      <c r="T882" s="345">
        <v>0</v>
      </c>
      <c r="U882" s="345">
        <v>0.08</v>
      </c>
      <c r="V882" s="345">
        <v>0</v>
      </c>
      <c r="W882" s="345">
        <v>0</v>
      </c>
      <c r="X882" s="345">
        <v>0.4</v>
      </c>
      <c r="Y882" s="345">
        <v>0.4</v>
      </c>
      <c r="Z882" s="345">
        <v>11.200031999999998</v>
      </c>
      <c r="AA882" s="345">
        <v>56.000159999999994</v>
      </c>
      <c r="AB882" s="369">
        <v>0.56000159999999999</v>
      </c>
      <c r="AC882" s="345">
        <v>0</v>
      </c>
      <c r="AD882" s="334"/>
      <c r="AE882" s="334" t="s">
        <v>1908</v>
      </c>
      <c r="AF882" s="334"/>
      <c r="AG882" s="334" t="s">
        <v>1908</v>
      </c>
      <c r="AH882" s="337" t="s">
        <v>1327</v>
      </c>
      <c r="AI882" s="334" t="s">
        <v>6149</v>
      </c>
      <c r="AJ882" s="334" t="s">
        <v>6226</v>
      </c>
      <c r="AK882" s="334" t="s">
        <v>3807</v>
      </c>
    </row>
    <row r="883" spans="1:37">
      <c r="A883" s="321" t="s">
        <v>161</v>
      </c>
      <c r="B883" s="344">
        <v>43118.450381944444</v>
      </c>
      <c r="C883" s="321" t="s">
        <v>941</v>
      </c>
      <c r="D883" s="321" t="s">
        <v>882</v>
      </c>
      <c r="E883" s="321" t="s">
        <v>883</v>
      </c>
      <c r="F883" s="341" t="s">
        <v>807</v>
      </c>
      <c r="G883" s="321" t="s">
        <v>911</v>
      </c>
      <c r="H883" s="342">
        <v>50</v>
      </c>
      <c r="I883" s="346">
        <v>6.8</v>
      </c>
      <c r="J883" s="346">
        <v>340</v>
      </c>
      <c r="K883" s="346">
        <v>5.6528400000000003</v>
      </c>
      <c r="L883" s="346">
        <v>4.9000000000000004</v>
      </c>
      <c r="M883" s="346">
        <v>245.00000000000003</v>
      </c>
      <c r="N883" s="346">
        <v>282.642</v>
      </c>
      <c r="O883" s="346">
        <v>0.67834079999999997</v>
      </c>
      <c r="P883" s="346">
        <v>0</v>
      </c>
      <c r="Q883" s="346">
        <v>7.4499199999999988E-2</v>
      </c>
      <c r="R883" s="346">
        <v>3.7249599999999994</v>
      </c>
      <c r="S883" s="346">
        <v>0</v>
      </c>
      <c r="T883" s="346">
        <v>0</v>
      </c>
      <c r="U883" s="346">
        <v>0.08</v>
      </c>
      <c r="V883" s="346">
        <v>0</v>
      </c>
      <c r="W883" s="346">
        <v>0</v>
      </c>
      <c r="X883" s="346">
        <v>4</v>
      </c>
      <c r="Y883" s="346">
        <v>4</v>
      </c>
      <c r="Z883" s="346">
        <v>-5.500800000000014E-3</v>
      </c>
      <c r="AA883" s="346">
        <v>-0.27504000000000073</v>
      </c>
      <c r="AB883" s="370">
        <v>-8.089411764705904E-4</v>
      </c>
      <c r="AC883" s="346">
        <v>-5.5008000000000147E-2</v>
      </c>
      <c r="AD883" s="321"/>
      <c r="AE883" s="321" t="s">
        <v>1909</v>
      </c>
      <c r="AF883" s="321"/>
      <c r="AG883" s="321" t="s">
        <v>2465</v>
      </c>
      <c r="AH883" s="340" t="s">
        <v>1327</v>
      </c>
      <c r="AI883" s="321" t="s">
        <v>6149</v>
      </c>
      <c r="AJ883" s="321" t="s">
        <v>6227</v>
      </c>
      <c r="AK883" s="321" t="s">
        <v>4511</v>
      </c>
    </row>
    <row r="884" spans="1:37">
      <c r="A884" s="334" t="s">
        <v>161</v>
      </c>
      <c r="B884" s="343">
        <v>43118.471215277779</v>
      </c>
      <c r="C884" s="334" t="s">
        <v>941</v>
      </c>
      <c r="D884" s="334" t="s">
        <v>882</v>
      </c>
      <c r="E884" s="334" t="s">
        <v>883</v>
      </c>
      <c r="F884" s="338" t="s">
        <v>807</v>
      </c>
      <c r="G884" s="334" t="s">
        <v>1008</v>
      </c>
      <c r="H884" s="339">
        <v>400</v>
      </c>
      <c r="I884" s="345">
        <v>10</v>
      </c>
      <c r="J884" s="345">
        <v>4000</v>
      </c>
      <c r="K884" s="345">
        <v>9.0953999999999997</v>
      </c>
      <c r="L884" s="345">
        <v>4.9000000000000004</v>
      </c>
      <c r="M884" s="345">
        <v>1960.0000000000002</v>
      </c>
      <c r="N884" s="345">
        <v>3638.16</v>
      </c>
      <c r="O884" s="345">
        <v>1.091448</v>
      </c>
      <c r="P884" s="345">
        <v>0</v>
      </c>
      <c r="Q884" s="345">
        <v>3.1039519999999996</v>
      </c>
      <c r="R884" s="345">
        <v>1241.5807999999997</v>
      </c>
      <c r="S884" s="345">
        <v>0</v>
      </c>
      <c r="T884" s="345">
        <v>1.7</v>
      </c>
      <c r="U884" s="345">
        <v>0.08</v>
      </c>
      <c r="V884" s="345">
        <v>0</v>
      </c>
      <c r="W884" s="345">
        <v>680</v>
      </c>
      <c r="X884" s="345">
        <v>32</v>
      </c>
      <c r="Y884" s="345">
        <v>712</v>
      </c>
      <c r="Z884" s="345">
        <v>1.3239519999999996</v>
      </c>
      <c r="AA884" s="345">
        <v>529.58079999999984</v>
      </c>
      <c r="AB884" s="369">
        <v>0.13239519999999996</v>
      </c>
      <c r="AC884" s="345">
        <v>47.662271999999987</v>
      </c>
      <c r="AD884" s="334"/>
      <c r="AE884" s="334" t="s">
        <v>2561</v>
      </c>
      <c r="AF884" s="334"/>
      <c r="AG884" s="334" t="s">
        <v>2459</v>
      </c>
      <c r="AH884" s="337" t="s">
        <v>1327</v>
      </c>
      <c r="AI884" s="334" t="s">
        <v>6149</v>
      </c>
      <c r="AJ884" s="334" t="s">
        <v>6228</v>
      </c>
      <c r="AK884" s="334" t="s">
        <v>4512</v>
      </c>
    </row>
    <row r="885" spans="1:37">
      <c r="A885" s="321" t="s">
        <v>161</v>
      </c>
      <c r="B885" s="344">
        <v>43118.678229166668</v>
      </c>
      <c r="C885" s="321" t="s">
        <v>941</v>
      </c>
      <c r="D885" s="321" t="s">
        <v>882</v>
      </c>
      <c r="E885" s="321" t="s">
        <v>883</v>
      </c>
      <c r="F885" s="341" t="s">
        <v>807</v>
      </c>
      <c r="G885" s="321" t="s">
        <v>1320</v>
      </c>
      <c r="H885" s="342">
        <v>10</v>
      </c>
      <c r="I885" s="346">
        <v>10</v>
      </c>
      <c r="J885" s="346">
        <v>100</v>
      </c>
      <c r="K885" s="346">
        <v>9.0953999999999997</v>
      </c>
      <c r="L885" s="346">
        <v>4.9000000000000004</v>
      </c>
      <c r="M885" s="346">
        <v>49</v>
      </c>
      <c r="N885" s="346">
        <v>90.953999999999994</v>
      </c>
      <c r="O885" s="346">
        <v>1.091448</v>
      </c>
      <c r="P885" s="346">
        <v>0</v>
      </c>
      <c r="Q885" s="346">
        <v>3.1039519999999996</v>
      </c>
      <c r="R885" s="346">
        <v>31.039519999999996</v>
      </c>
      <c r="S885" s="346">
        <v>0</v>
      </c>
      <c r="T885" s="346">
        <v>1.7</v>
      </c>
      <c r="U885" s="346">
        <v>0.08</v>
      </c>
      <c r="V885" s="346">
        <v>0</v>
      </c>
      <c r="W885" s="346">
        <v>17</v>
      </c>
      <c r="X885" s="346">
        <v>0.8</v>
      </c>
      <c r="Y885" s="346">
        <v>17.8</v>
      </c>
      <c r="Z885" s="346">
        <v>1.3239519999999996</v>
      </c>
      <c r="AA885" s="346">
        <v>13.239519999999995</v>
      </c>
      <c r="AB885" s="370">
        <v>0.13239519999999996</v>
      </c>
      <c r="AC885" s="346">
        <v>1.1915567999999996</v>
      </c>
      <c r="AD885" s="321"/>
      <c r="AE885" s="321" t="s">
        <v>2561</v>
      </c>
      <c r="AF885" s="321"/>
      <c r="AG885" s="321" t="s">
        <v>2459</v>
      </c>
      <c r="AH885" s="340" t="s">
        <v>1157</v>
      </c>
      <c r="AI885" s="321" t="s">
        <v>6149</v>
      </c>
      <c r="AJ885" s="321" t="s">
        <v>6229</v>
      </c>
      <c r="AK885" s="321" t="s">
        <v>4481</v>
      </c>
    </row>
    <row r="886" spans="1:37">
      <c r="A886" s="334" t="s">
        <v>126</v>
      </c>
      <c r="B886" s="343">
        <v>43119</v>
      </c>
      <c r="C886" s="334" t="s">
        <v>941</v>
      </c>
      <c r="D886" s="334" t="s">
        <v>882</v>
      </c>
      <c r="E886" s="334" t="s">
        <v>883</v>
      </c>
      <c r="F886" s="338" t="s">
        <v>807</v>
      </c>
      <c r="G886" s="334" t="s">
        <v>1071</v>
      </c>
      <c r="H886" s="339">
        <v>50</v>
      </c>
      <c r="I886" s="345">
        <v>10</v>
      </c>
      <c r="J886" s="345">
        <v>500</v>
      </c>
      <c r="K886" s="345">
        <v>8.8998000000000008</v>
      </c>
      <c r="L886" s="345">
        <v>4.9000000000000004</v>
      </c>
      <c r="M886" s="345">
        <v>245.00000000000003</v>
      </c>
      <c r="N886" s="345">
        <v>444.99000000000007</v>
      </c>
      <c r="O886" s="345">
        <v>1.067976</v>
      </c>
      <c r="P886" s="345">
        <v>0</v>
      </c>
      <c r="Q886" s="345">
        <v>2.9318240000000007</v>
      </c>
      <c r="R886" s="345">
        <v>146.59120000000004</v>
      </c>
      <c r="S886" s="345">
        <v>0</v>
      </c>
      <c r="T886" s="345">
        <v>1.7</v>
      </c>
      <c r="U886" s="345">
        <v>0.08</v>
      </c>
      <c r="V886" s="345">
        <v>0</v>
      </c>
      <c r="W886" s="345">
        <v>85</v>
      </c>
      <c r="X886" s="345">
        <v>4</v>
      </c>
      <c r="Y886" s="345">
        <v>89</v>
      </c>
      <c r="Z886" s="345">
        <v>1.1518240000000006</v>
      </c>
      <c r="AA886" s="345">
        <v>57.591200000000029</v>
      </c>
      <c r="AB886" s="369">
        <v>0.11518240000000006</v>
      </c>
      <c r="AC886" s="345">
        <v>11.518240000000006</v>
      </c>
      <c r="AD886" s="334"/>
      <c r="AE886" s="334" t="s">
        <v>1982</v>
      </c>
      <c r="AF886" s="334"/>
      <c r="AG886" s="334" t="s">
        <v>2465</v>
      </c>
      <c r="AH886" s="337" t="s">
        <v>1327</v>
      </c>
      <c r="AI886" s="334" t="s">
        <v>6149</v>
      </c>
      <c r="AJ886" s="334" t="s">
        <v>6230</v>
      </c>
      <c r="AK886" s="334" t="s">
        <v>3808</v>
      </c>
    </row>
    <row r="887" spans="1:37">
      <c r="A887" s="321" t="s">
        <v>161</v>
      </c>
      <c r="B887" s="344">
        <v>43119.489884259259</v>
      </c>
      <c r="C887" s="321" t="s">
        <v>941</v>
      </c>
      <c r="D887" s="321" t="s">
        <v>882</v>
      </c>
      <c r="E887" s="321" t="s">
        <v>883</v>
      </c>
      <c r="F887" s="341" t="s">
        <v>807</v>
      </c>
      <c r="G887" s="321" t="s">
        <v>1316</v>
      </c>
      <c r="H887" s="342">
        <v>120</v>
      </c>
      <c r="I887" s="346">
        <v>9</v>
      </c>
      <c r="J887" s="346">
        <v>1080</v>
      </c>
      <c r="K887" s="346">
        <v>8.1858599999999999</v>
      </c>
      <c r="L887" s="346">
        <v>4.9000000000000004</v>
      </c>
      <c r="M887" s="346">
        <v>588</v>
      </c>
      <c r="N887" s="346">
        <v>982.30319999999995</v>
      </c>
      <c r="O887" s="346">
        <v>0.98230319999999993</v>
      </c>
      <c r="P887" s="346">
        <v>0</v>
      </c>
      <c r="Q887" s="346">
        <v>2.3035567999999995</v>
      </c>
      <c r="R887" s="346">
        <v>276.42681599999992</v>
      </c>
      <c r="S887" s="346">
        <v>0</v>
      </c>
      <c r="T887" s="346">
        <v>0.9</v>
      </c>
      <c r="U887" s="346">
        <v>0.08</v>
      </c>
      <c r="V887" s="346">
        <v>0</v>
      </c>
      <c r="W887" s="346">
        <v>108</v>
      </c>
      <c r="X887" s="346">
        <v>9.6</v>
      </c>
      <c r="Y887" s="346">
        <v>117.6</v>
      </c>
      <c r="Z887" s="346">
        <v>1.3235567999999995</v>
      </c>
      <c r="AA887" s="346">
        <v>158.82681599999995</v>
      </c>
      <c r="AB887" s="370">
        <v>0.14706186666666662</v>
      </c>
      <c r="AC887" s="346">
        <v>14.294413439999994</v>
      </c>
      <c r="AD887" s="321"/>
      <c r="AE887" s="321" t="s">
        <v>2561</v>
      </c>
      <c r="AF887" s="321"/>
      <c r="AG887" s="321" t="s">
        <v>2459</v>
      </c>
      <c r="AH887" s="340" t="s">
        <v>1327</v>
      </c>
      <c r="AI887" s="321" t="s">
        <v>6149</v>
      </c>
      <c r="AJ887" s="321" t="s">
        <v>6231</v>
      </c>
      <c r="AK887" s="321" t="s">
        <v>4498</v>
      </c>
    </row>
    <row r="888" spans="1:37">
      <c r="A888" s="334" t="s">
        <v>126</v>
      </c>
      <c r="B888" s="343">
        <v>43122</v>
      </c>
      <c r="C888" s="334" t="s">
        <v>941</v>
      </c>
      <c r="D888" s="334" t="s">
        <v>882</v>
      </c>
      <c r="E888" s="334" t="s">
        <v>883</v>
      </c>
      <c r="F888" s="338" t="s">
        <v>807</v>
      </c>
      <c r="G888" s="334" t="s">
        <v>942</v>
      </c>
      <c r="H888" s="339">
        <v>20</v>
      </c>
      <c r="I888" s="345">
        <v>10</v>
      </c>
      <c r="J888" s="345">
        <v>200</v>
      </c>
      <c r="K888" s="345">
        <v>8.8508999999999993</v>
      </c>
      <c r="L888" s="345">
        <v>4.9000000000000004</v>
      </c>
      <c r="M888" s="345">
        <v>98</v>
      </c>
      <c r="N888" s="345">
        <v>177.01799999999997</v>
      </c>
      <c r="O888" s="345">
        <v>1.0621079999999998</v>
      </c>
      <c r="P888" s="345">
        <v>0</v>
      </c>
      <c r="Q888" s="345">
        <v>2.8887919999999991</v>
      </c>
      <c r="R888" s="345">
        <v>57.775839999999981</v>
      </c>
      <c r="S888" s="345">
        <v>0</v>
      </c>
      <c r="T888" s="345">
        <v>0</v>
      </c>
      <c r="U888" s="345">
        <v>0.08</v>
      </c>
      <c r="V888" s="345">
        <v>0</v>
      </c>
      <c r="W888" s="345">
        <v>0</v>
      </c>
      <c r="X888" s="345">
        <v>1.6</v>
      </c>
      <c r="Y888" s="345">
        <v>1.6</v>
      </c>
      <c r="Z888" s="345">
        <v>2.8087919999999991</v>
      </c>
      <c r="AA888" s="345">
        <v>56.17583999999998</v>
      </c>
      <c r="AB888" s="369">
        <v>0.28087919999999988</v>
      </c>
      <c r="AC888" s="345">
        <v>11.235167999999996</v>
      </c>
      <c r="AD888" s="334"/>
      <c r="AE888" s="334" t="s">
        <v>1974</v>
      </c>
      <c r="AF888" s="334"/>
      <c r="AG888" s="334" t="s">
        <v>2465</v>
      </c>
      <c r="AH888" s="337" t="s">
        <v>1327</v>
      </c>
      <c r="AI888" s="334" t="s">
        <v>6149</v>
      </c>
      <c r="AJ888" s="334" t="s">
        <v>6232</v>
      </c>
      <c r="AK888" s="334" t="s">
        <v>3809</v>
      </c>
    </row>
    <row r="889" spans="1:37">
      <c r="A889" s="321" t="s">
        <v>126</v>
      </c>
      <c r="B889" s="344">
        <v>43122</v>
      </c>
      <c r="C889" s="321" t="s">
        <v>941</v>
      </c>
      <c r="D889" s="321" t="s">
        <v>882</v>
      </c>
      <c r="E889" s="321" t="s">
        <v>883</v>
      </c>
      <c r="F889" s="341" t="s">
        <v>807</v>
      </c>
      <c r="G889" s="321" t="s">
        <v>1043</v>
      </c>
      <c r="H889" s="342">
        <v>100</v>
      </c>
      <c r="I889" s="346">
        <v>10</v>
      </c>
      <c r="J889" s="346">
        <v>1000</v>
      </c>
      <c r="K889" s="346">
        <v>8.7530999999999999</v>
      </c>
      <c r="L889" s="346">
        <v>4.9000000000000004</v>
      </c>
      <c r="M889" s="346">
        <v>490.00000000000006</v>
      </c>
      <c r="N889" s="346">
        <v>875.31</v>
      </c>
      <c r="O889" s="346">
        <v>1.0503719999999999</v>
      </c>
      <c r="P889" s="346">
        <v>0</v>
      </c>
      <c r="Q889" s="346">
        <v>2.8027279999999997</v>
      </c>
      <c r="R889" s="346">
        <v>280.27279999999996</v>
      </c>
      <c r="S889" s="346">
        <v>0</v>
      </c>
      <c r="T889" s="346">
        <v>1.5</v>
      </c>
      <c r="U889" s="346">
        <v>0.08</v>
      </c>
      <c r="V889" s="346">
        <v>0</v>
      </c>
      <c r="W889" s="346">
        <v>150</v>
      </c>
      <c r="X889" s="346">
        <v>8</v>
      </c>
      <c r="Y889" s="346">
        <v>158</v>
      </c>
      <c r="Z889" s="346">
        <v>1.2227279999999996</v>
      </c>
      <c r="AA889" s="346">
        <v>122.27279999999996</v>
      </c>
      <c r="AB889" s="370">
        <v>0.12227279999999996</v>
      </c>
      <c r="AC889" s="346">
        <v>24.454559999999994</v>
      </c>
      <c r="AD889" s="321"/>
      <c r="AE889" s="321" t="s">
        <v>1979</v>
      </c>
      <c r="AF889" s="321"/>
      <c r="AG889" s="321" t="s">
        <v>2465</v>
      </c>
      <c r="AH889" s="340" t="s">
        <v>1157</v>
      </c>
      <c r="AI889" s="321" t="s">
        <v>6149</v>
      </c>
      <c r="AJ889" s="321" t="s">
        <v>6233</v>
      </c>
      <c r="AK889" s="321" t="s">
        <v>3810</v>
      </c>
    </row>
    <row r="890" spans="1:37">
      <c r="A890" s="334" t="s">
        <v>126</v>
      </c>
      <c r="B890" s="343">
        <v>43122</v>
      </c>
      <c r="C890" s="334" t="s">
        <v>941</v>
      </c>
      <c r="D890" s="334" t="s">
        <v>882</v>
      </c>
      <c r="E890" s="334" t="s">
        <v>883</v>
      </c>
      <c r="F890" s="338" t="s">
        <v>807</v>
      </c>
      <c r="G890" s="334" t="s">
        <v>1058</v>
      </c>
      <c r="H890" s="339">
        <v>400</v>
      </c>
      <c r="I890" s="345">
        <v>10</v>
      </c>
      <c r="J890" s="345">
        <v>4000</v>
      </c>
      <c r="K890" s="345">
        <v>9.1931999999999992</v>
      </c>
      <c r="L890" s="345">
        <v>4.9000000000000004</v>
      </c>
      <c r="M890" s="345">
        <v>1960.0000000000002</v>
      </c>
      <c r="N890" s="345">
        <v>3677.2799999999997</v>
      </c>
      <c r="O890" s="345">
        <v>1.1031839999999999</v>
      </c>
      <c r="P890" s="345">
        <v>0</v>
      </c>
      <c r="Q890" s="345">
        <v>3.1900159999999991</v>
      </c>
      <c r="R890" s="345">
        <v>1276.0063999999995</v>
      </c>
      <c r="S890" s="345">
        <v>0</v>
      </c>
      <c r="T890" s="345">
        <v>1.7</v>
      </c>
      <c r="U890" s="345">
        <v>0.08</v>
      </c>
      <c r="V890" s="345">
        <v>0</v>
      </c>
      <c r="W890" s="345">
        <v>680</v>
      </c>
      <c r="X890" s="345">
        <v>32</v>
      </c>
      <c r="Y890" s="345">
        <v>712</v>
      </c>
      <c r="Z890" s="345">
        <v>1.410015999999999</v>
      </c>
      <c r="AA890" s="345">
        <v>564.00639999999964</v>
      </c>
      <c r="AB890" s="369">
        <v>0.14100159999999992</v>
      </c>
      <c r="AC890" s="345">
        <v>112.80127999999993</v>
      </c>
      <c r="AD890" s="334"/>
      <c r="AE890" s="334" t="s">
        <v>1980</v>
      </c>
      <c r="AF890" s="334"/>
      <c r="AG890" s="334" t="s">
        <v>2465</v>
      </c>
      <c r="AH890" s="337" t="s">
        <v>1327</v>
      </c>
      <c r="AI890" s="334" t="s">
        <v>6149</v>
      </c>
      <c r="AJ890" s="334" t="s">
        <v>6234</v>
      </c>
      <c r="AK890" s="334" t="s">
        <v>3811</v>
      </c>
    </row>
    <row r="891" spans="1:37">
      <c r="A891" s="321" t="s">
        <v>126</v>
      </c>
      <c r="B891" s="344">
        <v>43122</v>
      </c>
      <c r="C891" s="321" t="s">
        <v>941</v>
      </c>
      <c r="D891" s="321" t="s">
        <v>882</v>
      </c>
      <c r="E891" s="321" t="s">
        <v>883</v>
      </c>
      <c r="F891" s="341" t="s">
        <v>807</v>
      </c>
      <c r="G891" s="321" t="s">
        <v>1393</v>
      </c>
      <c r="H891" s="342">
        <v>600</v>
      </c>
      <c r="I891" s="346">
        <v>10</v>
      </c>
      <c r="J891" s="346">
        <v>6000</v>
      </c>
      <c r="K891" s="346">
        <v>9.1931999999999992</v>
      </c>
      <c r="L891" s="346">
        <v>4.9000000000000004</v>
      </c>
      <c r="M891" s="346">
        <v>2940</v>
      </c>
      <c r="N891" s="346">
        <v>5515.9199999999992</v>
      </c>
      <c r="O891" s="346">
        <v>1.1031839999999999</v>
      </c>
      <c r="P891" s="346">
        <v>0</v>
      </c>
      <c r="Q891" s="346">
        <v>3.1900159999999991</v>
      </c>
      <c r="R891" s="346">
        <v>1914.0095999999994</v>
      </c>
      <c r="S891" s="346">
        <v>0</v>
      </c>
      <c r="T891" s="346">
        <v>1.7</v>
      </c>
      <c r="U891" s="346">
        <v>0.08</v>
      </c>
      <c r="V891" s="346">
        <v>0</v>
      </c>
      <c r="W891" s="346">
        <v>1020</v>
      </c>
      <c r="X891" s="346">
        <v>48</v>
      </c>
      <c r="Y891" s="346">
        <v>1068</v>
      </c>
      <c r="Z891" s="346">
        <v>1.410015999999999</v>
      </c>
      <c r="AA891" s="346">
        <v>846.00959999999941</v>
      </c>
      <c r="AB891" s="370">
        <v>0.14100159999999989</v>
      </c>
      <c r="AC891" s="346">
        <v>169.20191999999989</v>
      </c>
      <c r="AD891" s="321"/>
      <c r="AE891" s="321" t="s">
        <v>2213</v>
      </c>
      <c r="AF891" s="321"/>
      <c r="AG891" s="321" t="s">
        <v>2465</v>
      </c>
      <c r="AH891" s="340" t="s">
        <v>1327</v>
      </c>
      <c r="AI891" s="321" t="s">
        <v>6149</v>
      </c>
      <c r="AJ891" s="321" t="s">
        <v>6235</v>
      </c>
      <c r="AK891" s="321" t="s">
        <v>3812</v>
      </c>
    </row>
    <row r="892" spans="1:37">
      <c r="A892" s="334" t="s">
        <v>126</v>
      </c>
      <c r="B892" s="343">
        <v>43122</v>
      </c>
      <c r="C892" s="334" t="s">
        <v>941</v>
      </c>
      <c r="D892" s="334" t="s">
        <v>882</v>
      </c>
      <c r="E892" s="334" t="s">
        <v>883</v>
      </c>
      <c r="F892" s="338" t="s">
        <v>807</v>
      </c>
      <c r="G892" s="334" t="s">
        <v>1043</v>
      </c>
      <c r="H892" s="339">
        <v>50</v>
      </c>
      <c r="I892" s="345">
        <v>10</v>
      </c>
      <c r="J892" s="345">
        <v>500</v>
      </c>
      <c r="K892" s="345">
        <v>8.7530999999999999</v>
      </c>
      <c r="L892" s="345">
        <v>4.9000000000000004</v>
      </c>
      <c r="M892" s="345">
        <v>245.00000000000003</v>
      </c>
      <c r="N892" s="345">
        <v>437.65499999999997</v>
      </c>
      <c r="O892" s="345">
        <v>1.0503719999999999</v>
      </c>
      <c r="P892" s="345">
        <v>0</v>
      </c>
      <c r="Q892" s="345">
        <v>2.8027279999999997</v>
      </c>
      <c r="R892" s="345">
        <v>140.13639999999998</v>
      </c>
      <c r="S892" s="345">
        <v>0</v>
      </c>
      <c r="T892" s="345">
        <v>1.5</v>
      </c>
      <c r="U892" s="345">
        <v>0.08</v>
      </c>
      <c r="V892" s="345">
        <v>0</v>
      </c>
      <c r="W892" s="345">
        <v>75</v>
      </c>
      <c r="X892" s="345">
        <v>4</v>
      </c>
      <c r="Y892" s="345">
        <v>79</v>
      </c>
      <c r="Z892" s="345">
        <v>1.2227279999999996</v>
      </c>
      <c r="AA892" s="345">
        <v>61.136399999999981</v>
      </c>
      <c r="AB892" s="369">
        <v>0.12227279999999996</v>
      </c>
      <c r="AC892" s="345">
        <v>12.227279999999997</v>
      </c>
      <c r="AD892" s="334"/>
      <c r="AE892" s="334" t="s">
        <v>1979</v>
      </c>
      <c r="AF892" s="334"/>
      <c r="AG892" s="334" t="s">
        <v>2465</v>
      </c>
      <c r="AH892" s="337" t="s">
        <v>1157</v>
      </c>
      <c r="AI892" s="334" t="s">
        <v>6149</v>
      </c>
      <c r="AJ892" s="334" t="s">
        <v>6236</v>
      </c>
      <c r="AK892" s="334" t="s">
        <v>3813</v>
      </c>
    </row>
    <row r="893" spans="1:37">
      <c r="A893" s="321" t="s">
        <v>126</v>
      </c>
      <c r="B893" s="344">
        <v>43122</v>
      </c>
      <c r="C893" s="321" t="s">
        <v>941</v>
      </c>
      <c r="D893" s="321" t="s">
        <v>882</v>
      </c>
      <c r="E893" s="321" t="s">
        <v>883</v>
      </c>
      <c r="F893" s="341" t="s">
        <v>807</v>
      </c>
      <c r="G893" s="321" t="s">
        <v>1018</v>
      </c>
      <c r="H893" s="342">
        <v>200</v>
      </c>
      <c r="I893" s="346">
        <v>10</v>
      </c>
      <c r="J893" s="346">
        <v>2000</v>
      </c>
      <c r="K893" s="346">
        <v>9.1931999999999992</v>
      </c>
      <c r="L893" s="346">
        <v>4.9000000000000004</v>
      </c>
      <c r="M893" s="346">
        <v>980.00000000000011</v>
      </c>
      <c r="N893" s="346">
        <v>1838.6399999999999</v>
      </c>
      <c r="O893" s="346">
        <v>1.1031839999999999</v>
      </c>
      <c r="P893" s="346">
        <v>0</v>
      </c>
      <c r="Q893" s="346">
        <v>3.1900159999999991</v>
      </c>
      <c r="R893" s="346">
        <v>638.00319999999977</v>
      </c>
      <c r="S893" s="346">
        <v>0</v>
      </c>
      <c r="T893" s="346">
        <v>2</v>
      </c>
      <c r="U893" s="346">
        <v>0.08</v>
      </c>
      <c r="V893" s="346">
        <v>0</v>
      </c>
      <c r="W893" s="346">
        <v>400</v>
      </c>
      <c r="X893" s="346">
        <v>16</v>
      </c>
      <c r="Y893" s="346">
        <v>416</v>
      </c>
      <c r="Z893" s="346">
        <v>1.110015999999999</v>
      </c>
      <c r="AA893" s="346">
        <v>222.00319999999979</v>
      </c>
      <c r="AB893" s="370">
        <v>0.11100159999999989</v>
      </c>
      <c r="AC893" s="346">
        <v>44.40063999999996</v>
      </c>
      <c r="AD893" s="321"/>
      <c r="AE893" s="321" t="s">
        <v>1984</v>
      </c>
      <c r="AF893" s="321"/>
      <c r="AG893" s="321" t="s">
        <v>2465</v>
      </c>
      <c r="AH893" s="340" t="s">
        <v>1327</v>
      </c>
      <c r="AI893" s="321" t="s">
        <v>6149</v>
      </c>
      <c r="AJ893" s="321" t="s">
        <v>6237</v>
      </c>
      <c r="AK893" s="321" t="s">
        <v>3814</v>
      </c>
    </row>
    <row r="894" spans="1:37">
      <c r="A894" s="334" t="s">
        <v>126</v>
      </c>
      <c r="B894" s="343">
        <v>43122</v>
      </c>
      <c r="C894" s="334" t="s">
        <v>941</v>
      </c>
      <c r="D894" s="334" t="s">
        <v>882</v>
      </c>
      <c r="E894" s="334" t="s">
        <v>883</v>
      </c>
      <c r="F894" s="338" t="s">
        <v>807</v>
      </c>
      <c r="G894" s="334" t="s">
        <v>1018</v>
      </c>
      <c r="H894" s="339">
        <v>100</v>
      </c>
      <c r="I894" s="345">
        <v>10</v>
      </c>
      <c r="J894" s="345">
        <v>1000</v>
      </c>
      <c r="K894" s="345">
        <v>9.1931999999999992</v>
      </c>
      <c r="L894" s="345">
        <v>4.9000000000000004</v>
      </c>
      <c r="M894" s="345">
        <v>490.00000000000006</v>
      </c>
      <c r="N894" s="345">
        <v>919.31999999999994</v>
      </c>
      <c r="O894" s="345">
        <v>1.1031839999999999</v>
      </c>
      <c r="P894" s="345">
        <v>0</v>
      </c>
      <c r="Q894" s="345">
        <v>3.1900159999999991</v>
      </c>
      <c r="R894" s="345">
        <v>319.00159999999988</v>
      </c>
      <c r="S894" s="345">
        <v>0</v>
      </c>
      <c r="T894" s="345">
        <v>2</v>
      </c>
      <c r="U894" s="345">
        <v>0.08</v>
      </c>
      <c r="V894" s="345">
        <v>0</v>
      </c>
      <c r="W894" s="345">
        <v>200</v>
      </c>
      <c r="X894" s="345">
        <v>8</v>
      </c>
      <c r="Y894" s="345">
        <v>208</v>
      </c>
      <c r="Z894" s="345">
        <v>1.110015999999999</v>
      </c>
      <c r="AA894" s="345">
        <v>111.0015999999999</v>
      </c>
      <c r="AB894" s="369">
        <v>0.11100159999999989</v>
      </c>
      <c r="AC894" s="345">
        <v>22.20031999999998</v>
      </c>
      <c r="AD894" s="334"/>
      <c r="AE894" s="334" t="s">
        <v>1984</v>
      </c>
      <c r="AF894" s="334"/>
      <c r="AG894" s="334" t="s">
        <v>2465</v>
      </c>
      <c r="AH894" s="337" t="s">
        <v>3069</v>
      </c>
      <c r="AI894" s="334" t="s">
        <v>6149</v>
      </c>
      <c r="AJ894" s="334" t="s">
        <v>6238</v>
      </c>
      <c r="AK894" s="334" t="s">
        <v>3815</v>
      </c>
    </row>
    <row r="895" spans="1:37">
      <c r="A895" s="321" t="s">
        <v>126</v>
      </c>
      <c r="B895" s="344">
        <v>43122</v>
      </c>
      <c r="C895" s="321" t="s">
        <v>941</v>
      </c>
      <c r="D895" s="321" t="s">
        <v>882</v>
      </c>
      <c r="E895" s="321" t="s">
        <v>883</v>
      </c>
      <c r="F895" s="341" t="s">
        <v>807</v>
      </c>
      <c r="G895" s="321" t="s">
        <v>994</v>
      </c>
      <c r="H895" s="342">
        <v>200</v>
      </c>
      <c r="I895" s="346">
        <v>10</v>
      </c>
      <c r="J895" s="346">
        <v>2000</v>
      </c>
      <c r="K895" s="346">
        <v>8.0196000000000005</v>
      </c>
      <c r="L895" s="346">
        <v>4.9000000000000004</v>
      </c>
      <c r="M895" s="346">
        <v>980.00000000000011</v>
      </c>
      <c r="N895" s="346">
        <v>1603.92</v>
      </c>
      <c r="O895" s="346">
        <v>0.96235199999999999</v>
      </c>
      <c r="P895" s="346">
        <v>0</v>
      </c>
      <c r="Q895" s="346">
        <v>2.1572480000000001</v>
      </c>
      <c r="R895" s="346">
        <v>431.44960000000003</v>
      </c>
      <c r="S895" s="346">
        <v>0</v>
      </c>
      <c r="T895" s="346">
        <v>0.5</v>
      </c>
      <c r="U895" s="346">
        <v>0.08</v>
      </c>
      <c r="V895" s="346">
        <v>0</v>
      </c>
      <c r="W895" s="346">
        <v>100</v>
      </c>
      <c r="X895" s="346">
        <v>16</v>
      </c>
      <c r="Y895" s="346">
        <v>116</v>
      </c>
      <c r="Z895" s="346">
        <v>1.577248</v>
      </c>
      <c r="AA895" s="346">
        <v>315.44959999999998</v>
      </c>
      <c r="AB895" s="370">
        <v>0.1577248</v>
      </c>
      <c r="AC895" s="346">
        <v>63.089919999999999</v>
      </c>
      <c r="AD895" s="321"/>
      <c r="AE895" s="321" t="s">
        <v>1911</v>
      </c>
      <c r="AF895" s="321"/>
      <c r="AG895" s="321" t="s">
        <v>2465</v>
      </c>
      <c r="AH895" s="340" t="s">
        <v>1327</v>
      </c>
      <c r="AI895" s="321" t="s">
        <v>6149</v>
      </c>
      <c r="AJ895" s="321" t="s">
        <v>6239</v>
      </c>
      <c r="AK895" s="321" t="s">
        <v>3816</v>
      </c>
    </row>
    <row r="896" spans="1:37">
      <c r="A896" s="334" t="s">
        <v>146</v>
      </c>
      <c r="B896" s="343">
        <v>43122</v>
      </c>
      <c r="C896" s="334" t="s">
        <v>941</v>
      </c>
      <c r="D896" s="334" t="s">
        <v>882</v>
      </c>
      <c r="E896" s="334" t="s">
        <v>883</v>
      </c>
      <c r="F896" s="338" t="s">
        <v>807</v>
      </c>
      <c r="G896" s="334" t="s">
        <v>1192</v>
      </c>
      <c r="H896" s="339">
        <v>142</v>
      </c>
      <c r="I896" s="345">
        <v>10</v>
      </c>
      <c r="J896" s="345">
        <v>1420</v>
      </c>
      <c r="K896" s="345">
        <v>9.1931999999999992</v>
      </c>
      <c r="L896" s="345">
        <v>4.9000000000000004</v>
      </c>
      <c r="M896" s="345">
        <v>695.80000000000007</v>
      </c>
      <c r="N896" s="345">
        <v>1305.4343999999999</v>
      </c>
      <c r="O896" s="345">
        <v>1.1031839999999999</v>
      </c>
      <c r="P896" s="345">
        <v>0</v>
      </c>
      <c r="Q896" s="345">
        <v>3.1900159999999991</v>
      </c>
      <c r="R896" s="345">
        <v>452.98227199999985</v>
      </c>
      <c r="S896" s="345">
        <v>0</v>
      </c>
      <c r="T896" s="345">
        <v>1.7</v>
      </c>
      <c r="U896" s="345">
        <v>0.08</v>
      </c>
      <c r="V896" s="345">
        <v>0</v>
      </c>
      <c r="W896" s="345">
        <v>241.4</v>
      </c>
      <c r="X896" s="345">
        <v>11.36</v>
      </c>
      <c r="Y896" s="345">
        <v>252.76</v>
      </c>
      <c r="Z896" s="345">
        <v>1.410015999999999</v>
      </c>
      <c r="AA896" s="345">
        <v>200.22227199999986</v>
      </c>
      <c r="AB896" s="369">
        <v>0.14100159999999989</v>
      </c>
      <c r="AC896" s="345">
        <v>40.044454399999978</v>
      </c>
      <c r="AD896" s="334"/>
      <c r="AE896" s="334" t="s">
        <v>2612</v>
      </c>
      <c r="AF896" s="334"/>
      <c r="AG896" s="334" t="s">
        <v>2465</v>
      </c>
      <c r="AH896" s="337" t="s">
        <v>1157</v>
      </c>
      <c r="AI896" s="334" t="s">
        <v>6149</v>
      </c>
      <c r="AJ896" s="334" t="s">
        <v>6240</v>
      </c>
      <c r="AK896" s="334" t="s">
        <v>4270</v>
      </c>
    </row>
    <row r="897" spans="1:37">
      <c r="A897" s="321" t="s">
        <v>171</v>
      </c>
      <c r="B897" s="344">
        <v>43122</v>
      </c>
      <c r="C897" s="321" t="s">
        <v>941</v>
      </c>
      <c r="D897" s="321" t="s">
        <v>882</v>
      </c>
      <c r="E897" s="321" t="s">
        <v>883</v>
      </c>
      <c r="F897" s="341" t="s">
        <v>807</v>
      </c>
      <c r="G897" s="321" t="s">
        <v>1571</v>
      </c>
      <c r="H897" s="342">
        <v>10</v>
      </c>
      <c r="I897" s="346">
        <v>20</v>
      </c>
      <c r="J897" s="346">
        <v>200</v>
      </c>
      <c r="K897" s="346">
        <v>18.386399999999998</v>
      </c>
      <c r="L897" s="346">
        <v>4.9000000000000004</v>
      </c>
      <c r="M897" s="346">
        <v>49</v>
      </c>
      <c r="N897" s="346">
        <v>183.86399999999998</v>
      </c>
      <c r="O897" s="346">
        <v>2.2063679999999999</v>
      </c>
      <c r="P897" s="346">
        <v>0</v>
      </c>
      <c r="Q897" s="346">
        <v>11.280031999999999</v>
      </c>
      <c r="R897" s="346">
        <v>112.80031999999999</v>
      </c>
      <c r="S897" s="346">
        <v>0</v>
      </c>
      <c r="T897" s="346">
        <v>3.4</v>
      </c>
      <c r="U897" s="346">
        <v>0.08</v>
      </c>
      <c r="V897" s="346">
        <v>0</v>
      </c>
      <c r="W897" s="346">
        <v>34</v>
      </c>
      <c r="X897" s="346">
        <v>0.8</v>
      </c>
      <c r="Y897" s="346">
        <v>34.799999999999997</v>
      </c>
      <c r="Z897" s="346">
        <v>7.8000319999999981</v>
      </c>
      <c r="AA897" s="346">
        <v>78.000319999999988</v>
      </c>
      <c r="AB897" s="370">
        <v>0.39000159999999995</v>
      </c>
      <c r="AC897" s="346">
        <v>15.600063999999998</v>
      </c>
      <c r="AD897" s="321"/>
      <c r="AE897" s="321" t="s">
        <v>1961</v>
      </c>
      <c r="AF897" s="321"/>
      <c r="AG897" s="321" t="s">
        <v>2465</v>
      </c>
      <c r="AH897" s="340" t="s">
        <v>3069</v>
      </c>
      <c r="AI897" s="321" t="s">
        <v>6149</v>
      </c>
      <c r="AJ897" s="321" t="s">
        <v>6241</v>
      </c>
      <c r="AK897" s="321" t="s">
        <v>5288</v>
      </c>
    </row>
    <row r="898" spans="1:37">
      <c r="A898" s="334" t="s">
        <v>161</v>
      </c>
      <c r="B898" s="343">
        <v>43122.381261574075</v>
      </c>
      <c r="C898" s="334" t="s">
        <v>941</v>
      </c>
      <c r="D898" s="334" t="s">
        <v>882</v>
      </c>
      <c r="E898" s="334" t="s">
        <v>883</v>
      </c>
      <c r="F898" s="338" t="s">
        <v>807</v>
      </c>
      <c r="G898" s="334" t="s">
        <v>1100</v>
      </c>
      <c r="H898" s="339">
        <v>10</v>
      </c>
      <c r="I898" s="345">
        <v>6.8</v>
      </c>
      <c r="J898" s="345">
        <v>68</v>
      </c>
      <c r="K898" s="345">
        <v>6.1848719999999995</v>
      </c>
      <c r="L898" s="345">
        <v>4.9000000000000004</v>
      </c>
      <c r="M898" s="345">
        <v>49</v>
      </c>
      <c r="N898" s="345">
        <v>61.848719999999993</v>
      </c>
      <c r="O898" s="345">
        <v>0.74218463999999995</v>
      </c>
      <c r="P898" s="345">
        <v>0</v>
      </c>
      <c r="Q898" s="345">
        <v>0.54268735999999917</v>
      </c>
      <c r="R898" s="345">
        <v>5.4268735999999915</v>
      </c>
      <c r="S898" s="345">
        <v>0</v>
      </c>
      <c r="T898" s="345">
        <v>0</v>
      </c>
      <c r="U898" s="345">
        <v>0.08</v>
      </c>
      <c r="V898" s="345">
        <v>0</v>
      </c>
      <c r="W898" s="345">
        <v>0</v>
      </c>
      <c r="X898" s="345">
        <v>0.8</v>
      </c>
      <c r="Y898" s="345">
        <v>0.8</v>
      </c>
      <c r="Z898" s="345">
        <v>0.46268735999999916</v>
      </c>
      <c r="AA898" s="345">
        <v>4.6268735999999917</v>
      </c>
      <c r="AB898" s="369">
        <v>6.8042258823529295E-2</v>
      </c>
      <c r="AC898" s="345">
        <v>0.92537471999999843</v>
      </c>
      <c r="AD898" s="334"/>
      <c r="AE898" s="334" t="s">
        <v>2550</v>
      </c>
      <c r="AF898" s="334"/>
      <c r="AG898" s="334" t="s">
        <v>2459</v>
      </c>
      <c r="AH898" s="337" t="s">
        <v>1157</v>
      </c>
      <c r="AI898" s="334" t="s">
        <v>6149</v>
      </c>
      <c r="AJ898" s="334" t="s">
        <v>6242</v>
      </c>
      <c r="AK898" s="334" t="s">
        <v>4491</v>
      </c>
    </row>
    <row r="899" spans="1:37">
      <c r="A899" s="321" t="s">
        <v>161</v>
      </c>
      <c r="B899" s="344">
        <v>43122.388969907406</v>
      </c>
      <c r="C899" s="321" t="s">
        <v>941</v>
      </c>
      <c r="D899" s="321" t="s">
        <v>882</v>
      </c>
      <c r="E899" s="321" t="s">
        <v>883</v>
      </c>
      <c r="F899" s="341" t="s">
        <v>807</v>
      </c>
      <c r="G899" s="321" t="s">
        <v>1233</v>
      </c>
      <c r="H899" s="342">
        <v>85</v>
      </c>
      <c r="I899" s="346">
        <v>10</v>
      </c>
      <c r="J899" s="346">
        <v>850</v>
      </c>
      <c r="K899" s="346">
        <v>7.8239999999999998</v>
      </c>
      <c r="L899" s="346">
        <v>4.9000000000000004</v>
      </c>
      <c r="M899" s="346">
        <v>416.50000000000006</v>
      </c>
      <c r="N899" s="346">
        <v>665.04</v>
      </c>
      <c r="O899" s="346">
        <v>0.93887999999999994</v>
      </c>
      <c r="P899" s="346">
        <v>0</v>
      </c>
      <c r="Q899" s="346">
        <v>1.9851199999999996</v>
      </c>
      <c r="R899" s="346">
        <v>168.73519999999996</v>
      </c>
      <c r="S899" s="346">
        <v>0</v>
      </c>
      <c r="T899" s="346">
        <v>0</v>
      </c>
      <c r="U899" s="346">
        <v>0.08</v>
      </c>
      <c r="V899" s="346">
        <v>0</v>
      </c>
      <c r="W899" s="346">
        <v>0</v>
      </c>
      <c r="X899" s="346">
        <v>6.8</v>
      </c>
      <c r="Y899" s="346">
        <v>6.8</v>
      </c>
      <c r="Z899" s="346">
        <v>1.9051199999999995</v>
      </c>
      <c r="AA899" s="346">
        <v>161.93519999999995</v>
      </c>
      <c r="AB899" s="370">
        <v>0.19051199999999993</v>
      </c>
      <c r="AC899" s="346">
        <v>14.574167999999995</v>
      </c>
      <c r="AD899" s="321"/>
      <c r="AE899" s="321" t="s">
        <v>2561</v>
      </c>
      <c r="AF899" s="321"/>
      <c r="AG899" s="321" t="s">
        <v>2459</v>
      </c>
      <c r="AH899" s="340" t="s">
        <v>1327</v>
      </c>
      <c r="AI899" s="321" t="s">
        <v>6149</v>
      </c>
      <c r="AJ899" s="321" t="s">
        <v>6243</v>
      </c>
      <c r="AK899" s="321" t="s">
        <v>4513</v>
      </c>
    </row>
    <row r="900" spans="1:37">
      <c r="A900" s="334" t="s">
        <v>161</v>
      </c>
      <c r="B900" s="343">
        <v>43122.731874999998</v>
      </c>
      <c r="C900" s="334" t="s">
        <v>941</v>
      </c>
      <c r="D900" s="334" t="s">
        <v>882</v>
      </c>
      <c r="E900" s="334" t="s">
        <v>883</v>
      </c>
      <c r="F900" s="338" t="s">
        <v>807</v>
      </c>
      <c r="G900" s="334" t="s">
        <v>1008</v>
      </c>
      <c r="H900" s="339">
        <v>3</v>
      </c>
      <c r="I900" s="345">
        <v>10</v>
      </c>
      <c r="J900" s="345">
        <v>30</v>
      </c>
      <c r="K900" s="345">
        <v>9.0953999999999997</v>
      </c>
      <c r="L900" s="345">
        <v>4.9000000000000004</v>
      </c>
      <c r="M900" s="345">
        <v>14.700000000000001</v>
      </c>
      <c r="N900" s="345">
        <v>27.286200000000001</v>
      </c>
      <c r="O900" s="345">
        <v>1.091448</v>
      </c>
      <c r="P900" s="345">
        <v>0</v>
      </c>
      <c r="Q900" s="345">
        <v>3.1039519999999996</v>
      </c>
      <c r="R900" s="345">
        <v>9.3118559999999988</v>
      </c>
      <c r="S900" s="345">
        <v>0</v>
      </c>
      <c r="T900" s="345">
        <v>1.7</v>
      </c>
      <c r="U900" s="345">
        <v>0.08</v>
      </c>
      <c r="V900" s="345">
        <v>0</v>
      </c>
      <c r="W900" s="345">
        <v>5.0999999999999996</v>
      </c>
      <c r="X900" s="345">
        <v>0.24</v>
      </c>
      <c r="Y900" s="345">
        <v>5.34</v>
      </c>
      <c r="Z900" s="345">
        <v>1.3239519999999996</v>
      </c>
      <c r="AA900" s="345">
        <v>3.9718559999999989</v>
      </c>
      <c r="AB900" s="369">
        <v>0.13239519999999996</v>
      </c>
      <c r="AC900" s="345">
        <v>0.3574670399999999</v>
      </c>
      <c r="AD900" s="334"/>
      <c r="AE900" s="334" t="s">
        <v>2561</v>
      </c>
      <c r="AF900" s="334"/>
      <c r="AG900" s="334" t="s">
        <v>2459</v>
      </c>
      <c r="AH900" s="337" t="s">
        <v>1157</v>
      </c>
      <c r="AI900" s="334" t="s">
        <v>6149</v>
      </c>
      <c r="AJ900" s="334" t="s">
        <v>6244</v>
      </c>
      <c r="AK900" s="334" t="s">
        <v>4483</v>
      </c>
    </row>
    <row r="901" spans="1:37">
      <c r="A901" s="321" t="s">
        <v>126</v>
      </c>
      <c r="B901" s="344">
        <v>43123</v>
      </c>
      <c r="C901" s="321" t="s">
        <v>941</v>
      </c>
      <c r="D901" s="321" t="s">
        <v>882</v>
      </c>
      <c r="E901" s="321" t="s">
        <v>883</v>
      </c>
      <c r="F901" s="341" t="s">
        <v>807</v>
      </c>
      <c r="G901" s="321" t="s">
        <v>942</v>
      </c>
      <c r="H901" s="342">
        <v>10</v>
      </c>
      <c r="I901" s="346">
        <v>10</v>
      </c>
      <c r="J901" s="346">
        <v>100</v>
      </c>
      <c r="K901" s="346">
        <v>8.8508999999999993</v>
      </c>
      <c r="L901" s="346">
        <v>4.9000000000000004</v>
      </c>
      <c r="M901" s="346">
        <v>49</v>
      </c>
      <c r="N901" s="346">
        <v>88.508999999999986</v>
      </c>
      <c r="O901" s="346">
        <v>1.0621079999999998</v>
      </c>
      <c r="P901" s="346">
        <v>0</v>
      </c>
      <c r="Q901" s="346">
        <v>2.8887919999999991</v>
      </c>
      <c r="R901" s="346">
        <v>28.88791999999999</v>
      </c>
      <c r="S901" s="346">
        <v>0</v>
      </c>
      <c r="T901" s="346">
        <v>0</v>
      </c>
      <c r="U901" s="346">
        <v>0.08</v>
      </c>
      <c r="V901" s="346">
        <v>0</v>
      </c>
      <c r="W901" s="346">
        <v>0</v>
      </c>
      <c r="X901" s="346">
        <v>0.8</v>
      </c>
      <c r="Y901" s="346">
        <v>0.8</v>
      </c>
      <c r="Z901" s="346">
        <v>2.8087919999999991</v>
      </c>
      <c r="AA901" s="346">
        <v>28.08791999999999</v>
      </c>
      <c r="AB901" s="370">
        <v>0.28087919999999988</v>
      </c>
      <c r="AC901" s="346">
        <v>5.6175839999999981</v>
      </c>
      <c r="AD901" s="321"/>
      <c r="AE901" s="321" t="s">
        <v>1974</v>
      </c>
      <c r="AF901" s="321"/>
      <c r="AG901" s="321" t="s">
        <v>2465</v>
      </c>
      <c r="AH901" s="340" t="s">
        <v>1327</v>
      </c>
      <c r="AI901" s="321" t="s">
        <v>6149</v>
      </c>
      <c r="AJ901" s="321" t="s">
        <v>6245</v>
      </c>
      <c r="AK901" s="321" t="s">
        <v>3817</v>
      </c>
    </row>
    <row r="902" spans="1:37">
      <c r="A902" s="334" t="s">
        <v>126</v>
      </c>
      <c r="B902" s="343">
        <v>43123</v>
      </c>
      <c r="C902" s="334" t="s">
        <v>941</v>
      </c>
      <c r="D902" s="334" t="s">
        <v>882</v>
      </c>
      <c r="E902" s="334" t="s">
        <v>883</v>
      </c>
      <c r="F902" s="338" t="s">
        <v>807</v>
      </c>
      <c r="G902" s="334" t="s">
        <v>1043</v>
      </c>
      <c r="H902" s="339">
        <v>400</v>
      </c>
      <c r="I902" s="345">
        <v>10</v>
      </c>
      <c r="J902" s="345">
        <v>4000</v>
      </c>
      <c r="K902" s="345">
        <v>8.7530999999999999</v>
      </c>
      <c r="L902" s="345">
        <v>4.9000000000000004</v>
      </c>
      <c r="M902" s="345">
        <v>1960.0000000000002</v>
      </c>
      <c r="N902" s="345">
        <v>3501.24</v>
      </c>
      <c r="O902" s="345">
        <v>1.0503719999999999</v>
      </c>
      <c r="P902" s="345">
        <v>0</v>
      </c>
      <c r="Q902" s="345">
        <v>2.8027279999999997</v>
      </c>
      <c r="R902" s="345">
        <v>1121.0911999999998</v>
      </c>
      <c r="S902" s="345">
        <v>0</v>
      </c>
      <c r="T902" s="345">
        <v>1.5</v>
      </c>
      <c r="U902" s="345">
        <v>0.08</v>
      </c>
      <c r="V902" s="345">
        <v>0</v>
      </c>
      <c r="W902" s="345">
        <v>600</v>
      </c>
      <c r="X902" s="345">
        <v>32</v>
      </c>
      <c r="Y902" s="345">
        <v>632</v>
      </c>
      <c r="Z902" s="345">
        <v>1.2227279999999996</v>
      </c>
      <c r="AA902" s="345">
        <v>489.09119999999984</v>
      </c>
      <c r="AB902" s="369">
        <v>0.12227279999999996</v>
      </c>
      <c r="AC902" s="345">
        <v>97.818239999999975</v>
      </c>
      <c r="AD902" s="334"/>
      <c r="AE902" s="334" t="s">
        <v>1979</v>
      </c>
      <c r="AF902" s="334"/>
      <c r="AG902" s="334" t="s">
        <v>2465</v>
      </c>
      <c r="AH902" s="337" t="s">
        <v>1327</v>
      </c>
      <c r="AI902" s="334" t="s">
        <v>6149</v>
      </c>
      <c r="AJ902" s="334" t="s">
        <v>6246</v>
      </c>
      <c r="AK902" s="334" t="s">
        <v>3818</v>
      </c>
    </row>
    <row r="903" spans="1:37">
      <c r="A903" s="321" t="s">
        <v>126</v>
      </c>
      <c r="B903" s="344">
        <v>43124</v>
      </c>
      <c r="C903" s="321" t="s">
        <v>941</v>
      </c>
      <c r="D903" s="321" t="s">
        <v>882</v>
      </c>
      <c r="E903" s="321" t="s">
        <v>883</v>
      </c>
      <c r="F903" s="341" t="s">
        <v>807</v>
      </c>
      <c r="G903" s="321" t="s">
        <v>1043</v>
      </c>
      <c r="H903" s="342">
        <v>16</v>
      </c>
      <c r="I903" s="346">
        <v>10</v>
      </c>
      <c r="J903" s="346">
        <v>160</v>
      </c>
      <c r="K903" s="346">
        <v>8.7530999999999999</v>
      </c>
      <c r="L903" s="346">
        <v>4.9000000000000004</v>
      </c>
      <c r="M903" s="346">
        <v>78.400000000000006</v>
      </c>
      <c r="N903" s="346">
        <v>140.0496</v>
      </c>
      <c r="O903" s="346">
        <v>1.0503719999999999</v>
      </c>
      <c r="P903" s="346">
        <v>0</v>
      </c>
      <c r="Q903" s="346">
        <v>2.8027279999999997</v>
      </c>
      <c r="R903" s="346">
        <v>44.843647999999995</v>
      </c>
      <c r="S903" s="346">
        <v>0</v>
      </c>
      <c r="T903" s="346">
        <v>1.5</v>
      </c>
      <c r="U903" s="346">
        <v>0.08</v>
      </c>
      <c r="V903" s="346">
        <v>0</v>
      </c>
      <c r="W903" s="346">
        <v>24</v>
      </c>
      <c r="X903" s="346">
        <v>1.28</v>
      </c>
      <c r="Y903" s="346">
        <v>25.28</v>
      </c>
      <c r="Z903" s="346">
        <v>1.2227279999999996</v>
      </c>
      <c r="AA903" s="346">
        <v>19.563647999999993</v>
      </c>
      <c r="AB903" s="370">
        <v>0.12227279999999996</v>
      </c>
      <c r="AC903" s="346">
        <v>3.9127295999999987</v>
      </c>
      <c r="AD903" s="321"/>
      <c r="AE903" s="321" t="s">
        <v>1979</v>
      </c>
      <c r="AF903" s="321"/>
      <c r="AG903" s="321" t="s">
        <v>2465</v>
      </c>
      <c r="AH903" s="340" t="s">
        <v>3069</v>
      </c>
      <c r="AI903" s="321" t="s">
        <v>6149</v>
      </c>
      <c r="AJ903" s="321" t="s">
        <v>6247</v>
      </c>
      <c r="AK903" s="321" t="s">
        <v>3819</v>
      </c>
    </row>
    <row r="904" spans="1:37">
      <c r="A904" s="334" t="s">
        <v>126</v>
      </c>
      <c r="B904" s="343">
        <v>43124</v>
      </c>
      <c r="C904" s="334" t="s">
        <v>941</v>
      </c>
      <c r="D904" s="334" t="s">
        <v>882</v>
      </c>
      <c r="E904" s="334" t="s">
        <v>883</v>
      </c>
      <c r="F904" s="338" t="s">
        <v>807</v>
      </c>
      <c r="G904" s="334" t="s">
        <v>1224</v>
      </c>
      <c r="H904" s="339">
        <v>40</v>
      </c>
      <c r="I904" s="345">
        <v>6.8</v>
      </c>
      <c r="J904" s="345">
        <v>272</v>
      </c>
      <c r="K904" s="345">
        <v>6.2513759999999996</v>
      </c>
      <c r="L904" s="345">
        <v>4.9000000000000004</v>
      </c>
      <c r="M904" s="345">
        <v>196</v>
      </c>
      <c r="N904" s="345">
        <v>250.05503999999999</v>
      </c>
      <c r="O904" s="345">
        <v>0.75016511999999991</v>
      </c>
      <c r="P904" s="345">
        <v>0</v>
      </c>
      <c r="Q904" s="345">
        <v>0.60121087999999934</v>
      </c>
      <c r="R904" s="345">
        <v>24.048435199999972</v>
      </c>
      <c r="S904" s="345">
        <v>0</v>
      </c>
      <c r="T904" s="345">
        <v>0</v>
      </c>
      <c r="U904" s="345">
        <v>0.08</v>
      </c>
      <c r="V904" s="345">
        <v>0</v>
      </c>
      <c r="W904" s="345">
        <v>0</v>
      </c>
      <c r="X904" s="345">
        <v>3.2</v>
      </c>
      <c r="Y904" s="345">
        <v>3.2</v>
      </c>
      <c r="Z904" s="345">
        <v>0.52121087999999938</v>
      </c>
      <c r="AA904" s="345">
        <v>20.848435199999976</v>
      </c>
      <c r="AB904" s="369">
        <v>7.6648658823529323E-2</v>
      </c>
      <c r="AC904" s="345">
        <v>4.169687039999995</v>
      </c>
      <c r="AD904" s="334"/>
      <c r="AE904" s="334" t="s">
        <v>2225</v>
      </c>
      <c r="AF904" s="334"/>
      <c r="AG904" s="334" t="s">
        <v>2465</v>
      </c>
      <c r="AH904" s="337" t="s">
        <v>3069</v>
      </c>
      <c r="AI904" s="334" t="s">
        <v>6149</v>
      </c>
      <c r="AJ904" s="334" t="s">
        <v>6248</v>
      </c>
      <c r="AK904" s="334" t="s">
        <v>3820</v>
      </c>
    </row>
    <row r="905" spans="1:37">
      <c r="A905" s="321" t="s">
        <v>126</v>
      </c>
      <c r="B905" s="344">
        <v>43124</v>
      </c>
      <c r="C905" s="321" t="s">
        <v>941</v>
      </c>
      <c r="D905" s="321" t="s">
        <v>882</v>
      </c>
      <c r="E905" s="321" t="s">
        <v>883</v>
      </c>
      <c r="F905" s="341" t="s">
        <v>807</v>
      </c>
      <c r="G905" s="321" t="s">
        <v>1056</v>
      </c>
      <c r="H905" s="342">
        <v>200</v>
      </c>
      <c r="I905" s="346">
        <v>10</v>
      </c>
      <c r="J905" s="346">
        <v>2000</v>
      </c>
      <c r="K905" s="346">
        <v>8.0196000000000005</v>
      </c>
      <c r="L905" s="346">
        <v>4.9000000000000004</v>
      </c>
      <c r="M905" s="346">
        <v>980.00000000000011</v>
      </c>
      <c r="N905" s="346">
        <v>1603.92</v>
      </c>
      <c r="O905" s="346">
        <v>0.96235199999999999</v>
      </c>
      <c r="P905" s="346">
        <v>0</v>
      </c>
      <c r="Q905" s="346">
        <v>2.1572480000000001</v>
      </c>
      <c r="R905" s="346">
        <v>431.44960000000003</v>
      </c>
      <c r="S905" s="346">
        <v>0</v>
      </c>
      <c r="T905" s="346">
        <v>0.5</v>
      </c>
      <c r="U905" s="346">
        <v>0.08</v>
      </c>
      <c r="V905" s="346">
        <v>0</v>
      </c>
      <c r="W905" s="346">
        <v>100</v>
      </c>
      <c r="X905" s="346">
        <v>16</v>
      </c>
      <c r="Y905" s="346">
        <v>116</v>
      </c>
      <c r="Z905" s="346">
        <v>1.577248</v>
      </c>
      <c r="AA905" s="346">
        <v>315.44959999999998</v>
      </c>
      <c r="AB905" s="370">
        <v>0.1577248</v>
      </c>
      <c r="AC905" s="346">
        <v>63.089919999999999</v>
      </c>
      <c r="AD905" s="321"/>
      <c r="AE905" s="321" t="s">
        <v>1911</v>
      </c>
      <c r="AF905" s="321"/>
      <c r="AG905" s="321" t="s">
        <v>2465</v>
      </c>
      <c r="AH905" s="340" t="s">
        <v>2095</v>
      </c>
      <c r="AI905" s="321" t="s">
        <v>6149</v>
      </c>
      <c r="AJ905" s="321" t="s">
        <v>6249</v>
      </c>
      <c r="AK905" s="321" t="s">
        <v>3821</v>
      </c>
    </row>
    <row r="906" spans="1:37">
      <c r="A906" s="334" t="s">
        <v>126</v>
      </c>
      <c r="B906" s="343">
        <v>43124</v>
      </c>
      <c r="C906" s="334" t="s">
        <v>941</v>
      </c>
      <c r="D906" s="334" t="s">
        <v>882</v>
      </c>
      <c r="E906" s="334" t="s">
        <v>883</v>
      </c>
      <c r="F906" s="338" t="s">
        <v>807</v>
      </c>
      <c r="G906" s="334" t="s">
        <v>1181</v>
      </c>
      <c r="H906" s="339">
        <v>60</v>
      </c>
      <c r="I906" s="345">
        <v>10</v>
      </c>
      <c r="J906" s="345">
        <v>600</v>
      </c>
      <c r="K906" s="345">
        <v>9.1931999999999992</v>
      </c>
      <c r="L906" s="345">
        <v>4.9000000000000004</v>
      </c>
      <c r="M906" s="345">
        <v>294</v>
      </c>
      <c r="N906" s="345">
        <v>551.59199999999998</v>
      </c>
      <c r="O906" s="345">
        <v>1.1031839999999999</v>
      </c>
      <c r="P906" s="345">
        <v>0</v>
      </c>
      <c r="Q906" s="345">
        <v>3.1900159999999991</v>
      </c>
      <c r="R906" s="345">
        <v>191.40095999999994</v>
      </c>
      <c r="S906" s="345">
        <v>0</v>
      </c>
      <c r="T906" s="345">
        <v>1.7</v>
      </c>
      <c r="U906" s="345">
        <v>0.08</v>
      </c>
      <c r="V906" s="345">
        <v>0</v>
      </c>
      <c r="W906" s="345">
        <v>102</v>
      </c>
      <c r="X906" s="345">
        <v>4.8</v>
      </c>
      <c r="Y906" s="345">
        <v>106.8</v>
      </c>
      <c r="Z906" s="345">
        <v>1.410015999999999</v>
      </c>
      <c r="AA906" s="345">
        <v>84.600959999999944</v>
      </c>
      <c r="AB906" s="369">
        <v>0.14100159999999989</v>
      </c>
      <c r="AC906" s="345">
        <v>16.920191999999989</v>
      </c>
      <c r="AD906" s="334"/>
      <c r="AE906" s="334" t="s">
        <v>2230</v>
      </c>
      <c r="AF906" s="334"/>
      <c r="AG906" s="334" t="s">
        <v>2465</v>
      </c>
      <c r="AH906" s="337" t="s">
        <v>2095</v>
      </c>
      <c r="AI906" s="334" t="s">
        <v>6149</v>
      </c>
      <c r="AJ906" s="334" t="s">
        <v>6250</v>
      </c>
      <c r="AK906" s="334" t="s">
        <v>3822</v>
      </c>
    </row>
    <row r="907" spans="1:37">
      <c r="A907" s="321" t="s">
        <v>126</v>
      </c>
      <c r="B907" s="344">
        <v>43124</v>
      </c>
      <c r="C907" s="321" t="s">
        <v>941</v>
      </c>
      <c r="D907" s="321" t="s">
        <v>882</v>
      </c>
      <c r="E907" s="321" t="s">
        <v>883</v>
      </c>
      <c r="F907" s="341" t="s">
        <v>807</v>
      </c>
      <c r="G907" s="321" t="s">
        <v>1084</v>
      </c>
      <c r="H907" s="342">
        <v>400</v>
      </c>
      <c r="I907" s="346">
        <v>10</v>
      </c>
      <c r="J907" s="346">
        <v>4000</v>
      </c>
      <c r="K907" s="346">
        <v>9.1931999999999992</v>
      </c>
      <c r="L907" s="346">
        <v>4.9000000000000004</v>
      </c>
      <c r="M907" s="346">
        <v>1960.0000000000002</v>
      </c>
      <c r="N907" s="346">
        <v>3677.2799999999997</v>
      </c>
      <c r="O907" s="346">
        <v>1.1031839999999999</v>
      </c>
      <c r="P907" s="346">
        <v>0</v>
      </c>
      <c r="Q907" s="346">
        <v>3.1900159999999991</v>
      </c>
      <c r="R907" s="346">
        <v>1276.0063999999995</v>
      </c>
      <c r="S907" s="346">
        <v>0</v>
      </c>
      <c r="T907" s="346">
        <v>2</v>
      </c>
      <c r="U907" s="346">
        <v>0.08</v>
      </c>
      <c r="V907" s="346">
        <v>0</v>
      </c>
      <c r="W907" s="346">
        <v>800</v>
      </c>
      <c r="X907" s="346">
        <v>32</v>
      </c>
      <c r="Y907" s="346">
        <v>832</v>
      </c>
      <c r="Z907" s="346">
        <v>1.110015999999999</v>
      </c>
      <c r="AA907" s="346">
        <v>444.00639999999959</v>
      </c>
      <c r="AB907" s="370">
        <v>0.11100159999999989</v>
      </c>
      <c r="AC907" s="346">
        <v>88.80127999999992</v>
      </c>
      <c r="AD907" s="321"/>
      <c r="AE907" s="321" t="s">
        <v>1984</v>
      </c>
      <c r="AF907" s="321"/>
      <c r="AG907" s="321" t="s">
        <v>2465</v>
      </c>
      <c r="AH907" s="340" t="s">
        <v>2095</v>
      </c>
      <c r="AI907" s="321" t="s">
        <v>6149</v>
      </c>
      <c r="AJ907" s="321" t="s">
        <v>6251</v>
      </c>
      <c r="AK907" s="321" t="s">
        <v>3823</v>
      </c>
    </row>
    <row r="908" spans="1:37">
      <c r="A908" s="334" t="s">
        <v>126</v>
      </c>
      <c r="B908" s="343">
        <v>43124</v>
      </c>
      <c r="C908" s="334" t="s">
        <v>941</v>
      </c>
      <c r="D908" s="334" t="s">
        <v>882</v>
      </c>
      <c r="E908" s="334" t="s">
        <v>883</v>
      </c>
      <c r="F908" s="338" t="s">
        <v>807</v>
      </c>
      <c r="G908" s="334" t="s">
        <v>1043</v>
      </c>
      <c r="H908" s="339">
        <v>40</v>
      </c>
      <c r="I908" s="345">
        <v>10</v>
      </c>
      <c r="J908" s="345">
        <v>400</v>
      </c>
      <c r="K908" s="345">
        <v>8.7530999999999999</v>
      </c>
      <c r="L908" s="345">
        <v>4.9000000000000004</v>
      </c>
      <c r="M908" s="345">
        <v>196</v>
      </c>
      <c r="N908" s="345">
        <v>350.12400000000002</v>
      </c>
      <c r="O908" s="345">
        <v>1.0503719999999999</v>
      </c>
      <c r="P908" s="345">
        <v>0</v>
      </c>
      <c r="Q908" s="345">
        <v>2.8027279999999997</v>
      </c>
      <c r="R908" s="345">
        <v>112.10911999999999</v>
      </c>
      <c r="S908" s="345">
        <v>0</v>
      </c>
      <c r="T908" s="345">
        <v>1.5</v>
      </c>
      <c r="U908" s="345">
        <v>0.08</v>
      </c>
      <c r="V908" s="345">
        <v>0</v>
      </c>
      <c r="W908" s="345">
        <v>60</v>
      </c>
      <c r="X908" s="345">
        <v>3.2</v>
      </c>
      <c r="Y908" s="345">
        <v>63.2</v>
      </c>
      <c r="Z908" s="345">
        <v>1.2227279999999996</v>
      </c>
      <c r="AA908" s="345">
        <v>48.909119999999987</v>
      </c>
      <c r="AB908" s="369">
        <v>0.12227279999999997</v>
      </c>
      <c r="AC908" s="345">
        <v>9.7818239999999985</v>
      </c>
      <c r="AD908" s="334"/>
      <c r="AE908" s="334" t="s">
        <v>1979</v>
      </c>
      <c r="AF908" s="334"/>
      <c r="AG908" s="334" t="s">
        <v>2465</v>
      </c>
      <c r="AH908" s="337" t="s">
        <v>1327</v>
      </c>
      <c r="AI908" s="334" t="s">
        <v>6149</v>
      </c>
      <c r="AJ908" s="334" t="s">
        <v>6252</v>
      </c>
      <c r="AK908" s="334" t="s">
        <v>3824</v>
      </c>
    </row>
    <row r="909" spans="1:37">
      <c r="A909" s="321" t="s">
        <v>166</v>
      </c>
      <c r="B909" s="344">
        <v>43124.489247685182</v>
      </c>
      <c r="C909" s="321" t="s">
        <v>941</v>
      </c>
      <c r="D909" s="321" t="s">
        <v>882</v>
      </c>
      <c r="E909" s="321" t="s">
        <v>883</v>
      </c>
      <c r="F909" s="341" t="s">
        <v>807</v>
      </c>
      <c r="G909" s="321" t="s">
        <v>2129</v>
      </c>
      <c r="H909" s="342">
        <v>400</v>
      </c>
      <c r="I909" s="346">
        <v>9</v>
      </c>
      <c r="J909" s="346">
        <v>3600</v>
      </c>
      <c r="K909" s="346">
        <v>8.4600000000000009</v>
      </c>
      <c r="L909" s="346">
        <v>4.9000000000000004</v>
      </c>
      <c r="M909" s="346">
        <v>1960.0000000000002</v>
      </c>
      <c r="N909" s="346">
        <v>3384.0000000000005</v>
      </c>
      <c r="O909" s="346">
        <v>1.0152000000000001</v>
      </c>
      <c r="P909" s="346">
        <v>0</v>
      </c>
      <c r="Q909" s="346">
        <v>2.5448000000000004</v>
      </c>
      <c r="R909" s="346">
        <v>1017.9200000000002</v>
      </c>
      <c r="S909" s="346">
        <v>0</v>
      </c>
      <c r="T909" s="346">
        <v>1.08</v>
      </c>
      <c r="U909" s="346">
        <v>0.08</v>
      </c>
      <c r="V909" s="346">
        <v>0</v>
      </c>
      <c r="W909" s="346">
        <v>432</v>
      </c>
      <c r="X909" s="346">
        <v>32</v>
      </c>
      <c r="Y909" s="346">
        <v>464</v>
      </c>
      <c r="Z909" s="346">
        <v>1.3848000000000003</v>
      </c>
      <c r="AA909" s="346">
        <v>553.92000000000007</v>
      </c>
      <c r="AB909" s="370">
        <v>0.15386666666666668</v>
      </c>
      <c r="AC909" s="346">
        <v>110.78400000000002</v>
      </c>
      <c r="AD909" s="321"/>
      <c r="AE909" s="321" t="s">
        <v>1938</v>
      </c>
      <c r="AF909" s="321"/>
      <c r="AG909" s="321" t="s">
        <v>2463</v>
      </c>
      <c r="AH909" s="340" t="s">
        <v>2095</v>
      </c>
      <c r="AI909" s="321" t="s">
        <v>6149</v>
      </c>
      <c r="AJ909" s="321" t="s">
        <v>6253</v>
      </c>
      <c r="AK909" s="321" t="s">
        <v>5064</v>
      </c>
    </row>
    <row r="910" spans="1:37">
      <c r="A910" s="334" t="s">
        <v>126</v>
      </c>
      <c r="B910" s="343">
        <v>43125</v>
      </c>
      <c r="C910" s="334" t="s">
        <v>941</v>
      </c>
      <c r="D910" s="334" t="s">
        <v>882</v>
      </c>
      <c r="E910" s="334" t="s">
        <v>883</v>
      </c>
      <c r="F910" s="338" t="s">
        <v>807</v>
      </c>
      <c r="G910" s="334" t="s">
        <v>1018</v>
      </c>
      <c r="H910" s="339">
        <v>100</v>
      </c>
      <c r="I910" s="345">
        <v>10</v>
      </c>
      <c r="J910" s="345">
        <v>1000</v>
      </c>
      <c r="K910" s="345">
        <v>9.1931999999999992</v>
      </c>
      <c r="L910" s="345">
        <v>4.9000000000000004</v>
      </c>
      <c r="M910" s="345">
        <v>490.00000000000006</v>
      </c>
      <c r="N910" s="345">
        <v>919.31999999999994</v>
      </c>
      <c r="O910" s="345">
        <v>1.1031839999999999</v>
      </c>
      <c r="P910" s="345">
        <v>0</v>
      </c>
      <c r="Q910" s="345">
        <v>3.1900159999999991</v>
      </c>
      <c r="R910" s="345">
        <v>319.00159999999988</v>
      </c>
      <c r="S910" s="345">
        <v>0</v>
      </c>
      <c r="T910" s="345">
        <v>2</v>
      </c>
      <c r="U910" s="345">
        <v>0.08</v>
      </c>
      <c r="V910" s="345">
        <v>0</v>
      </c>
      <c r="W910" s="345">
        <v>200</v>
      </c>
      <c r="X910" s="345">
        <v>8</v>
      </c>
      <c r="Y910" s="345">
        <v>208</v>
      </c>
      <c r="Z910" s="345">
        <v>1.110015999999999</v>
      </c>
      <c r="AA910" s="345">
        <v>111.0015999999999</v>
      </c>
      <c r="AB910" s="369">
        <v>0.11100159999999989</v>
      </c>
      <c r="AC910" s="345">
        <v>22.20031999999998</v>
      </c>
      <c r="AD910" s="334"/>
      <c r="AE910" s="334" t="s">
        <v>1984</v>
      </c>
      <c r="AF910" s="334"/>
      <c r="AG910" s="334" t="s">
        <v>2465</v>
      </c>
      <c r="AH910" s="337" t="s">
        <v>2095</v>
      </c>
      <c r="AI910" s="334" t="s">
        <v>6149</v>
      </c>
      <c r="AJ910" s="334" t="s">
        <v>6254</v>
      </c>
      <c r="AK910" s="334" t="s">
        <v>3825</v>
      </c>
    </row>
    <row r="911" spans="1:37">
      <c r="A911" s="321" t="s">
        <v>126</v>
      </c>
      <c r="B911" s="344">
        <v>43125</v>
      </c>
      <c r="C911" s="321" t="s">
        <v>941</v>
      </c>
      <c r="D911" s="321" t="s">
        <v>882</v>
      </c>
      <c r="E911" s="321" t="s">
        <v>883</v>
      </c>
      <c r="F911" s="341" t="s">
        <v>807</v>
      </c>
      <c r="G911" s="321" t="s">
        <v>1018</v>
      </c>
      <c r="H911" s="342">
        <v>200</v>
      </c>
      <c r="I911" s="346">
        <v>10</v>
      </c>
      <c r="J911" s="346">
        <v>2000</v>
      </c>
      <c r="K911" s="346">
        <v>9.1931999999999992</v>
      </c>
      <c r="L911" s="346">
        <v>4.9000000000000004</v>
      </c>
      <c r="M911" s="346">
        <v>980.00000000000011</v>
      </c>
      <c r="N911" s="346">
        <v>1838.6399999999999</v>
      </c>
      <c r="O911" s="346">
        <v>1.1031839999999999</v>
      </c>
      <c r="P911" s="346">
        <v>0</v>
      </c>
      <c r="Q911" s="346">
        <v>3.1900159999999991</v>
      </c>
      <c r="R911" s="346">
        <v>638.00319999999977</v>
      </c>
      <c r="S911" s="346">
        <v>0</v>
      </c>
      <c r="T911" s="346">
        <v>2</v>
      </c>
      <c r="U911" s="346">
        <v>0.08</v>
      </c>
      <c r="V911" s="346">
        <v>0</v>
      </c>
      <c r="W911" s="346">
        <v>400</v>
      </c>
      <c r="X911" s="346">
        <v>16</v>
      </c>
      <c r="Y911" s="346">
        <v>416</v>
      </c>
      <c r="Z911" s="346">
        <v>1.110015999999999</v>
      </c>
      <c r="AA911" s="346">
        <v>222.00319999999979</v>
      </c>
      <c r="AB911" s="370">
        <v>0.11100159999999989</v>
      </c>
      <c r="AC911" s="346">
        <v>44.40063999999996</v>
      </c>
      <c r="AD911" s="321"/>
      <c r="AE911" s="321" t="s">
        <v>1984</v>
      </c>
      <c r="AF911" s="321"/>
      <c r="AG911" s="321" t="s">
        <v>2465</v>
      </c>
      <c r="AH911" s="340" t="s">
        <v>2095</v>
      </c>
      <c r="AI911" s="321" t="s">
        <v>6149</v>
      </c>
      <c r="AJ911" s="321" t="s">
        <v>6255</v>
      </c>
      <c r="AK911" s="321" t="s">
        <v>3826</v>
      </c>
    </row>
    <row r="912" spans="1:37">
      <c r="A912" s="334" t="s">
        <v>126</v>
      </c>
      <c r="B912" s="343">
        <v>43125</v>
      </c>
      <c r="C912" s="334" t="s">
        <v>941</v>
      </c>
      <c r="D912" s="334" t="s">
        <v>882</v>
      </c>
      <c r="E912" s="334" t="s">
        <v>883</v>
      </c>
      <c r="F912" s="338" t="s">
        <v>807</v>
      </c>
      <c r="G912" s="334" t="s">
        <v>1116</v>
      </c>
      <c r="H912" s="339">
        <v>200</v>
      </c>
      <c r="I912" s="345">
        <v>10</v>
      </c>
      <c r="J912" s="345">
        <v>2000</v>
      </c>
      <c r="K912" s="345">
        <v>9.1931999999999992</v>
      </c>
      <c r="L912" s="345">
        <v>4.9000000000000004</v>
      </c>
      <c r="M912" s="345">
        <v>980.00000000000011</v>
      </c>
      <c r="N912" s="345">
        <v>1838.6399999999999</v>
      </c>
      <c r="O912" s="345">
        <v>1.1031839999999999</v>
      </c>
      <c r="P912" s="345">
        <v>0</v>
      </c>
      <c r="Q912" s="345">
        <v>3.1900159999999991</v>
      </c>
      <c r="R912" s="345">
        <v>638.00319999999977</v>
      </c>
      <c r="S912" s="345">
        <v>0</v>
      </c>
      <c r="T912" s="345">
        <v>1.7</v>
      </c>
      <c r="U912" s="345">
        <v>0.08</v>
      </c>
      <c r="V912" s="345">
        <v>0</v>
      </c>
      <c r="W912" s="345">
        <v>340</v>
      </c>
      <c r="X912" s="345">
        <v>16</v>
      </c>
      <c r="Y912" s="345">
        <v>356</v>
      </c>
      <c r="Z912" s="345">
        <v>1.410015999999999</v>
      </c>
      <c r="AA912" s="345">
        <v>282.00319999999982</v>
      </c>
      <c r="AB912" s="369">
        <v>0.14100159999999992</v>
      </c>
      <c r="AC912" s="345">
        <v>56.400639999999967</v>
      </c>
      <c r="AD912" s="334"/>
      <c r="AE912" s="334" t="s">
        <v>1986</v>
      </c>
      <c r="AF912" s="334"/>
      <c r="AG912" s="334" t="s">
        <v>2465</v>
      </c>
      <c r="AH912" s="337" t="s">
        <v>2095</v>
      </c>
      <c r="AI912" s="334" t="s">
        <v>6149</v>
      </c>
      <c r="AJ912" s="334" t="s">
        <v>6256</v>
      </c>
      <c r="AK912" s="334" t="s">
        <v>3827</v>
      </c>
    </row>
    <row r="913" spans="1:37">
      <c r="A913" s="321" t="s">
        <v>126</v>
      </c>
      <c r="B913" s="344">
        <v>43125</v>
      </c>
      <c r="C913" s="321" t="s">
        <v>941</v>
      </c>
      <c r="D913" s="321" t="s">
        <v>882</v>
      </c>
      <c r="E913" s="321" t="s">
        <v>883</v>
      </c>
      <c r="F913" s="341" t="s">
        <v>807</v>
      </c>
      <c r="G913" s="321" t="s">
        <v>2055</v>
      </c>
      <c r="H913" s="342">
        <v>200</v>
      </c>
      <c r="I913" s="346">
        <v>10</v>
      </c>
      <c r="J913" s="346">
        <v>2000</v>
      </c>
      <c r="K913" s="346">
        <v>9.1931999999999992</v>
      </c>
      <c r="L913" s="346">
        <v>4.9000000000000004</v>
      </c>
      <c r="M913" s="346">
        <v>980.00000000000011</v>
      </c>
      <c r="N913" s="346">
        <v>1838.6399999999999</v>
      </c>
      <c r="O913" s="346">
        <v>1.1031839999999999</v>
      </c>
      <c r="P913" s="346">
        <v>0</v>
      </c>
      <c r="Q913" s="346">
        <v>3.1900159999999991</v>
      </c>
      <c r="R913" s="346">
        <v>638.00319999999977</v>
      </c>
      <c r="S913" s="346">
        <v>0</v>
      </c>
      <c r="T913" s="346">
        <v>0.5</v>
      </c>
      <c r="U913" s="346">
        <v>0.08</v>
      </c>
      <c r="V913" s="346">
        <v>0</v>
      </c>
      <c r="W913" s="346">
        <v>100</v>
      </c>
      <c r="X913" s="346">
        <v>16</v>
      </c>
      <c r="Y913" s="346">
        <v>116</v>
      </c>
      <c r="Z913" s="346">
        <v>2.610015999999999</v>
      </c>
      <c r="AA913" s="346">
        <v>522.00319999999977</v>
      </c>
      <c r="AB913" s="370">
        <v>0.26100159999999989</v>
      </c>
      <c r="AC913" s="346">
        <v>104.40063999999995</v>
      </c>
      <c r="AD913" s="321"/>
      <c r="AE913" s="321" t="s">
        <v>1998</v>
      </c>
      <c r="AF913" s="321"/>
      <c r="AG913" s="321" t="s">
        <v>2465</v>
      </c>
      <c r="AH913" s="340" t="s">
        <v>2095</v>
      </c>
      <c r="AI913" s="321" t="s">
        <v>6149</v>
      </c>
      <c r="AJ913" s="321" t="s">
        <v>6257</v>
      </c>
      <c r="AK913" s="321" t="s">
        <v>3828</v>
      </c>
    </row>
    <row r="914" spans="1:37">
      <c r="A914" s="334" t="s">
        <v>126</v>
      </c>
      <c r="B914" s="343">
        <v>43125</v>
      </c>
      <c r="C914" s="334" t="s">
        <v>941</v>
      </c>
      <c r="D914" s="334" t="s">
        <v>882</v>
      </c>
      <c r="E914" s="334" t="s">
        <v>883</v>
      </c>
      <c r="F914" s="338" t="s">
        <v>807</v>
      </c>
      <c r="G914" s="334" t="s">
        <v>1043</v>
      </c>
      <c r="H914" s="339">
        <v>160</v>
      </c>
      <c r="I914" s="345">
        <v>10</v>
      </c>
      <c r="J914" s="345">
        <v>1600</v>
      </c>
      <c r="K914" s="345">
        <v>8.7530999999999999</v>
      </c>
      <c r="L914" s="345">
        <v>4.9000000000000004</v>
      </c>
      <c r="M914" s="345">
        <v>784</v>
      </c>
      <c r="N914" s="345">
        <v>1400.4960000000001</v>
      </c>
      <c r="O914" s="345">
        <v>1.0503719999999999</v>
      </c>
      <c r="P914" s="345">
        <v>0</v>
      </c>
      <c r="Q914" s="345">
        <v>2.8027279999999997</v>
      </c>
      <c r="R914" s="345">
        <v>448.43647999999996</v>
      </c>
      <c r="S914" s="345">
        <v>0</v>
      </c>
      <c r="T914" s="345">
        <v>1.5</v>
      </c>
      <c r="U914" s="345">
        <v>0.08</v>
      </c>
      <c r="V914" s="345">
        <v>0</v>
      </c>
      <c r="W914" s="345">
        <v>240</v>
      </c>
      <c r="X914" s="345">
        <v>12.8</v>
      </c>
      <c r="Y914" s="345">
        <v>252.8</v>
      </c>
      <c r="Z914" s="345">
        <v>1.2227279999999996</v>
      </c>
      <c r="AA914" s="345">
        <v>195.63647999999995</v>
      </c>
      <c r="AB914" s="369">
        <v>0.12227279999999997</v>
      </c>
      <c r="AC914" s="345">
        <v>39.127295999999994</v>
      </c>
      <c r="AD914" s="334"/>
      <c r="AE914" s="334" t="s">
        <v>1979</v>
      </c>
      <c r="AF914" s="334"/>
      <c r="AG914" s="334" t="s">
        <v>2465</v>
      </c>
      <c r="AH914" s="337" t="s">
        <v>2095</v>
      </c>
      <c r="AI914" s="334" t="s">
        <v>6149</v>
      </c>
      <c r="AJ914" s="334" t="s">
        <v>6258</v>
      </c>
      <c r="AK914" s="334" t="s">
        <v>3829</v>
      </c>
    </row>
    <row r="915" spans="1:37">
      <c r="A915" s="321" t="s">
        <v>126</v>
      </c>
      <c r="B915" s="344">
        <v>43125</v>
      </c>
      <c r="C915" s="321" t="s">
        <v>941</v>
      </c>
      <c r="D915" s="321" t="s">
        <v>882</v>
      </c>
      <c r="E915" s="321" t="s">
        <v>883</v>
      </c>
      <c r="F915" s="341" t="s">
        <v>807</v>
      </c>
      <c r="G915" s="321" t="s">
        <v>1043</v>
      </c>
      <c r="H915" s="342">
        <v>34</v>
      </c>
      <c r="I915" s="346">
        <v>10</v>
      </c>
      <c r="J915" s="346">
        <v>340</v>
      </c>
      <c r="K915" s="346">
        <v>8.7530999999999999</v>
      </c>
      <c r="L915" s="346">
        <v>4.9000000000000004</v>
      </c>
      <c r="M915" s="346">
        <v>166.60000000000002</v>
      </c>
      <c r="N915" s="346">
        <v>297.60539999999997</v>
      </c>
      <c r="O915" s="346">
        <v>1.0503719999999999</v>
      </c>
      <c r="P915" s="346">
        <v>0</v>
      </c>
      <c r="Q915" s="346">
        <v>2.8027279999999997</v>
      </c>
      <c r="R915" s="346">
        <v>95.292751999999993</v>
      </c>
      <c r="S915" s="346">
        <v>0</v>
      </c>
      <c r="T915" s="346">
        <v>1.5</v>
      </c>
      <c r="U915" s="346">
        <v>0.08</v>
      </c>
      <c r="V915" s="346">
        <v>0</v>
      </c>
      <c r="W915" s="346">
        <v>51</v>
      </c>
      <c r="X915" s="346">
        <v>2.72</v>
      </c>
      <c r="Y915" s="346">
        <v>53.72</v>
      </c>
      <c r="Z915" s="346">
        <v>1.2227279999999996</v>
      </c>
      <c r="AA915" s="346">
        <v>41.572751999999987</v>
      </c>
      <c r="AB915" s="370">
        <v>0.12227279999999996</v>
      </c>
      <c r="AC915" s="346">
        <v>8.3145503999999981</v>
      </c>
      <c r="AD915" s="321"/>
      <c r="AE915" s="321" t="s">
        <v>1979</v>
      </c>
      <c r="AF915" s="321"/>
      <c r="AG915" s="321" t="s">
        <v>2465</v>
      </c>
      <c r="AH915" s="340" t="s">
        <v>3069</v>
      </c>
      <c r="AI915" s="321" t="s">
        <v>6149</v>
      </c>
      <c r="AJ915" s="321" t="s">
        <v>6259</v>
      </c>
      <c r="AK915" s="321" t="s">
        <v>3830</v>
      </c>
    </row>
    <row r="916" spans="1:37">
      <c r="A916" s="334" t="s">
        <v>126</v>
      </c>
      <c r="B916" s="343">
        <v>43125</v>
      </c>
      <c r="C916" s="334" t="s">
        <v>941</v>
      </c>
      <c r="D916" s="334" t="s">
        <v>882</v>
      </c>
      <c r="E916" s="334" t="s">
        <v>883</v>
      </c>
      <c r="F916" s="338" t="s">
        <v>807</v>
      </c>
      <c r="G916" s="334" t="s">
        <v>1043</v>
      </c>
      <c r="H916" s="339">
        <v>80</v>
      </c>
      <c r="I916" s="345">
        <v>10</v>
      </c>
      <c r="J916" s="345">
        <v>800</v>
      </c>
      <c r="K916" s="345">
        <v>8.7530999999999999</v>
      </c>
      <c r="L916" s="345">
        <v>4.9000000000000004</v>
      </c>
      <c r="M916" s="345">
        <v>392</v>
      </c>
      <c r="N916" s="345">
        <v>700.24800000000005</v>
      </c>
      <c r="O916" s="345">
        <v>1.0503719999999999</v>
      </c>
      <c r="P916" s="345">
        <v>0</v>
      </c>
      <c r="Q916" s="345">
        <v>2.8027279999999997</v>
      </c>
      <c r="R916" s="345">
        <v>224.21823999999998</v>
      </c>
      <c r="S916" s="345">
        <v>0</v>
      </c>
      <c r="T916" s="345">
        <v>1.5</v>
      </c>
      <c r="U916" s="345">
        <v>0.08</v>
      </c>
      <c r="V916" s="345">
        <v>0</v>
      </c>
      <c r="W916" s="345">
        <v>120</v>
      </c>
      <c r="X916" s="345">
        <v>6.4</v>
      </c>
      <c r="Y916" s="345">
        <v>126.4</v>
      </c>
      <c r="Z916" s="345">
        <v>1.2227279999999996</v>
      </c>
      <c r="AA916" s="345">
        <v>97.818239999999975</v>
      </c>
      <c r="AB916" s="369">
        <v>0.12227279999999997</v>
      </c>
      <c r="AC916" s="345">
        <v>19.563647999999997</v>
      </c>
      <c r="AD916" s="334"/>
      <c r="AE916" s="334" t="s">
        <v>1979</v>
      </c>
      <c r="AF916" s="334"/>
      <c r="AG916" s="334" t="s">
        <v>2465</v>
      </c>
      <c r="AH916" s="337" t="s">
        <v>1327</v>
      </c>
      <c r="AI916" s="334" t="s">
        <v>6149</v>
      </c>
      <c r="AJ916" s="334" t="s">
        <v>6260</v>
      </c>
      <c r="AK916" s="334" t="s">
        <v>3831</v>
      </c>
    </row>
    <row r="917" spans="1:37">
      <c r="A917" s="321" t="s">
        <v>126</v>
      </c>
      <c r="B917" s="344">
        <v>43125</v>
      </c>
      <c r="C917" s="321" t="s">
        <v>941</v>
      </c>
      <c r="D917" s="321" t="s">
        <v>882</v>
      </c>
      <c r="E917" s="321" t="s">
        <v>883</v>
      </c>
      <c r="F917" s="341" t="s">
        <v>807</v>
      </c>
      <c r="G917" s="321" t="s">
        <v>1033</v>
      </c>
      <c r="H917" s="342">
        <v>14</v>
      </c>
      <c r="I917" s="346">
        <v>6.8</v>
      </c>
      <c r="J917" s="346">
        <v>95.2</v>
      </c>
      <c r="K917" s="346">
        <v>6.2513759999999996</v>
      </c>
      <c r="L917" s="346">
        <v>4.9000000000000004</v>
      </c>
      <c r="M917" s="346">
        <v>68.600000000000009</v>
      </c>
      <c r="N917" s="346">
        <v>87.519263999999993</v>
      </c>
      <c r="O917" s="346">
        <v>0.75016511999999991</v>
      </c>
      <c r="P917" s="346">
        <v>0</v>
      </c>
      <c r="Q917" s="346">
        <v>0.60121087999999934</v>
      </c>
      <c r="R917" s="346">
        <v>8.4169523199999912</v>
      </c>
      <c r="S917" s="346">
        <v>0</v>
      </c>
      <c r="T917" s="346">
        <v>0</v>
      </c>
      <c r="U917" s="346">
        <v>0.08</v>
      </c>
      <c r="V917" s="346">
        <v>0</v>
      </c>
      <c r="W917" s="346">
        <v>0</v>
      </c>
      <c r="X917" s="346">
        <v>1.1200000000000001</v>
      </c>
      <c r="Y917" s="346">
        <v>1.1200000000000001</v>
      </c>
      <c r="Z917" s="346">
        <v>0.52121087999999938</v>
      </c>
      <c r="AA917" s="346">
        <v>7.2969523199999911</v>
      </c>
      <c r="AB917" s="370">
        <v>7.6648658823529309E-2</v>
      </c>
      <c r="AC917" s="346">
        <v>1.4593904639999984</v>
      </c>
      <c r="AD917" s="321"/>
      <c r="AE917" s="321" t="s">
        <v>1958</v>
      </c>
      <c r="AF917" s="321"/>
      <c r="AG917" s="321" t="s">
        <v>2465</v>
      </c>
      <c r="AH917" s="340" t="s">
        <v>2095</v>
      </c>
      <c r="AI917" s="321" t="s">
        <v>6149</v>
      </c>
      <c r="AJ917" s="321" t="s">
        <v>6261</v>
      </c>
      <c r="AK917" s="321" t="s">
        <v>3832</v>
      </c>
    </row>
    <row r="918" spans="1:37">
      <c r="A918" s="334" t="s">
        <v>126</v>
      </c>
      <c r="B918" s="343">
        <v>43125</v>
      </c>
      <c r="C918" s="334" t="s">
        <v>941</v>
      </c>
      <c r="D918" s="334" t="s">
        <v>882</v>
      </c>
      <c r="E918" s="334" t="s">
        <v>883</v>
      </c>
      <c r="F918" s="338" t="s">
        <v>807</v>
      </c>
      <c r="G918" s="334" t="s">
        <v>1033</v>
      </c>
      <c r="H918" s="339">
        <v>6</v>
      </c>
      <c r="I918" s="345">
        <v>6.8</v>
      </c>
      <c r="J918" s="345">
        <v>40.799999999999997</v>
      </c>
      <c r="K918" s="345">
        <v>6.2513759999999996</v>
      </c>
      <c r="L918" s="345">
        <v>4.9000000000000004</v>
      </c>
      <c r="M918" s="345">
        <v>29.400000000000002</v>
      </c>
      <c r="N918" s="345">
        <v>37.508255999999996</v>
      </c>
      <c r="O918" s="345">
        <v>0.75016511999999991</v>
      </c>
      <c r="P918" s="345">
        <v>0</v>
      </c>
      <c r="Q918" s="345">
        <v>0.60121087999999934</v>
      </c>
      <c r="R918" s="345">
        <v>3.607265279999996</v>
      </c>
      <c r="S918" s="345">
        <v>0</v>
      </c>
      <c r="T918" s="345">
        <v>0</v>
      </c>
      <c r="U918" s="345">
        <v>0.08</v>
      </c>
      <c r="V918" s="345">
        <v>0</v>
      </c>
      <c r="W918" s="345">
        <v>0</v>
      </c>
      <c r="X918" s="345">
        <v>0.48</v>
      </c>
      <c r="Y918" s="345">
        <v>0.48</v>
      </c>
      <c r="Z918" s="345">
        <v>0.52121087999999938</v>
      </c>
      <c r="AA918" s="345">
        <v>3.127265279999996</v>
      </c>
      <c r="AB918" s="369">
        <v>7.6648658823529323E-2</v>
      </c>
      <c r="AC918" s="345">
        <v>0.62545305599999923</v>
      </c>
      <c r="AD918" s="334"/>
      <c r="AE918" s="334" t="s">
        <v>1958</v>
      </c>
      <c r="AF918" s="334"/>
      <c r="AG918" s="334" t="s">
        <v>2465</v>
      </c>
      <c r="AH918" s="337" t="s">
        <v>1327</v>
      </c>
      <c r="AI918" s="334" t="s">
        <v>6149</v>
      </c>
      <c r="AJ918" s="334" t="s">
        <v>6262</v>
      </c>
      <c r="AK918" s="334" t="s">
        <v>3833</v>
      </c>
    </row>
    <row r="919" spans="1:37">
      <c r="A919" s="321" t="s">
        <v>126</v>
      </c>
      <c r="B919" s="344">
        <v>43125</v>
      </c>
      <c r="C919" s="321" t="s">
        <v>941</v>
      </c>
      <c r="D919" s="321" t="s">
        <v>882</v>
      </c>
      <c r="E919" s="321" t="s">
        <v>883</v>
      </c>
      <c r="F919" s="341" t="s">
        <v>807</v>
      </c>
      <c r="G919" s="321" t="s">
        <v>1043</v>
      </c>
      <c r="H919" s="342">
        <v>120</v>
      </c>
      <c r="I919" s="346">
        <v>10</v>
      </c>
      <c r="J919" s="346">
        <v>1200</v>
      </c>
      <c r="K919" s="346">
        <v>8.7530999999999999</v>
      </c>
      <c r="L919" s="346">
        <v>4.9000000000000004</v>
      </c>
      <c r="M919" s="346">
        <v>588</v>
      </c>
      <c r="N919" s="346">
        <v>1050.3720000000001</v>
      </c>
      <c r="O919" s="346">
        <v>1.0503719999999999</v>
      </c>
      <c r="P919" s="346">
        <v>0</v>
      </c>
      <c r="Q919" s="346">
        <v>2.8027279999999997</v>
      </c>
      <c r="R919" s="346">
        <v>336.32735999999994</v>
      </c>
      <c r="S919" s="346">
        <v>0</v>
      </c>
      <c r="T919" s="346">
        <v>1.5</v>
      </c>
      <c r="U919" s="346">
        <v>0.08</v>
      </c>
      <c r="V919" s="346">
        <v>0</v>
      </c>
      <c r="W919" s="346">
        <v>180</v>
      </c>
      <c r="X919" s="346">
        <v>9.6</v>
      </c>
      <c r="Y919" s="346">
        <v>189.6</v>
      </c>
      <c r="Z919" s="346">
        <v>1.2227279999999996</v>
      </c>
      <c r="AA919" s="346">
        <v>146.72735999999995</v>
      </c>
      <c r="AB919" s="370">
        <v>0.12227279999999996</v>
      </c>
      <c r="AC919" s="346">
        <v>29.34547199999999</v>
      </c>
      <c r="AD919" s="321"/>
      <c r="AE919" s="321" t="s">
        <v>1979</v>
      </c>
      <c r="AF919" s="321"/>
      <c r="AG919" s="321" t="s">
        <v>2465</v>
      </c>
      <c r="AH919" s="340" t="s">
        <v>1157</v>
      </c>
      <c r="AI919" s="321" t="s">
        <v>6149</v>
      </c>
      <c r="AJ919" s="321" t="s">
        <v>6263</v>
      </c>
      <c r="AK919" s="321" t="s">
        <v>3834</v>
      </c>
    </row>
    <row r="920" spans="1:37">
      <c r="A920" s="334" t="s">
        <v>126</v>
      </c>
      <c r="B920" s="343">
        <v>43125</v>
      </c>
      <c r="C920" s="334" t="s">
        <v>941</v>
      </c>
      <c r="D920" s="334" t="s">
        <v>882</v>
      </c>
      <c r="E920" s="334" t="s">
        <v>883</v>
      </c>
      <c r="F920" s="338" t="s">
        <v>807</v>
      </c>
      <c r="G920" s="334" t="s">
        <v>995</v>
      </c>
      <c r="H920" s="339">
        <v>200</v>
      </c>
      <c r="I920" s="345">
        <v>20</v>
      </c>
      <c r="J920" s="345">
        <v>4000</v>
      </c>
      <c r="K920" s="345">
        <v>18.386399999999998</v>
      </c>
      <c r="L920" s="345">
        <v>4.9000000000000004</v>
      </c>
      <c r="M920" s="345">
        <v>980.00000000000011</v>
      </c>
      <c r="N920" s="345">
        <v>3677.2799999999997</v>
      </c>
      <c r="O920" s="345">
        <v>2.2063679999999999</v>
      </c>
      <c r="P920" s="345">
        <v>0</v>
      </c>
      <c r="Q920" s="345">
        <v>11.280031999999999</v>
      </c>
      <c r="R920" s="345">
        <v>2256.0063999999998</v>
      </c>
      <c r="S920" s="345">
        <v>0</v>
      </c>
      <c r="T920" s="345">
        <v>3.4</v>
      </c>
      <c r="U920" s="345">
        <v>0.08</v>
      </c>
      <c r="V920" s="345">
        <v>0</v>
      </c>
      <c r="W920" s="345">
        <v>680</v>
      </c>
      <c r="X920" s="345">
        <v>16</v>
      </c>
      <c r="Y920" s="345">
        <v>696</v>
      </c>
      <c r="Z920" s="345">
        <v>7.8000319999999981</v>
      </c>
      <c r="AA920" s="345">
        <v>1560.0063999999995</v>
      </c>
      <c r="AB920" s="369">
        <v>0.39000159999999989</v>
      </c>
      <c r="AC920" s="345">
        <v>312.00127999999995</v>
      </c>
      <c r="AD920" s="334"/>
      <c r="AE920" s="334" t="s">
        <v>1985</v>
      </c>
      <c r="AF920" s="334"/>
      <c r="AG920" s="334" t="s">
        <v>2465</v>
      </c>
      <c r="AH920" s="337" t="s">
        <v>2095</v>
      </c>
      <c r="AI920" s="334" t="s">
        <v>6149</v>
      </c>
      <c r="AJ920" s="334" t="s">
        <v>6264</v>
      </c>
      <c r="AK920" s="334" t="s">
        <v>3835</v>
      </c>
    </row>
    <row r="921" spans="1:37">
      <c r="A921" s="321" t="s">
        <v>126</v>
      </c>
      <c r="B921" s="344">
        <v>43125</v>
      </c>
      <c r="C921" s="321" t="s">
        <v>941</v>
      </c>
      <c r="D921" s="321" t="s">
        <v>882</v>
      </c>
      <c r="E921" s="321" t="s">
        <v>883</v>
      </c>
      <c r="F921" s="341" t="s">
        <v>807</v>
      </c>
      <c r="G921" s="321" t="s">
        <v>1106</v>
      </c>
      <c r="H921" s="342">
        <v>300</v>
      </c>
      <c r="I921" s="346">
        <v>14.3</v>
      </c>
      <c r="J921" s="346">
        <v>4290</v>
      </c>
      <c r="K921" s="346">
        <v>13.146276</v>
      </c>
      <c r="L921" s="346">
        <v>4.9000000000000004</v>
      </c>
      <c r="M921" s="346">
        <v>1470</v>
      </c>
      <c r="N921" s="346">
        <v>3943.8828000000003</v>
      </c>
      <c r="O921" s="346">
        <v>1.5775531199999999</v>
      </c>
      <c r="P921" s="346">
        <v>0</v>
      </c>
      <c r="Q921" s="346">
        <v>6.6687228799999998</v>
      </c>
      <c r="R921" s="346">
        <v>2000.6168639999999</v>
      </c>
      <c r="S921" s="346">
        <v>0</v>
      </c>
      <c r="T921" s="346">
        <v>4</v>
      </c>
      <c r="U921" s="346">
        <v>0.08</v>
      </c>
      <c r="V921" s="346">
        <v>0</v>
      </c>
      <c r="W921" s="346">
        <v>1200</v>
      </c>
      <c r="X921" s="346">
        <v>24</v>
      </c>
      <c r="Y921" s="346">
        <v>1224</v>
      </c>
      <c r="Z921" s="346">
        <v>2.5887228799999997</v>
      </c>
      <c r="AA921" s="346">
        <v>776.61686399999996</v>
      </c>
      <c r="AB921" s="370">
        <v>0.18102957202797201</v>
      </c>
      <c r="AC921" s="346">
        <v>155.32337280000002</v>
      </c>
      <c r="AD921" s="321"/>
      <c r="AE921" s="321" t="s">
        <v>2004</v>
      </c>
      <c r="AF921" s="321"/>
      <c r="AG921" s="321" t="s">
        <v>2465</v>
      </c>
      <c r="AH921" s="340" t="s">
        <v>2095</v>
      </c>
      <c r="AI921" s="321" t="s">
        <v>6149</v>
      </c>
      <c r="AJ921" s="321" t="s">
        <v>6265</v>
      </c>
      <c r="AK921" s="321" t="s">
        <v>3836</v>
      </c>
    </row>
    <row r="922" spans="1:37">
      <c r="A922" s="334" t="s">
        <v>161</v>
      </c>
      <c r="B922" s="343">
        <v>43125.400914351849</v>
      </c>
      <c r="C922" s="334" t="s">
        <v>941</v>
      </c>
      <c r="D922" s="334" t="s">
        <v>882</v>
      </c>
      <c r="E922" s="334" t="s">
        <v>883</v>
      </c>
      <c r="F922" s="338" t="s">
        <v>807</v>
      </c>
      <c r="G922" s="334" t="s">
        <v>1280</v>
      </c>
      <c r="H922" s="339">
        <v>200</v>
      </c>
      <c r="I922" s="345">
        <v>10</v>
      </c>
      <c r="J922" s="345">
        <v>2000</v>
      </c>
      <c r="K922" s="345">
        <v>9.0953999999999997</v>
      </c>
      <c r="L922" s="345">
        <v>4.9000000000000004</v>
      </c>
      <c r="M922" s="345">
        <v>980.00000000000011</v>
      </c>
      <c r="N922" s="345">
        <v>1819.08</v>
      </c>
      <c r="O922" s="345">
        <v>1.091448</v>
      </c>
      <c r="P922" s="345">
        <v>0</v>
      </c>
      <c r="Q922" s="345">
        <v>3.1039519999999996</v>
      </c>
      <c r="R922" s="345">
        <v>620.79039999999986</v>
      </c>
      <c r="S922" s="345">
        <v>0</v>
      </c>
      <c r="T922" s="345">
        <v>1.7</v>
      </c>
      <c r="U922" s="345">
        <v>0.08</v>
      </c>
      <c r="V922" s="345">
        <v>0</v>
      </c>
      <c r="W922" s="345">
        <v>340</v>
      </c>
      <c r="X922" s="345">
        <v>16</v>
      </c>
      <c r="Y922" s="345">
        <v>356</v>
      </c>
      <c r="Z922" s="345">
        <v>1.3239519999999996</v>
      </c>
      <c r="AA922" s="345">
        <v>264.79039999999992</v>
      </c>
      <c r="AB922" s="369">
        <v>0.13239519999999996</v>
      </c>
      <c r="AC922" s="345">
        <v>23.831135999999994</v>
      </c>
      <c r="AD922" s="334"/>
      <c r="AE922" s="334" t="s">
        <v>2561</v>
      </c>
      <c r="AF922" s="334"/>
      <c r="AG922" s="334" t="s">
        <v>2459</v>
      </c>
      <c r="AH922" s="337" t="s">
        <v>2709</v>
      </c>
      <c r="AI922" s="334" t="s">
        <v>6149</v>
      </c>
      <c r="AJ922" s="334" t="s">
        <v>6266</v>
      </c>
      <c r="AK922" s="334" t="s">
        <v>4525</v>
      </c>
    </row>
    <row r="923" spans="1:37">
      <c r="A923" s="321" t="s">
        <v>161</v>
      </c>
      <c r="B923" s="344">
        <v>43125.440706018519</v>
      </c>
      <c r="C923" s="321" t="s">
        <v>941</v>
      </c>
      <c r="D923" s="321" t="s">
        <v>882</v>
      </c>
      <c r="E923" s="321" t="s">
        <v>883</v>
      </c>
      <c r="F923" s="341" t="s">
        <v>807</v>
      </c>
      <c r="G923" s="321" t="s">
        <v>1325</v>
      </c>
      <c r="H923" s="342">
        <v>50</v>
      </c>
      <c r="I923" s="346">
        <v>10</v>
      </c>
      <c r="J923" s="346">
        <v>500</v>
      </c>
      <c r="K923" s="346">
        <v>9.0953999999999997</v>
      </c>
      <c r="L923" s="346">
        <v>4.9000000000000004</v>
      </c>
      <c r="M923" s="346">
        <v>245.00000000000003</v>
      </c>
      <c r="N923" s="346">
        <v>454.77</v>
      </c>
      <c r="O923" s="346">
        <v>1.091448</v>
      </c>
      <c r="P923" s="346">
        <v>0</v>
      </c>
      <c r="Q923" s="346">
        <v>3.1039519999999996</v>
      </c>
      <c r="R923" s="346">
        <v>155.19759999999997</v>
      </c>
      <c r="S923" s="346">
        <v>0</v>
      </c>
      <c r="T923" s="346">
        <v>1.7</v>
      </c>
      <c r="U923" s="346">
        <v>0.08</v>
      </c>
      <c r="V923" s="346">
        <v>0</v>
      </c>
      <c r="W923" s="346">
        <v>85</v>
      </c>
      <c r="X923" s="346">
        <v>4</v>
      </c>
      <c r="Y923" s="346">
        <v>89</v>
      </c>
      <c r="Z923" s="346">
        <v>1.3239519999999996</v>
      </c>
      <c r="AA923" s="346">
        <v>66.19759999999998</v>
      </c>
      <c r="AB923" s="370">
        <v>0.13239519999999996</v>
      </c>
      <c r="AC923" s="346">
        <v>5.9577839999999984</v>
      </c>
      <c r="AD923" s="321"/>
      <c r="AE923" s="321" t="s">
        <v>2561</v>
      </c>
      <c r="AF923" s="321"/>
      <c r="AG923" s="321" t="s">
        <v>2459</v>
      </c>
      <c r="AH923" s="340" t="s">
        <v>2709</v>
      </c>
      <c r="AI923" s="321" t="s">
        <v>6149</v>
      </c>
      <c r="AJ923" s="321" t="s">
        <v>6267</v>
      </c>
      <c r="AK923" s="321" t="s">
        <v>4526</v>
      </c>
    </row>
    <row r="924" spans="1:37">
      <c r="A924" s="334" t="s">
        <v>161</v>
      </c>
      <c r="B924" s="343">
        <v>43125.440717592595</v>
      </c>
      <c r="C924" s="334" t="s">
        <v>941</v>
      </c>
      <c r="D924" s="334" t="s">
        <v>882</v>
      </c>
      <c r="E924" s="334" t="s">
        <v>883</v>
      </c>
      <c r="F924" s="338" t="s">
        <v>807</v>
      </c>
      <c r="G924" s="334" t="s">
        <v>1008</v>
      </c>
      <c r="H924" s="339">
        <v>7</v>
      </c>
      <c r="I924" s="345">
        <v>10</v>
      </c>
      <c r="J924" s="345">
        <v>70</v>
      </c>
      <c r="K924" s="345">
        <v>9.0953999999999997</v>
      </c>
      <c r="L924" s="345">
        <v>4.9000000000000004</v>
      </c>
      <c r="M924" s="345">
        <v>34.300000000000004</v>
      </c>
      <c r="N924" s="345">
        <v>63.6678</v>
      </c>
      <c r="O924" s="345">
        <v>1.091448</v>
      </c>
      <c r="P924" s="345">
        <v>0</v>
      </c>
      <c r="Q924" s="345">
        <v>3.1039519999999996</v>
      </c>
      <c r="R924" s="345">
        <v>21.727663999999997</v>
      </c>
      <c r="S924" s="345">
        <v>0</v>
      </c>
      <c r="T924" s="345">
        <v>1.7</v>
      </c>
      <c r="U924" s="345">
        <v>0.08</v>
      </c>
      <c r="V924" s="345">
        <v>0</v>
      </c>
      <c r="W924" s="345">
        <v>11.9</v>
      </c>
      <c r="X924" s="345">
        <v>0.56000000000000005</v>
      </c>
      <c r="Y924" s="345">
        <v>12.46</v>
      </c>
      <c r="Z924" s="345">
        <v>1.3239519999999996</v>
      </c>
      <c r="AA924" s="345">
        <v>9.2676639999999963</v>
      </c>
      <c r="AB924" s="369">
        <v>0.13239519999999994</v>
      </c>
      <c r="AC924" s="345">
        <v>0.83408975999999968</v>
      </c>
      <c r="AD924" s="334"/>
      <c r="AE924" s="334" t="s">
        <v>2561</v>
      </c>
      <c r="AF924" s="334"/>
      <c r="AG924" s="334" t="s">
        <v>2459</v>
      </c>
      <c r="AH924" s="337" t="s">
        <v>2709</v>
      </c>
      <c r="AI924" s="334" t="s">
        <v>6149</v>
      </c>
      <c r="AJ924" s="334" t="s">
        <v>6268</v>
      </c>
      <c r="AK924" s="334" t="s">
        <v>4527</v>
      </c>
    </row>
    <row r="925" spans="1:37">
      <c r="A925" s="321" t="s">
        <v>161</v>
      </c>
      <c r="B925" s="344">
        <v>43125.440752314818</v>
      </c>
      <c r="C925" s="321" t="s">
        <v>941</v>
      </c>
      <c r="D925" s="321" t="s">
        <v>882</v>
      </c>
      <c r="E925" s="321" t="s">
        <v>883</v>
      </c>
      <c r="F925" s="341" t="s">
        <v>807</v>
      </c>
      <c r="G925" s="321" t="s">
        <v>1316</v>
      </c>
      <c r="H925" s="342">
        <v>280</v>
      </c>
      <c r="I925" s="346">
        <v>9</v>
      </c>
      <c r="J925" s="346">
        <v>2520</v>
      </c>
      <c r="K925" s="346">
        <v>8.1858599999999999</v>
      </c>
      <c r="L925" s="346">
        <v>4.9000000000000004</v>
      </c>
      <c r="M925" s="346">
        <v>1372</v>
      </c>
      <c r="N925" s="346">
        <v>2292.0407999999998</v>
      </c>
      <c r="O925" s="346">
        <v>0.98230319999999993</v>
      </c>
      <c r="P925" s="346">
        <v>0</v>
      </c>
      <c r="Q925" s="346">
        <v>2.3035567999999995</v>
      </c>
      <c r="R925" s="346">
        <v>644.99590399999988</v>
      </c>
      <c r="S925" s="346">
        <v>0</v>
      </c>
      <c r="T925" s="346">
        <v>0.9</v>
      </c>
      <c r="U925" s="346">
        <v>0.08</v>
      </c>
      <c r="V925" s="346">
        <v>0</v>
      </c>
      <c r="W925" s="346">
        <v>252</v>
      </c>
      <c r="X925" s="346">
        <v>22.400000000000002</v>
      </c>
      <c r="Y925" s="346">
        <v>274.39999999999998</v>
      </c>
      <c r="Z925" s="346">
        <v>1.3235567999999995</v>
      </c>
      <c r="AA925" s="346">
        <v>370.59590399999985</v>
      </c>
      <c r="AB925" s="370">
        <v>0.1470618666666666</v>
      </c>
      <c r="AC925" s="346">
        <v>33.353631359999987</v>
      </c>
      <c r="AD925" s="321"/>
      <c r="AE925" s="321" t="s">
        <v>2561</v>
      </c>
      <c r="AF925" s="321"/>
      <c r="AG925" s="321" t="s">
        <v>2459</v>
      </c>
      <c r="AH925" s="340" t="s">
        <v>2709</v>
      </c>
      <c r="AI925" s="321" t="s">
        <v>6149</v>
      </c>
      <c r="AJ925" s="321" t="s">
        <v>6269</v>
      </c>
      <c r="AK925" s="321" t="s">
        <v>4529</v>
      </c>
    </row>
    <row r="926" spans="1:37">
      <c r="A926" s="334" t="s">
        <v>161</v>
      </c>
      <c r="B926" s="343">
        <v>43125.440787037034</v>
      </c>
      <c r="C926" s="334" t="s">
        <v>941</v>
      </c>
      <c r="D926" s="334" t="s">
        <v>882</v>
      </c>
      <c r="E926" s="334" t="s">
        <v>883</v>
      </c>
      <c r="F926" s="338" t="s">
        <v>807</v>
      </c>
      <c r="G926" s="334" t="s">
        <v>2326</v>
      </c>
      <c r="H926" s="339">
        <v>10</v>
      </c>
      <c r="I926" s="345">
        <v>5</v>
      </c>
      <c r="J926" s="345">
        <v>50</v>
      </c>
      <c r="K926" s="345">
        <v>4.5476999999999999</v>
      </c>
      <c r="L926" s="345">
        <v>4.9000000000000004</v>
      </c>
      <c r="M926" s="345">
        <v>49</v>
      </c>
      <c r="N926" s="345">
        <v>45.476999999999997</v>
      </c>
      <c r="O926" s="345">
        <v>0.54572399999999999</v>
      </c>
      <c r="P926" s="345">
        <v>0</v>
      </c>
      <c r="Q926" s="345">
        <v>-0.89802400000000049</v>
      </c>
      <c r="R926" s="345">
        <v>-8.9802400000000056</v>
      </c>
      <c r="S926" s="345">
        <v>0</v>
      </c>
      <c r="T926" s="345">
        <v>0</v>
      </c>
      <c r="U926" s="345">
        <v>0.08</v>
      </c>
      <c r="V926" s="345">
        <v>0</v>
      </c>
      <c r="W926" s="345">
        <v>0</v>
      </c>
      <c r="X926" s="345">
        <v>0.8</v>
      </c>
      <c r="Y926" s="345">
        <v>0.8</v>
      </c>
      <c r="Z926" s="345">
        <v>-0.97802400000000045</v>
      </c>
      <c r="AA926" s="345">
        <v>-9.7802400000000045</v>
      </c>
      <c r="AB926" s="369">
        <v>-0.19560480000000008</v>
      </c>
      <c r="AC926" s="345">
        <v>-0.88022160000000038</v>
      </c>
      <c r="AD926" s="334"/>
      <c r="AE926" s="334" t="s">
        <v>2561</v>
      </c>
      <c r="AF926" s="334"/>
      <c r="AG926" s="334" t="s">
        <v>2459</v>
      </c>
      <c r="AH926" s="337" t="s">
        <v>2709</v>
      </c>
      <c r="AI926" s="334" t="s">
        <v>6149</v>
      </c>
      <c r="AJ926" s="334" t="s">
        <v>6270</v>
      </c>
      <c r="AK926" s="334" t="s">
        <v>4515</v>
      </c>
    </row>
    <row r="927" spans="1:37">
      <c r="A927" s="321" t="s">
        <v>161</v>
      </c>
      <c r="B927" s="344">
        <v>43125.583171296297</v>
      </c>
      <c r="C927" s="321" t="s">
        <v>941</v>
      </c>
      <c r="D927" s="321" t="s">
        <v>882</v>
      </c>
      <c r="E927" s="321" t="s">
        <v>883</v>
      </c>
      <c r="F927" s="341" t="s">
        <v>807</v>
      </c>
      <c r="G927" s="321" t="s">
        <v>1233</v>
      </c>
      <c r="H927" s="342">
        <v>115</v>
      </c>
      <c r="I927" s="346">
        <v>10</v>
      </c>
      <c r="J927" s="346">
        <v>1150</v>
      </c>
      <c r="K927" s="346">
        <v>7.8239999999999998</v>
      </c>
      <c r="L927" s="346">
        <v>4.9000000000000004</v>
      </c>
      <c r="M927" s="346">
        <v>563.5</v>
      </c>
      <c r="N927" s="346">
        <v>899.76</v>
      </c>
      <c r="O927" s="346">
        <v>0.93887999999999994</v>
      </c>
      <c r="P927" s="346">
        <v>0</v>
      </c>
      <c r="Q927" s="346">
        <v>1.9851199999999996</v>
      </c>
      <c r="R927" s="346">
        <v>228.28879999999995</v>
      </c>
      <c r="S927" s="346">
        <v>0</v>
      </c>
      <c r="T927" s="346">
        <v>0</v>
      </c>
      <c r="U927" s="346">
        <v>0.08</v>
      </c>
      <c r="V927" s="346">
        <v>0</v>
      </c>
      <c r="W927" s="346">
        <v>0</v>
      </c>
      <c r="X927" s="346">
        <v>9.2000000000000011</v>
      </c>
      <c r="Y927" s="346">
        <v>9.2000000000000011</v>
      </c>
      <c r="Z927" s="346">
        <v>1.9051199999999995</v>
      </c>
      <c r="AA927" s="346">
        <v>219.08879999999994</v>
      </c>
      <c r="AB927" s="370">
        <v>0.19051199999999993</v>
      </c>
      <c r="AC927" s="346">
        <v>19.717991999999992</v>
      </c>
      <c r="AD927" s="321"/>
      <c r="AE927" s="321" t="s">
        <v>2561</v>
      </c>
      <c r="AF927" s="321"/>
      <c r="AG927" s="321" t="s">
        <v>2459</v>
      </c>
      <c r="AH927" s="340" t="s">
        <v>2095</v>
      </c>
      <c r="AI927" s="321" t="s">
        <v>6149</v>
      </c>
      <c r="AJ927" s="321" t="s">
        <v>6271</v>
      </c>
      <c r="AK927" s="321" t="s">
        <v>4514</v>
      </c>
    </row>
    <row r="928" spans="1:37">
      <c r="A928" s="334" t="s">
        <v>126</v>
      </c>
      <c r="B928" s="343">
        <v>43126</v>
      </c>
      <c r="C928" s="334" t="s">
        <v>941</v>
      </c>
      <c r="D928" s="334" t="s">
        <v>882</v>
      </c>
      <c r="E928" s="334" t="s">
        <v>883</v>
      </c>
      <c r="F928" s="338" t="s">
        <v>807</v>
      </c>
      <c r="G928" s="334" t="s">
        <v>1078</v>
      </c>
      <c r="H928" s="339">
        <v>60</v>
      </c>
      <c r="I928" s="345">
        <v>10</v>
      </c>
      <c r="J928" s="345">
        <v>600</v>
      </c>
      <c r="K928" s="345">
        <v>8.8998000000000008</v>
      </c>
      <c r="L928" s="345">
        <v>4.9000000000000004</v>
      </c>
      <c r="M928" s="345">
        <v>294</v>
      </c>
      <c r="N928" s="345">
        <v>533.98800000000006</v>
      </c>
      <c r="O928" s="345">
        <v>1.067976</v>
      </c>
      <c r="P928" s="345">
        <v>0</v>
      </c>
      <c r="Q928" s="345">
        <v>2.9318240000000007</v>
      </c>
      <c r="R928" s="345">
        <v>175.90944000000005</v>
      </c>
      <c r="S928" s="345">
        <v>0</v>
      </c>
      <c r="T928" s="345">
        <v>1.7</v>
      </c>
      <c r="U928" s="345">
        <v>0.08</v>
      </c>
      <c r="V928" s="345">
        <v>0</v>
      </c>
      <c r="W928" s="345">
        <v>102</v>
      </c>
      <c r="X928" s="345">
        <v>4.8</v>
      </c>
      <c r="Y928" s="345">
        <v>106.8</v>
      </c>
      <c r="Z928" s="345">
        <v>1.1518240000000006</v>
      </c>
      <c r="AA928" s="345">
        <v>69.109440000000035</v>
      </c>
      <c r="AB928" s="369">
        <v>0.11518240000000006</v>
      </c>
      <c r="AC928" s="345">
        <v>13.821888000000008</v>
      </c>
      <c r="AD928" s="334"/>
      <c r="AE928" s="334" t="s">
        <v>1983</v>
      </c>
      <c r="AF928" s="334"/>
      <c r="AG928" s="334" t="s">
        <v>2465</v>
      </c>
      <c r="AH928" s="337" t="s">
        <v>2095</v>
      </c>
      <c r="AI928" s="334" t="s">
        <v>6149</v>
      </c>
      <c r="AJ928" s="334" t="s">
        <v>6272</v>
      </c>
      <c r="AK928" s="334" t="s">
        <v>3837</v>
      </c>
    </row>
    <row r="929" spans="1:37">
      <c r="A929" s="321" t="s">
        <v>126</v>
      </c>
      <c r="B929" s="344">
        <v>43126</v>
      </c>
      <c r="C929" s="321" t="s">
        <v>941</v>
      </c>
      <c r="D929" s="321" t="s">
        <v>882</v>
      </c>
      <c r="E929" s="321" t="s">
        <v>883</v>
      </c>
      <c r="F929" s="341" t="s">
        <v>807</v>
      </c>
      <c r="G929" s="321" t="s">
        <v>1078</v>
      </c>
      <c r="H929" s="342">
        <v>20</v>
      </c>
      <c r="I929" s="346">
        <v>10</v>
      </c>
      <c r="J929" s="346">
        <v>200</v>
      </c>
      <c r="K929" s="346">
        <v>8.8998000000000008</v>
      </c>
      <c r="L929" s="346">
        <v>4.9000000000000004</v>
      </c>
      <c r="M929" s="346">
        <v>98</v>
      </c>
      <c r="N929" s="346">
        <v>177.99600000000001</v>
      </c>
      <c r="O929" s="346">
        <v>1.067976</v>
      </c>
      <c r="P929" s="346">
        <v>0</v>
      </c>
      <c r="Q929" s="346">
        <v>2.9318240000000007</v>
      </c>
      <c r="R929" s="346">
        <v>58.636480000000013</v>
      </c>
      <c r="S929" s="346">
        <v>0</v>
      </c>
      <c r="T929" s="346">
        <v>1.7</v>
      </c>
      <c r="U929" s="346">
        <v>0.08</v>
      </c>
      <c r="V929" s="346">
        <v>0</v>
      </c>
      <c r="W929" s="346">
        <v>34</v>
      </c>
      <c r="X929" s="346">
        <v>1.6</v>
      </c>
      <c r="Y929" s="346">
        <v>35.6</v>
      </c>
      <c r="Z929" s="346">
        <v>1.1518240000000006</v>
      </c>
      <c r="AA929" s="346">
        <v>23.036480000000012</v>
      </c>
      <c r="AB929" s="370">
        <v>0.11518240000000006</v>
      </c>
      <c r="AC929" s="346">
        <v>4.6072960000000025</v>
      </c>
      <c r="AD929" s="321"/>
      <c r="AE929" s="321" t="s">
        <v>1983</v>
      </c>
      <c r="AF929" s="321"/>
      <c r="AG929" s="321" t="s">
        <v>2465</v>
      </c>
      <c r="AH929" s="340" t="s">
        <v>2095</v>
      </c>
      <c r="AI929" s="321" t="s">
        <v>6149</v>
      </c>
      <c r="AJ929" s="321" t="s">
        <v>6273</v>
      </c>
      <c r="AK929" s="321" t="s">
        <v>3838</v>
      </c>
    </row>
    <row r="930" spans="1:37">
      <c r="A930" s="334" t="s">
        <v>126</v>
      </c>
      <c r="B930" s="343">
        <v>43126</v>
      </c>
      <c r="C930" s="334" t="s">
        <v>941</v>
      </c>
      <c r="D930" s="334" t="s">
        <v>882</v>
      </c>
      <c r="E930" s="334" t="s">
        <v>883</v>
      </c>
      <c r="F930" s="338" t="s">
        <v>807</v>
      </c>
      <c r="G930" s="334" t="s">
        <v>1032</v>
      </c>
      <c r="H930" s="339">
        <v>600</v>
      </c>
      <c r="I930" s="345">
        <v>8</v>
      </c>
      <c r="J930" s="345">
        <v>4800</v>
      </c>
      <c r="K930" s="345">
        <v>7.3545600000000002</v>
      </c>
      <c r="L930" s="345">
        <v>4.9000000000000004</v>
      </c>
      <c r="M930" s="345">
        <v>2940</v>
      </c>
      <c r="N930" s="345">
        <v>4412.7359999999999</v>
      </c>
      <c r="O930" s="345">
        <v>0.88254719999999998</v>
      </c>
      <c r="P930" s="345">
        <v>0</v>
      </c>
      <c r="Q930" s="345">
        <v>1.5720128</v>
      </c>
      <c r="R930" s="345">
        <v>943.20767999999998</v>
      </c>
      <c r="S930" s="345">
        <v>0</v>
      </c>
      <c r="T930" s="345">
        <v>0.8</v>
      </c>
      <c r="U930" s="345">
        <v>0.08</v>
      </c>
      <c r="V930" s="345">
        <v>0</v>
      </c>
      <c r="W930" s="345">
        <v>480</v>
      </c>
      <c r="X930" s="345">
        <v>48</v>
      </c>
      <c r="Y930" s="345">
        <v>528</v>
      </c>
      <c r="Z930" s="345">
        <v>0.69201279999999998</v>
      </c>
      <c r="AA930" s="345">
        <v>415.20767999999998</v>
      </c>
      <c r="AB930" s="369">
        <v>8.6501599999999998E-2</v>
      </c>
      <c r="AC930" s="345">
        <v>83.041536000000008</v>
      </c>
      <c r="AD930" s="334"/>
      <c r="AE930" s="334" t="s">
        <v>1975</v>
      </c>
      <c r="AF930" s="334"/>
      <c r="AG930" s="334" t="s">
        <v>2465</v>
      </c>
      <c r="AH930" s="337" t="s">
        <v>2095</v>
      </c>
      <c r="AI930" s="334" t="s">
        <v>6149</v>
      </c>
      <c r="AJ930" s="334" t="s">
        <v>6274</v>
      </c>
      <c r="AK930" s="334" t="s">
        <v>3839</v>
      </c>
    </row>
    <row r="931" spans="1:37">
      <c r="A931" s="321" t="s">
        <v>126</v>
      </c>
      <c r="B931" s="344">
        <v>43126</v>
      </c>
      <c r="C931" s="321" t="s">
        <v>941</v>
      </c>
      <c r="D931" s="321" t="s">
        <v>882</v>
      </c>
      <c r="E931" s="321" t="s">
        <v>883</v>
      </c>
      <c r="F931" s="341" t="s">
        <v>807</v>
      </c>
      <c r="G931" s="321" t="s">
        <v>951</v>
      </c>
      <c r="H931" s="342">
        <v>600</v>
      </c>
      <c r="I931" s="346">
        <v>8</v>
      </c>
      <c r="J931" s="346">
        <v>4800</v>
      </c>
      <c r="K931" s="346">
        <v>7.3545600000000002</v>
      </c>
      <c r="L931" s="346">
        <v>4.9000000000000004</v>
      </c>
      <c r="M931" s="346">
        <v>2940</v>
      </c>
      <c r="N931" s="346">
        <v>4412.7359999999999</v>
      </c>
      <c r="O931" s="346">
        <v>0.88254719999999998</v>
      </c>
      <c r="P931" s="346">
        <v>0</v>
      </c>
      <c r="Q931" s="346">
        <v>1.5720128</v>
      </c>
      <c r="R931" s="346">
        <v>943.20767999999998</v>
      </c>
      <c r="S931" s="346">
        <v>0</v>
      </c>
      <c r="T931" s="346">
        <v>0.8</v>
      </c>
      <c r="U931" s="346">
        <v>0.08</v>
      </c>
      <c r="V931" s="346">
        <v>0</v>
      </c>
      <c r="W931" s="346">
        <v>480</v>
      </c>
      <c r="X931" s="346">
        <v>48</v>
      </c>
      <c r="Y931" s="346">
        <v>528</v>
      </c>
      <c r="Z931" s="346">
        <v>0.69201279999999998</v>
      </c>
      <c r="AA931" s="346">
        <v>415.20767999999998</v>
      </c>
      <c r="AB931" s="370">
        <v>8.6501599999999998E-2</v>
      </c>
      <c r="AC931" s="346">
        <v>83.041536000000008</v>
      </c>
      <c r="AD931" s="321"/>
      <c r="AE931" s="321" t="s">
        <v>1975</v>
      </c>
      <c r="AF931" s="321"/>
      <c r="AG931" s="321" t="s">
        <v>2465</v>
      </c>
      <c r="AH931" s="340" t="s">
        <v>2095</v>
      </c>
      <c r="AI931" s="321" t="s">
        <v>6149</v>
      </c>
      <c r="AJ931" s="321" t="s">
        <v>6275</v>
      </c>
      <c r="AK931" s="321" t="s">
        <v>3840</v>
      </c>
    </row>
    <row r="932" spans="1:37">
      <c r="A932" s="334" t="s">
        <v>161</v>
      </c>
      <c r="B932" s="343">
        <v>43126.443564814814</v>
      </c>
      <c r="C932" s="334" t="s">
        <v>941</v>
      </c>
      <c r="D932" s="334" t="s">
        <v>882</v>
      </c>
      <c r="E932" s="334" t="s">
        <v>883</v>
      </c>
      <c r="F932" s="338" t="s">
        <v>807</v>
      </c>
      <c r="G932" s="334" t="s">
        <v>1322</v>
      </c>
      <c r="H932" s="339">
        <v>200</v>
      </c>
      <c r="I932" s="345">
        <v>8</v>
      </c>
      <c r="J932" s="345">
        <v>1600</v>
      </c>
      <c r="K932" s="345">
        <v>7.2763200000000001</v>
      </c>
      <c r="L932" s="345">
        <v>4.9000000000000004</v>
      </c>
      <c r="M932" s="345">
        <v>980.00000000000011</v>
      </c>
      <c r="N932" s="345">
        <v>1455.2640000000001</v>
      </c>
      <c r="O932" s="345">
        <v>0.8731584</v>
      </c>
      <c r="P932" s="345">
        <v>0</v>
      </c>
      <c r="Q932" s="345">
        <v>1.5031615999999999</v>
      </c>
      <c r="R932" s="345">
        <v>300.63231999999999</v>
      </c>
      <c r="S932" s="345">
        <v>0</v>
      </c>
      <c r="T932" s="345">
        <v>0.8</v>
      </c>
      <c r="U932" s="345">
        <v>0.08</v>
      </c>
      <c r="V932" s="345">
        <v>0</v>
      </c>
      <c r="W932" s="345">
        <v>160</v>
      </c>
      <c r="X932" s="345">
        <v>16</v>
      </c>
      <c r="Y932" s="345">
        <v>176</v>
      </c>
      <c r="Z932" s="345">
        <v>0.62316159999999987</v>
      </c>
      <c r="AA932" s="345">
        <v>124.63231999999998</v>
      </c>
      <c r="AB932" s="369">
        <v>7.7895199999999984E-2</v>
      </c>
      <c r="AC932" s="345">
        <v>11.216908799999997</v>
      </c>
      <c r="AD932" s="334"/>
      <c r="AE932" s="334" t="s">
        <v>2561</v>
      </c>
      <c r="AF932" s="334"/>
      <c r="AG932" s="334" t="s">
        <v>2459</v>
      </c>
      <c r="AH932" s="337" t="s">
        <v>2709</v>
      </c>
      <c r="AI932" s="334" t="s">
        <v>6149</v>
      </c>
      <c r="AJ932" s="334" t="s">
        <v>6276</v>
      </c>
      <c r="AK932" s="334" t="s">
        <v>4523</v>
      </c>
    </row>
    <row r="933" spans="1:37">
      <c r="A933" s="321" t="s">
        <v>161</v>
      </c>
      <c r="B933" s="344">
        <v>43126.487986111111</v>
      </c>
      <c r="C933" s="321" t="s">
        <v>941</v>
      </c>
      <c r="D933" s="321" t="s">
        <v>882</v>
      </c>
      <c r="E933" s="321" t="s">
        <v>883</v>
      </c>
      <c r="F933" s="341" t="s">
        <v>807</v>
      </c>
      <c r="G933" s="321" t="s">
        <v>1275</v>
      </c>
      <c r="H933" s="342">
        <v>5</v>
      </c>
      <c r="I933" s="346">
        <v>6.8</v>
      </c>
      <c r="J933" s="346">
        <v>34</v>
      </c>
      <c r="K933" s="346">
        <v>5.6528400000000003</v>
      </c>
      <c r="L933" s="346">
        <v>4.9000000000000004</v>
      </c>
      <c r="M933" s="346">
        <v>24.5</v>
      </c>
      <c r="N933" s="346">
        <v>28.264200000000002</v>
      </c>
      <c r="O933" s="346">
        <v>0.67834079999999997</v>
      </c>
      <c r="P933" s="346">
        <v>0</v>
      </c>
      <c r="Q933" s="346">
        <v>7.4499199999999988E-2</v>
      </c>
      <c r="R933" s="346">
        <v>0.37249599999999994</v>
      </c>
      <c r="S933" s="346">
        <v>0</v>
      </c>
      <c r="T933" s="346">
        <v>0</v>
      </c>
      <c r="U933" s="346">
        <v>0.08</v>
      </c>
      <c r="V933" s="346">
        <v>0</v>
      </c>
      <c r="W933" s="346">
        <v>0</v>
      </c>
      <c r="X933" s="346">
        <v>0.4</v>
      </c>
      <c r="Y933" s="346">
        <v>0.4</v>
      </c>
      <c r="Z933" s="346">
        <v>-5.500800000000014E-3</v>
      </c>
      <c r="AA933" s="346">
        <v>-2.750400000000007E-2</v>
      </c>
      <c r="AB933" s="370">
        <v>-8.0894117647059029E-4</v>
      </c>
      <c r="AC933" s="346">
        <v>-2.4753600000000063E-3</v>
      </c>
      <c r="AD933" s="321"/>
      <c r="AE933" s="321" t="s">
        <v>2561</v>
      </c>
      <c r="AF933" s="321"/>
      <c r="AG933" s="321" t="s">
        <v>2459</v>
      </c>
      <c r="AH933" s="340" t="s">
        <v>2709</v>
      </c>
      <c r="AI933" s="321" t="s">
        <v>6149</v>
      </c>
      <c r="AJ933" s="321" t="s">
        <v>6277</v>
      </c>
      <c r="AK933" s="321" t="s">
        <v>4528</v>
      </c>
    </row>
    <row r="934" spans="1:37">
      <c r="A934" s="334" t="s">
        <v>161</v>
      </c>
      <c r="B934" s="343">
        <v>43126.497013888889</v>
      </c>
      <c r="C934" s="334" t="s">
        <v>941</v>
      </c>
      <c r="D934" s="334" t="s">
        <v>882</v>
      </c>
      <c r="E934" s="334" t="s">
        <v>883</v>
      </c>
      <c r="F934" s="338" t="s">
        <v>807</v>
      </c>
      <c r="G934" s="334" t="s">
        <v>1264</v>
      </c>
      <c r="H934" s="339">
        <v>10</v>
      </c>
      <c r="I934" s="345">
        <v>10</v>
      </c>
      <c r="J934" s="345">
        <v>100</v>
      </c>
      <c r="K934" s="345">
        <v>9.0953999999999997</v>
      </c>
      <c r="L934" s="345">
        <v>4.9000000000000004</v>
      </c>
      <c r="M934" s="345">
        <v>49</v>
      </c>
      <c r="N934" s="345">
        <v>90.953999999999994</v>
      </c>
      <c r="O934" s="345">
        <v>1.091448</v>
      </c>
      <c r="P934" s="345">
        <v>0</v>
      </c>
      <c r="Q934" s="345">
        <v>3.1039519999999996</v>
      </c>
      <c r="R934" s="345">
        <v>31.039519999999996</v>
      </c>
      <c r="S934" s="345">
        <v>0</v>
      </c>
      <c r="T934" s="345">
        <v>1.7</v>
      </c>
      <c r="U934" s="345">
        <v>0.08</v>
      </c>
      <c r="V934" s="345">
        <v>0</v>
      </c>
      <c r="W934" s="345">
        <v>17</v>
      </c>
      <c r="X934" s="345">
        <v>0.8</v>
      </c>
      <c r="Y934" s="345">
        <v>17.8</v>
      </c>
      <c r="Z934" s="345">
        <v>1.3239519999999996</v>
      </c>
      <c r="AA934" s="345">
        <v>13.239519999999995</v>
      </c>
      <c r="AB934" s="369">
        <v>0.13239519999999996</v>
      </c>
      <c r="AC934" s="345">
        <v>1.1915567999999996</v>
      </c>
      <c r="AD934" s="334"/>
      <c r="AE934" s="334" t="s">
        <v>2561</v>
      </c>
      <c r="AF934" s="334"/>
      <c r="AG934" s="334" t="s">
        <v>2459</v>
      </c>
      <c r="AH934" s="337" t="s">
        <v>2709</v>
      </c>
      <c r="AI934" s="334" t="s">
        <v>6149</v>
      </c>
      <c r="AJ934" s="334" t="s">
        <v>6278</v>
      </c>
      <c r="AK934" s="334" t="s">
        <v>4516</v>
      </c>
    </row>
    <row r="935" spans="1:37">
      <c r="A935" s="321" t="s">
        <v>161</v>
      </c>
      <c r="B935" s="344">
        <v>43126.578472222223</v>
      </c>
      <c r="C935" s="321" t="s">
        <v>941</v>
      </c>
      <c r="D935" s="321" t="s">
        <v>882</v>
      </c>
      <c r="E935" s="321" t="s">
        <v>883</v>
      </c>
      <c r="F935" s="341" t="s">
        <v>807</v>
      </c>
      <c r="G935" s="321" t="s">
        <v>1229</v>
      </c>
      <c r="H935" s="342">
        <v>100</v>
      </c>
      <c r="I935" s="346">
        <v>5.3</v>
      </c>
      <c r="J935" s="346">
        <v>530</v>
      </c>
      <c r="K935" s="346">
        <v>4.8205619999999998</v>
      </c>
      <c r="L935" s="346">
        <v>4.9000000000000004</v>
      </c>
      <c r="M935" s="346">
        <v>490.00000000000006</v>
      </c>
      <c r="N935" s="346">
        <v>482.05619999999999</v>
      </c>
      <c r="O935" s="346">
        <v>0.57846743999999994</v>
      </c>
      <c r="P935" s="346">
        <v>0</v>
      </c>
      <c r="Q935" s="346">
        <v>-0.65790544000000051</v>
      </c>
      <c r="R935" s="346">
        <v>-65.790544000000054</v>
      </c>
      <c r="S935" s="346">
        <v>0</v>
      </c>
      <c r="T935" s="346">
        <v>0</v>
      </c>
      <c r="U935" s="346">
        <v>0.08</v>
      </c>
      <c r="V935" s="346">
        <v>0</v>
      </c>
      <c r="W935" s="346">
        <v>0</v>
      </c>
      <c r="X935" s="346">
        <v>8</v>
      </c>
      <c r="Y935" s="346">
        <v>8</v>
      </c>
      <c r="Z935" s="346">
        <v>-0.73790544000000047</v>
      </c>
      <c r="AA935" s="346">
        <v>-73.79054400000004</v>
      </c>
      <c r="AB935" s="370">
        <v>-0.13922744150943403</v>
      </c>
      <c r="AC935" s="346">
        <v>-6.6411489600000033</v>
      </c>
      <c r="AD935" s="321"/>
      <c r="AE935" s="321" t="s">
        <v>2561</v>
      </c>
      <c r="AF935" s="321"/>
      <c r="AG935" s="321" t="s">
        <v>2459</v>
      </c>
      <c r="AH935" s="340" t="s">
        <v>2709</v>
      </c>
      <c r="AI935" s="321" t="s">
        <v>6149</v>
      </c>
      <c r="AJ935" s="321" t="s">
        <v>6279</v>
      </c>
      <c r="AK935" s="321" t="s">
        <v>4524</v>
      </c>
    </row>
    <row r="936" spans="1:37">
      <c r="A936" s="334" t="s">
        <v>161</v>
      </c>
      <c r="B936" s="343">
        <v>43126.652638888889</v>
      </c>
      <c r="C936" s="334" t="s">
        <v>941</v>
      </c>
      <c r="D936" s="334" t="s">
        <v>882</v>
      </c>
      <c r="E936" s="334" t="s">
        <v>883</v>
      </c>
      <c r="F936" s="338" t="s">
        <v>807</v>
      </c>
      <c r="G936" s="334" t="s">
        <v>2326</v>
      </c>
      <c r="H936" s="339">
        <v>10</v>
      </c>
      <c r="I936" s="345">
        <v>5</v>
      </c>
      <c r="J936" s="345">
        <v>50</v>
      </c>
      <c r="K936" s="345">
        <v>4.5476999999999999</v>
      </c>
      <c r="L936" s="345">
        <v>4.9000000000000004</v>
      </c>
      <c r="M936" s="345">
        <v>49</v>
      </c>
      <c r="N936" s="345">
        <v>45.476999999999997</v>
      </c>
      <c r="O936" s="345">
        <v>0.54572399999999999</v>
      </c>
      <c r="P936" s="345">
        <v>0</v>
      </c>
      <c r="Q936" s="345">
        <v>-0.89802400000000049</v>
      </c>
      <c r="R936" s="345">
        <v>-8.9802400000000056</v>
      </c>
      <c r="S936" s="345">
        <v>0</v>
      </c>
      <c r="T936" s="345">
        <v>0</v>
      </c>
      <c r="U936" s="345">
        <v>0.08</v>
      </c>
      <c r="V936" s="345">
        <v>0</v>
      </c>
      <c r="W936" s="345">
        <v>0</v>
      </c>
      <c r="X936" s="345">
        <v>0.8</v>
      </c>
      <c r="Y936" s="345">
        <v>0.8</v>
      </c>
      <c r="Z936" s="345">
        <v>-0.97802400000000045</v>
      </c>
      <c r="AA936" s="345">
        <v>-9.7802400000000045</v>
      </c>
      <c r="AB936" s="369">
        <v>-0.19560480000000008</v>
      </c>
      <c r="AC936" s="345">
        <v>-0.88022160000000038</v>
      </c>
      <c r="AD936" s="334"/>
      <c r="AE936" s="334" t="s">
        <v>2561</v>
      </c>
      <c r="AF936" s="334"/>
      <c r="AG936" s="334" t="s">
        <v>2459</v>
      </c>
      <c r="AH936" s="337" t="s">
        <v>2709</v>
      </c>
      <c r="AI936" s="334" t="s">
        <v>6149</v>
      </c>
      <c r="AJ936" s="334" t="s">
        <v>6280</v>
      </c>
      <c r="AK936" s="334" t="s">
        <v>4517</v>
      </c>
    </row>
    <row r="937" spans="1:37">
      <c r="A937" s="321" t="s">
        <v>146</v>
      </c>
      <c r="B937" s="344">
        <v>43129</v>
      </c>
      <c r="C937" s="321" t="s">
        <v>941</v>
      </c>
      <c r="D937" s="321" t="s">
        <v>882</v>
      </c>
      <c r="E937" s="321" t="s">
        <v>883</v>
      </c>
      <c r="F937" s="341" t="s">
        <v>807</v>
      </c>
      <c r="G937" s="321" t="s">
        <v>1272</v>
      </c>
      <c r="H937" s="342">
        <v>20</v>
      </c>
      <c r="I937" s="346">
        <v>6</v>
      </c>
      <c r="J937" s="346">
        <v>120</v>
      </c>
      <c r="K937" s="346">
        <v>5.5159200000000004</v>
      </c>
      <c r="L937" s="346">
        <v>4.9000000000000004</v>
      </c>
      <c r="M937" s="346">
        <v>98</v>
      </c>
      <c r="N937" s="346">
        <v>110.31840000000001</v>
      </c>
      <c r="O937" s="346">
        <v>0.66191040000000001</v>
      </c>
      <c r="P937" s="346">
        <v>0</v>
      </c>
      <c r="Q937" s="346">
        <v>-4.5990399999999987E-2</v>
      </c>
      <c r="R937" s="346">
        <v>-0.91980799999999974</v>
      </c>
      <c r="S937" s="346">
        <v>0</v>
      </c>
      <c r="T937" s="346">
        <v>0</v>
      </c>
      <c r="U937" s="346">
        <v>0.08</v>
      </c>
      <c r="V937" s="346">
        <v>0</v>
      </c>
      <c r="W937" s="346">
        <v>0</v>
      </c>
      <c r="X937" s="346">
        <v>1.6</v>
      </c>
      <c r="Y937" s="346">
        <v>1.6</v>
      </c>
      <c r="Z937" s="346">
        <v>-0.1259904</v>
      </c>
      <c r="AA937" s="346">
        <v>-2.5198080000000003</v>
      </c>
      <c r="AB937" s="370">
        <v>-2.0998400000000004E-2</v>
      </c>
      <c r="AC937" s="346">
        <v>-0.22678272000000002</v>
      </c>
      <c r="AD937" s="321"/>
      <c r="AE937" s="321" t="s">
        <v>2561</v>
      </c>
      <c r="AF937" s="321"/>
      <c r="AG937" s="321" t="s">
        <v>2459</v>
      </c>
      <c r="AH937" s="340" t="s">
        <v>2095</v>
      </c>
      <c r="AI937" s="321" t="s">
        <v>6149</v>
      </c>
      <c r="AJ937" s="321" t="s">
        <v>6281</v>
      </c>
      <c r="AK937" s="321" t="s">
        <v>4289</v>
      </c>
    </row>
    <row r="938" spans="1:37">
      <c r="A938" s="334" t="s">
        <v>146</v>
      </c>
      <c r="B938" s="343">
        <v>43129</v>
      </c>
      <c r="C938" s="334" t="s">
        <v>941</v>
      </c>
      <c r="D938" s="334" t="s">
        <v>882</v>
      </c>
      <c r="E938" s="334" t="s">
        <v>883</v>
      </c>
      <c r="F938" s="338" t="s">
        <v>807</v>
      </c>
      <c r="G938" s="334" t="s">
        <v>1185</v>
      </c>
      <c r="H938" s="339">
        <v>100</v>
      </c>
      <c r="I938" s="345">
        <v>10</v>
      </c>
      <c r="J938" s="345">
        <v>1000</v>
      </c>
      <c r="K938" s="345">
        <v>8.3130000000000006</v>
      </c>
      <c r="L938" s="345">
        <v>4.9000000000000004</v>
      </c>
      <c r="M938" s="345">
        <v>490.00000000000006</v>
      </c>
      <c r="N938" s="345">
        <v>831.30000000000007</v>
      </c>
      <c r="O938" s="345">
        <v>0.99756</v>
      </c>
      <c r="P938" s="345">
        <v>0</v>
      </c>
      <c r="Q938" s="345">
        <v>2.4154400000000003</v>
      </c>
      <c r="R938" s="345">
        <v>241.54400000000004</v>
      </c>
      <c r="S938" s="345">
        <v>0</v>
      </c>
      <c r="T938" s="345">
        <v>0.9</v>
      </c>
      <c r="U938" s="345">
        <v>0.08</v>
      </c>
      <c r="V938" s="345">
        <v>0</v>
      </c>
      <c r="W938" s="345">
        <v>90</v>
      </c>
      <c r="X938" s="345">
        <v>8</v>
      </c>
      <c r="Y938" s="345">
        <v>98</v>
      </c>
      <c r="Z938" s="345">
        <v>1.4354400000000003</v>
      </c>
      <c r="AA938" s="345">
        <v>143.54400000000004</v>
      </c>
      <c r="AB938" s="369">
        <v>0.14354400000000003</v>
      </c>
      <c r="AC938" s="345">
        <v>28.708800000000011</v>
      </c>
      <c r="AD938" s="334"/>
      <c r="AE938" s="334" t="s">
        <v>2458</v>
      </c>
      <c r="AF938" s="334"/>
      <c r="AG938" s="334" t="s">
        <v>2459</v>
      </c>
      <c r="AH938" s="337" t="s">
        <v>2095</v>
      </c>
      <c r="AI938" s="334" t="s">
        <v>6149</v>
      </c>
      <c r="AJ938" s="334" t="s">
        <v>6282</v>
      </c>
      <c r="AK938" s="334" t="s">
        <v>4290</v>
      </c>
    </row>
    <row r="939" spans="1:37">
      <c r="A939" s="321" t="s">
        <v>146</v>
      </c>
      <c r="B939" s="344">
        <v>43129</v>
      </c>
      <c r="C939" s="321" t="s">
        <v>941</v>
      </c>
      <c r="D939" s="321" t="s">
        <v>882</v>
      </c>
      <c r="E939" s="321" t="s">
        <v>883</v>
      </c>
      <c r="F939" s="341" t="s">
        <v>807</v>
      </c>
      <c r="G939" s="321" t="s">
        <v>2035</v>
      </c>
      <c r="H939" s="342">
        <v>200</v>
      </c>
      <c r="I939" s="346">
        <v>10</v>
      </c>
      <c r="J939" s="346">
        <v>2000</v>
      </c>
      <c r="K939" s="346">
        <v>9.1931999999999992</v>
      </c>
      <c r="L939" s="346">
        <v>4.9000000000000004</v>
      </c>
      <c r="M939" s="346">
        <v>980.00000000000011</v>
      </c>
      <c r="N939" s="346">
        <v>1838.6399999999999</v>
      </c>
      <c r="O939" s="346">
        <v>1.1031839999999999</v>
      </c>
      <c r="P939" s="346">
        <v>0</v>
      </c>
      <c r="Q939" s="346">
        <v>3.1900159999999991</v>
      </c>
      <c r="R939" s="346">
        <v>638.00319999999977</v>
      </c>
      <c r="S939" s="346">
        <v>0</v>
      </c>
      <c r="T939" s="346">
        <v>1.7</v>
      </c>
      <c r="U939" s="346">
        <v>0.08</v>
      </c>
      <c r="V939" s="346">
        <v>0</v>
      </c>
      <c r="W939" s="346">
        <v>340</v>
      </c>
      <c r="X939" s="346">
        <v>16</v>
      </c>
      <c r="Y939" s="346">
        <v>356</v>
      </c>
      <c r="Z939" s="346">
        <v>1.410015999999999</v>
      </c>
      <c r="AA939" s="346">
        <v>282.00319999999982</v>
      </c>
      <c r="AB939" s="370">
        <v>0.14100159999999992</v>
      </c>
      <c r="AC939" s="346">
        <v>56.400639999999967</v>
      </c>
      <c r="AD939" s="321"/>
      <c r="AE939" s="321" t="s">
        <v>2560</v>
      </c>
      <c r="AF939" s="321"/>
      <c r="AG939" s="321" t="s">
        <v>2459</v>
      </c>
      <c r="AH939" s="340" t="s">
        <v>2095</v>
      </c>
      <c r="AI939" s="321" t="s">
        <v>6149</v>
      </c>
      <c r="AJ939" s="321" t="s">
        <v>6283</v>
      </c>
      <c r="AK939" s="321" t="s">
        <v>4291</v>
      </c>
    </row>
    <row r="940" spans="1:37">
      <c r="A940" s="334" t="s">
        <v>146</v>
      </c>
      <c r="B940" s="343">
        <v>43129</v>
      </c>
      <c r="C940" s="334" t="s">
        <v>941</v>
      </c>
      <c r="D940" s="334" t="s">
        <v>882</v>
      </c>
      <c r="E940" s="334" t="s">
        <v>883</v>
      </c>
      <c r="F940" s="338" t="s">
        <v>807</v>
      </c>
      <c r="G940" s="334" t="s">
        <v>1199</v>
      </c>
      <c r="H940" s="339">
        <v>200</v>
      </c>
      <c r="I940" s="345">
        <v>10</v>
      </c>
      <c r="J940" s="345">
        <v>2000</v>
      </c>
      <c r="K940" s="345">
        <v>9.1931999999999992</v>
      </c>
      <c r="L940" s="345">
        <v>4.9000000000000004</v>
      </c>
      <c r="M940" s="345">
        <v>980.00000000000011</v>
      </c>
      <c r="N940" s="345">
        <v>1838.6399999999999</v>
      </c>
      <c r="O940" s="345">
        <v>1.1031839999999999</v>
      </c>
      <c r="P940" s="345">
        <v>0</v>
      </c>
      <c r="Q940" s="345">
        <v>3.1900159999999991</v>
      </c>
      <c r="R940" s="345">
        <v>638.00319999999977</v>
      </c>
      <c r="S940" s="345">
        <v>0</v>
      </c>
      <c r="T940" s="345">
        <v>1.7</v>
      </c>
      <c r="U940" s="345">
        <v>0.08</v>
      </c>
      <c r="V940" s="345">
        <v>0</v>
      </c>
      <c r="W940" s="345">
        <v>340</v>
      </c>
      <c r="X940" s="345">
        <v>16</v>
      </c>
      <c r="Y940" s="345">
        <v>356</v>
      </c>
      <c r="Z940" s="345">
        <v>1.410015999999999</v>
      </c>
      <c r="AA940" s="345">
        <v>282.00319999999982</v>
      </c>
      <c r="AB940" s="369">
        <v>0.14100159999999992</v>
      </c>
      <c r="AC940" s="345">
        <v>56.400639999999967</v>
      </c>
      <c r="AD940" s="334"/>
      <c r="AE940" s="334" t="s">
        <v>2514</v>
      </c>
      <c r="AF940" s="334"/>
      <c r="AG940" s="334" t="s">
        <v>2459</v>
      </c>
      <c r="AH940" s="337" t="s">
        <v>2095</v>
      </c>
      <c r="AI940" s="334" t="s">
        <v>6149</v>
      </c>
      <c r="AJ940" s="334" t="s">
        <v>6284</v>
      </c>
      <c r="AK940" s="334" t="s">
        <v>4292</v>
      </c>
    </row>
    <row r="941" spans="1:37">
      <c r="A941" s="321" t="s">
        <v>161</v>
      </c>
      <c r="B941" s="344">
        <v>43129.480833333335</v>
      </c>
      <c r="C941" s="321" t="s">
        <v>941</v>
      </c>
      <c r="D941" s="321" t="s">
        <v>882</v>
      </c>
      <c r="E941" s="321" t="s">
        <v>883</v>
      </c>
      <c r="F941" s="341" t="s">
        <v>807</v>
      </c>
      <c r="G941" s="321" t="s">
        <v>2327</v>
      </c>
      <c r="H941" s="342">
        <v>5</v>
      </c>
      <c r="I941" s="346">
        <v>5.4</v>
      </c>
      <c r="J941" s="346">
        <v>27</v>
      </c>
      <c r="K941" s="346">
        <v>4.9115160000000007</v>
      </c>
      <c r="L941" s="346">
        <v>4.9000000000000004</v>
      </c>
      <c r="M941" s="346">
        <v>24.5</v>
      </c>
      <c r="N941" s="346">
        <v>24.557580000000002</v>
      </c>
      <c r="O941" s="346">
        <v>0.58938192</v>
      </c>
      <c r="P941" s="346">
        <v>0</v>
      </c>
      <c r="Q941" s="346">
        <v>-0.5778659199999997</v>
      </c>
      <c r="R941" s="346">
        <v>-2.8893295999999986</v>
      </c>
      <c r="S941" s="346">
        <v>0</v>
      </c>
      <c r="T941" s="346">
        <v>0</v>
      </c>
      <c r="U941" s="346">
        <v>0.08</v>
      </c>
      <c r="V941" s="346">
        <v>0</v>
      </c>
      <c r="W941" s="346">
        <v>0</v>
      </c>
      <c r="X941" s="346">
        <v>0.4</v>
      </c>
      <c r="Y941" s="346">
        <v>0.4</v>
      </c>
      <c r="Z941" s="346">
        <v>-0.65786591999999966</v>
      </c>
      <c r="AA941" s="346">
        <v>-3.2893295999999985</v>
      </c>
      <c r="AB941" s="370">
        <v>-0.12182702222222216</v>
      </c>
      <c r="AC941" s="346">
        <v>-0.29603966399999987</v>
      </c>
      <c r="AD941" s="321"/>
      <c r="AE941" s="321" t="s">
        <v>2561</v>
      </c>
      <c r="AF941" s="321"/>
      <c r="AG941" s="321" t="s">
        <v>2459</v>
      </c>
      <c r="AH941" s="340" t="s">
        <v>2709</v>
      </c>
      <c r="AI941" s="321" t="s">
        <v>6149</v>
      </c>
      <c r="AJ941" s="321" t="s">
        <v>6285</v>
      </c>
      <c r="AK941" s="321" t="s">
        <v>4519</v>
      </c>
    </row>
    <row r="942" spans="1:37">
      <c r="A942" s="334" t="s">
        <v>161</v>
      </c>
      <c r="B942" s="343">
        <v>43129.480937499997</v>
      </c>
      <c r="C942" s="334" t="s">
        <v>941</v>
      </c>
      <c r="D942" s="334" t="s">
        <v>882</v>
      </c>
      <c r="E942" s="334" t="s">
        <v>883</v>
      </c>
      <c r="F942" s="338" t="s">
        <v>807</v>
      </c>
      <c r="G942" s="334" t="s">
        <v>1320</v>
      </c>
      <c r="H942" s="339">
        <v>10</v>
      </c>
      <c r="I942" s="345">
        <v>10</v>
      </c>
      <c r="J942" s="345">
        <v>100</v>
      </c>
      <c r="K942" s="345">
        <v>9.0953999999999997</v>
      </c>
      <c r="L942" s="345">
        <v>4.9000000000000004</v>
      </c>
      <c r="M942" s="345">
        <v>49</v>
      </c>
      <c r="N942" s="345">
        <v>90.953999999999994</v>
      </c>
      <c r="O942" s="345">
        <v>1.091448</v>
      </c>
      <c r="P942" s="345">
        <v>0</v>
      </c>
      <c r="Q942" s="345">
        <v>3.1039519999999996</v>
      </c>
      <c r="R942" s="345">
        <v>31.039519999999996</v>
      </c>
      <c r="S942" s="345">
        <v>0</v>
      </c>
      <c r="T942" s="345">
        <v>1.7</v>
      </c>
      <c r="U942" s="345">
        <v>0.08</v>
      </c>
      <c r="V942" s="345">
        <v>0</v>
      </c>
      <c r="W942" s="345">
        <v>17</v>
      </c>
      <c r="X942" s="345">
        <v>0.8</v>
      </c>
      <c r="Y942" s="345">
        <v>17.8</v>
      </c>
      <c r="Z942" s="345">
        <v>1.3239519999999996</v>
      </c>
      <c r="AA942" s="345">
        <v>13.239519999999995</v>
      </c>
      <c r="AB942" s="369">
        <v>0.13239519999999996</v>
      </c>
      <c r="AC942" s="345">
        <v>1.1915567999999996</v>
      </c>
      <c r="AD942" s="334"/>
      <c r="AE942" s="334" t="s">
        <v>2561</v>
      </c>
      <c r="AF942" s="334"/>
      <c r="AG942" s="334" t="s">
        <v>2459</v>
      </c>
      <c r="AH942" s="337" t="s">
        <v>2709</v>
      </c>
      <c r="AI942" s="334" t="s">
        <v>6149</v>
      </c>
      <c r="AJ942" s="334" t="s">
        <v>6286</v>
      </c>
      <c r="AK942" s="334" t="s">
        <v>4522</v>
      </c>
    </row>
    <row r="943" spans="1:37">
      <c r="A943" s="321" t="s">
        <v>126</v>
      </c>
      <c r="B943" s="344">
        <v>43130</v>
      </c>
      <c r="C943" s="321" t="s">
        <v>941</v>
      </c>
      <c r="D943" s="321" t="s">
        <v>882</v>
      </c>
      <c r="E943" s="321" t="s">
        <v>883</v>
      </c>
      <c r="F943" s="341" t="s">
        <v>807</v>
      </c>
      <c r="G943" s="321" t="s">
        <v>1081</v>
      </c>
      <c r="H943" s="342">
        <v>200</v>
      </c>
      <c r="I943" s="346">
        <v>10</v>
      </c>
      <c r="J943" s="346">
        <v>2000</v>
      </c>
      <c r="K943" s="346">
        <v>9.1931999999999992</v>
      </c>
      <c r="L943" s="346">
        <v>4.9000000000000004</v>
      </c>
      <c r="M943" s="346">
        <v>980.00000000000011</v>
      </c>
      <c r="N943" s="346">
        <v>1838.6399999999999</v>
      </c>
      <c r="O943" s="346">
        <v>1.1031839999999999</v>
      </c>
      <c r="P943" s="346">
        <v>0</v>
      </c>
      <c r="Q943" s="346">
        <v>3.1900159999999991</v>
      </c>
      <c r="R943" s="346">
        <v>638.00319999999977</v>
      </c>
      <c r="S943" s="346">
        <v>0</v>
      </c>
      <c r="T943" s="346">
        <v>0</v>
      </c>
      <c r="U943" s="346">
        <v>0.08</v>
      </c>
      <c r="V943" s="346">
        <v>0</v>
      </c>
      <c r="W943" s="346">
        <v>0</v>
      </c>
      <c r="X943" s="346">
        <v>16</v>
      </c>
      <c r="Y943" s="346">
        <v>16</v>
      </c>
      <c r="Z943" s="346">
        <v>3.110015999999999</v>
      </c>
      <c r="AA943" s="346">
        <v>622.00319999999977</v>
      </c>
      <c r="AB943" s="370">
        <v>0.31100159999999988</v>
      </c>
      <c r="AC943" s="346">
        <v>124.40063999999995</v>
      </c>
      <c r="AD943" s="321"/>
      <c r="AE943" s="321" t="s">
        <v>2570</v>
      </c>
      <c r="AF943" s="321"/>
      <c r="AG943" s="321" t="s">
        <v>2465</v>
      </c>
      <c r="AH943" s="340" t="s">
        <v>2095</v>
      </c>
      <c r="AI943" s="321" t="s">
        <v>6149</v>
      </c>
      <c r="AJ943" s="321" t="s">
        <v>6287</v>
      </c>
      <c r="AK943" s="321" t="s">
        <v>3841</v>
      </c>
    </row>
    <row r="944" spans="1:37">
      <c r="A944" s="334" t="s">
        <v>126</v>
      </c>
      <c r="B944" s="343">
        <v>43130</v>
      </c>
      <c r="C944" s="334" t="s">
        <v>941</v>
      </c>
      <c r="D944" s="334" t="s">
        <v>882</v>
      </c>
      <c r="E944" s="334" t="s">
        <v>883</v>
      </c>
      <c r="F944" s="338" t="s">
        <v>807</v>
      </c>
      <c r="G944" s="334" t="s">
        <v>1081</v>
      </c>
      <c r="H944" s="339">
        <v>200</v>
      </c>
      <c r="I944" s="345">
        <v>10</v>
      </c>
      <c r="J944" s="345">
        <v>2000</v>
      </c>
      <c r="K944" s="345">
        <v>9.1931999999999992</v>
      </c>
      <c r="L944" s="345">
        <v>4.9000000000000004</v>
      </c>
      <c r="M944" s="345">
        <v>980.00000000000011</v>
      </c>
      <c r="N944" s="345">
        <v>1838.6399999999999</v>
      </c>
      <c r="O944" s="345">
        <v>1.1031839999999999</v>
      </c>
      <c r="P944" s="345">
        <v>0</v>
      </c>
      <c r="Q944" s="345">
        <v>3.1900159999999991</v>
      </c>
      <c r="R944" s="345">
        <v>638.00319999999977</v>
      </c>
      <c r="S944" s="345">
        <v>0</v>
      </c>
      <c r="T944" s="345">
        <v>0</v>
      </c>
      <c r="U944" s="345">
        <v>0.08</v>
      </c>
      <c r="V944" s="345">
        <v>0</v>
      </c>
      <c r="W944" s="345">
        <v>0</v>
      </c>
      <c r="X944" s="345">
        <v>16</v>
      </c>
      <c r="Y944" s="345">
        <v>16</v>
      </c>
      <c r="Z944" s="345">
        <v>3.110015999999999</v>
      </c>
      <c r="AA944" s="345">
        <v>622.00319999999977</v>
      </c>
      <c r="AB944" s="369">
        <v>0.31100159999999988</v>
      </c>
      <c r="AC944" s="345">
        <v>124.40063999999995</v>
      </c>
      <c r="AD944" s="334"/>
      <c r="AE944" s="334" t="s">
        <v>2570</v>
      </c>
      <c r="AF944" s="334"/>
      <c r="AG944" s="334" t="s">
        <v>2465</v>
      </c>
      <c r="AH944" s="337" t="s">
        <v>2095</v>
      </c>
      <c r="AI944" s="334" t="s">
        <v>6149</v>
      </c>
      <c r="AJ944" s="334" t="s">
        <v>6287</v>
      </c>
      <c r="AK944" s="334" t="s">
        <v>3842</v>
      </c>
    </row>
    <row r="945" spans="1:37">
      <c r="A945" s="321" t="s">
        <v>126</v>
      </c>
      <c r="B945" s="344">
        <v>43130</v>
      </c>
      <c r="C945" s="321" t="s">
        <v>941</v>
      </c>
      <c r="D945" s="321" t="s">
        <v>882</v>
      </c>
      <c r="E945" s="321" t="s">
        <v>883</v>
      </c>
      <c r="F945" s="341" t="s">
        <v>807</v>
      </c>
      <c r="G945" s="321" t="s">
        <v>942</v>
      </c>
      <c r="H945" s="342">
        <v>10</v>
      </c>
      <c r="I945" s="346">
        <v>10</v>
      </c>
      <c r="J945" s="346">
        <v>100</v>
      </c>
      <c r="K945" s="346">
        <v>8.8508999999999993</v>
      </c>
      <c r="L945" s="346">
        <v>4.9000000000000004</v>
      </c>
      <c r="M945" s="346">
        <v>49</v>
      </c>
      <c r="N945" s="346">
        <v>88.508999999999986</v>
      </c>
      <c r="O945" s="346">
        <v>1.0621079999999998</v>
      </c>
      <c r="P945" s="346">
        <v>0</v>
      </c>
      <c r="Q945" s="346">
        <v>2.8887919999999991</v>
      </c>
      <c r="R945" s="346">
        <v>28.88791999999999</v>
      </c>
      <c r="S945" s="346">
        <v>0</v>
      </c>
      <c r="T945" s="346">
        <v>0</v>
      </c>
      <c r="U945" s="346">
        <v>0.08</v>
      </c>
      <c r="V945" s="346">
        <v>0</v>
      </c>
      <c r="W945" s="346">
        <v>0</v>
      </c>
      <c r="X945" s="346">
        <v>0.8</v>
      </c>
      <c r="Y945" s="346">
        <v>0.8</v>
      </c>
      <c r="Z945" s="346">
        <v>2.8087919999999991</v>
      </c>
      <c r="AA945" s="346">
        <v>28.08791999999999</v>
      </c>
      <c r="AB945" s="370">
        <v>0.28087919999999988</v>
      </c>
      <c r="AC945" s="346">
        <v>5.6175839999999981</v>
      </c>
      <c r="AD945" s="321"/>
      <c r="AE945" s="321" t="s">
        <v>1974</v>
      </c>
      <c r="AF945" s="321"/>
      <c r="AG945" s="321" t="s">
        <v>2465</v>
      </c>
      <c r="AH945" s="340" t="s">
        <v>1327</v>
      </c>
      <c r="AI945" s="321" t="s">
        <v>6149</v>
      </c>
      <c r="AJ945" s="321" t="s">
        <v>6288</v>
      </c>
      <c r="AK945" s="321" t="s">
        <v>3843</v>
      </c>
    </row>
    <row r="946" spans="1:37">
      <c r="A946" s="334" t="s">
        <v>126</v>
      </c>
      <c r="B946" s="343">
        <v>43130</v>
      </c>
      <c r="C946" s="334" t="s">
        <v>941</v>
      </c>
      <c r="D946" s="334" t="s">
        <v>882</v>
      </c>
      <c r="E946" s="334" t="s">
        <v>883</v>
      </c>
      <c r="F946" s="338" t="s">
        <v>807</v>
      </c>
      <c r="G946" s="334" t="s">
        <v>1088</v>
      </c>
      <c r="H946" s="339">
        <v>40</v>
      </c>
      <c r="I946" s="345">
        <v>10</v>
      </c>
      <c r="J946" s="345">
        <v>400</v>
      </c>
      <c r="K946" s="345">
        <v>8.8998000000000008</v>
      </c>
      <c r="L946" s="345">
        <v>4.9000000000000004</v>
      </c>
      <c r="M946" s="345">
        <v>196</v>
      </c>
      <c r="N946" s="345">
        <v>355.99200000000002</v>
      </c>
      <c r="O946" s="345">
        <v>1.067976</v>
      </c>
      <c r="P946" s="345">
        <v>0</v>
      </c>
      <c r="Q946" s="345">
        <v>2.9318240000000007</v>
      </c>
      <c r="R946" s="345">
        <v>117.27296000000003</v>
      </c>
      <c r="S946" s="345">
        <v>0</v>
      </c>
      <c r="T946" s="345">
        <v>1.7</v>
      </c>
      <c r="U946" s="345">
        <v>0.08</v>
      </c>
      <c r="V946" s="345">
        <v>0</v>
      </c>
      <c r="W946" s="345">
        <v>68</v>
      </c>
      <c r="X946" s="345">
        <v>3.2</v>
      </c>
      <c r="Y946" s="345">
        <v>71.2</v>
      </c>
      <c r="Z946" s="345">
        <v>1.1518240000000006</v>
      </c>
      <c r="AA946" s="345">
        <v>46.072960000000023</v>
      </c>
      <c r="AB946" s="369">
        <v>0.11518240000000006</v>
      </c>
      <c r="AC946" s="345">
        <v>9.214592000000005</v>
      </c>
      <c r="AD946" s="334"/>
      <c r="AE946" s="334" t="s">
        <v>1983</v>
      </c>
      <c r="AF946" s="334"/>
      <c r="AG946" s="334" t="s">
        <v>2465</v>
      </c>
      <c r="AH946" s="337" t="s">
        <v>2095</v>
      </c>
      <c r="AI946" s="334" t="s">
        <v>6149</v>
      </c>
      <c r="AJ946" s="334" t="s">
        <v>6289</v>
      </c>
      <c r="AK946" s="334" t="s">
        <v>3844</v>
      </c>
    </row>
    <row r="947" spans="1:37">
      <c r="A947" s="321" t="s">
        <v>126</v>
      </c>
      <c r="B947" s="344">
        <v>43130</v>
      </c>
      <c r="C947" s="321" t="s">
        <v>941</v>
      </c>
      <c r="D947" s="321" t="s">
        <v>882</v>
      </c>
      <c r="E947" s="321" t="s">
        <v>883</v>
      </c>
      <c r="F947" s="341" t="s">
        <v>807</v>
      </c>
      <c r="G947" s="321" t="s">
        <v>965</v>
      </c>
      <c r="H947" s="342">
        <v>200</v>
      </c>
      <c r="I947" s="346">
        <v>9.1999999999999993</v>
      </c>
      <c r="J947" s="346">
        <v>1839.9999999999998</v>
      </c>
      <c r="K947" s="346">
        <v>8.4577439999999999</v>
      </c>
      <c r="L947" s="346">
        <v>4.9000000000000004</v>
      </c>
      <c r="M947" s="346">
        <v>980.00000000000011</v>
      </c>
      <c r="N947" s="346">
        <v>1691.5488</v>
      </c>
      <c r="O947" s="346">
        <v>1.01492928</v>
      </c>
      <c r="P947" s="346">
        <v>0</v>
      </c>
      <c r="Q947" s="346">
        <v>2.5428147199999995</v>
      </c>
      <c r="R947" s="346">
        <v>508.5629439999999</v>
      </c>
      <c r="S947" s="346">
        <v>0</v>
      </c>
      <c r="T947" s="346">
        <v>0</v>
      </c>
      <c r="U947" s="346">
        <v>0.08</v>
      </c>
      <c r="V947" s="346">
        <v>0</v>
      </c>
      <c r="W947" s="346">
        <v>0</v>
      </c>
      <c r="X947" s="346">
        <v>16</v>
      </c>
      <c r="Y947" s="346">
        <v>16</v>
      </c>
      <c r="Z947" s="346">
        <v>2.4628147199999995</v>
      </c>
      <c r="AA947" s="346">
        <v>492.5629439999999</v>
      </c>
      <c r="AB947" s="370">
        <v>0.26769725217391305</v>
      </c>
      <c r="AC947" s="346">
        <v>98.512588799999989</v>
      </c>
      <c r="AD947" s="321"/>
      <c r="AE947" s="321" t="s">
        <v>1976</v>
      </c>
      <c r="AF947" s="321"/>
      <c r="AG947" s="321" t="s">
        <v>2465</v>
      </c>
      <c r="AH947" s="340" t="s">
        <v>2095</v>
      </c>
      <c r="AI947" s="321" t="s">
        <v>6149</v>
      </c>
      <c r="AJ947" s="321" t="s">
        <v>6290</v>
      </c>
      <c r="AK947" s="321" t="s">
        <v>3845</v>
      </c>
    </row>
    <row r="948" spans="1:37">
      <c r="A948" s="334" t="s">
        <v>146</v>
      </c>
      <c r="B948" s="343">
        <v>43130</v>
      </c>
      <c r="C948" s="334" t="s">
        <v>941</v>
      </c>
      <c r="D948" s="334" t="s">
        <v>882</v>
      </c>
      <c r="E948" s="334" t="s">
        <v>883</v>
      </c>
      <c r="F948" s="338" t="s">
        <v>807</v>
      </c>
      <c r="G948" s="334" t="s">
        <v>1185</v>
      </c>
      <c r="H948" s="339">
        <v>80</v>
      </c>
      <c r="I948" s="345">
        <v>5.22</v>
      </c>
      <c r="J948" s="345">
        <v>417.59999999999997</v>
      </c>
      <c r="K948" s="345">
        <v>4.3393860000000002</v>
      </c>
      <c r="L948" s="345">
        <v>4.9000000000000004</v>
      </c>
      <c r="M948" s="345">
        <v>392</v>
      </c>
      <c r="N948" s="345">
        <v>347.15088000000003</v>
      </c>
      <c r="O948" s="345">
        <v>0.52072631999999996</v>
      </c>
      <c r="P948" s="345">
        <v>0</v>
      </c>
      <c r="Q948" s="345">
        <v>-1.0813403200000002</v>
      </c>
      <c r="R948" s="345">
        <v>-86.507225600000027</v>
      </c>
      <c r="S948" s="345">
        <v>0</v>
      </c>
      <c r="T948" s="345">
        <v>0</v>
      </c>
      <c r="U948" s="345">
        <v>0.08</v>
      </c>
      <c r="V948" s="345">
        <v>0</v>
      </c>
      <c r="W948" s="345">
        <v>0</v>
      </c>
      <c r="X948" s="345">
        <v>6.4</v>
      </c>
      <c r="Y948" s="345">
        <v>6.4</v>
      </c>
      <c r="Z948" s="345">
        <v>-1.1613403200000003</v>
      </c>
      <c r="AA948" s="345">
        <v>-92.907225600000032</v>
      </c>
      <c r="AB948" s="369">
        <v>-0.22247898850574721</v>
      </c>
      <c r="AC948" s="345">
        <v>-18.581445120000009</v>
      </c>
      <c r="AD948" s="334"/>
      <c r="AE948" s="334" t="s">
        <v>2458</v>
      </c>
      <c r="AF948" s="334"/>
      <c r="AG948" s="334" t="s">
        <v>2459</v>
      </c>
      <c r="AH948" s="337" t="s">
        <v>2095</v>
      </c>
      <c r="AI948" s="334" t="s">
        <v>6149</v>
      </c>
      <c r="AJ948" s="334" t="s">
        <v>6291</v>
      </c>
      <c r="AK948" s="334" t="s">
        <v>4293</v>
      </c>
    </row>
    <row r="949" spans="1:37">
      <c r="A949" s="321" t="s">
        <v>161</v>
      </c>
      <c r="B949" s="344">
        <v>43130.479189814818</v>
      </c>
      <c r="C949" s="321" t="s">
        <v>941</v>
      </c>
      <c r="D949" s="321" t="s">
        <v>882</v>
      </c>
      <c r="E949" s="321" t="s">
        <v>883</v>
      </c>
      <c r="F949" s="341" t="s">
        <v>807</v>
      </c>
      <c r="G949" s="321" t="s">
        <v>911</v>
      </c>
      <c r="H949" s="342">
        <v>60</v>
      </c>
      <c r="I949" s="346">
        <v>10</v>
      </c>
      <c r="J949" s="346">
        <v>600</v>
      </c>
      <c r="K949" s="346">
        <v>8.3130000000000006</v>
      </c>
      <c r="L949" s="346">
        <v>4.9000000000000004</v>
      </c>
      <c r="M949" s="346">
        <v>294</v>
      </c>
      <c r="N949" s="346">
        <v>498.78000000000003</v>
      </c>
      <c r="O949" s="346">
        <v>0.99756</v>
      </c>
      <c r="P949" s="346">
        <v>0</v>
      </c>
      <c r="Q949" s="346">
        <v>2.4154400000000003</v>
      </c>
      <c r="R949" s="346">
        <v>144.9264</v>
      </c>
      <c r="S949" s="346">
        <v>0</v>
      </c>
      <c r="T949" s="346">
        <v>0.8</v>
      </c>
      <c r="U949" s="346">
        <v>0.08</v>
      </c>
      <c r="V949" s="346">
        <v>0</v>
      </c>
      <c r="W949" s="346">
        <v>48</v>
      </c>
      <c r="X949" s="346">
        <v>4.8</v>
      </c>
      <c r="Y949" s="346">
        <v>52.8</v>
      </c>
      <c r="Z949" s="346">
        <v>1.5354400000000001</v>
      </c>
      <c r="AA949" s="346">
        <v>92.126400000000004</v>
      </c>
      <c r="AB949" s="370">
        <v>0.15354400000000001</v>
      </c>
      <c r="AC949" s="346">
        <v>18.425280000000001</v>
      </c>
      <c r="AD949" s="321"/>
      <c r="AE949" s="321" t="s">
        <v>1909</v>
      </c>
      <c r="AF949" s="321"/>
      <c r="AG949" s="321" t="s">
        <v>2465</v>
      </c>
      <c r="AH949" s="340" t="s">
        <v>2709</v>
      </c>
      <c r="AI949" s="321" t="s">
        <v>6149</v>
      </c>
      <c r="AJ949" s="321" t="s">
        <v>6292</v>
      </c>
      <c r="AK949" s="321" t="s">
        <v>4520</v>
      </c>
    </row>
    <row r="950" spans="1:37">
      <c r="A950" s="334" t="s">
        <v>161</v>
      </c>
      <c r="B950" s="343">
        <v>43130.679907407408</v>
      </c>
      <c r="C950" s="334" t="s">
        <v>941</v>
      </c>
      <c r="D950" s="334" t="s">
        <v>882</v>
      </c>
      <c r="E950" s="334" t="s">
        <v>883</v>
      </c>
      <c r="F950" s="338" t="s">
        <v>807</v>
      </c>
      <c r="G950" s="334" t="s">
        <v>911</v>
      </c>
      <c r="H950" s="339">
        <v>200</v>
      </c>
      <c r="I950" s="345">
        <v>10</v>
      </c>
      <c r="J950" s="345">
        <v>2000</v>
      </c>
      <c r="K950" s="345">
        <v>8.3130000000000006</v>
      </c>
      <c r="L950" s="345">
        <v>4.9000000000000004</v>
      </c>
      <c r="M950" s="345">
        <v>980.00000000000011</v>
      </c>
      <c r="N950" s="345">
        <v>1662.6000000000001</v>
      </c>
      <c r="O950" s="345">
        <v>0.99756</v>
      </c>
      <c r="P950" s="345">
        <v>0</v>
      </c>
      <c r="Q950" s="345">
        <v>2.4154400000000003</v>
      </c>
      <c r="R950" s="345">
        <v>483.08800000000008</v>
      </c>
      <c r="S950" s="345">
        <v>0</v>
      </c>
      <c r="T950" s="345">
        <v>0.8</v>
      </c>
      <c r="U950" s="345">
        <v>0.08</v>
      </c>
      <c r="V950" s="345">
        <v>0</v>
      </c>
      <c r="W950" s="345">
        <v>160</v>
      </c>
      <c r="X950" s="345">
        <v>16</v>
      </c>
      <c r="Y950" s="345">
        <v>176</v>
      </c>
      <c r="Z950" s="345">
        <v>1.5354400000000001</v>
      </c>
      <c r="AA950" s="345">
        <v>307.08800000000002</v>
      </c>
      <c r="AB950" s="369">
        <v>0.15354400000000001</v>
      </c>
      <c r="AC950" s="345">
        <v>61.417600000000007</v>
      </c>
      <c r="AD950" s="334"/>
      <c r="AE950" s="334" t="s">
        <v>1909</v>
      </c>
      <c r="AF950" s="334"/>
      <c r="AG950" s="334" t="s">
        <v>2465</v>
      </c>
      <c r="AH950" s="337" t="s">
        <v>2709</v>
      </c>
      <c r="AI950" s="334" t="s">
        <v>6149</v>
      </c>
      <c r="AJ950" s="334" t="s">
        <v>6293</v>
      </c>
      <c r="AK950" s="334" t="s">
        <v>4518</v>
      </c>
    </row>
    <row r="951" spans="1:37">
      <c r="A951" s="321" t="s">
        <v>126</v>
      </c>
      <c r="B951" s="344">
        <v>43131</v>
      </c>
      <c r="C951" s="321" t="s">
        <v>941</v>
      </c>
      <c r="D951" s="321" t="s">
        <v>882</v>
      </c>
      <c r="E951" s="321" t="s">
        <v>883</v>
      </c>
      <c r="F951" s="341" t="s">
        <v>807</v>
      </c>
      <c r="G951" s="321" t="s">
        <v>1033</v>
      </c>
      <c r="H951" s="342">
        <v>10</v>
      </c>
      <c r="I951" s="346">
        <v>6.8</v>
      </c>
      <c r="J951" s="346">
        <v>68</v>
      </c>
      <c r="K951" s="346">
        <v>6.2513759999999996</v>
      </c>
      <c r="L951" s="346">
        <v>4.9000000000000004</v>
      </c>
      <c r="M951" s="346">
        <v>49</v>
      </c>
      <c r="N951" s="346">
        <v>62.513759999999998</v>
      </c>
      <c r="O951" s="346">
        <v>0.75016511999999991</v>
      </c>
      <c r="P951" s="346">
        <v>0</v>
      </c>
      <c r="Q951" s="346">
        <v>0.60121087999999934</v>
      </c>
      <c r="R951" s="346">
        <v>6.0121087999999929</v>
      </c>
      <c r="S951" s="346">
        <v>0</v>
      </c>
      <c r="T951" s="346">
        <v>0</v>
      </c>
      <c r="U951" s="346">
        <v>0.08</v>
      </c>
      <c r="V951" s="346">
        <v>0</v>
      </c>
      <c r="W951" s="346">
        <v>0</v>
      </c>
      <c r="X951" s="346">
        <v>0.8</v>
      </c>
      <c r="Y951" s="346">
        <v>0.8</v>
      </c>
      <c r="Z951" s="346">
        <v>0.52121087999999938</v>
      </c>
      <c r="AA951" s="346">
        <v>5.212108799999994</v>
      </c>
      <c r="AB951" s="370">
        <v>7.6648658823529323E-2</v>
      </c>
      <c r="AC951" s="346">
        <v>1.0424217599999988</v>
      </c>
      <c r="AD951" s="321"/>
      <c r="AE951" s="321" t="s">
        <v>1958</v>
      </c>
      <c r="AF951" s="321"/>
      <c r="AG951" s="321" t="s">
        <v>2465</v>
      </c>
      <c r="AH951" s="340" t="s">
        <v>2095</v>
      </c>
      <c r="AI951" s="321" t="s">
        <v>6149</v>
      </c>
      <c r="AJ951" s="321" t="s">
        <v>6294</v>
      </c>
      <c r="AK951" s="321" t="s">
        <v>3846</v>
      </c>
    </row>
    <row r="952" spans="1:37">
      <c r="A952" s="334" t="s">
        <v>126</v>
      </c>
      <c r="B952" s="343">
        <v>43131</v>
      </c>
      <c r="C952" s="334" t="s">
        <v>941</v>
      </c>
      <c r="D952" s="334" t="s">
        <v>882</v>
      </c>
      <c r="E952" s="334" t="s">
        <v>883</v>
      </c>
      <c r="F952" s="338" t="s">
        <v>807</v>
      </c>
      <c r="G952" s="334" t="s">
        <v>1033</v>
      </c>
      <c r="H952" s="339">
        <v>10</v>
      </c>
      <c r="I952" s="345">
        <v>6.8</v>
      </c>
      <c r="J952" s="345">
        <v>68</v>
      </c>
      <c r="K952" s="345">
        <v>6.2513759999999996</v>
      </c>
      <c r="L952" s="345">
        <v>4.9000000000000004</v>
      </c>
      <c r="M952" s="345">
        <v>49</v>
      </c>
      <c r="N952" s="345">
        <v>62.513759999999998</v>
      </c>
      <c r="O952" s="345">
        <v>0.75016511999999991</v>
      </c>
      <c r="P952" s="345">
        <v>0</v>
      </c>
      <c r="Q952" s="345">
        <v>0.60121087999999934</v>
      </c>
      <c r="R952" s="345">
        <v>6.0121087999999929</v>
      </c>
      <c r="S952" s="345">
        <v>0</v>
      </c>
      <c r="T952" s="345">
        <v>0</v>
      </c>
      <c r="U952" s="345">
        <v>0.08</v>
      </c>
      <c r="V952" s="345">
        <v>0</v>
      </c>
      <c r="W952" s="345">
        <v>0</v>
      </c>
      <c r="X952" s="345">
        <v>0.8</v>
      </c>
      <c r="Y952" s="345">
        <v>0.8</v>
      </c>
      <c r="Z952" s="345">
        <v>0.52121087999999938</v>
      </c>
      <c r="AA952" s="345">
        <v>5.212108799999994</v>
      </c>
      <c r="AB952" s="369">
        <v>7.6648658823529323E-2</v>
      </c>
      <c r="AC952" s="345">
        <v>1.0424217599999988</v>
      </c>
      <c r="AD952" s="334"/>
      <c r="AE952" s="334" t="s">
        <v>1958</v>
      </c>
      <c r="AF952" s="334"/>
      <c r="AG952" s="334" t="s">
        <v>2465</v>
      </c>
      <c r="AH952" s="337" t="s">
        <v>2095</v>
      </c>
      <c r="AI952" s="334" t="s">
        <v>6149</v>
      </c>
      <c r="AJ952" s="334" t="s">
        <v>6294</v>
      </c>
      <c r="AK952" s="334" t="s">
        <v>3847</v>
      </c>
    </row>
    <row r="953" spans="1:37">
      <c r="A953" s="321" t="s">
        <v>126</v>
      </c>
      <c r="B953" s="344">
        <v>43131</v>
      </c>
      <c r="C953" s="321" t="s">
        <v>941</v>
      </c>
      <c r="D953" s="321" t="s">
        <v>882</v>
      </c>
      <c r="E953" s="321" t="s">
        <v>883</v>
      </c>
      <c r="F953" s="341" t="s">
        <v>807</v>
      </c>
      <c r="G953" s="321" t="s">
        <v>1081</v>
      </c>
      <c r="H953" s="342">
        <v>200</v>
      </c>
      <c r="I953" s="346">
        <v>10</v>
      </c>
      <c r="J953" s="346">
        <v>2000</v>
      </c>
      <c r="K953" s="346">
        <v>9.1931999999999992</v>
      </c>
      <c r="L953" s="346">
        <v>4.9000000000000004</v>
      </c>
      <c r="M953" s="346">
        <v>980.00000000000011</v>
      </c>
      <c r="N953" s="346">
        <v>1838.6399999999999</v>
      </c>
      <c r="O953" s="346">
        <v>1.1031839999999999</v>
      </c>
      <c r="P953" s="346">
        <v>0</v>
      </c>
      <c r="Q953" s="346">
        <v>3.1900159999999991</v>
      </c>
      <c r="R953" s="346">
        <v>638.00319999999977</v>
      </c>
      <c r="S953" s="346">
        <v>0</v>
      </c>
      <c r="T953" s="346">
        <v>0</v>
      </c>
      <c r="U953" s="346">
        <v>0.08</v>
      </c>
      <c r="V953" s="346">
        <v>0</v>
      </c>
      <c r="W953" s="346">
        <v>0</v>
      </c>
      <c r="X953" s="346">
        <v>16</v>
      </c>
      <c r="Y953" s="346">
        <v>16</v>
      </c>
      <c r="Z953" s="346">
        <v>3.110015999999999</v>
      </c>
      <c r="AA953" s="346">
        <v>622.00319999999977</v>
      </c>
      <c r="AB953" s="370">
        <v>0.31100159999999988</v>
      </c>
      <c r="AC953" s="346">
        <v>124.40063999999995</v>
      </c>
      <c r="AD953" s="321"/>
      <c r="AE953" s="321" t="s">
        <v>2570</v>
      </c>
      <c r="AF953" s="321"/>
      <c r="AG953" s="321" t="s">
        <v>2465</v>
      </c>
      <c r="AH953" s="340" t="s">
        <v>2095</v>
      </c>
      <c r="AI953" s="321" t="s">
        <v>6149</v>
      </c>
      <c r="AJ953" s="321" t="s">
        <v>6295</v>
      </c>
      <c r="AK953" s="321" t="s">
        <v>3848</v>
      </c>
    </row>
    <row r="954" spans="1:37">
      <c r="A954" s="334" t="s">
        <v>161</v>
      </c>
      <c r="B954" s="343">
        <v>43131.579247685186</v>
      </c>
      <c r="C954" s="334" t="s">
        <v>941</v>
      </c>
      <c r="D954" s="334" t="s">
        <v>882</v>
      </c>
      <c r="E954" s="334" t="s">
        <v>883</v>
      </c>
      <c r="F954" s="338" t="s">
        <v>807</v>
      </c>
      <c r="G954" s="334" t="s">
        <v>1365</v>
      </c>
      <c r="H954" s="339">
        <v>20</v>
      </c>
      <c r="I954" s="345">
        <v>5</v>
      </c>
      <c r="J954" s="345">
        <v>100</v>
      </c>
      <c r="K954" s="345">
        <v>4.5476999999999999</v>
      </c>
      <c r="L954" s="345">
        <v>4.9000000000000004</v>
      </c>
      <c r="M954" s="345">
        <v>98</v>
      </c>
      <c r="N954" s="345">
        <v>90.953999999999994</v>
      </c>
      <c r="O954" s="345">
        <v>0.54572399999999999</v>
      </c>
      <c r="P954" s="345">
        <v>0</v>
      </c>
      <c r="Q954" s="345">
        <v>-0.89802400000000049</v>
      </c>
      <c r="R954" s="345">
        <v>-17.960480000000011</v>
      </c>
      <c r="S954" s="345">
        <v>0</v>
      </c>
      <c r="T954" s="345">
        <v>0</v>
      </c>
      <c r="U954" s="345">
        <v>0.08</v>
      </c>
      <c r="V954" s="345">
        <v>0</v>
      </c>
      <c r="W954" s="345">
        <v>0</v>
      </c>
      <c r="X954" s="345">
        <v>1.6</v>
      </c>
      <c r="Y954" s="345">
        <v>1.6</v>
      </c>
      <c r="Z954" s="345">
        <v>-0.97802400000000045</v>
      </c>
      <c r="AA954" s="345">
        <v>-19.560480000000009</v>
      </c>
      <c r="AB954" s="369">
        <v>-0.19560480000000008</v>
      </c>
      <c r="AC954" s="345">
        <v>-1.7604432000000008</v>
      </c>
      <c r="AD954" s="334"/>
      <c r="AE954" s="334" t="s">
        <v>2561</v>
      </c>
      <c r="AF954" s="334"/>
      <c r="AG954" s="334" t="s">
        <v>2459</v>
      </c>
      <c r="AH954" s="337" t="s">
        <v>2709</v>
      </c>
      <c r="AI954" s="334" t="s">
        <v>6149</v>
      </c>
      <c r="AJ954" s="334" t="s">
        <v>6296</v>
      </c>
      <c r="AK954" s="334" t="s">
        <v>4521</v>
      </c>
    </row>
    <row r="955" spans="1:37">
      <c r="A955" s="321" t="s">
        <v>166</v>
      </c>
      <c r="B955" s="344">
        <v>43131.671493055554</v>
      </c>
      <c r="C955" s="321" t="s">
        <v>941</v>
      </c>
      <c r="D955" s="321" t="s">
        <v>882</v>
      </c>
      <c r="E955" s="321" t="s">
        <v>883</v>
      </c>
      <c r="F955" s="341" t="s">
        <v>807</v>
      </c>
      <c r="G955" s="321" t="s">
        <v>1487</v>
      </c>
      <c r="H955" s="342">
        <v>800</v>
      </c>
      <c r="I955" s="346">
        <v>10</v>
      </c>
      <c r="J955" s="346">
        <v>8000</v>
      </c>
      <c r="K955" s="346">
        <v>9.4</v>
      </c>
      <c r="L955" s="346">
        <v>4.9000000000000004</v>
      </c>
      <c r="M955" s="346">
        <v>3920.0000000000005</v>
      </c>
      <c r="N955" s="346">
        <v>7520</v>
      </c>
      <c r="O955" s="346">
        <v>1.1279999999999999</v>
      </c>
      <c r="P955" s="346">
        <v>0</v>
      </c>
      <c r="Q955" s="346">
        <v>3.3719999999999999</v>
      </c>
      <c r="R955" s="346">
        <v>2697.6</v>
      </c>
      <c r="S955" s="346">
        <v>0</v>
      </c>
      <c r="T955" s="346">
        <v>2</v>
      </c>
      <c r="U955" s="346">
        <v>0.08</v>
      </c>
      <c r="V955" s="346">
        <v>0</v>
      </c>
      <c r="W955" s="346">
        <v>1600</v>
      </c>
      <c r="X955" s="346">
        <v>64</v>
      </c>
      <c r="Y955" s="346">
        <v>1664</v>
      </c>
      <c r="Z955" s="346">
        <v>1.2919999999999998</v>
      </c>
      <c r="AA955" s="346">
        <v>1033.5999999999999</v>
      </c>
      <c r="AB955" s="370">
        <v>0.12919999999999998</v>
      </c>
      <c r="AC955" s="346">
        <v>206.72</v>
      </c>
      <c r="AD955" s="321"/>
      <c r="AE955" s="321" t="s">
        <v>1938</v>
      </c>
      <c r="AF955" s="321"/>
      <c r="AG955" s="321" t="s">
        <v>2463</v>
      </c>
      <c r="AH955" s="340" t="s">
        <v>2095</v>
      </c>
      <c r="AI955" s="321" t="s">
        <v>6149</v>
      </c>
      <c r="AJ955" s="321" t="s">
        <v>6297</v>
      </c>
      <c r="AK955" s="321" t="s">
        <v>5065</v>
      </c>
    </row>
    <row r="956" spans="1:37">
      <c r="A956" s="334" t="s">
        <v>161</v>
      </c>
      <c r="B956" s="343">
        <v>43102.446504629632</v>
      </c>
      <c r="C956" s="334" t="s">
        <v>941</v>
      </c>
      <c r="D956" s="334" t="s">
        <v>849</v>
      </c>
      <c r="E956" s="334" t="s">
        <v>1328</v>
      </c>
      <c r="F956" s="338" t="s">
        <v>807</v>
      </c>
      <c r="G956" s="334" t="s">
        <v>1266</v>
      </c>
      <c r="H956" s="339">
        <v>2</v>
      </c>
      <c r="I956" s="345">
        <v>3.4</v>
      </c>
      <c r="J956" s="345">
        <v>6.8</v>
      </c>
      <c r="K956" s="345">
        <v>3.0924359999999997</v>
      </c>
      <c r="L956" s="345">
        <v>2.5</v>
      </c>
      <c r="M956" s="345">
        <v>5</v>
      </c>
      <c r="N956" s="345">
        <v>6.1848719999999995</v>
      </c>
      <c r="O956" s="345">
        <v>0.37109231999999998</v>
      </c>
      <c r="P956" s="345">
        <v>0</v>
      </c>
      <c r="Q956" s="345">
        <v>0.22134367999999977</v>
      </c>
      <c r="R956" s="345">
        <v>0.44268735999999953</v>
      </c>
      <c r="S956" s="345">
        <v>0</v>
      </c>
      <c r="T956" s="345">
        <v>0</v>
      </c>
      <c r="U956" s="345">
        <v>3.4000000000000002E-2</v>
      </c>
      <c r="V956" s="345">
        <v>0</v>
      </c>
      <c r="W956" s="345">
        <v>0</v>
      </c>
      <c r="X956" s="345">
        <v>6.8000000000000005E-2</v>
      </c>
      <c r="Y956" s="345">
        <v>6.8000000000000005E-2</v>
      </c>
      <c r="Z956" s="345">
        <v>0.18734367999999976</v>
      </c>
      <c r="AA956" s="345">
        <v>0.37468735999999953</v>
      </c>
      <c r="AB956" s="369">
        <v>5.510108235294111E-2</v>
      </c>
      <c r="AC956" s="345">
        <v>3.3721862399999955E-2</v>
      </c>
      <c r="AD956" s="334"/>
      <c r="AE956" s="334" t="s">
        <v>2561</v>
      </c>
      <c r="AF956" s="334"/>
      <c r="AG956" s="334" t="s">
        <v>2459</v>
      </c>
      <c r="AH956" s="337" t="s">
        <v>1347</v>
      </c>
      <c r="AI956" s="334" t="s">
        <v>6298</v>
      </c>
      <c r="AJ956" s="334" t="s">
        <v>6299</v>
      </c>
      <c r="AK956" s="334" t="s">
        <v>4536</v>
      </c>
    </row>
    <row r="957" spans="1:37">
      <c r="A957" s="321" t="s">
        <v>161</v>
      </c>
      <c r="B957" s="344">
        <v>43102.585393518515</v>
      </c>
      <c r="C957" s="321" t="s">
        <v>941</v>
      </c>
      <c r="D957" s="321" t="s">
        <v>849</v>
      </c>
      <c r="E957" s="321" t="s">
        <v>1328</v>
      </c>
      <c r="F957" s="341" t="s">
        <v>807</v>
      </c>
      <c r="G957" s="321" t="s">
        <v>1272</v>
      </c>
      <c r="H957" s="342">
        <v>10</v>
      </c>
      <c r="I957" s="346">
        <v>3.4</v>
      </c>
      <c r="J957" s="346">
        <v>34</v>
      </c>
      <c r="K957" s="346">
        <v>3.0924359999999997</v>
      </c>
      <c r="L957" s="346">
        <v>2.5</v>
      </c>
      <c r="M957" s="346">
        <v>25</v>
      </c>
      <c r="N957" s="346">
        <v>30.924359999999997</v>
      </c>
      <c r="O957" s="346">
        <v>0.37109231999999998</v>
      </c>
      <c r="P957" s="346">
        <v>0</v>
      </c>
      <c r="Q957" s="346">
        <v>0.22134367999999977</v>
      </c>
      <c r="R957" s="346">
        <v>2.2134367999999975</v>
      </c>
      <c r="S957" s="346">
        <v>0</v>
      </c>
      <c r="T957" s="346">
        <v>0</v>
      </c>
      <c r="U957" s="346">
        <v>3.4000000000000002E-2</v>
      </c>
      <c r="V957" s="346">
        <v>0</v>
      </c>
      <c r="W957" s="346">
        <v>0</v>
      </c>
      <c r="X957" s="346">
        <v>0.34</v>
      </c>
      <c r="Y957" s="346">
        <v>0.34</v>
      </c>
      <c r="Z957" s="346">
        <v>0.18734367999999976</v>
      </c>
      <c r="AA957" s="346">
        <v>1.8734367999999977</v>
      </c>
      <c r="AB957" s="370">
        <v>5.510108235294111E-2</v>
      </c>
      <c r="AC957" s="346">
        <v>0</v>
      </c>
      <c r="AD957" s="321"/>
      <c r="AE957" s="321" t="s">
        <v>1908</v>
      </c>
      <c r="AF957" s="321"/>
      <c r="AG957" s="321" t="s">
        <v>1908</v>
      </c>
      <c r="AH957" s="340" t="s">
        <v>1347</v>
      </c>
      <c r="AI957" s="321" t="s">
        <v>6298</v>
      </c>
      <c r="AJ957" s="321" t="s">
        <v>6300</v>
      </c>
      <c r="AK957" s="321" t="s">
        <v>4540</v>
      </c>
    </row>
    <row r="958" spans="1:37">
      <c r="A958" s="334" t="s">
        <v>161</v>
      </c>
      <c r="B958" s="343">
        <v>43102.6096875</v>
      </c>
      <c r="C958" s="334" t="s">
        <v>941</v>
      </c>
      <c r="D958" s="334" t="s">
        <v>849</v>
      </c>
      <c r="E958" s="334" t="s">
        <v>1328</v>
      </c>
      <c r="F958" s="338" t="s">
        <v>807</v>
      </c>
      <c r="G958" s="334" t="s">
        <v>1259</v>
      </c>
      <c r="H958" s="339">
        <v>2</v>
      </c>
      <c r="I958" s="345">
        <v>3.4</v>
      </c>
      <c r="J958" s="345">
        <v>6.8</v>
      </c>
      <c r="K958" s="345">
        <v>3.0924359999999997</v>
      </c>
      <c r="L958" s="345">
        <v>2.5</v>
      </c>
      <c r="M958" s="345">
        <v>5</v>
      </c>
      <c r="N958" s="345">
        <v>6.1848719999999995</v>
      </c>
      <c r="O958" s="345">
        <v>0.37109231999999998</v>
      </c>
      <c r="P958" s="345">
        <v>0</v>
      </c>
      <c r="Q958" s="345">
        <v>0.22134367999999977</v>
      </c>
      <c r="R958" s="345">
        <v>0.44268735999999953</v>
      </c>
      <c r="S958" s="345">
        <v>0</v>
      </c>
      <c r="T958" s="345">
        <v>0</v>
      </c>
      <c r="U958" s="345">
        <v>3.4000000000000002E-2</v>
      </c>
      <c r="V958" s="345">
        <v>0</v>
      </c>
      <c r="W958" s="345">
        <v>0</v>
      </c>
      <c r="X958" s="345">
        <v>6.8000000000000005E-2</v>
      </c>
      <c r="Y958" s="345">
        <v>6.8000000000000005E-2</v>
      </c>
      <c r="Z958" s="345">
        <v>0.18734367999999976</v>
      </c>
      <c r="AA958" s="345">
        <v>0.37468735999999953</v>
      </c>
      <c r="AB958" s="369">
        <v>5.510108235294111E-2</v>
      </c>
      <c r="AC958" s="345">
        <v>3.3721862399999955E-2</v>
      </c>
      <c r="AD958" s="334"/>
      <c r="AE958" s="334" t="s">
        <v>2561</v>
      </c>
      <c r="AF958" s="334"/>
      <c r="AG958" s="334" t="s">
        <v>2459</v>
      </c>
      <c r="AH958" s="337" t="s">
        <v>1347</v>
      </c>
      <c r="AI958" s="334" t="s">
        <v>6298</v>
      </c>
      <c r="AJ958" s="334" t="s">
        <v>6301</v>
      </c>
      <c r="AK958" s="334" t="s">
        <v>4538</v>
      </c>
    </row>
    <row r="959" spans="1:37">
      <c r="A959" s="321" t="s">
        <v>161</v>
      </c>
      <c r="B959" s="344">
        <v>43102.632719907408</v>
      </c>
      <c r="C959" s="321" t="s">
        <v>941</v>
      </c>
      <c r="D959" s="321" t="s">
        <v>849</v>
      </c>
      <c r="E959" s="321" t="s">
        <v>1328</v>
      </c>
      <c r="F959" s="341" t="s">
        <v>807</v>
      </c>
      <c r="G959" s="321" t="s">
        <v>1313</v>
      </c>
      <c r="H959" s="342">
        <v>10</v>
      </c>
      <c r="I959" s="346">
        <v>3.4</v>
      </c>
      <c r="J959" s="346">
        <v>34</v>
      </c>
      <c r="K959" s="346">
        <v>3.0924359999999997</v>
      </c>
      <c r="L959" s="346">
        <v>2.5</v>
      </c>
      <c r="M959" s="346">
        <v>25</v>
      </c>
      <c r="N959" s="346">
        <v>30.924359999999997</v>
      </c>
      <c r="O959" s="346">
        <v>0.37109231999999998</v>
      </c>
      <c r="P959" s="346">
        <v>0</v>
      </c>
      <c r="Q959" s="346">
        <v>0.22134367999999977</v>
      </c>
      <c r="R959" s="346">
        <v>2.2134367999999975</v>
      </c>
      <c r="S959" s="346">
        <v>0</v>
      </c>
      <c r="T959" s="346">
        <v>0</v>
      </c>
      <c r="U959" s="346">
        <v>3.4000000000000002E-2</v>
      </c>
      <c r="V959" s="346">
        <v>0</v>
      </c>
      <c r="W959" s="346">
        <v>0</v>
      </c>
      <c r="X959" s="346">
        <v>0.34</v>
      </c>
      <c r="Y959" s="346">
        <v>0.34</v>
      </c>
      <c r="Z959" s="346">
        <v>0.18734367999999976</v>
      </c>
      <c r="AA959" s="346">
        <v>1.8734367999999977</v>
      </c>
      <c r="AB959" s="370">
        <v>5.510108235294111E-2</v>
      </c>
      <c r="AC959" s="346">
        <v>0.16860931199999979</v>
      </c>
      <c r="AD959" s="321"/>
      <c r="AE959" s="321" t="s">
        <v>2561</v>
      </c>
      <c r="AF959" s="321"/>
      <c r="AG959" s="321" t="s">
        <v>2459</v>
      </c>
      <c r="AH959" s="340" t="s">
        <v>1347</v>
      </c>
      <c r="AI959" s="321" t="s">
        <v>6298</v>
      </c>
      <c r="AJ959" s="321" t="s">
        <v>6302</v>
      </c>
      <c r="AK959" s="321" t="s">
        <v>4539</v>
      </c>
    </row>
    <row r="960" spans="1:37">
      <c r="A960" s="334" t="s">
        <v>161</v>
      </c>
      <c r="B960" s="343">
        <v>43102.73337962963</v>
      </c>
      <c r="C960" s="334" t="s">
        <v>941</v>
      </c>
      <c r="D960" s="334" t="s">
        <v>849</v>
      </c>
      <c r="E960" s="334" t="s">
        <v>1328</v>
      </c>
      <c r="F960" s="338" t="s">
        <v>807</v>
      </c>
      <c r="G960" s="334" t="s">
        <v>1267</v>
      </c>
      <c r="H960" s="339">
        <v>10</v>
      </c>
      <c r="I960" s="345">
        <v>3.4</v>
      </c>
      <c r="J960" s="345">
        <v>34</v>
      </c>
      <c r="K960" s="345">
        <v>3.0924359999999997</v>
      </c>
      <c r="L960" s="345">
        <v>2.5</v>
      </c>
      <c r="M960" s="345">
        <v>25</v>
      </c>
      <c r="N960" s="345">
        <v>30.924359999999997</v>
      </c>
      <c r="O960" s="345">
        <v>0.37109231999999998</v>
      </c>
      <c r="P960" s="345">
        <v>0</v>
      </c>
      <c r="Q960" s="345">
        <v>0.22134367999999977</v>
      </c>
      <c r="R960" s="345">
        <v>2.2134367999999975</v>
      </c>
      <c r="S960" s="345">
        <v>0</v>
      </c>
      <c r="T960" s="345">
        <v>0</v>
      </c>
      <c r="U960" s="345">
        <v>3.4000000000000002E-2</v>
      </c>
      <c r="V960" s="345">
        <v>0</v>
      </c>
      <c r="W960" s="345">
        <v>0</v>
      </c>
      <c r="X960" s="345">
        <v>0.34</v>
      </c>
      <c r="Y960" s="345">
        <v>0.34</v>
      </c>
      <c r="Z960" s="345">
        <v>0.18734367999999976</v>
      </c>
      <c r="AA960" s="345">
        <v>1.8734367999999977</v>
      </c>
      <c r="AB960" s="369">
        <v>5.510108235294111E-2</v>
      </c>
      <c r="AC960" s="345">
        <v>0.16860931199999979</v>
      </c>
      <c r="AD960" s="334"/>
      <c r="AE960" s="334" t="s">
        <v>2561</v>
      </c>
      <c r="AF960" s="334"/>
      <c r="AG960" s="334" t="s">
        <v>2459</v>
      </c>
      <c r="AH960" s="337" t="s">
        <v>1347</v>
      </c>
      <c r="AI960" s="334" t="s">
        <v>6298</v>
      </c>
      <c r="AJ960" s="334" t="s">
        <v>6303</v>
      </c>
      <c r="AK960" s="334" t="s">
        <v>4541</v>
      </c>
    </row>
    <row r="961" spans="1:37">
      <c r="A961" s="321" t="s">
        <v>161</v>
      </c>
      <c r="B961" s="344">
        <v>43103.406180555554</v>
      </c>
      <c r="C961" s="321" t="s">
        <v>941</v>
      </c>
      <c r="D961" s="321" t="s">
        <v>849</v>
      </c>
      <c r="E961" s="321" t="s">
        <v>1328</v>
      </c>
      <c r="F961" s="341" t="s">
        <v>807</v>
      </c>
      <c r="G961" s="321" t="s">
        <v>1349</v>
      </c>
      <c r="H961" s="342">
        <v>50</v>
      </c>
      <c r="I961" s="346">
        <v>3.4</v>
      </c>
      <c r="J961" s="346">
        <v>170</v>
      </c>
      <c r="K961" s="346">
        <v>3.0924359999999997</v>
      </c>
      <c r="L961" s="346">
        <v>2.5</v>
      </c>
      <c r="M961" s="346">
        <v>125</v>
      </c>
      <c r="N961" s="346">
        <v>154.62179999999998</v>
      </c>
      <c r="O961" s="346">
        <v>0.37109231999999998</v>
      </c>
      <c r="P961" s="346">
        <v>0</v>
      </c>
      <c r="Q961" s="346">
        <v>0.22134367999999977</v>
      </c>
      <c r="R961" s="346">
        <v>11.067183999999989</v>
      </c>
      <c r="S961" s="346">
        <v>0</v>
      </c>
      <c r="T961" s="346">
        <v>0</v>
      </c>
      <c r="U961" s="346">
        <v>3.4000000000000002E-2</v>
      </c>
      <c r="V961" s="346">
        <v>0</v>
      </c>
      <c r="W961" s="346">
        <v>0</v>
      </c>
      <c r="X961" s="346">
        <v>1.7000000000000002</v>
      </c>
      <c r="Y961" s="346">
        <v>1.7000000000000002</v>
      </c>
      <c r="Z961" s="346">
        <v>0.18734367999999976</v>
      </c>
      <c r="AA961" s="346">
        <v>9.3671839999999875</v>
      </c>
      <c r="AB961" s="370">
        <v>5.5101082352941103E-2</v>
      </c>
      <c r="AC961" s="346">
        <v>0.84304655999999889</v>
      </c>
      <c r="AD961" s="321"/>
      <c r="AE961" s="321" t="s">
        <v>2561</v>
      </c>
      <c r="AF961" s="321"/>
      <c r="AG961" s="321" t="s">
        <v>2459</v>
      </c>
      <c r="AH961" s="340" t="s">
        <v>1347</v>
      </c>
      <c r="AI961" s="321" t="s">
        <v>6298</v>
      </c>
      <c r="AJ961" s="321" t="s">
        <v>6304</v>
      </c>
      <c r="AK961" s="321" t="s">
        <v>4535</v>
      </c>
    </row>
    <row r="962" spans="1:37">
      <c r="A962" s="334" t="s">
        <v>161</v>
      </c>
      <c r="B962" s="343">
        <v>43103.442349537036</v>
      </c>
      <c r="C962" s="334" t="s">
        <v>941</v>
      </c>
      <c r="D962" s="334" t="s">
        <v>849</v>
      </c>
      <c r="E962" s="334" t="s">
        <v>1328</v>
      </c>
      <c r="F962" s="338" t="s">
        <v>807</v>
      </c>
      <c r="G962" s="334" t="s">
        <v>1343</v>
      </c>
      <c r="H962" s="339">
        <v>400</v>
      </c>
      <c r="I962" s="345">
        <v>2.96</v>
      </c>
      <c r="J962" s="345">
        <v>1184</v>
      </c>
      <c r="K962" s="345">
        <v>2.6922383999999999</v>
      </c>
      <c r="L962" s="345">
        <v>2.5</v>
      </c>
      <c r="M962" s="345">
        <v>1000</v>
      </c>
      <c r="N962" s="345">
        <v>1076.89536</v>
      </c>
      <c r="O962" s="345">
        <v>0.32306860799999998</v>
      </c>
      <c r="P962" s="345">
        <v>0</v>
      </c>
      <c r="Q962" s="345">
        <v>-0.13083020800000006</v>
      </c>
      <c r="R962" s="345">
        <v>-52.332083200000021</v>
      </c>
      <c r="S962" s="345">
        <v>0</v>
      </c>
      <c r="T962" s="345">
        <v>0</v>
      </c>
      <c r="U962" s="345">
        <v>2.9600000000000001E-2</v>
      </c>
      <c r="V962" s="345">
        <v>0</v>
      </c>
      <c r="W962" s="345">
        <v>0</v>
      </c>
      <c r="X962" s="345">
        <v>11.84</v>
      </c>
      <c r="Y962" s="345">
        <v>11.84</v>
      </c>
      <c r="Z962" s="345">
        <v>-0.16043020800000007</v>
      </c>
      <c r="AA962" s="345">
        <v>-64.172083200000031</v>
      </c>
      <c r="AB962" s="369">
        <v>-5.4199394594594621E-2</v>
      </c>
      <c r="AC962" s="345">
        <v>-5.7754874880000022</v>
      </c>
      <c r="AD962" s="334"/>
      <c r="AE962" s="334" t="s">
        <v>2561</v>
      </c>
      <c r="AF962" s="334"/>
      <c r="AG962" s="334" t="s">
        <v>2459</v>
      </c>
      <c r="AH962" s="337" t="s">
        <v>1350</v>
      </c>
      <c r="AI962" s="334" t="s">
        <v>6298</v>
      </c>
      <c r="AJ962" s="334" t="s">
        <v>6305</v>
      </c>
      <c r="AK962" s="334" t="s">
        <v>4552</v>
      </c>
    </row>
    <row r="963" spans="1:37">
      <c r="A963" s="321" t="s">
        <v>161</v>
      </c>
      <c r="B963" s="344">
        <v>43103.664618055554</v>
      </c>
      <c r="C963" s="321" t="s">
        <v>941</v>
      </c>
      <c r="D963" s="321" t="s">
        <v>849</v>
      </c>
      <c r="E963" s="321" t="s">
        <v>1328</v>
      </c>
      <c r="F963" s="341" t="s">
        <v>807</v>
      </c>
      <c r="G963" s="321" t="s">
        <v>1282</v>
      </c>
      <c r="H963" s="342">
        <v>3</v>
      </c>
      <c r="I963" s="346">
        <v>3.4</v>
      </c>
      <c r="J963" s="346">
        <v>10.199999999999999</v>
      </c>
      <c r="K963" s="346">
        <v>3.0924359999999997</v>
      </c>
      <c r="L963" s="346">
        <v>2.5</v>
      </c>
      <c r="M963" s="346">
        <v>7.5</v>
      </c>
      <c r="N963" s="346">
        <v>9.2773079999999997</v>
      </c>
      <c r="O963" s="346">
        <v>0.37109231999999998</v>
      </c>
      <c r="P963" s="346">
        <v>0</v>
      </c>
      <c r="Q963" s="346">
        <v>0.22134367999999977</v>
      </c>
      <c r="R963" s="346">
        <v>0.66403103999999935</v>
      </c>
      <c r="S963" s="346">
        <v>0</v>
      </c>
      <c r="T963" s="346">
        <v>0</v>
      </c>
      <c r="U963" s="346">
        <v>3.4000000000000002E-2</v>
      </c>
      <c r="V963" s="346">
        <v>0</v>
      </c>
      <c r="W963" s="346">
        <v>0</v>
      </c>
      <c r="X963" s="346">
        <v>0.10200000000000001</v>
      </c>
      <c r="Y963" s="346">
        <v>0.10200000000000001</v>
      </c>
      <c r="Z963" s="346">
        <v>0.18734367999999976</v>
      </c>
      <c r="AA963" s="346">
        <v>0.56203103999999926</v>
      </c>
      <c r="AB963" s="370">
        <v>5.510108235294111E-2</v>
      </c>
      <c r="AC963" s="346">
        <v>5.0582793599999933E-2</v>
      </c>
      <c r="AD963" s="321"/>
      <c r="AE963" s="321" t="s">
        <v>2561</v>
      </c>
      <c r="AF963" s="321"/>
      <c r="AG963" s="321" t="s">
        <v>2459</v>
      </c>
      <c r="AH963" s="340" t="s">
        <v>1347</v>
      </c>
      <c r="AI963" s="321" t="s">
        <v>6298</v>
      </c>
      <c r="AJ963" s="321" t="s">
        <v>6306</v>
      </c>
      <c r="AK963" s="321" t="s">
        <v>4537</v>
      </c>
    </row>
    <row r="964" spans="1:37">
      <c r="A964" s="334" t="s">
        <v>161</v>
      </c>
      <c r="B964" s="343">
        <v>43104.506053240744</v>
      </c>
      <c r="C964" s="334" t="s">
        <v>941</v>
      </c>
      <c r="D964" s="334" t="s">
        <v>849</v>
      </c>
      <c r="E964" s="334" t="s">
        <v>1328</v>
      </c>
      <c r="F964" s="338" t="s">
        <v>807</v>
      </c>
      <c r="G964" s="334" t="s">
        <v>1333</v>
      </c>
      <c r="H964" s="339">
        <v>200</v>
      </c>
      <c r="I964" s="345">
        <v>3.4</v>
      </c>
      <c r="J964" s="345">
        <v>680</v>
      </c>
      <c r="K964" s="345">
        <v>3.0924359999999997</v>
      </c>
      <c r="L964" s="345">
        <v>2.5</v>
      </c>
      <c r="M964" s="345">
        <v>500</v>
      </c>
      <c r="N964" s="345">
        <v>618.48719999999992</v>
      </c>
      <c r="O964" s="345">
        <v>0.37109231999999998</v>
      </c>
      <c r="P964" s="345">
        <v>0</v>
      </c>
      <c r="Q964" s="345">
        <v>0.22134367999999977</v>
      </c>
      <c r="R964" s="345">
        <v>44.268735999999954</v>
      </c>
      <c r="S964" s="345">
        <v>0</v>
      </c>
      <c r="T964" s="345">
        <v>0</v>
      </c>
      <c r="U964" s="345">
        <v>3.4000000000000002E-2</v>
      </c>
      <c r="V964" s="345">
        <v>0</v>
      </c>
      <c r="W964" s="345">
        <v>0</v>
      </c>
      <c r="X964" s="345">
        <v>6.8000000000000007</v>
      </c>
      <c r="Y964" s="345">
        <v>6.8000000000000007</v>
      </c>
      <c r="Z964" s="345">
        <v>0.18734367999999976</v>
      </c>
      <c r="AA964" s="345">
        <v>37.46873599999995</v>
      </c>
      <c r="AB964" s="369">
        <v>5.5101082352941103E-2</v>
      </c>
      <c r="AC964" s="345">
        <v>3.3721862399999956</v>
      </c>
      <c r="AD964" s="334"/>
      <c r="AE964" s="334" t="s">
        <v>2561</v>
      </c>
      <c r="AF964" s="334"/>
      <c r="AG964" s="334" t="s">
        <v>2459</v>
      </c>
      <c r="AH964" s="337" t="s">
        <v>1350</v>
      </c>
      <c r="AI964" s="334" t="s">
        <v>6298</v>
      </c>
      <c r="AJ964" s="334" t="s">
        <v>6307</v>
      </c>
      <c r="AK964" s="334" t="s">
        <v>4548</v>
      </c>
    </row>
    <row r="965" spans="1:37">
      <c r="A965" s="321" t="s">
        <v>161</v>
      </c>
      <c r="B965" s="344">
        <v>43104.617175925923</v>
      </c>
      <c r="C965" s="321" t="s">
        <v>941</v>
      </c>
      <c r="D965" s="321" t="s">
        <v>849</v>
      </c>
      <c r="E965" s="321" t="s">
        <v>1328</v>
      </c>
      <c r="F965" s="341" t="s">
        <v>807</v>
      </c>
      <c r="G965" s="321" t="s">
        <v>1330</v>
      </c>
      <c r="H965" s="342">
        <v>300</v>
      </c>
      <c r="I965" s="346">
        <v>3.4</v>
      </c>
      <c r="J965" s="346">
        <v>1020</v>
      </c>
      <c r="K965" s="346">
        <v>3.0924359999999997</v>
      </c>
      <c r="L965" s="346">
        <v>2.5</v>
      </c>
      <c r="M965" s="346">
        <v>750</v>
      </c>
      <c r="N965" s="346">
        <v>927.73079999999993</v>
      </c>
      <c r="O965" s="346">
        <v>0.37109231999999998</v>
      </c>
      <c r="P965" s="346">
        <v>0</v>
      </c>
      <c r="Q965" s="346">
        <v>0.22134367999999977</v>
      </c>
      <c r="R965" s="346">
        <v>66.403103999999928</v>
      </c>
      <c r="S965" s="346">
        <v>0</v>
      </c>
      <c r="T965" s="346">
        <v>0</v>
      </c>
      <c r="U965" s="346">
        <v>3.4000000000000002E-2</v>
      </c>
      <c r="V965" s="346">
        <v>0</v>
      </c>
      <c r="W965" s="346">
        <v>0</v>
      </c>
      <c r="X965" s="346">
        <v>10.200000000000001</v>
      </c>
      <c r="Y965" s="346">
        <v>10.200000000000001</v>
      </c>
      <c r="Z965" s="346">
        <v>0.18734367999999976</v>
      </c>
      <c r="AA965" s="346">
        <v>56.203103999999932</v>
      </c>
      <c r="AB965" s="370">
        <v>5.510108235294111E-2</v>
      </c>
      <c r="AC965" s="346">
        <v>5.058279359999994</v>
      </c>
      <c r="AD965" s="321"/>
      <c r="AE965" s="321" t="s">
        <v>2561</v>
      </c>
      <c r="AF965" s="321"/>
      <c r="AG965" s="321" t="s">
        <v>2459</v>
      </c>
      <c r="AH965" s="340" t="s">
        <v>1350</v>
      </c>
      <c r="AI965" s="321" t="s">
        <v>6298</v>
      </c>
      <c r="AJ965" s="321" t="s">
        <v>6308</v>
      </c>
      <c r="AK965" s="321" t="s">
        <v>4543</v>
      </c>
    </row>
    <row r="966" spans="1:37">
      <c r="A966" s="334" t="s">
        <v>161</v>
      </c>
      <c r="B966" s="343">
        <v>43104.758113425924</v>
      </c>
      <c r="C966" s="334" t="s">
        <v>941</v>
      </c>
      <c r="D966" s="334" t="s">
        <v>849</v>
      </c>
      <c r="E966" s="334" t="s">
        <v>1328</v>
      </c>
      <c r="F966" s="338" t="s">
        <v>807</v>
      </c>
      <c r="G966" s="334" t="s">
        <v>1331</v>
      </c>
      <c r="H966" s="339">
        <v>400</v>
      </c>
      <c r="I966" s="345">
        <v>3.4</v>
      </c>
      <c r="J966" s="345">
        <v>1360</v>
      </c>
      <c r="K966" s="345">
        <v>3.0924359999999997</v>
      </c>
      <c r="L966" s="345">
        <v>2.5</v>
      </c>
      <c r="M966" s="345">
        <v>1000</v>
      </c>
      <c r="N966" s="345">
        <v>1236.9743999999998</v>
      </c>
      <c r="O966" s="345">
        <v>0.37109231999999998</v>
      </c>
      <c r="P966" s="345">
        <v>0</v>
      </c>
      <c r="Q966" s="345">
        <v>0.22134367999999977</v>
      </c>
      <c r="R966" s="345">
        <v>88.537471999999909</v>
      </c>
      <c r="S966" s="345">
        <v>0</v>
      </c>
      <c r="T966" s="345">
        <v>0</v>
      </c>
      <c r="U966" s="345">
        <v>3.4000000000000002E-2</v>
      </c>
      <c r="V966" s="345">
        <v>0</v>
      </c>
      <c r="W966" s="345">
        <v>0</v>
      </c>
      <c r="X966" s="345">
        <v>13.600000000000001</v>
      </c>
      <c r="Y966" s="345">
        <v>13.600000000000001</v>
      </c>
      <c r="Z966" s="345">
        <v>0.18734367999999976</v>
      </c>
      <c r="AA966" s="345">
        <v>74.9374719999999</v>
      </c>
      <c r="AB966" s="369">
        <v>5.5101082352941103E-2</v>
      </c>
      <c r="AC966" s="345">
        <v>6.7443724799999911</v>
      </c>
      <c r="AD966" s="334"/>
      <c r="AE966" s="334" t="s">
        <v>2561</v>
      </c>
      <c r="AF966" s="334"/>
      <c r="AG966" s="334" t="s">
        <v>2459</v>
      </c>
      <c r="AH966" s="337" t="s">
        <v>1350</v>
      </c>
      <c r="AI966" s="334" t="s">
        <v>6298</v>
      </c>
      <c r="AJ966" s="334" t="s">
        <v>6309</v>
      </c>
      <c r="AK966" s="334" t="s">
        <v>4545</v>
      </c>
    </row>
    <row r="967" spans="1:37">
      <c r="A967" s="321" t="s">
        <v>161</v>
      </c>
      <c r="B967" s="344">
        <v>43105.501250000001</v>
      </c>
      <c r="C967" s="321" t="s">
        <v>941</v>
      </c>
      <c r="D967" s="321" t="s">
        <v>849</v>
      </c>
      <c r="E967" s="321" t="s">
        <v>1328</v>
      </c>
      <c r="F967" s="341" t="s">
        <v>807</v>
      </c>
      <c r="G967" s="321" t="s">
        <v>1316</v>
      </c>
      <c r="H967" s="342">
        <v>200</v>
      </c>
      <c r="I967" s="346">
        <v>4.3</v>
      </c>
      <c r="J967" s="346">
        <v>860</v>
      </c>
      <c r="K967" s="346">
        <v>3.911022</v>
      </c>
      <c r="L967" s="346">
        <v>2.5</v>
      </c>
      <c r="M967" s="346">
        <v>500</v>
      </c>
      <c r="N967" s="346">
        <v>782.20439999999996</v>
      </c>
      <c r="O967" s="346">
        <v>0.46932263999999996</v>
      </c>
      <c r="P967" s="346">
        <v>0</v>
      </c>
      <c r="Q967" s="346">
        <v>0.9416993600000001</v>
      </c>
      <c r="R967" s="346">
        <v>188.33987200000001</v>
      </c>
      <c r="S967" s="346">
        <v>0</v>
      </c>
      <c r="T967" s="346">
        <v>0.65</v>
      </c>
      <c r="U967" s="346">
        <v>4.2999999999999997E-2</v>
      </c>
      <c r="V967" s="346">
        <v>0</v>
      </c>
      <c r="W967" s="346">
        <v>130</v>
      </c>
      <c r="X967" s="346">
        <v>8.6</v>
      </c>
      <c r="Y967" s="346">
        <v>138.6</v>
      </c>
      <c r="Z967" s="346">
        <v>0.24869936000000009</v>
      </c>
      <c r="AA967" s="346">
        <v>49.73987200000002</v>
      </c>
      <c r="AB967" s="370">
        <v>5.7837060465116302E-2</v>
      </c>
      <c r="AC967" s="346">
        <v>4.476588480000002</v>
      </c>
      <c r="AD967" s="321"/>
      <c r="AE967" s="321" t="s">
        <v>2561</v>
      </c>
      <c r="AF967" s="321"/>
      <c r="AG967" s="321" t="s">
        <v>2459</v>
      </c>
      <c r="AH967" s="340" t="s">
        <v>1350</v>
      </c>
      <c r="AI967" s="321" t="s">
        <v>6298</v>
      </c>
      <c r="AJ967" s="321" t="s">
        <v>6310</v>
      </c>
      <c r="AK967" s="321" t="s">
        <v>4547</v>
      </c>
    </row>
    <row r="968" spans="1:37">
      <c r="A968" s="334" t="s">
        <v>161</v>
      </c>
      <c r="B968" s="343">
        <v>43105.667233796295</v>
      </c>
      <c r="C968" s="334" t="s">
        <v>941</v>
      </c>
      <c r="D968" s="334" t="s">
        <v>849</v>
      </c>
      <c r="E968" s="334" t="s">
        <v>1328</v>
      </c>
      <c r="F968" s="338" t="s">
        <v>807</v>
      </c>
      <c r="G968" s="334" t="s">
        <v>1257</v>
      </c>
      <c r="H968" s="339">
        <v>20</v>
      </c>
      <c r="I968" s="345">
        <v>3.4</v>
      </c>
      <c r="J968" s="345">
        <v>68</v>
      </c>
      <c r="K968" s="345">
        <v>3.0924359999999997</v>
      </c>
      <c r="L968" s="345">
        <v>2.5</v>
      </c>
      <c r="M968" s="345">
        <v>50</v>
      </c>
      <c r="N968" s="345">
        <v>61.848719999999993</v>
      </c>
      <c r="O968" s="345">
        <v>0.37109231999999998</v>
      </c>
      <c r="P968" s="345">
        <v>0</v>
      </c>
      <c r="Q968" s="345">
        <v>0.22134367999999977</v>
      </c>
      <c r="R968" s="345">
        <v>4.4268735999999951</v>
      </c>
      <c r="S968" s="345">
        <v>0</v>
      </c>
      <c r="T968" s="345">
        <v>0</v>
      </c>
      <c r="U968" s="345">
        <v>3.4000000000000002E-2</v>
      </c>
      <c r="V968" s="345">
        <v>0</v>
      </c>
      <c r="W968" s="345">
        <v>0</v>
      </c>
      <c r="X968" s="345">
        <v>0.68</v>
      </c>
      <c r="Y968" s="345">
        <v>0.68</v>
      </c>
      <c r="Z968" s="345">
        <v>0.18734367999999976</v>
      </c>
      <c r="AA968" s="345">
        <v>3.7468735999999954</v>
      </c>
      <c r="AB968" s="369">
        <v>5.510108235294111E-2</v>
      </c>
      <c r="AC968" s="345">
        <v>0.33721862399999958</v>
      </c>
      <c r="AD968" s="334"/>
      <c r="AE968" s="334" t="s">
        <v>2561</v>
      </c>
      <c r="AF968" s="334"/>
      <c r="AG968" s="334" t="s">
        <v>2459</v>
      </c>
      <c r="AH968" s="337" t="s">
        <v>1503</v>
      </c>
      <c r="AI968" s="334" t="s">
        <v>6298</v>
      </c>
      <c r="AJ968" s="334" t="s">
        <v>6311</v>
      </c>
      <c r="AK968" s="334" t="s">
        <v>4602</v>
      </c>
    </row>
    <row r="969" spans="1:37">
      <c r="A969" s="321" t="s">
        <v>161</v>
      </c>
      <c r="B969" s="344">
        <v>43105.750520833331</v>
      </c>
      <c r="C969" s="321" t="s">
        <v>941</v>
      </c>
      <c r="D969" s="321" t="s">
        <v>849</v>
      </c>
      <c r="E969" s="321" t="s">
        <v>1328</v>
      </c>
      <c r="F969" s="341" t="s">
        <v>807</v>
      </c>
      <c r="G969" s="321" t="s">
        <v>911</v>
      </c>
      <c r="H969" s="342">
        <v>57</v>
      </c>
      <c r="I969" s="346">
        <v>4.3</v>
      </c>
      <c r="J969" s="346">
        <v>245.1</v>
      </c>
      <c r="K969" s="346">
        <v>3.5745899999999997</v>
      </c>
      <c r="L969" s="346">
        <v>2.5</v>
      </c>
      <c r="M969" s="346">
        <v>142.5</v>
      </c>
      <c r="N969" s="346">
        <v>203.75162999999998</v>
      </c>
      <c r="O969" s="346">
        <v>0.42895079999999997</v>
      </c>
      <c r="P969" s="346">
        <v>0</v>
      </c>
      <c r="Q969" s="346">
        <v>0.64563919999999975</v>
      </c>
      <c r="R969" s="346">
        <v>36.801434399999984</v>
      </c>
      <c r="S969" s="346">
        <v>0</v>
      </c>
      <c r="T969" s="346">
        <v>0.21</v>
      </c>
      <c r="U969" s="346">
        <v>4.2999999999999997E-2</v>
      </c>
      <c r="V969" s="346">
        <v>0</v>
      </c>
      <c r="W969" s="346">
        <v>11.969999999999999</v>
      </c>
      <c r="X969" s="346">
        <v>2.4509999999999996</v>
      </c>
      <c r="Y969" s="346">
        <v>14.420999999999999</v>
      </c>
      <c r="Z969" s="346">
        <v>0.3926391999999998</v>
      </c>
      <c r="AA969" s="346">
        <v>22.380434399999988</v>
      </c>
      <c r="AB969" s="370">
        <v>9.1311441860465067E-2</v>
      </c>
      <c r="AC969" s="346">
        <v>2.014239095999999</v>
      </c>
      <c r="AD969" s="321"/>
      <c r="AE969" s="321" t="s">
        <v>2561</v>
      </c>
      <c r="AF969" s="321"/>
      <c r="AG969" s="321" t="s">
        <v>2459</v>
      </c>
      <c r="AH969" s="340" t="s">
        <v>1347</v>
      </c>
      <c r="AI969" s="321" t="s">
        <v>6298</v>
      </c>
      <c r="AJ969" s="321" t="s">
        <v>6312</v>
      </c>
      <c r="AK969" s="321" t="s">
        <v>4542</v>
      </c>
    </row>
    <row r="970" spans="1:37">
      <c r="A970" s="334" t="s">
        <v>161</v>
      </c>
      <c r="B970" s="343">
        <v>43105.750520833331</v>
      </c>
      <c r="C970" s="334" t="s">
        <v>941</v>
      </c>
      <c r="D970" s="334" t="s">
        <v>849</v>
      </c>
      <c r="E970" s="334" t="s">
        <v>1328</v>
      </c>
      <c r="F970" s="338" t="s">
        <v>807</v>
      </c>
      <c r="G970" s="334" t="s">
        <v>911</v>
      </c>
      <c r="H970" s="339">
        <v>243</v>
      </c>
      <c r="I970" s="345">
        <v>4.3</v>
      </c>
      <c r="J970" s="345">
        <v>1044.8999999999999</v>
      </c>
      <c r="K970" s="345">
        <v>3.5745899999999997</v>
      </c>
      <c r="L970" s="345">
        <v>2.5</v>
      </c>
      <c r="M970" s="345">
        <v>607.5</v>
      </c>
      <c r="N970" s="345">
        <v>868.62536999999998</v>
      </c>
      <c r="O970" s="345">
        <v>0.42895079999999997</v>
      </c>
      <c r="P970" s="345">
        <v>0</v>
      </c>
      <c r="Q970" s="345">
        <v>0.64563919999999975</v>
      </c>
      <c r="R970" s="345">
        <v>156.89032559999993</v>
      </c>
      <c r="S970" s="345">
        <v>0</v>
      </c>
      <c r="T970" s="345">
        <v>0.21</v>
      </c>
      <c r="U970" s="345">
        <v>4.2999999999999997E-2</v>
      </c>
      <c r="V970" s="345">
        <v>0</v>
      </c>
      <c r="W970" s="345">
        <v>51.03</v>
      </c>
      <c r="X970" s="345">
        <v>10.449</v>
      </c>
      <c r="Y970" s="345">
        <v>61.478999999999999</v>
      </c>
      <c r="Z970" s="345">
        <v>0.3926391999999998</v>
      </c>
      <c r="AA970" s="345">
        <v>95.411325599999955</v>
      </c>
      <c r="AB970" s="369">
        <v>9.1311441860465081E-2</v>
      </c>
      <c r="AC970" s="345">
        <v>8.5870193039999965</v>
      </c>
      <c r="AD970" s="334"/>
      <c r="AE970" s="334" t="s">
        <v>2561</v>
      </c>
      <c r="AF970" s="334"/>
      <c r="AG970" s="334" t="s">
        <v>2459</v>
      </c>
      <c r="AH970" s="337" t="s">
        <v>1350</v>
      </c>
      <c r="AI970" s="334" t="s">
        <v>6298</v>
      </c>
      <c r="AJ970" s="334" t="s">
        <v>6313</v>
      </c>
      <c r="AK970" s="334" t="s">
        <v>4546</v>
      </c>
    </row>
    <row r="971" spans="1:37">
      <c r="A971" s="321" t="s">
        <v>161</v>
      </c>
      <c r="B971" s="344">
        <v>43108.381238425929</v>
      </c>
      <c r="C971" s="321" t="s">
        <v>941</v>
      </c>
      <c r="D971" s="321" t="s">
        <v>849</v>
      </c>
      <c r="E971" s="321" t="s">
        <v>1328</v>
      </c>
      <c r="F971" s="341" t="s">
        <v>807</v>
      </c>
      <c r="G971" s="321" t="s">
        <v>1321</v>
      </c>
      <c r="H971" s="342">
        <v>200</v>
      </c>
      <c r="I971" s="346">
        <v>3.4</v>
      </c>
      <c r="J971" s="346">
        <v>680</v>
      </c>
      <c r="K971" s="346">
        <v>3.0924359999999997</v>
      </c>
      <c r="L971" s="346">
        <v>2.5</v>
      </c>
      <c r="M971" s="346">
        <v>500</v>
      </c>
      <c r="N971" s="346">
        <v>618.48719999999992</v>
      </c>
      <c r="O971" s="346">
        <v>0.37109231999999998</v>
      </c>
      <c r="P971" s="346">
        <v>0</v>
      </c>
      <c r="Q971" s="346">
        <v>0.22134367999999977</v>
      </c>
      <c r="R971" s="346">
        <v>44.268735999999954</v>
      </c>
      <c r="S971" s="346">
        <v>0</v>
      </c>
      <c r="T971" s="346">
        <v>0</v>
      </c>
      <c r="U971" s="346">
        <v>3.4000000000000002E-2</v>
      </c>
      <c r="V971" s="346">
        <v>0</v>
      </c>
      <c r="W971" s="346">
        <v>0</v>
      </c>
      <c r="X971" s="346">
        <v>6.8000000000000007</v>
      </c>
      <c r="Y971" s="346">
        <v>6.8000000000000007</v>
      </c>
      <c r="Z971" s="346">
        <v>0.18734367999999976</v>
      </c>
      <c r="AA971" s="346">
        <v>37.46873599999995</v>
      </c>
      <c r="AB971" s="370">
        <v>5.5101082352941103E-2</v>
      </c>
      <c r="AC971" s="346">
        <v>3.3721862399999956</v>
      </c>
      <c r="AD971" s="321"/>
      <c r="AE971" s="321" t="s">
        <v>2561</v>
      </c>
      <c r="AF971" s="321"/>
      <c r="AG971" s="321" t="s">
        <v>2459</v>
      </c>
      <c r="AH971" s="340" t="s">
        <v>1350</v>
      </c>
      <c r="AI971" s="321" t="s">
        <v>6298</v>
      </c>
      <c r="AJ971" s="321" t="s">
        <v>6314</v>
      </c>
      <c r="AK971" s="321" t="s">
        <v>4550</v>
      </c>
    </row>
    <row r="972" spans="1:37">
      <c r="A972" s="334" t="s">
        <v>161</v>
      </c>
      <c r="B972" s="343">
        <v>43108.709710648145</v>
      </c>
      <c r="C972" s="334" t="s">
        <v>941</v>
      </c>
      <c r="D972" s="334" t="s">
        <v>849</v>
      </c>
      <c r="E972" s="334" t="s">
        <v>1328</v>
      </c>
      <c r="F972" s="338" t="s">
        <v>807</v>
      </c>
      <c r="G972" s="334" t="s">
        <v>1306</v>
      </c>
      <c r="H972" s="339">
        <v>30</v>
      </c>
      <c r="I972" s="345">
        <v>3.2</v>
      </c>
      <c r="J972" s="345">
        <v>96</v>
      </c>
      <c r="K972" s="345">
        <v>2.9105280000000002</v>
      </c>
      <c r="L972" s="345">
        <v>2.5</v>
      </c>
      <c r="M972" s="345">
        <v>75</v>
      </c>
      <c r="N972" s="345">
        <v>87.315840000000009</v>
      </c>
      <c r="O972" s="345">
        <v>0.34926336000000002</v>
      </c>
      <c r="P972" s="345">
        <v>0</v>
      </c>
      <c r="Q972" s="345">
        <v>6.1264640000000203E-2</v>
      </c>
      <c r="R972" s="345">
        <v>1.8379392000000061</v>
      </c>
      <c r="S972" s="345">
        <v>0</v>
      </c>
      <c r="T972" s="345">
        <v>0</v>
      </c>
      <c r="U972" s="345">
        <v>3.2000000000000001E-2</v>
      </c>
      <c r="V972" s="345">
        <v>0</v>
      </c>
      <c r="W972" s="345">
        <v>0</v>
      </c>
      <c r="X972" s="345">
        <v>0.96</v>
      </c>
      <c r="Y972" s="345">
        <v>0.96</v>
      </c>
      <c r="Z972" s="345">
        <v>2.9264640000000203E-2</v>
      </c>
      <c r="AA972" s="345">
        <v>0.87793920000000614</v>
      </c>
      <c r="AB972" s="369">
        <v>9.1452000000000633E-3</v>
      </c>
      <c r="AC972" s="345">
        <v>7.9014528000000556E-2</v>
      </c>
      <c r="AD972" s="334"/>
      <c r="AE972" s="334" t="s">
        <v>2561</v>
      </c>
      <c r="AF972" s="334"/>
      <c r="AG972" s="334" t="s">
        <v>2459</v>
      </c>
      <c r="AH972" s="337" t="s">
        <v>1350</v>
      </c>
      <c r="AI972" s="334" t="s">
        <v>6298</v>
      </c>
      <c r="AJ972" s="334" t="s">
        <v>6315</v>
      </c>
      <c r="AK972" s="334" t="s">
        <v>4544</v>
      </c>
    </row>
    <row r="973" spans="1:37">
      <c r="A973" s="321" t="s">
        <v>161</v>
      </c>
      <c r="B973" s="344">
        <v>43108.738182870373</v>
      </c>
      <c r="C973" s="321" t="s">
        <v>941</v>
      </c>
      <c r="D973" s="321" t="s">
        <v>849</v>
      </c>
      <c r="E973" s="321" t="s">
        <v>1328</v>
      </c>
      <c r="F973" s="341" t="s">
        <v>807</v>
      </c>
      <c r="G973" s="321" t="s">
        <v>1443</v>
      </c>
      <c r="H973" s="342">
        <v>10</v>
      </c>
      <c r="I973" s="346">
        <v>3.4</v>
      </c>
      <c r="J973" s="346">
        <v>34</v>
      </c>
      <c r="K973" s="346">
        <v>3.0924359999999997</v>
      </c>
      <c r="L973" s="346">
        <v>2.5</v>
      </c>
      <c r="M973" s="346">
        <v>25</v>
      </c>
      <c r="N973" s="346">
        <v>30.924359999999997</v>
      </c>
      <c r="O973" s="346">
        <v>0.37109231999999998</v>
      </c>
      <c r="P973" s="346">
        <v>0</v>
      </c>
      <c r="Q973" s="346">
        <v>0.22134367999999977</v>
      </c>
      <c r="R973" s="346">
        <v>2.2134367999999975</v>
      </c>
      <c r="S973" s="346">
        <v>0</v>
      </c>
      <c r="T973" s="346">
        <v>0</v>
      </c>
      <c r="U973" s="346">
        <v>3.4000000000000002E-2</v>
      </c>
      <c r="V973" s="346">
        <v>0</v>
      </c>
      <c r="W973" s="346">
        <v>0</v>
      </c>
      <c r="X973" s="346">
        <v>0.34</v>
      </c>
      <c r="Y973" s="346">
        <v>0.34</v>
      </c>
      <c r="Z973" s="346">
        <v>0.18734367999999976</v>
      </c>
      <c r="AA973" s="346">
        <v>1.8734367999999977</v>
      </c>
      <c r="AB973" s="370">
        <v>5.510108235294111E-2</v>
      </c>
      <c r="AC973" s="346">
        <v>0</v>
      </c>
      <c r="AD973" s="321"/>
      <c r="AE973" s="321" t="s">
        <v>1908</v>
      </c>
      <c r="AF973" s="321"/>
      <c r="AG973" s="321" t="s">
        <v>1908</v>
      </c>
      <c r="AH973" s="340" t="s">
        <v>1350</v>
      </c>
      <c r="AI973" s="321" t="s">
        <v>6298</v>
      </c>
      <c r="AJ973" s="321" t="s">
        <v>6316</v>
      </c>
      <c r="AK973" s="321" t="s">
        <v>4551</v>
      </c>
    </row>
    <row r="974" spans="1:37">
      <c r="A974" s="334" t="s">
        <v>161</v>
      </c>
      <c r="B974" s="343">
        <v>43109.364120370374</v>
      </c>
      <c r="C974" s="334" t="s">
        <v>941</v>
      </c>
      <c r="D974" s="334" t="s">
        <v>849</v>
      </c>
      <c r="E974" s="334" t="s">
        <v>1328</v>
      </c>
      <c r="F974" s="338" t="s">
        <v>807</v>
      </c>
      <c r="G974" s="334" t="s">
        <v>1289</v>
      </c>
      <c r="H974" s="339">
        <v>17</v>
      </c>
      <c r="I974" s="345">
        <v>3.4</v>
      </c>
      <c r="J974" s="345">
        <v>57.8</v>
      </c>
      <c r="K974" s="345">
        <v>3.0924359999999997</v>
      </c>
      <c r="L974" s="345">
        <v>2.5</v>
      </c>
      <c r="M974" s="345">
        <v>42.5</v>
      </c>
      <c r="N974" s="345">
        <v>52.571411999999995</v>
      </c>
      <c r="O974" s="345">
        <v>0.37109231999999998</v>
      </c>
      <c r="P974" s="345">
        <v>0</v>
      </c>
      <c r="Q974" s="345">
        <v>0.22134367999999977</v>
      </c>
      <c r="R974" s="345">
        <v>3.7628425599999962</v>
      </c>
      <c r="S974" s="345">
        <v>0</v>
      </c>
      <c r="T974" s="345">
        <v>0</v>
      </c>
      <c r="U974" s="345">
        <v>3.4000000000000002E-2</v>
      </c>
      <c r="V974" s="345">
        <v>0</v>
      </c>
      <c r="W974" s="345">
        <v>0</v>
      </c>
      <c r="X974" s="345">
        <v>0.57800000000000007</v>
      </c>
      <c r="Y974" s="345">
        <v>0.57800000000000007</v>
      </c>
      <c r="Z974" s="345">
        <v>0.18734367999999976</v>
      </c>
      <c r="AA974" s="345">
        <v>3.1848425599999959</v>
      </c>
      <c r="AB974" s="369">
        <v>5.510108235294111E-2</v>
      </c>
      <c r="AC974" s="345">
        <v>0.28663583039999962</v>
      </c>
      <c r="AD974" s="334"/>
      <c r="AE974" s="334" t="s">
        <v>2561</v>
      </c>
      <c r="AF974" s="334"/>
      <c r="AG974" s="334" t="s">
        <v>2459</v>
      </c>
      <c r="AH974" s="337" t="s">
        <v>1350</v>
      </c>
      <c r="AI974" s="334" t="s">
        <v>6298</v>
      </c>
      <c r="AJ974" s="334" t="s">
        <v>6317</v>
      </c>
      <c r="AK974" s="334" t="s">
        <v>4549</v>
      </c>
    </row>
    <row r="975" spans="1:37">
      <c r="A975" s="321" t="s">
        <v>161</v>
      </c>
      <c r="B975" s="344">
        <v>43109.364120370374</v>
      </c>
      <c r="C975" s="321" t="s">
        <v>941</v>
      </c>
      <c r="D975" s="321" t="s">
        <v>849</v>
      </c>
      <c r="E975" s="321" t="s">
        <v>1328</v>
      </c>
      <c r="F975" s="341" t="s">
        <v>807</v>
      </c>
      <c r="G975" s="321" t="s">
        <v>1289</v>
      </c>
      <c r="H975" s="342">
        <v>33</v>
      </c>
      <c r="I975" s="346">
        <v>3.4</v>
      </c>
      <c r="J975" s="346">
        <v>112.2</v>
      </c>
      <c r="K975" s="346">
        <v>3.0924359999999997</v>
      </c>
      <c r="L975" s="346">
        <v>2.5</v>
      </c>
      <c r="M975" s="346">
        <v>82.5</v>
      </c>
      <c r="N975" s="346">
        <v>102.050388</v>
      </c>
      <c r="O975" s="346">
        <v>0.37109231999999998</v>
      </c>
      <c r="P975" s="346">
        <v>0</v>
      </c>
      <c r="Q975" s="346">
        <v>0.22134367999999977</v>
      </c>
      <c r="R975" s="346">
        <v>7.304341439999992</v>
      </c>
      <c r="S975" s="346">
        <v>0</v>
      </c>
      <c r="T975" s="346">
        <v>0</v>
      </c>
      <c r="U975" s="346">
        <v>3.4000000000000002E-2</v>
      </c>
      <c r="V975" s="346">
        <v>0</v>
      </c>
      <c r="W975" s="346">
        <v>0</v>
      </c>
      <c r="X975" s="346">
        <v>1.1220000000000001</v>
      </c>
      <c r="Y975" s="346">
        <v>1.1220000000000001</v>
      </c>
      <c r="Z975" s="346">
        <v>0.18734367999999976</v>
      </c>
      <c r="AA975" s="346">
        <v>6.1823414399999921</v>
      </c>
      <c r="AB975" s="370">
        <v>5.5101082352941103E-2</v>
      </c>
      <c r="AC975" s="346">
        <v>0.55641072959999927</v>
      </c>
      <c r="AD975" s="321"/>
      <c r="AE975" s="321" t="s">
        <v>2561</v>
      </c>
      <c r="AF975" s="321"/>
      <c r="AG975" s="321" t="s">
        <v>2459</v>
      </c>
      <c r="AH975" s="340" t="s">
        <v>1551</v>
      </c>
      <c r="AI975" s="321" t="s">
        <v>6298</v>
      </c>
      <c r="AJ975" s="321" t="s">
        <v>6318</v>
      </c>
      <c r="AK975" s="321" t="s">
        <v>4588</v>
      </c>
    </row>
    <row r="976" spans="1:37">
      <c r="A976" s="334" t="s">
        <v>161</v>
      </c>
      <c r="B976" s="343">
        <v>43109.395173611112</v>
      </c>
      <c r="C976" s="334" t="s">
        <v>941</v>
      </c>
      <c r="D976" s="334" t="s">
        <v>849</v>
      </c>
      <c r="E976" s="334" t="s">
        <v>1328</v>
      </c>
      <c r="F976" s="338" t="s">
        <v>807</v>
      </c>
      <c r="G976" s="334" t="s">
        <v>903</v>
      </c>
      <c r="H976" s="339">
        <v>200</v>
      </c>
      <c r="I976" s="345">
        <v>2.9</v>
      </c>
      <c r="J976" s="345">
        <v>580</v>
      </c>
      <c r="K976" s="345">
        <v>2.6376659999999998</v>
      </c>
      <c r="L976" s="345">
        <v>2.5</v>
      </c>
      <c r="M976" s="345">
        <v>500</v>
      </c>
      <c r="N976" s="345">
        <v>527.53319999999997</v>
      </c>
      <c r="O976" s="345">
        <v>0.31651991999999995</v>
      </c>
      <c r="P976" s="345">
        <v>0</v>
      </c>
      <c r="Q976" s="345">
        <v>-0.17885392000000011</v>
      </c>
      <c r="R976" s="345">
        <v>-35.77078400000002</v>
      </c>
      <c r="S976" s="345">
        <v>0</v>
      </c>
      <c r="T976" s="345">
        <v>0</v>
      </c>
      <c r="U976" s="345">
        <v>2.8999999999999998E-2</v>
      </c>
      <c r="V976" s="345">
        <v>0</v>
      </c>
      <c r="W976" s="345">
        <v>0</v>
      </c>
      <c r="X976" s="345">
        <v>5.8</v>
      </c>
      <c r="Y976" s="345">
        <v>5.8</v>
      </c>
      <c r="Z976" s="345">
        <v>-0.20785392000000011</v>
      </c>
      <c r="AA976" s="345">
        <v>-41.570784000000025</v>
      </c>
      <c r="AB976" s="369">
        <v>-7.1673765517241417E-2</v>
      </c>
      <c r="AC976" s="345">
        <v>-3.7413705600000022</v>
      </c>
      <c r="AD976" s="334"/>
      <c r="AE976" s="334" t="s">
        <v>2561</v>
      </c>
      <c r="AF976" s="334"/>
      <c r="AG976" s="334" t="s">
        <v>2459</v>
      </c>
      <c r="AH976" s="337" t="s">
        <v>1551</v>
      </c>
      <c r="AI976" s="334" t="s">
        <v>6298</v>
      </c>
      <c r="AJ976" s="334" t="s">
        <v>6319</v>
      </c>
      <c r="AK976" s="334" t="s">
        <v>4583</v>
      </c>
    </row>
    <row r="977" spans="1:37">
      <c r="A977" s="321" t="s">
        <v>161</v>
      </c>
      <c r="B977" s="344">
        <v>43109.501423611109</v>
      </c>
      <c r="C977" s="321" t="s">
        <v>941</v>
      </c>
      <c r="D977" s="321" t="s">
        <v>849</v>
      </c>
      <c r="E977" s="321" t="s">
        <v>1328</v>
      </c>
      <c r="F977" s="341" t="s">
        <v>807</v>
      </c>
      <c r="G977" s="321" t="s">
        <v>924</v>
      </c>
      <c r="H977" s="342">
        <v>30</v>
      </c>
      <c r="I977" s="346">
        <v>3.4</v>
      </c>
      <c r="J977" s="346">
        <v>102</v>
      </c>
      <c r="K977" s="346">
        <v>3.0924359999999997</v>
      </c>
      <c r="L977" s="346">
        <v>2.5</v>
      </c>
      <c r="M977" s="346">
        <v>75</v>
      </c>
      <c r="N977" s="346">
        <v>92.773079999999993</v>
      </c>
      <c r="O977" s="346">
        <v>0.37109231999999998</v>
      </c>
      <c r="P977" s="346">
        <v>0</v>
      </c>
      <c r="Q977" s="346">
        <v>0.22134367999999977</v>
      </c>
      <c r="R977" s="346">
        <v>6.6403103999999926</v>
      </c>
      <c r="S977" s="346">
        <v>0</v>
      </c>
      <c r="T977" s="346">
        <v>0</v>
      </c>
      <c r="U977" s="346">
        <v>3.4000000000000002E-2</v>
      </c>
      <c r="V977" s="346">
        <v>0</v>
      </c>
      <c r="W977" s="346">
        <v>0</v>
      </c>
      <c r="X977" s="346">
        <v>1.02</v>
      </c>
      <c r="Y977" s="346">
        <v>1.02</v>
      </c>
      <c r="Z977" s="346">
        <v>0.18734367999999976</v>
      </c>
      <c r="AA977" s="346">
        <v>5.620310399999993</v>
      </c>
      <c r="AB977" s="370">
        <v>5.510108235294111E-2</v>
      </c>
      <c r="AC977" s="346">
        <v>0.50582793599999931</v>
      </c>
      <c r="AD977" s="321"/>
      <c r="AE977" s="321" t="s">
        <v>2561</v>
      </c>
      <c r="AF977" s="321"/>
      <c r="AG977" s="321" t="s">
        <v>2459</v>
      </c>
      <c r="AH977" s="340" t="s">
        <v>1551</v>
      </c>
      <c r="AI977" s="321" t="s">
        <v>6298</v>
      </c>
      <c r="AJ977" s="321" t="s">
        <v>6320</v>
      </c>
      <c r="AK977" s="321" t="s">
        <v>4584</v>
      </c>
    </row>
    <row r="978" spans="1:37">
      <c r="A978" s="334" t="s">
        <v>161</v>
      </c>
      <c r="B978" s="343">
        <v>43109.588854166665</v>
      </c>
      <c r="C978" s="334" t="s">
        <v>941</v>
      </c>
      <c r="D978" s="334" t="s">
        <v>849</v>
      </c>
      <c r="E978" s="334" t="s">
        <v>1328</v>
      </c>
      <c r="F978" s="338" t="s">
        <v>807</v>
      </c>
      <c r="G978" s="334" t="s">
        <v>1346</v>
      </c>
      <c r="H978" s="339">
        <v>20</v>
      </c>
      <c r="I978" s="345">
        <v>3.4</v>
      </c>
      <c r="J978" s="345">
        <v>68</v>
      </c>
      <c r="K978" s="345">
        <v>3.0924359999999997</v>
      </c>
      <c r="L978" s="345">
        <v>2.5</v>
      </c>
      <c r="M978" s="345">
        <v>50</v>
      </c>
      <c r="N978" s="345">
        <v>61.848719999999993</v>
      </c>
      <c r="O978" s="345">
        <v>0.37109231999999998</v>
      </c>
      <c r="P978" s="345">
        <v>0</v>
      </c>
      <c r="Q978" s="345">
        <v>0.22134367999999977</v>
      </c>
      <c r="R978" s="345">
        <v>4.4268735999999951</v>
      </c>
      <c r="S978" s="345">
        <v>0</v>
      </c>
      <c r="T978" s="345">
        <v>0</v>
      </c>
      <c r="U978" s="345">
        <v>3.4000000000000002E-2</v>
      </c>
      <c r="V978" s="345">
        <v>0</v>
      </c>
      <c r="W978" s="345">
        <v>0</v>
      </c>
      <c r="X978" s="345">
        <v>0.68</v>
      </c>
      <c r="Y978" s="345">
        <v>0.68</v>
      </c>
      <c r="Z978" s="345">
        <v>0.18734367999999976</v>
      </c>
      <c r="AA978" s="345">
        <v>3.7468735999999954</v>
      </c>
      <c r="AB978" s="369">
        <v>5.510108235294111E-2</v>
      </c>
      <c r="AC978" s="345">
        <v>0.33721862399999958</v>
      </c>
      <c r="AD978" s="334"/>
      <c r="AE978" s="334" t="s">
        <v>2561</v>
      </c>
      <c r="AF978" s="334"/>
      <c r="AG978" s="334" t="s">
        <v>2459</v>
      </c>
      <c r="AH978" s="337" t="s">
        <v>1551</v>
      </c>
      <c r="AI978" s="334" t="s">
        <v>6298</v>
      </c>
      <c r="AJ978" s="334" t="s">
        <v>6321</v>
      </c>
      <c r="AK978" s="334" t="s">
        <v>4585</v>
      </c>
    </row>
    <row r="979" spans="1:37">
      <c r="A979" s="321" t="s">
        <v>161</v>
      </c>
      <c r="B979" s="344">
        <v>43109.599224537036</v>
      </c>
      <c r="C979" s="321" t="s">
        <v>941</v>
      </c>
      <c r="D979" s="321" t="s">
        <v>849</v>
      </c>
      <c r="E979" s="321" t="s">
        <v>1328</v>
      </c>
      <c r="F979" s="341" t="s">
        <v>807</v>
      </c>
      <c r="G979" s="321" t="s">
        <v>1339</v>
      </c>
      <c r="H979" s="342">
        <v>200</v>
      </c>
      <c r="I979" s="346">
        <v>4.3</v>
      </c>
      <c r="J979" s="346">
        <v>860</v>
      </c>
      <c r="K979" s="346">
        <v>3.911022</v>
      </c>
      <c r="L979" s="346">
        <v>2.5</v>
      </c>
      <c r="M979" s="346">
        <v>500</v>
      </c>
      <c r="N979" s="346">
        <v>782.20439999999996</v>
      </c>
      <c r="O979" s="346">
        <v>0.46932263999999996</v>
      </c>
      <c r="P979" s="346">
        <v>0</v>
      </c>
      <c r="Q979" s="346">
        <v>0.9416993600000001</v>
      </c>
      <c r="R979" s="346">
        <v>188.33987200000001</v>
      </c>
      <c r="S979" s="346">
        <v>0</v>
      </c>
      <c r="T979" s="346">
        <v>0.65</v>
      </c>
      <c r="U979" s="346">
        <v>4.2999999999999997E-2</v>
      </c>
      <c r="V979" s="346">
        <v>0</v>
      </c>
      <c r="W979" s="346">
        <v>130</v>
      </c>
      <c r="X979" s="346">
        <v>8.6</v>
      </c>
      <c r="Y979" s="346">
        <v>138.6</v>
      </c>
      <c r="Z979" s="346">
        <v>0.24869936000000009</v>
      </c>
      <c r="AA979" s="346">
        <v>49.73987200000002</v>
      </c>
      <c r="AB979" s="370">
        <v>5.7837060465116302E-2</v>
      </c>
      <c r="AC979" s="346">
        <v>4.476588480000002</v>
      </c>
      <c r="AD979" s="321"/>
      <c r="AE979" s="321" t="s">
        <v>2561</v>
      </c>
      <c r="AF979" s="321"/>
      <c r="AG979" s="321" t="s">
        <v>2459</v>
      </c>
      <c r="AH979" s="340" t="s">
        <v>1551</v>
      </c>
      <c r="AI979" s="321" t="s">
        <v>6298</v>
      </c>
      <c r="AJ979" s="321" t="s">
        <v>6322</v>
      </c>
      <c r="AK979" s="321" t="s">
        <v>4589</v>
      </c>
    </row>
    <row r="980" spans="1:37">
      <c r="A980" s="334" t="s">
        <v>161</v>
      </c>
      <c r="B980" s="343">
        <v>43109.610844907409</v>
      </c>
      <c r="C980" s="334" t="s">
        <v>941</v>
      </c>
      <c r="D980" s="334" t="s">
        <v>849</v>
      </c>
      <c r="E980" s="334" t="s">
        <v>1328</v>
      </c>
      <c r="F980" s="338" t="s">
        <v>807</v>
      </c>
      <c r="G980" s="334" t="s">
        <v>1339</v>
      </c>
      <c r="H980" s="339">
        <v>400</v>
      </c>
      <c r="I980" s="345">
        <v>4.3</v>
      </c>
      <c r="J980" s="345">
        <v>1720</v>
      </c>
      <c r="K980" s="345">
        <v>3.911022</v>
      </c>
      <c r="L980" s="345">
        <v>2.5</v>
      </c>
      <c r="M980" s="345">
        <v>1000</v>
      </c>
      <c r="N980" s="345">
        <v>1564.4087999999999</v>
      </c>
      <c r="O980" s="345">
        <v>0.46932263999999996</v>
      </c>
      <c r="P980" s="345">
        <v>0</v>
      </c>
      <c r="Q980" s="345">
        <v>0.9416993600000001</v>
      </c>
      <c r="R980" s="345">
        <v>376.67974400000003</v>
      </c>
      <c r="S980" s="345">
        <v>0</v>
      </c>
      <c r="T980" s="345">
        <v>0.65</v>
      </c>
      <c r="U980" s="345">
        <v>4.2999999999999997E-2</v>
      </c>
      <c r="V980" s="345">
        <v>0</v>
      </c>
      <c r="W980" s="345">
        <v>260</v>
      </c>
      <c r="X980" s="345">
        <v>17.2</v>
      </c>
      <c r="Y980" s="345">
        <v>277.2</v>
      </c>
      <c r="Z980" s="345">
        <v>0.24869936000000009</v>
      </c>
      <c r="AA980" s="345">
        <v>99.479744000000039</v>
      </c>
      <c r="AB980" s="369">
        <v>5.7837060465116302E-2</v>
      </c>
      <c r="AC980" s="345">
        <v>8.953176960000004</v>
      </c>
      <c r="AD980" s="334"/>
      <c r="AE980" s="334" t="s">
        <v>2561</v>
      </c>
      <c r="AF980" s="334"/>
      <c r="AG980" s="334" t="s">
        <v>2459</v>
      </c>
      <c r="AH980" s="337" t="s">
        <v>1551</v>
      </c>
      <c r="AI980" s="334" t="s">
        <v>6298</v>
      </c>
      <c r="AJ980" s="334" t="s">
        <v>6323</v>
      </c>
      <c r="AK980" s="334" t="s">
        <v>4586</v>
      </c>
    </row>
    <row r="981" spans="1:37">
      <c r="A981" s="321" t="s">
        <v>161</v>
      </c>
      <c r="B981" s="344">
        <v>43110.627569444441</v>
      </c>
      <c r="C981" s="321" t="s">
        <v>941</v>
      </c>
      <c r="D981" s="321" t="s">
        <v>849</v>
      </c>
      <c r="E981" s="321" t="s">
        <v>1328</v>
      </c>
      <c r="F981" s="341" t="s">
        <v>807</v>
      </c>
      <c r="G981" s="321" t="s">
        <v>880</v>
      </c>
      <c r="H981" s="342">
        <v>200</v>
      </c>
      <c r="I981" s="346">
        <v>3.4</v>
      </c>
      <c r="J981" s="346">
        <v>680</v>
      </c>
      <c r="K981" s="346">
        <v>3.0924359999999997</v>
      </c>
      <c r="L981" s="346">
        <v>2.5</v>
      </c>
      <c r="M981" s="346">
        <v>500</v>
      </c>
      <c r="N981" s="346">
        <v>618.48719999999992</v>
      </c>
      <c r="O981" s="346">
        <v>0.37109231999999998</v>
      </c>
      <c r="P981" s="346">
        <v>0</v>
      </c>
      <c r="Q981" s="346">
        <v>0.22134367999999977</v>
      </c>
      <c r="R981" s="346">
        <v>44.268735999999954</v>
      </c>
      <c r="S981" s="346">
        <v>0</v>
      </c>
      <c r="T981" s="346">
        <v>0</v>
      </c>
      <c r="U981" s="346">
        <v>3.4000000000000002E-2</v>
      </c>
      <c r="V981" s="346">
        <v>0</v>
      </c>
      <c r="W981" s="346">
        <v>0</v>
      </c>
      <c r="X981" s="346">
        <v>6.8000000000000007</v>
      </c>
      <c r="Y981" s="346">
        <v>6.8000000000000007</v>
      </c>
      <c r="Z981" s="346">
        <v>0.18734367999999976</v>
      </c>
      <c r="AA981" s="346">
        <v>37.46873599999995</v>
      </c>
      <c r="AB981" s="370">
        <v>5.5101082352941103E-2</v>
      </c>
      <c r="AC981" s="346">
        <v>3.3721862399999956</v>
      </c>
      <c r="AD981" s="321"/>
      <c r="AE981" s="321" t="s">
        <v>2561</v>
      </c>
      <c r="AF981" s="321"/>
      <c r="AG981" s="321" t="s">
        <v>2459</v>
      </c>
      <c r="AH981" s="340" t="s">
        <v>1503</v>
      </c>
      <c r="AI981" s="321" t="s">
        <v>6298</v>
      </c>
      <c r="AJ981" s="321" t="s">
        <v>6324</v>
      </c>
      <c r="AK981" s="321" t="s">
        <v>4597</v>
      </c>
    </row>
    <row r="982" spans="1:37">
      <c r="A982" s="334" t="s">
        <v>161</v>
      </c>
      <c r="B982" s="343">
        <v>43111.504664351851</v>
      </c>
      <c r="C982" s="334" t="s">
        <v>941</v>
      </c>
      <c r="D982" s="334" t="s">
        <v>849</v>
      </c>
      <c r="E982" s="334" t="s">
        <v>1328</v>
      </c>
      <c r="F982" s="338" t="s">
        <v>807</v>
      </c>
      <c r="G982" s="334" t="s">
        <v>1304</v>
      </c>
      <c r="H982" s="339">
        <v>200</v>
      </c>
      <c r="I982" s="345">
        <v>3.4</v>
      </c>
      <c r="J982" s="345">
        <v>680</v>
      </c>
      <c r="K982" s="345">
        <v>3.0924359999999997</v>
      </c>
      <c r="L982" s="345">
        <v>2.5</v>
      </c>
      <c r="M982" s="345">
        <v>500</v>
      </c>
      <c r="N982" s="345">
        <v>618.48719999999992</v>
      </c>
      <c r="O982" s="345">
        <v>0.37109231999999998</v>
      </c>
      <c r="P982" s="345">
        <v>0</v>
      </c>
      <c r="Q982" s="345">
        <v>0.22134367999999977</v>
      </c>
      <c r="R982" s="345">
        <v>44.268735999999954</v>
      </c>
      <c r="S982" s="345">
        <v>0</v>
      </c>
      <c r="T982" s="345">
        <v>0</v>
      </c>
      <c r="U982" s="345">
        <v>3.4000000000000002E-2</v>
      </c>
      <c r="V982" s="345">
        <v>0</v>
      </c>
      <c r="W982" s="345">
        <v>0</v>
      </c>
      <c r="X982" s="345">
        <v>6.8000000000000007</v>
      </c>
      <c r="Y982" s="345">
        <v>6.8000000000000007</v>
      </c>
      <c r="Z982" s="345">
        <v>0.18734367999999976</v>
      </c>
      <c r="AA982" s="345">
        <v>37.46873599999995</v>
      </c>
      <c r="AB982" s="369">
        <v>5.5101082352941103E-2</v>
      </c>
      <c r="AC982" s="345">
        <v>3.3721862399999956</v>
      </c>
      <c r="AD982" s="334"/>
      <c r="AE982" s="334" t="s">
        <v>2561</v>
      </c>
      <c r="AF982" s="334"/>
      <c r="AG982" s="334" t="s">
        <v>2459</v>
      </c>
      <c r="AH982" s="337" t="s">
        <v>1503</v>
      </c>
      <c r="AI982" s="334" t="s">
        <v>6298</v>
      </c>
      <c r="AJ982" s="334" t="s">
        <v>6325</v>
      </c>
      <c r="AK982" s="334" t="s">
        <v>4600</v>
      </c>
    </row>
    <row r="983" spans="1:37">
      <c r="A983" s="321" t="s">
        <v>161</v>
      </c>
      <c r="B983" s="344">
        <v>43112.507511574076</v>
      </c>
      <c r="C983" s="321" t="s">
        <v>941</v>
      </c>
      <c r="D983" s="321" t="s">
        <v>849</v>
      </c>
      <c r="E983" s="321" t="s">
        <v>1328</v>
      </c>
      <c r="F983" s="341" t="s">
        <v>807</v>
      </c>
      <c r="G983" s="321" t="s">
        <v>1193</v>
      </c>
      <c r="H983" s="342">
        <v>2</v>
      </c>
      <c r="I983" s="346">
        <v>3.4</v>
      </c>
      <c r="J983" s="346">
        <v>6.8</v>
      </c>
      <c r="K983" s="346">
        <v>3.0924359999999997</v>
      </c>
      <c r="L983" s="346">
        <v>2.5</v>
      </c>
      <c r="M983" s="346">
        <v>5</v>
      </c>
      <c r="N983" s="346">
        <v>6.1848719999999995</v>
      </c>
      <c r="O983" s="346">
        <v>0.37109231999999998</v>
      </c>
      <c r="P983" s="346">
        <v>0</v>
      </c>
      <c r="Q983" s="346">
        <v>0.22134367999999977</v>
      </c>
      <c r="R983" s="346">
        <v>0.44268735999999953</v>
      </c>
      <c r="S983" s="346">
        <v>0</v>
      </c>
      <c r="T983" s="346">
        <v>0.32</v>
      </c>
      <c r="U983" s="346">
        <v>3.4000000000000002E-2</v>
      </c>
      <c r="V983" s="346">
        <v>0</v>
      </c>
      <c r="W983" s="346">
        <v>0.64</v>
      </c>
      <c r="X983" s="346">
        <v>6.8000000000000005E-2</v>
      </c>
      <c r="Y983" s="346">
        <v>0.70799999999999996</v>
      </c>
      <c r="Z983" s="346">
        <v>-0.13265632000000024</v>
      </c>
      <c r="AA983" s="346">
        <v>-0.26531264000000049</v>
      </c>
      <c r="AB983" s="370">
        <v>-3.9016564705882426E-2</v>
      </c>
      <c r="AC983" s="346">
        <v>-2.3878137600000043E-2</v>
      </c>
      <c r="AD983" s="321"/>
      <c r="AE983" s="321" t="s">
        <v>2561</v>
      </c>
      <c r="AF983" s="321"/>
      <c r="AG983" s="321" t="s">
        <v>2459</v>
      </c>
      <c r="AH983" s="340" t="s">
        <v>1551</v>
      </c>
      <c r="AI983" s="321" t="s">
        <v>6298</v>
      </c>
      <c r="AJ983" s="321" t="s">
        <v>6326</v>
      </c>
      <c r="AK983" s="321" t="s">
        <v>4570</v>
      </c>
    </row>
    <row r="984" spans="1:37">
      <c r="A984" s="334" t="s">
        <v>161</v>
      </c>
      <c r="B984" s="343">
        <v>43112.715231481481</v>
      </c>
      <c r="C984" s="334" t="s">
        <v>941</v>
      </c>
      <c r="D984" s="334" t="s">
        <v>849</v>
      </c>
      <c r="E984" s="334" t="s">
        <v>1328</v>
      </c>
      <c r="F984" s="338" t="s">
        <v>807</v>
      </c>
      <c r="G984" s="334" t="s">
        <v>1319</v>
      </c>
      <c r="H984" s="339">
        <v>1000</v>
      </c>
      <c r="I984" s="345">
        <v>3.2</v>
      </c>
      <c r="J984" s="345">
        <v>3200</v>
      </c>
      <c r="K984" s="345">
        <v>2.9105280000000002</v>
      </c>
      <c r="L984" s="345">
        <v>2.5</v>
      </c>
      <c r="M984" s="345">
        <v>2500</v>
      </c>
      <c r="N984" s="345">
        <v>2910.5280000000002</v>
      </c>
      <c r="O984" s="345">
        <v>0.34926336000000002</v>
      </c>
      <c r="P984" s="345">
        <v>0</v>
      </c>
      <c r="Q984" s="345">
        <v>6.1264640000000203E-2</v>
      </c>
      <c r="R984" s="345">
        <v>61.264640000000206</v>
      </c>
      <c r="S984" s="345">
        <v>0</v>
      </c>
      <c r="T984" s="345">
        <v>0</v>
      </c>
      <c r="U984" s="345">
        <v>3.2000000000000001E-2</v>
      </c>
      <c r="V984" s="345">
        <v>0</v>
      </c>
      <c r="W984" s="345">
        <v>0</v>
      </c>
      <c r="X984" s="345">
        <v>32</v>
      </c>
      <c r="Y984" s="345">
        <v>32</v>
      </c>
      <c r="Z984" s="345">
        <v>2.9264640000000203E-2</v>
      </c>
      <c r="AA984" s="345">
        <v>29.264640000000202</v>
      </c>
      <c r="AB984" s="369">
        <v>9.1452000000000633E-3</v>
      </c>
      <c r="AC984" s="345">
        <v>2.6338176000000182</v>
      </c>
      <c r="AD984" s="334"/>
      <c r="AE984" s="334" t="s">
        <v>2561</v>
      </c>
      <c r="AF984" s="334"/>
      <c r="AG984" s="334" t="s">
        <v>2459</v>
      </c>
      <c r="AH984" s="337" t="s">
        <v>1503</v>
      </c>
      <c r="AI984" s="334" t="s">
        <v>6298</v>
      </c>
      <c r="AJ984" s="334" t="s">
        <v>6327</v>
      </c>
      <c r="AK984" s="334" t="s">
        <v>4594</v>
      </c>
    </row>
    <row r="985" spans="1:37">
      <c r="A985" s="321" t="s">
        <v>161</v>
      </c>
      <c r="B985" s="344">
        <v>43115.399502314816</v>
      </c>
      <c r="C985" s="321" t="s">
        <v>941</v>
      </c>
      <c r="D985" s="321" t="s">
        <v>849</v>
      </c>
      <c r="E985" s="321" t="s">
        <v>1328</v>
      </c>
      <c r="F985" s="341" t="s">
        <v>807</v>
      </c>
      <c r="G985" s="321" t="s">
        <v>1321</v>
      </c>
      <c r="H985" s="342">
        <v>200</v>
      </c>
      <c r="I985" s="346">
        <v>4.3</v>
      </c>
      <c r="J985" s="346">
        <v>860</v>
      </c>
      <c r="K985" s="346">
        <v>3.911022</v>
      </c>
      <c r="L985" s="346">
        <v>2.5</v>
      </c>
      <c r="M985" s="346">
        <v>500</v>
      </c>
      <c r="N985" s="346">
        <v>782.20439999999996</v>
      </c>
      <c r="O985" s="346">
        <v>0.46932263999999996</v>
      </c>
      <c r="P985" s="346">
        <v>0</v>
      </c>
      <c r="Q985" s="346">
        <v>0.9416993600000001</v>
      </c>
      <c r="R985" s="346">
        <v>188.33987200000001</v>
      </c>
      <c r="S985" s="346">
        <v>0</v>
      </c>
      <c r="T985" s="346">
        <v>0.56000000000000005</v>
      </c>
      <c r="U985" s="346">
        <v>4.2999999999999997E-2</v>
      </c>
      <c r="V985" s="346">
        <v>0</v>
      </c>
      <c r="W985" s="346">
        <v>112.00000000000001</v>
      </c>
      <c r="X985" s="346">
        <v>8.6</v>
      </c>
      <c r="Y985" s="346">
        <v>120.60000000000001</v>
      </c>
      <c r="Z985" s="346">
        <v>0.33869936000000006</v>
      </c>
      <c r="AA985" s="346">
        <v>67.739872000000005</v>
      </c>
      <c r="AB985" s="370">
        <v>7.8767293023255816E-2</v>
      </c>
      <c r="AC985" s="346">
        <v>6.0965884800000003</v>
      </c>
      <c r="AD985" s="321"/>
      <c r="AE985" s="321" t="s">
        <v>2561</v>
      </c>
      <c r="AF985" s="321"/>
      <c r="AG985" s="321" t="s">
        <v>2459</v>
      </c>
      <c r="AH985" s="340" t="s">
        <v>1551</v>
      </c>
      <c r="AI985" s="321" t="s">
        <v>6298</v>
      </c>
      <c r="AJ985" s="321" t="s">
        <v>6328</v>
      </c>
      <c r="AK985" s="321" t="s">
        <v>4579</v>
      </c>
    </row>
    <row r="986" spans="1:37">
      <c r="A986" s="334" t="s">
        <v>161</v>
      </c>
      <c r="B986" s="343">
        <v>43115.500023148146</v>
      </c>
      <c r="C986" s="334" t="s">
        <v>941</v>
      </c>
      <c r="D986" s="334" t="s">
        <v>849</v>
      </c>
      <c r="E986" s="334" t="s">
        <v>1328</v>
      </c>
      <c r="F986" s="338" t="s">
        <v>807</v>
      </c>
      <c r="G986" s="334" t="s">
        <v>1313</v>
      </c>
      <c r="H986" s="339">
        <v>20</v>
      </c>
      <c r="I986" s="345">
        <v>3.4</v>
      </c>
      <c r="J986" s="345">
        <v>68</v>
      </c>
      <c r="K986" s="345">
        <v>3.0924359999999997</v>
      </c>
      <c r="L986" s="345">
        <v>2.5</v>
      </c>
      <c r="M986" s="345">
        <v>50</v>
      </c>
      <c r="N986" s="345">
        <v>61.848719999999993</v>
      </c>
      <c r="O986" s="345">
        <v>0.37109231999999998</v>
      </c>
      <c r="P986" s="345">
        <v>0</v>
      </c>
      <c r="Q986" s="345">
        <v>0.22134367999999977</v>
      </c>
      <c r="R986" s="345">
        <v>4.4268735999999951</v>
      </c>
      <c r="S986" s="345">
        <v>0</v>
      </c>
      <c r="T986" s="345">
        <v>0</v>
      </c>
      <c r="U986" s="345">
        <v>3.4000000000000002E-2</v>
      </c>
      <c r="V986" s="345">
        <v>0</v>
      </c>
      <c r="W986" s="345">
        <v>0</v>
      </c>
      <c r="X986" s="345">
        <v>0.68</v>
      </c>
      <c r="Y986" s="345">
        <v>0.68</v>
      </c>
      <c r="Z986" s="345">
        <v>0.18734367999999976</v>
      </c>
      <c r="AA986" s="345">
        <v>3.7468735999999954</v>
      </c>
      <c r="AB986" s="369">
        <v>5.510108235294111E-2</v>
      </c>
      <c r="AC986" s="345">
        <v>0.33721862399999958</v>
      </c>
      <c r="AD986" s="334"/>
      <c r="AE986" s="334" t="s">
        <v>2561</v>
      </c>
      <c r="AF986" s="334"/>
      <c r="AG986" s="334" t="s">
        <v>2459</v>
      </c>
      <c r="AH986" s="337" t="s">
        <v>1551</v>
      </c>
      <c r="AI986" s="334" t="s">
        <v>6298</v>
      </c>
      <c r="AJ986" s="334" t="s">
        <v>6329</v>
      </c>
      <c r="AK986" s="334" t="s">
        <v>4581</v>
      </c>
    </row>
    <row r="987" spans="1:37">
      <c r="A987" s="321" t="s">
        <v>161</v>
      </c>
      <c r="B987" s="344">
        <v>43115.588946759257</v>
      </c>
      <c r="C987" s="321" t="s">
        <v>941</v>
      </c>
      <c r="D987" s="321" t="s">
        <v>849</v>
      </c>
      <c r="E987" s="321" t="s">
        <v>1328</v>
      </c>
      <c r="F987" s="341" t="s">
        <v>807</v>
      </c>
      <c r="G987" s="321" t="s">
        <v>1223</v>
      </c>
      <c r="H987" s="342">
        <v>100</v>
      </c>
      <c r="I987" s="346">
        <v>3</v>
      </c>
      <c r="J987" s="346">
        <v>300</v>
      </c>
      <c r="K987" s="346">
        <v>2.7286199999999998</v>
      </c>
      <c r="L987" s="346">
        <v>2.5</v>
      </c>
      <c r="M987" s="346">
        <v>250</v>
      </c>
      <c r="N987" s="346">
        <v>272.86199999999997</v>
      </c>
      <c r="O987" s="346">
        <v>0.32743439999999996</v>
      </c>
      <c r="P987" s="346">
        <v>0</v>
      </c>
      <c r="Q987" s="346">
        <v>-9.8814400000000135E-2</v>
      </c>
      <c r="R987" s="346">
        <v>-9.8814400000000138</v>
      </c>
      <c r="S987" s="346">
        <v>0</v>
      </c>
      <c r="T987" s="346">
        <v>0</v>
      </c>
      <c r="U987" s="346">
        <v>0.03</v>
      </c>
      <c r="V987" s="346">
        <v>0</v>
      </c>
      <c r="W987" s="346">
        <v>0</v>
      </c>
      <c r="X987" s="346">
        <v>3</v>
      </c>
      <c r="Y987" s="346">
        <v>3</v>
      </c>
      <c r="Z987" s="346">
        <v>-0.12881440000000013</v>
      </c>
      <c r="AA987" s="346">
        <v>-12.881440000000014</v>
      </c>
      <c r="AB987" s="370">
        <v>-4.2938133333333378E-2</v>
      </c>
      <c r="AC987" s="346">
        <v>-1.1593296000000013</v>
      </c>
      <c r="AD987" s="321"/>
      <c r="AE987" s="321" t="s">
        <v>2561</v>
      </c>
      <c r="AF987" s="321"/>
      <c r="AG987" s="321" t="s">
        <v>2459</v>
      </c>
      <c r="AH987" s="340" t="s">
        <v>1503</v>
      </c>
      <c r="AI987" s="321" t="s">
        <v>6298</v>
      </c>
      <c r="AJ987" s="321" t="s">
        <v>6330</v>
      </c>
      <c r="AK987" s="321" t="s">
        <v>4593</v>
      </c>
    </row>
    <row r="988" spans="1:37">
      <c r="A988" s="334" t="s">
        <v>161</v>
      </c>
      <c r="B988" s="343">
        <v>43115.725949074076</v>
      </c>
      <c r="C988" s="334" t="s">
        <v>941</v>
      </c>
      <c r="D988" s="334" t="s">
        <v>849</v>
      </c>
      <c r="E988" s="334" t="s">
        <v>1328</v>
      </c>
      <c r="F988" s="338" t="s">
        <v>807</v>
      </c>
      <c r="G988" s="334" t="s">
        <v>1336</v>
      </c>
      <c r="H988" s="339">
        <v>600</v>
      </c>
      <c r="I988" s="345">
        <v>4</v>
      </c>
      <c r="J988" s="345">
        <v>2400</v>
      </c>
      <c r="K988" s="345">
        <v>3.6381600000000001</v>
      </c>
      <c r="L988" s="345">
        <v>2.5</v>
      </c>
      <c r="M988" s="345">
        <v>1500</v>
      </c>
      <c r="N988" s="345">
        <v>2182.8960000000002</v>
      </c>
      <c r="O988" s="345">
        <v>0.4365792</v>
      </c>
      <c r="P988" s="345">
        <v>0</v>
      </c>
      <c r="Q988" s="345">
        <v>0.70158080000000012</v>
      </c>
      <c r="R988" s="345">
        <v>420.94848000000007</v>
      </c>
      <c r="S988" s="345">
        <v>0</v>
      </c>
      <c r="T988" s="345">
        <v>0.35</v>
      </c>
      <c r="U988" s="345">
        <v>0.04</v>
      </c>
      <c r="V988" s="345">
        <v>0</v>
      </c>
      <c r="W988" s="345">
        <v>210</v>
      </c>
      <c r="X988" s="345">
        <v>24</v>
      </c>
      <c r="Y988" s="345">
        <v>234</v>
      </c>
      <c r="Z988" s="345">
        <v>0.31158080000000016</v>
      </c>
      <c r="AA988" s="345">
        <v>186.9484800000001</v>
      </c>
      <c r="AB988" s="369">
        <v>7.7895200000000039E-2</v>
      </c>
      <c r="AC988" s="345">
        <v>16.825363200000009</v>
      </c>
      <c r="AD988" s="334"/>
      <c r="AE988" s="334" t="s">
        <v>2561</v>
      </c>
      <c r="AF988" s="334"/>
      <c r="AG988" s="334" t="s">
        <v>2459</v>
      </c>
      <c r="AH988" s="337" t="s">
        <v>1551</v>
      </c>
      <c r="AI988" s="334" t="s">
        <v>6298</v>
      </c>
      <c r="AJ988" s="334" t="s">
        <v>6331</v>
      </c>
      <c r="AK988" s="334" t="s">
        <v>4580</v>
      </c>
    </row>
    <row r="989" spans="1:37">
      <c r="A989" s="321" t="s">
        <v>161</v>
      </c>
      <c r="B989" s="344">
        <v>43116.403229166666</v>
      </c>
      <c r="C989" s="321" t="s">
        <v>941</v>
      </c>
      <c r="D989" s="321" t="s">
        <v>849</v>
      </c>
      <c r="E989" s="321" t="s">
        <v>1328</v>
      </c>
      <c r="F989" s="341" t="s">
        <v>807</v>
      </c>
      <c r="G989" s="321" t="s">
        <v>1203</v>
      </c>
      <c r="H989" s="342">
        <v>10</v>
      </c>
      <c r="I989" s="346">
        <v>3.4</v>
      </c>
      <c r="J989" s="346">
        <v>34</v>
      </c>
      <c r="K989" s="346">
        <v>3.0924359999999997</v>
      </c>
      <c r="L989" s="346">
        <v>2.5</v>
      </c>
      <c r="M989" s="346">
        <v>25</v>
      </c>
      <c r="N989" s="346">
        <v>30.924359999999997</v>
      </c>
      <c r="O989" s="346">
        <v>0.37109231999999998</v>
      </c>
      <c r="P989" s="346">
        <v>0</v>
      </c>
      <c r="Q989" s="346">
        <v>0.22134367999999977</v>
      </c>
      <c r="R989" s="346">
        <v>2.2134367999999975</v>
      </c>
      <c r="S989" s="346">
        <v>0</v>
      </c>
      <c r="T989" s="346">
        <v>0</v>
      </c>
      <c r="U989" s="346">
        <v>3.4000000000000002E-2</v>
      </c>
      <c r="V989" s="346">
        <v>0</v>
      </c>
      <c r="W989" s="346">
        <v>0</v>
      </c>
      <c r="X989" s="346">
        <v>0.34</v>
      </c>
      <c r="Y989" s="346">
        <v>0.34</v>
      </c>
      <c r="Z989" s="346">
        <v>0.18734367999999976</v>
      </c>
      <c r="AA989" s="346">
        <v>1.8734367999999977</v>
      </c>
      <c r="AB989" s="370">
        <v>5.510108235294111E-2</v>
      </c>
      <c r="AC989" s="346">
        <v>0.16860931199999979</v>
      </c>
      <c r="AD989" s="321"/>
      <c r="AE989" s="321" t="s">
        <v>2561</v>
      </c>
      <c r="AF989" s="321"/>
      <c r="AG989" s="321" t="s">
        <v>2459</v>
      </c>
      <c r="AH989" s="340" t="s">
        <v>1551</v>
      </c>
      <c r="AI989" s="321" t="s">
        <v>6298</v>
      </c>
      <c r="AJ989" s="321" t="s">
        <v>6332</v>
      </c>
      <c r="AK989" s="321" t="s">
        <v>4582</v>
      </c>
    </row>
    <row r="990" spans="1:37">
      <c r="A990" s="334" t="s">
        <v>161</v>
      </c>
      <c r="B990" s="343">
        <v>43117.391979166663</v>
      </c>
      <c r="C990" s="334" t="s">
        <v>941</v>
      </c>
      <c r="D990" s="334" t="s">
        <v>849</v>
      </c>
      <c r="E990" s="334" t="s">
        <v>1328</v>
      </c>
      <c r="F990" s="338" t="s">
        <v>807</v>
      </c>
      <c r="G990" s="334" t="s">
        <v>1305</v>
      </c>
      <c r="H990" s="339">
        <v>600</v>
      </c>
      <c r="I990" s="345">
        <v>3</v>
      </c>
      <c r="J990" s="345">
        <v>1800</v>
      </c>
      <c r="K990" s="345">
        <v>2.7286199999999998</v>
      </c>
      <c r="L990" s="345">
        <v>2.5</v>
      </c>
      <c r="M990" s="345">
        <v>1500</v>
      </c>
      <c r="N990" s="345">
        <v>1637.1719999999998</v>
      </c>
      <c r="O990" s="345">
        <v>0.32743439999999996</v>
      </c>
      <c r="P990" s="345">
        <v>0</v>
      </c>
      <c r="Q990" s="345">
        <v>-9.8814400000000135E-2</v>
      </c>
      <c r="R990" s="345">
        <v>-59.288640000000079</v>
      </c>
      <c r="S990" s="345">
        <v>0</v>
      </c>
      <c r="T990" s="345">
        <v>0</v>
      </c>
      <c r="U990" s="345">
        <v>0.03</v>
      </c>
      <c r="V990" s="345">
        <v>0</v>
      </c>
      <c r="W990" s="345">
        <v>0</v>
      </c>
      <c r="X990" s="345">
        <v>18</v>
      </c>
      <c r="Y990" s="345">
        <v>18</v>
      </c>
      <c r="Z990" s="345">
        <v>-0.12881440000000013</v>
      </c>
      <c r="AA990" s="345">
        <v>-77.288640000000086</v>
      </c>
      <c r="AB990" s="369">
        <v>-4.2938133333333378E-2</v>
      </c>
      <c r="AC990" s="345">
        <v>-6.9559776000000078</v>
      </c>
      <c r="AD990" s="334"/>
      <c r="AE990" s="334" t="s">
        <v>2561</v>
      </c>
      <c r="AF990" s="334"/>
      <c r="AG990" s="334" t="s">
        <v>2459</v>
      </c>
      <c r="AH990" s="337" t="s">
        <v>1747</v>
      </c>
      <c r="AI990" s="334" t="s">
        <v>6298</v>
      </c>
      <c r="AJ990" s="334" t="s">
        <v>6333</v>
      </c>
      <c r="AK990" s="334" t="s">
        <v>4557</v>
      </c>
    </row>
    <row r="991" spans="1:37">
      <c r="A991" s="321" t="s">
        <v>161</v>
      </c>
      <c r="B991" s="344">
        <v>43117.503101851849</v>
      </c>
      <c r="C991" s="321" t="s">
        <v>941</v>
      </c>
      <c r="D991" s="321" t="s">
        <v>849</v>
      </c>
      <c r="E991" s="321" t="s">
        <v>1328</v>
      </c>
      <c r="F991" s="341" t="s">
        <v>807</v>
      </c>
      <c r="G991" s="321" t="s">
        <v>1323</v>
      </c>
      <c r="H991" s="342">
        <v>20</v>
      </c>
      <c r="I991" s="346">
        <v>3</v>
      </c>
      <c r="J991" s="346">
        <v>60</v>
      </c>
      <c r="K991" s="346">
        <v>2.7286199999999998</v>
      </c>
      <c r="L991" s="346">
        <v>2.5</v>
      </c>
      <c r="M991" s="346">
        <v>50</v>
      </c>
      <c r="N991" s="346">
        <v>54.572399999999995</v>
      </c>
      <c r="O991" s="346">
        <v>0.32743439999999996</v>
      </c>
      <c r="P991" s="346">
        <v>0</v>
      </c>
      <c r="Q991" s="346">
        <v>-9.8814400000000135E-2</v>
      </c>
      <c r="R991" s="346">
        <v>-1.9762880000000027</v>
      </c>
      <c r="S991" s="346">
        <v>0</v>
      </c>
      <c r="T991" s="346">
        <v>0</v>
      </c>
      <c r="U991" s="346">
        <v>0.03</v>
      </c>
      <c r="V991" s="346">
        <v>0</v>
      </c>
      <c r="W991" s="346">
        <v>0</v>
      </c>
      <c r="X991" s="346">
        <v>0.6</v>
      </c>
      <c r="Y991" s="346">
        <v>0.6</v>
      </c>
      <c r="Z991" s="346">
        <v>-0.12881440000000013</v>
      </c>
      <c r="AA991" s="346">
        <v>-2.5762880000000026</v>
      </c>
      <c r="AB991" s="370">
        <v>-4.2938133333333378E-2</v>
      </c>
      <c r="AC991" s="346">
        <v>-0.23186592000000023</v>
      </c>
      <c r="AD991" s="321"/>
      <c r="AE991" s="321" t="s">
        <v>2561</v>
      </c>
      <c r="AF991" s="321"/>
      <c r="AG991" s="321" t="s">
        <v>2459</v>
      </c>
      <c r="AH991" s="340" t="s">
        <v>1551</v>
      </c>
      <c r="AI991" s="321" t="s">
        <v>6298</v>
      </c>
      <c r="AJ991" s="321" t="s">
        <v>6334</v>
      </c>
      <c r="AK991" s="321" t="s">
        <v>4577</v>
      </c>
    </row>
    <row r="992" spans="1:37">
      <c r="A992" s="334" t="s">
        <v>161</v>
      </c>
      <c r="B992" s="343">
        <v>43118.718472222223</v>
      </c>
      <c r="C992" s="334" t="s">
        <v>941</v>
      </c>
      <c r="D992" s="334" t="s">
        <v>849</v>
      </c>
      <c r="E992" s="334" t="s">
        <v>1328</v>
      </c>
      <c r="F992" s="338" t="s">
        <v>807</v>
      </c>
      <c r="G992" s="334" t="s">
        <v>1341</v>
      </c>
      <c r="H992" s="339">
        <v>10</v>
      </c>
      <c r="I992" s="345">
        <v>3.4</v>
      </c>
      <c r="J992" s="345">
        <v>34</v>
      </c>
      <c r="K992" s="345">
        <v>3.0924359999999997</v>
      </c>
      <c r="L992" s="345">
        <v>2.5</v>
      </c>
      <c r="M992" s="345">
        <v>25</v>
      </c>
      <c r="N992" s="345">
        <v>30.924359999999997</v>
      </c>
      <c r="O992" s="345">
        <v>0.37109231999999998</v>
      </c>
      <c r="P992" s="345">
        <v>0</v>
      </c>
      <c r="Q992" s="345">
        <v>0.22134367999999977</v>
      </c>
      <c r="R992" s="345">
        <v>2.2134367999999975</v>
      </c>
      <c r="S992" s="345">
        <v>0</v>
      </c>
      <c r="T992" s="345">
        <v>0</v>
      </c>
      <c r="U992" s="345">
        <v>3.4000000000000002E-2</v>
      </c>
      <c r="V992" s="345">
        <v>0</v>
      </c>
      <c r="W992" s="345">
        <v>0</v>
      </c>
      <c r="X992" s="345">
        <v>0.34</v>
      </c>
      <c r="Y992" s="345">
        <v>0.34</v>
      </c>
      <c r="Z992" s="345">
        <v>0.18734367999999976</v>
      </c>
      <c r="AA992" s="345">
        <v>1.8734367999999977</v>
      </c>
      <c r="AB992" s="369">
        <v>5.510108235294111E-2</v>
      </c>
      <c r="AC992" s="345">
        <v>0.16860931199999979</v>
      </c>
      <c r="AD992" s="334"/>
      <c r="AE992" s="334" t="s">
        <v>2561</v>
      </c>
      <c r="AF992" s="334"/>
      <c r="AG992" s="334" t="s">
        <v>2459</v>
      </c>
      <c r="AH992" s="337" t="s">
        <v>1503</v>
      </c>
      <c r="AI992" s="334" t="s">
        <v>6298</v>
      </c>
      <c r="AJ992" s="334" t="s">
        <v>6335</v>
      </c>
      <c r="AK992" s="334" t="s">
        <v>4592</v>
      </c>
    </row>
    <row r="993" spans="1:37">
      <c r="A993" s="321" t="s">
        <v>161</v>
      </c>
      <c r="B993" s="344">
        <v>43119.413854166669</v>
      </c>
      <c r="C993" s="321" t="s">
        <v>941</v>
      </c>
      <c r="D993" s="321" t="s">
        <v>849</v>
      </c>
      <c r="E993" s="321" t="s">
        <v>1328</v>
      </c>
      <c r="F993" s="341" t="s">
        <v>807</v>
      </c>
      <c r="G993" s="321" t="s">
        <v>947</v>
      </c>
      <c r="H993" s="342">
        <v>10</v>
      </c>
      <c r="I993" s="346">
        <v>3.4</v>
      </c>
      <c r="J993" s="346">
        <v>34</v>
      </c>
      <c r="K993" s="346">
        <v>3.0924359999999997</v>
      </c>
      <c r="L993" s="346">
        <v>2.5</v>
      </c>
      <c r="M993" s="346">
        <v>25</v>
      </c>
      <c r="N993" s="346">
        <v>30.924359999999997</v>
      </c>
      <c r="O993" s="346">
        <v>0.37109231999999998</v>
      </c>
      <c r="P993" s="346">
        <v>0</v>
      </c>
      <c r="Q993" s="346">
        <v>0.22134367999999977</v>
      </c>
      <c r="R993" s="346">
        <v>2.2134367999999975</v>
      </c>
      <c r="S993" s="346">
        <v>0</v>
      </c>
      <c r="T993" s="346">
        <v>0.32</v>
      </c>
      <c r="U993" s="346">
        <v>3.4000000000000002E-2</v>
      </c>
      <c r="V993" s="346">
        <v>0</v>
      </c>
      <c r="W993" s="346">
        <v>3.2</v>
      </c>
      <c r="X993" s="346">
        <v>0.34</v>
      </c>
      <c r="Y993" s="346">
        <v>3.54</v>
      </c>
      <c r="Z993" s="346">
        <v>-0.13265632000000024</v>
      </c>
      <c r="AA993" s="346">
        <v>-1.3265632000000025</v>
      </c>
      <c r="AB993" s="370">
        <v>-3.9016564705882426E-2</v>
      </c>
      <c r="AC993" s="346">
        <v>-0.11939068800000022</v>
      </c>
      <c r="AD993" s="321"/>
      <c r="AE993" s="321" t="s">
        <v>2561</v>
      </c>
      <c r="AF993" s="321"/>
      <c r="AG993" s="321" t="s">
        <v>2459</v>
      </c>
      <c r="AH993" s="340" t="s">
        <v>1551</v>
      </c>
      <c r="AI993" s="321" t="s">
        <v>6298</v>
      </c>
      <c r="AJ993" s="321" t="s">
        <v>6336</v>
      </c>
      <c r="AK993" s="321" t="s">
        <v>4587</v>
      </c>
    </row>
    <row r="994" spans="1:37">
      <c r="A994" s="334" t="s">
        <v>161</v>
      </c>
      <c r="B994" s="343">
        <v>43119.467465277776</v>
      </c>
      <c r="C994" s="334" t="s">
        <v>941</v>
      </c>
      <c r="D994" s="334" t="s">
        <v>849</v>
      </c>
      <c r="E994" s="334" t="s">
        <v>1328</v>
      </c>
      <c r="F994" s="338" t="s">
        <v>807</v>
      </c>
      <c r="G994" s="334" t="s">
        <v>1316</v>
      </c>
      <c r="H994" s="339">
        <v>400</v>
      </c>
      <c r="I994" s="345">
        <v>4.3</v>
      </c>
      <c r="J994" s="345">
        <v>1720</v>
      </c>
      <c r="K994" s="345">
        <v>3.911022</v>
      </c>
      <c r="L994" s="345">
        <v>2.5</v>
      </c>
      <c r="M994" s="345">
        <v>1000</v>
      </c>
      <c r="N994" s="345">
        <v>1564.4087999999999</v>
      </c>
      <c r="O994" s="345">
        <v>0.46932263999999996</v>
      </c>
      <c r="P994" s="345">
        <v>0</v>
      </c>
      <c r="Q994" s="345">
        <v>0.9416993600000001</v>
      </c>
      <c r="R994" s="345">
        <v>376.67974400000003</v>
      </c>
      <c r="S994" s="345">
        <v>0</v>
      </c>
      <c r="T994" s="345">
        <v>0.65</v>
      </c>
      <c r="U994" s="345">
        <v>4.2999999999999997E-2</v>
      </c>
      <c r="V994" s="345">
        <v>0</v>
      </c>
      <c r="W994" s="345">
        <v>260</v>
      </c>
      <c r="X994" s="345">
        <v>17.2</v>
      </c>
      <c r="Y994" s="345">
        <v>277.2</v>
      </c>
      <c r="Z994" s="345">
        <v>0.24869936000000009</v>
      </c>
      <c r="AA994" s="345">
        <v>99.479744000000039</v>
      </c>
      <c r="AB994" s="369">
        <v>5.7837060465116302E-2</v>
      </c>
      <c r="AC994" s="345">
        <v>8.953176960000004</v>
      </c>
      <c r="AD994" s="334"/>
      <c r="AE994" s="334" t="s">
        <v>2561</v>
      </c>
      <c r="AF994" s="334"/>
      <c r="AG994" s="334" t="s">
        <v>2459</v>
      </c>
      <c r="AH994" s="337" t="s">
        <v>1747</v>
      </c>
      <c r="AI994" s="334" t="s">
        <v>6298</v>
      </c>
      <c r="AJ994" s="334" t="s">
        <v>6337</v>
      </c>
      <c r="AK994" s="334" t="s">
        <v>4566</v>
      </c>
    </row>
    <row r="995" spans="1:37">
      <c r="A995" s="321" t="s">
        <v>161</v>
      </c>
      <c r="B995" s="344">
        <v>43119.476365740738</v>
      </c>
      <c r="C995" s="321" t="s">
        <v>941</v>
      </c>
      <c r="D995" s="321" t="s">
        <v>849</v>
      </c>
      <c r="E995" s="321" t="s">
        <v>1328</v>
      </c>
      <c r="F995" s="341" t="s">
        <v>807</v>
      </c>
      <c r="G995" s="321" t="s">
        <v>1367</v>
      </c>
      <c r="H995" s="342">
        <v>200</v>
      </c>
      <c r="I995" s="346">
        <v>3.39</v>
      </c>
      <c r="J995" s="346">
        <v>678</v>
      </c>
      <c r="K995" s="346">
        <v>3.0833406000000001</v>
      </c>
      <c r="L995" s="346">
        <v>2.5</v>
      </c>
      <c r="M995" s="346">
        <v>500</v>
      </c>
      <c r="N995" s="346">
        <v>616.66812000000004</v>
      </c>
      <c r="O995" s="346">
        <v>0.37000087199999998</v>
      </c>
      <c r="P995" s="346">
        <v>0</v>
      </c>
      <c r="Q995" s="346">
        <v>0.21333972800000012</v>
      </c>
      <c r="R995" s="346">
        <v>42.667945600000024</v>
      </c>
      <c r="S995" s="346">
        <v>0</v>
      </c>
      <c r="T995" s="346">
        <v>0.3</v>
      </c>
      <c r="U995" s="346">
        <v>3.39E-2</v>
      </c>
      <c r="V995" s="346">
        <v>0</v>
      </c>
      <c r="W995" s="346">
        <v>60</v>
      </c>
      <c r="X995" s="346">
        <v>6.78</v>
      </c>
      <c r="Y995" s="346">
        <v>66.78</v>
      </c>
      <c r="Z995" s="346">
        <v>-0.12056027199999987</v>
      </c>
      <c r="AA995" s="346">
        <v>-24.112054399999973</v>
      </c>
      <c r="AB995" s="370">
        <v>-3.5563502064896717E-2</v>
      </c>
      <c r="AC995" s="346">
        <v>-2.1700848959999974</v>
      </c>
      <c r="AD995" s="321"/>
      <c r="AE995" s="321" t="s">
        <v>2561</v>
      </c>
      <c r="AF995" s="321"/>
      <c r="AG995" s="321" t="s">
        <v>2459</v>
      </c>
      <c r="AH995" s="340" t="s">
        <v>1503</v>
      </c>
      <c r="AI995" s="321" t="s">
        <v>6298</v>
      </c>
      <c r="AJ995" s="321" t="s">
        <v>6338</v>
      </c>
      <c r="AK995" s="321" t="s">
        <v>4596</v>
      </c>
    </row>
    <row r="996" spans="1:37">
      <c r="A996" s="334" t="s">
        <v>161</v>
      </c>
      <c r="B996" s="343">
        <v>43119.661782407406</v>
      </c>
      <c r="C996" s="334" t="s">
        <v>941</v>
      </c>
      <c r="D996" s="334" t="s">
        <v>849</v>
      </c>
      <c r="E996" s="334" t="s">
        <v>1328</v>
      </c>
      <c r="F996" s="338" t="s">
        <v>807</v>
      </c>
      <c r="G996" s="334" t="s">
        <v>1306</v>
      </c>
      <c r="H996" s="339">
        <v>20</v>
      </c>
      <c r="I996" s="345">
        <v>3.2</v>
      </c>
      <c r="J996" s="345">
        <v>64</v>
      </c>
      <c r="K996" s="345">
        <v>2.9105280000000002</v>
      </c>
      <c r="L996" s="345">
        <v>2.5</v>
      </c>
      <c r="M996" s="345">
        <v>50</v>
      </c>
      <c r="N996" s="345">
        <v>58.210560000000001</v>
      </c>
      <c r="O996" s="345">
        <v>0.34926336000000002</v>
      </c>
      <c r="P996" s="345">
        <v>0</v>
      </c>
      <c r="Q996" s="345">
        <v>6.1264640000000203E-2</v>
      </c>
      <c r="R996" s="345">
        <v>1.2252928000000041</v>
      </c>
      <c r="S996" s="345">
        <v>0</v>
      </c>
      <c r="T996" s="345">
        <v>0</v>
      </c>
      <c r="U996" s="345">
        <v>3.2000000000000001E-2</v>
      </c>
      <c r="V996" s="345">
        <v>0</v>
      </c>
      <c r="W996" s="345">
        <v>0</v>
      </c>
      <c r="X996" s="345">
        <v>0.64</v>
      </c>
      <c r="Y996" s="345">
        <v>0.64</v>
      </c>
      <c r="Z996" s="345">
        <v>2.9264640000000203E-2</v>
      </c>
      <c r="AA996" s="345">
        <v>0.58529280000000405</v>
      </c>
      <c r="AB996" s="369">
        <v>9.1452000000000633E-3</v>
      </c>
      <c r="AC996" s="345">
        <v>5.2676352000000363E-2</v>
      </c>
      <c r="AD996" s="334"/>
      <c r="AE996" s="334" t="s">
        <v>2561</v>
      </c>
      <c r="AF996" s="334"/>
      <c r="AG996" s="334" t="s">
        <v>2459</v>
      </c>
      <c r="AH996" s="337" t="s">
        <v>1551</v>
      </c>
      <c r="AI996" s="334" t="s">
        <v>6298</v>
      </c>
      <c r="AJ996" s="334" t="s">
        <v>6339</v>
      </c>
      <c r="AK996" s="334" t="s">
        <v>4573</v>
      </c>
    </row>
    <row r="997" spans="1:37">
      <c r="A997" s="321" t="s">
        <v>161</v>
      </c>
      <c r="B997" s="344">
        <v>43119.768611111111</v>
      </c>
      <c r="C997" s="321" t="s">
        <v>941</v>
      </c>
      <c r="D997" s="321" t="s">
        <v>849</v>
      </c>
      <c r="E997" s="321" t="s">
        <v>1328</v>
      </c>
      <c r="F997" s="341" t="s">
        <v>807</v>
      </c>
      <c r="G997" s="321" t="s">
        <v>1164</v>
      </c>
      <c r="H997" s="342">
        <v>50</v>
      </c>
      <c r="I997" s="346">
        <v>3.2</v>
      </c>
      <c r="J997" s="346">
        <v>160</v>
      </c>
      <c r="K997" s="346">
        <v>2.9105280000000002</v>
      </c>
      <c r="L997" s="346">
        <v>2.5</v>
      </c>
      <c r="M997" s="346">
        <v>125</v>
      </c>
      <c r="N997" s="346">
        <v>145.52640000000002</v>
      </c>
      <c r="O997" s="346">
        <v>0.34926336000000002</v>
      </c>
      <c r="P997" s="346">
        <v>0</v>
      </c>
      <c r="Q997" s="346">
        <v>6.1264640000000203E-2</v>
      </c>
      <c r="R997" s="346">
        <v>3.0632320000000099</v>
      </c>
      <c r="S997" s="346">
        <v>0</v>
      </c>
      <c r="T997" s="346">
        <v>0</v>
      </c>
      <c r="U997" s="346">
        <v>3.2000000000000001E-2</v>
      </c>
      <c r="V997" s="346">
        <v>0</v>
      </c>
      <c r="W997" s="346">
        <v>0</v>
      </c>
      <c r="X997" s="346">
        <v>1.6</v>
      </c>
      <c r="Y997" s="346">
        <v>1.6</v>
      </c>
      <c r="Z997" s="346">
        <v>2.9264640000000203E-2</v>
      </c>
      <c r="AA997" s="346">
        <v>1.4632320000000101</v>
      </c>
      <c r="AB997" s="370">
        <v>9.1452000000000633E-3</v>
      </c>
      <c r="AC997" s="346">
        <v>0.1316908800000009</v>
      </c>
      <c r="AD997" s="321"/>
      <c r="AE997" s="321" t="s">
        <v>2561</v>
      </c>
      <c r="AF997" s="321"/>
      <c r="AG997" s="321" t="s">
        <v>2459</v>
      </c>
      <c r="AH997" s="340" t="s">
        <v>1551</v>
      </c>
      <c r="AI997" s="321" t="s">
        <v>6298</v>
      </c>
      <c r="AJ997" s="321" t="s">
        <v>6340</v>
      </c>
      <c r="AK997" s="321" t="s">
        <v>4572</v>
      </c>
    </row>
    <row r="998" spans="1:37">
      <c r="A998" s="334" t="s">
        <v>161</v>
      </c>
      <c r="B998" s="343">
        <v>43122.626331018517</v>
      </c>
      <c r="C998" s="334" t="s">
        <v>941</v>
      </c>
      <c r="D998" s="334" t="s">
        <v>849</v>
      </c>
      <c r="E998" s="334" t="s">
        <v>1328</v>
      </c>
      <c r="F998" s="338" t="s">
        <v>807</v>
      </c>
      <c r="G998" s="334" t="s">
        <v>1316</v>
      </c>
      <c r="H998" s="339">
        <v>200</v>
      </c>
      <c r="I998" s="345">
        <v>4.3</v>
      </c>
      <c r="J998" s="345">
        <v>860</v>
      </c>
      <c r="K998" s="345">
        <v>3.911022</v>
      </c>
      <c r="L998" s="345">
        <v>2.5</v>
      </c>
      <c r="M998" s="345">
        <v>500</v>
      </c>
      <c r="N998" s="345">
        <v>782.20439999999996</v>
      </c>
      <c r="O998" s="345">
        <v>0.46932263999999996</v>
      </c>
      <c r="P998" s="345">
        <v>0</v>
      </c>
      <c r="Q998" s="345">
        <v>0.9416993600000001</v>
      </c>
      <c r="R998" s="345">
        <v>188.33987200000001</v>
      </c>
      <c r="S998" s="345">
        <v>0</v>
      </c>
      <c r="T998" s="345">
        <v>0.65</v>
      </c>
      <c r="U998" s="345">
        <v>4.2999999999999997E-2</v>
      </c>
      <c r="V998" s="345">
        <v>0</v>
      </c>
      <c r="W998" s="345">
        <v>130</v>
      </c>
      <c r="X998" s="345">
        <v>8.6</v>
      </c>
      <c r="Y998" s="345">
        <v>138.6</v>
      </c>
      <c r="Z998" s="345">
        <v>0.24869936000000009</v>
      </c>
      <c r="AA998" s="345">
        <v>49.73987200000002</v>
      </c>
      <c r="AB998" s="369">
        <v>5.7837060465116302E-2</v>
      </c>
      <c r="AC998" s="345">
        <v>4.476588480000002</v>
      </c>
      <c r="AD998" s="334"/>
      <c r="AE998" s="334" t="s">
        <v>2561</v>
      </c>
      <c r="AF998" s="334"/>
      <c r="AG998" s="334" t="s">
        <v>2459</v>
      </c>
      <c r="AH998" s="337" t="s">
        <v>1179</v>
      </c>
      <c r="AI998" s="334" t="s">
        <v>6298</v>
      </c>
      <c r="AJ998" s="334" t="s">
        <v>6341</v>
      </c>
      <c r="AK998" s="334" t="s">
        <v>4534</v>
      </c>
    </row>
    <row r="999" spans="1:37">
      <c r="A999" s="321" t="s">
        <v>161</v>
      </c>
      <c r="B999" s="344">
        <v>43122.654097222221</v>
      </c>
      <c r="C999" s="321" t="s">
        <v>941</v>
      </c>
      <c r="D999" s="321" t="s">
        <v>849</v>
      </c>
      <c r="E999" s="321" t="s">
        <v>1328</v>
      </c>
      <c r="F999" s="341" t="s">
        <v>807</v>
      </c>
      <c r="G999" s="321" t="s">
        <v>1336</v>
      </c>
      <c r="H999" s="342">
        <v>50</v>
      </c>
      <c r="I999" s="346">
        <v>4</v>
      </c>
      <c r="J999" s="346">
        <v>200</v>
      </c>
      <c r="K999" s="346">
        <v>3.6381600000000001</v>
      </c>
      <c r="L999" s="346">
        <v>2.5</v>
      </c>
      <c r="M999" s="346">
        <v>125</v>
      </c>
      <c r="N999" s="346">
        <v>181.90800000000002</v>
      </c>
      <c r="O999" s="346">
        <v>0.4365792</v>
      </c>
      <c r="P999" s="346">
        <v>0</v>
      </c>
      <c r="Q999" s="346">
        <v>0.70158080000000012</v>
      </c>
      <c r="R999" s="346">
        <v>35.079040000000006</v>
      </c>
      <c r="S999" s="346">
        <v>0</v>
      </c>
      <c r="T999" s="346">
        <v>0.35</v>
      </c>
      <c r="U999" s="346">
        <v>0.04</v>
      </c>
      <c r="V999" s="346">
        <v>0</v>
      </c>
      <c r="W999" s="346">
        <v>17.5</v>
      </c>
      <c r="X999" s="346">
        <v>2</v>
      </c>
      <c r="Y999" s="346">
        <v>19.5</v>
      </c>
      <c r="Z999" s="346">
        <v>0.31158080000000016</v>
      </c>
      <c r="AA999" s="346">
        <v>15.579040000000008</v>
      </c>
      <c r="AB999" s="370">
        <v>7.7895200000000039E-2</v>
      </c>
      <c r="AC999" s="346">
        <v>1.4021136000000007</v>
      </c>
      <c r="AD999" s="321"/>
      <c r="AE999" s="321" t="s">
        <v>2561</v>
      </c>
      <c r="AF999" s="321"/>
      <c r="AG999" s="321" t="s">
        <v>2459</v>
      </c>
      <c r="AH999" s="340" t="s">
        <v>1179</v>
      </c>
      <c r="AI999" s="321" t="s">
        <v>6298</v>
      </c>
      <c r="AJ999" s="321" t="s">
        <v>6342</v>
      </c>
      <c r="AK999" s="321" t="s">
        <v>4533</v>
      </c>
    </row>
    <row r="1000" spans="1:37">
      <c r="A1000" s="334" t="s">
        <v>161</v>
      </c>
      <c r="B1000" s="343">
        <v>43122.708981481483</v>
      </c>
      <c r="C1000" s="334" t="s">
        <v>941</v>
      </c>
      <c r="D1000" s="334" t="s">
        <v>849</v>
      </c>
      <c r="E1000" s="334" t="s">
        <v>1328</v>
      </c>
      <c r="F1000" s="338" t="s">
        <v>807</v>
      </c>
      <c r="G1000" s="334" t="s">
        <v>1199</v>
      </c>
      <c r="H1000" s="339">
        <v>200</v>
      </c>
      <c r="I1000" s="345">
        <v>3.4</v>
      </c>
      <c r="J1000" s="345">
        <v>680</v>
      </c>
      <c r="K1000" s="345">
        <v>3.0924359999999997</v>
      </c>
      <c r="L1000" s="345">
        <v>2.5</v>
      </c>
      <c r="M1000" s="345">
        <v>500</v>
      </c>
      <c r="N1000" s="345">
        <v>618.48719999999992</v>
      </c>
      <c r="O1000" s="345">
        <v>0.37109231999999998</v>
      </c>
      <c r="P1000" s="345">
        <v>0</v>
      </c>
      <c r="Q1000" s="345">
        <v>0.22134367999999977</v>
      </c>
      <c r="R1000" s="345">
        <v>44.268735999999954</v>
      </c>
      <c r="S1000" s="345">
        <v>0</v>
      </c>
      <c r="T1000" s="345">
        <v>0</v>
      </c>
      <c r="U1000" s="345">
        <v>3.4000000000000002E-2</v>
      </c>
      <c r="V1000" s="345">
        <v>0</v>
      </c>
      <c r="W1000" s="345">
        <v>0</v>
      </c>
      <c r="X1000" s="345">
        <v>6.8000000000000007</v>
      </c>
      <c r="Y1000" s="345">
        <v>6.8000000000000007</v>
      </c>
      <c r="Z1000" s="345">
        <v>0.18734367999999976</v>
      </c>
      <c r="AA1000" s="345">
        <v>37.46873599999995</v>
      </c>
      <c r="AB1000" s="369">
        <v>5.5101082352941103E-2</v>
      </c>
      <c r="AC1000" s="345">
        <v>3.3721862399999956</v>
      </c>
      <c r="AD1000" s="334"/>
      <c r="AE1000" s="334" t="s">
        <v>2561</v>
      </c>
      <c r="AF1000" s="334"/>
      <c r="AG1000" s="334" t="s">
        <v>2459</v>
      </c>
      <c r="AH1000" s="337" t="s">
        <v>1747</v>
      </c>
      <c r="AI1000" s="334" t="s">
        <v>6298</v>
      </c>
      <c r="AJ1000" s="334" t="s">
        <v>6343</v>
      </c>
      <c r="AK1000" s="334" t="s">
        <v>4565</v>
      </c>
    </row>
    <row r="1001" spans="1:37">
      <c r="A1001" s="321" t="s">
        <v>161</v>
      </c>
      <c r="B1001" s="344">
        <v>43123.383969907409</v>
      </c>
      <c r="C1001" s="321" t="s">
        <v>941</v>
      </c>
      <c r="D1001" s="321" t="s">
        <v>849</v>
      </c>
      <c r="E1001" s="321" t="s">
        <v>1328</v>
      </c>
      <c r="F1001" s="341" t="s">
        <v>807</v>
      </c>
      <c r="G1001" s="321" t="s">
        <v>1333</v>
      </c>
      <c r="H1001" s="342">
        <v>200</v>
      </c>
      <c r="I1001" s="346">
        <v>4.3</v>
      </c>
      <c r="J1001" s="346">
        <v>860</v>
      </c>
      <c r="K1001" s="346">
        <v>3.911022</v>
      </c>
      <c r="L1001" s="346">
        <v>2.5</v>
      </c>
      <c r="M1001" s="346">
        <v>500</v>
      </c>
      <c r="N1001" s="346">
        <v>782.20439999999996</v>
      </c>
      <c r="O1001" s="346">
        <v>0.46932263999999996</v>
      </c>
      <c r="P1001" s="346">
        <v>0</v>
      </c>
      <c r="Q1001" s="346">
        <v>0.9416993600000001</v>
      </c>
      <c r="R1001" s="346">
        <v>188.33987200000001</v>
      </c>
      <c r="S1001" s="346">
        <v>0</v>
      </c>
      <c r="T1001" s="346">
        <v>0.56000000000000005</v>
      </c>
      <c r="U1001" s="346">
        <v>4.2999999999999997E-2</v>
      </c>
      <c r="V1001" s="346">
        <v>0</v>
      </c>
      <c r="W1001" s="346">
        <v>112.00000000000001</v>
      </c>
      <c r="X1001" s="346">
        <v>8.6</v>
      </c>
      <c r="Y1001" s="346">
        <v>120.60000000000001</v>
      </c>
      <c r="Z1001" s="346">
        <v>0.33869936000000006</v>
      </c>
      <c r="AA1001" s="346">
        <v>67.739872000000005</v>
      </c>
      <c r="AB1001" s="370">
        <v>7.8767293023255816E-2</v>
      </c>
      <c r="AC1001" s="346">
        <v>6.0965884800000003</v>
      </c>
      <c r="AD1001" s="321"/>
      <c r="AE1001" s="321" t="s">
        <v>2561</v>
      </c>
      <c r="AF1001" s="321"/>
      <c r="AG1001" s="321" t="s">
        <v>2459</v>
      </c>
      <c r="AH1001" s="340" t="s">
        <v>1747</v>
      </c>
      <c r="AI1001" s="321" t="s">
        <v>6298</v>
      </c>
      <c r="AJ1001" s="321" t="s">
        <v>6344</v>
      </c>
      <c r="AK1001" s="321" t="s">
        <v>4563</v>
      </c>
    </row>
    <row r="1002" spans="1:37">
      <c r="A1002" s="334" t="s">
        <v>161</v>
      </c>
      <c r="B1002" s="343">
        <v>43123.493078703701</v>
      </c>
      <c r="C1002" s="334" t="s">
        <v>941</v>
      </c>
      <c r="D1002" s="334" t="s">
        <v>849</v>
      </c>
      <c r="E1002" s="334" t="s">
        <v>1328</v>
      </c>
      <c r="F1002" s="338" t="s">
        <v>807</v>
      </c>
      <c r="G1002" s="334" t="s">
        <v>1222</v>
      </c>
      <c r="H1002" s="339">
        <v>200</v>
      </c>
      <c r="I1002" s="345">
        <v>6.5</v>
      </c>
      <c r="J1002" s="345">
        <v>1300</v>
      </c>
      <c r="K1002" s="345">
        <v>5.9120099999999995</v>
      </c>
      <c r="L1002" s="345">
        <v>2.5</v>
      </c>
      <c r="M1002" s="345">
        <v>500</v>
      </c>
      <c r="N1002" s="345">
        <v>1182.4019999999998</v>
      </c>
      <c r="O1002" s="345">
        <v>0.70944119999999988</v>
      </c>
      <c r="P1002" s="345">
        <v>0</v>
      </c>
      <c r="Q1002" s="345">
        <v>2.7025687999999999</v>
      </c>
      <c r="R1002" s="345">
        <v>540.51375999999993</v>
      </c>
      <c r="S1002" s="345">
        <v>0</v>
      </c>
      <c r="T1002" s="345">
        <v>1.63</v>
      </c>
      <c r="U1002" s="345">
        <v>6.5000000000000002E-2</v>
      </c>
      <c r="V1002" s="345">
        <v>0</v>
      </c>
      <c r="W1002" s="345">
        <v>326</v>
      </c>
      <c r="X1002" s="345">
        <v>13</v>
      </c>
      <c r="Y1002" s="345">
        <v>339</v>
      </c>
      <c r="Z1002" s="345">
        <v>1.0075688</v>
      </c>
      <c r="AA1002" s="345">
        <v>201.51376000000002</v>
      </c>
      <c r="AB1002" s="369">
        <v>0.15501058461538464</v>
      </c>
      <c r="AC1002" s="345">
        <v>18.1362384</v>
      </c>
      <c r="AD1002" s="334"/>
      <c r="AE1002" s="334" t="s">
        <v>2561</v>
      </c>
      <c r="AF1002" s="334"/>
      <c r="AG1002" s="334" t="s">
        <v>2459</v>
      </c>
      <c r="AH1002" s="337" t="s">
        <v>1747</v>
      </c>
      <c r="AI1002" s="334" t="s">
        <v>6298</v>
      </c>
      <c r="AJ1002" s="334" t="s">
        <v>6345</v>
      </c>
      <c r="AK1002" s="334" t="s">
        <v>4564</v>
      </c>
    </row>
    <row r="1003" spans="1:37">
      <c r="A1003" s="321" t="s">
        <v>161</v>
      </c>
      <c r="B1003" s="344">
        <v>43123.583414351851</v>
      </c>
      <c r="C1003" s="321" t="s">
        <v>941</v>
      </c>
      <c r="D1003" s="321" t="s">
        <v>849</v>
      </c>
      <c r="E1003" s="321" t="s">
        <v>1328</v>
      </c>
      <c r="F1003" s="341" t="s">
        <v>807</v>
      </c>
      <c r="G1003" s="321" t="s">
        <v>1322</v>
      </c>
      <c r="H1003" s="342">
        <v>200</v>
      </c>
      <c r="I1003" s="346">
        <v>2.9</v>
      </c>
      <c r="J1003" s="346">
        <v>580</v>
      </c>
      <c r="K1003" s="346">
        <v>2.6376659999999998</v>
      </c>
      <c r="L1003" s="346">
        <v>2.5</v>
      </c>
      <c r="M1003" s="346">
        <v>500</v>
      </c>
      <c r="N1003" s="346">
        <v>527.53319999999997</v>
      </c>
      <c r="O1003" s="346">
        <v>0.31651991999999995</v>
      </c>
      <c r="P1003" s="346">
        <v>0</v>
      </c>
      <c r="Q1003" s="346">
        <v>-0.17885392000000011</v>
      </c>
      <c r="R1003" s="346">
        <v>-35.77078400000002</v>
      </c>
      <c r="S1003" s="346">
        <v>0</v>
      </c>
      <c r="T1003" s="346">
        <v>0</v>
      </c>
      <c r="U1003" s="346">
        <v>2.8999999999999998E-2</v>
      </c>
      <c r="V1003" s="346">
        <v>0</v>
      </c>
      <c r="W1003" s="346">
        <v>0</v>
      </c>
      <c r="X1003" s="346">
        <v>5.8</v>
      </c>
      <c r="Y1003" s="346">
        <v>5.8</v>
      </c>
      <c r="Z1003" s="346">
        <v>-0.20785392000000011</v>
      </c>
      <c r="AA1003" s="346">
        <v>-41.570784000000025</v>
      </c>
      <c r="AB1003" s="370">
        <v>-7.1673765517241417E-2</v>
      </c>
      <c r="AC1003" s="346">
        <v>-3.7413705600000022</v>
      </c>
      <c r="AD1003" s="321"/>
      <c r="AE1003" s="321" t="s">
        <v>2561</v>
      </c>
      <c r="AF1003" s="321"/>
      <c r="AG1003" s="321" t="s">
        <v>2459</v>
      </c>
      <c r="AH1003" s="340" t="s">
        <v>1747</v>
      </c>
      <c r="AI1003" s="321" t="s">
        <v>6298</v>
      </c>
      <c r="AJ1003" s="321" t="s">
        <v>6346</v>
      </c>
      <c r="AK1003" s="321" t="s">
        <v>4562</v>
      </c>
    </row>
    <row r="1004" spans="1:37">
      <c r="A1004" s="334" t="s">
        <v>161</v>
      </c>
      <c r="B1004" s="343">
        <v>43124.448738425926</v>
      </c>
      <c r="C1004" s="334" t="s">
        <v>941</v>
      </c>
      <c r="D1004" s="334" t="s">
        <v>849</v>
      </c>
      <c r="E1004" s="334" t="s">
        <v>1328</v>
      </c>
      <c r="F1004" s="338" t="s">
        <v>807</v>
      </c>
      <c r="G1004" s="334" t="s">
        <v>1334</v>
      </c>
      <c r="H1004" s="339">
        <v>100</v>
      </c>
      <c r="I1004" s="345">
        <v>3.5</v>
      </c>
      <c r="J1004" s="345">
        <v>350</v>
      </c>
      <c r="K1004" s="345">
        <v>3.1833900000000002</v>
      </c>
      <c r="L1004" s="345">
        <v>2.5</v>
      </c>
      <c r="M1004" s="345">
        <v>250</v>
      </c>
      <c r="N1004" s="345">
        <v>318.339</v>
      </c>
      <c r="O1004" s="345">
        <v>0.38200679999999998</v>
      </c>
      <c r="P1004" s="345">
        <v>0</v>
      </c>
      <c r="Q1004" s="345">
        <v>0.30138320000000018</v>
      </c>
      <c r="R1004" s="345">
        <v>30.138320000000018</v>
      </c>
      <c r="S1004" s="345">
        <v>0</v>
      </c>
      <c r="T1004" s="345">
        <v>0</v>
      </c>
      <c r="U1004" s="345">
        <v>3.5000000000000003E-2</v>
      </c>
      <c r="V1004" s="345">
        <v>0</v>
      </c>
      <c r="W1004" s="345">
        <v>0</v>
      </c>
      <c r="X1004" s="345">
        <v>3.5000000000000004</v>
      </c>
      <c r="Y1004" s="345">
        <v>3.5000000000000004</v>
      </c>
      <c r="Z1004" s="345">
        <v>0.26638320000000015</v>
      </c>
      <c r="AA1004" s="345">
        <v>26.638320000000014</v>
      </c>
      <c r="AB1004" s="369">
        <v>7.610948571428576E-2</v>
      </c>
      <c r="AC1004" s="345">
        <v>2.3974488000000012</v>
      </c>
      <c r="AD1004" s="334"/>
      <c r="AE1004" s="334" t="s">
        <v>2561</v>
      </c>
      <c r="AF1004" s="334"/>
      <c r="AG1004" s="334" t="s">
        <v>2459</v>
      </c>
      <c r="AH1004" s="337" t="s">
        <v>1179</v>
      </c>
      <c r="AI1004" s="334" t="s">
        <v>6298</v>
      </c>
      <c r="AJ1004" s="334" t="s">
        <v>6347</v>
      </c>
      <c r="AK1004" s="334" t="s">
        <v>4530</v>
      </c>
    </row>
    <row r="1005" spans="1:37">
      <c r="A1005" s="321" t="s">
        <v>161</v>
      </c>
      <c r="B1005" s="344">
        <v>43124.714641203704</v>
      </c>
      <c r="C1005" s="321" t="s">
        <v>941</v>
      </c>
      <c r="D1005" s="321" t="s">
        <v>849</v>
      </c>
      <c r="E1005" s="321" t="s">
        <v>1328</v>
      </c>
      <c r="F1005" s="341" t="s">
        <v>807</v>
      </c>
      <c r="G1005" s="321" t="s">
        <v>1267</v>
      </c>
      <c r="H1005" s="342">
        <v>10</v>
      </c>
      <c r="I1005" s="346">
        <v>3.4</v>
      </c>
      <c r="J1005" s="346">
        <v>34</v>
      </c>
      <c r="K1005" s="346">
        <v>3.0924359999999997</v>
      </c>
      <c r="L1005" s="346">
        <v>2.5</v>
      </c>
      <c r="M1005" s="346">
        <v>25</v>
      </c>
      <c r="N1005" s="346">
        <v>30.924359999999997</v>
      </c>
      <c r="O1005" s="346">
        <v>0.37109231999999998</v>
      </c>
      <c r="P1005" s="346">
        <v>0</v>
      </c>
      <c r="Q1005" s="346">
        <v>0.22134367999999977</v>
      </c>
      <c r="R1005" s="346">
        <v>2.2134367999999975</v>
      </c>
      <c r="S1005" s="346">
        <v>0</v>
      </c>
      <c r="T1005" s="346">
        <v>0</v>
      </c>
      <c r="U1005" s="346">
        <v>3.4000000000000002E-2</v>
      </c>
      <c r="V1005" s="346">
        <v>0</v>
      </c>
      <c r="W1005" s="346">
        <v>0</v>
      </c>
      <c r="X1005" s="346">
        <v>0.34</v>
      </c>
      <c r="Y1005" s="346">
        <v>0.34</v>
      </c>
      <c r="Z1005" s="346">
        <v>0.18734367999999976</v>
      </c>
      <c r="AA1005" s="346">
        <v>1.8734367999999977</v>
      </c>
      <c r="AB1005" s="370">
        <v>5.510108235294111E-2</v>
      </c>
      <c r="AC1005" s="346">
        <v>0.16860931199999979</v>
      </c>
      <c r="AD1005" s="321"/>
      <c r="AE1005" s="321" t="s">
        <v>2561</v>
      </c>
      <c r="AF1005" s="321"/>
      <c r="AG1005" s="321" t="s">
        <v>2459</v>
      </c>
      <c r="AH1005" s="340" t="s">
        <v>1503</v>
      </c>
      <c r="AI1005" s="321" t="s">
        <v>6298</v>
      </c>
      <c r="AJ1005" s="321" t="s">
        <v>6348</v>
      </c>
      <c r="AK1005" s="321" t="s">
        <v>4598</v>
      </c>
    </row>
    <row r="1006" spans="1:37">
      <c r="A1006" s="334" t="s">
        <v>161</v>
      </c>
      <c r="B1006" s="343">
        <v>43125.71503472222</v>
      </c>
      <c r="C1006" s="334" t="s">
        <v>941</v>
      </c>
      <c r="D1006" s="334" t="s">
        <v>849</v>
      </c>
      <c r="E1006" s="334" t="s">
        <v>1328</v>
      </c>
      <c r="F1006" s="338" t="s">
        <v>807</v>
      </c>
      <c r="G1006" s="334" t="s">
        <v>1333</v>
      </c>
      <c r="H1006" s="339">
        <v>200</v>
      </c>
      <c r="I1006" s="345">
        <v>4.3</v>
      </c>
      <c r="J1006" s="345">
        <v>860</v>
      </c>
      <c r="K1006" s="345">
        <v>3.911022</v>
      </c>
      <c r="L1006" s="345">
        <v>2.5</v>
      </c>
      <c r="M1006" s="345">
        <v>500</v>
      </c>
      <c r="N1006" s="345">
        <v>782.20439999999996</v>
      </c>
      <c r="O1006" s="345">
        <v>0.46932263999999996</v>
      </c>
      <c r="P1006" s="345">
        <v>0</v>
      </c>
      <c r="Q1006" s="345">
        <v>0.9416993600000001</v>
      </c>
      <c r="R1006" s="345">
        <v>188.33987200000001</v>
      </c>
      <c r="S1006" s="345">
        <v>0</v>
      </c>
      <c r="T1006" s="345">
        <v>0.56000000000000005</v>
      </c>
      <c r="U1006" s="345">
        <v>4.2999999999999997E-2</v>
      </c>
      <c r="V1006" s="345">
        <v>0</v>
      </c>
      <c r="W1006" s="345">
        <v>112.00000000000001</v>
      </c>
      <c r="X1006" s="345">
        <v>8.6</v>
      </c>
      <c r="Y1006" s="345">
        <v>120.60000000000001</v>
      </c>
      <c r="Z1006" s="345">
        <v>0.33869936000000006</v>
      </c>
      <c r="AA1006" s="345">
        <v>67.739872000000005</v>
      </c>
      <c r="AB1006" s="369">
        <v>7.8767293023255816E-2</v>
      </c>
      <c r="AC1006" s="345">
        <v>6.0965884800000003</v>
      </c>
      <c r="AD1006" s="334"/>
      <c r="AE1006" s="334" t="s">
        <v>2561</v>
      </c>
      <c r="AF1006" s="334"/>
      <c r="AG1006" s="334" t="s">
        <v>2459</v>
      </c>
      <c r="AH1006" s="337" t="s">
        <v>1747</v>
      </c>
      <c r="AI1006" s="334" t="s">
        <v>6298</v>
      </c>
      <c r="AJ1006" s="334" t="s">
        <v>6349</v>
      </c>
      <c r="AK1006" s="334" t="s">
        <v>4555</v>
      </c>
    </row>
    <row r="1007" spans="1:37">
      <c r="A1007" s="321" t="s">
        <v>161</v>
      </c>
      <c r="B1007" s="344">
        <v>43125.743541666663</v>
      </c>
      <c r="C1007" s="321" t="s">
        <v>941</v>
      </c>
      <c r="D1007" s="321" t="s">
        <v>849</v>
      </c>
      <c r="E1007" s="321" t="s">
        <v>1328</v>
      </c>
      <c r="F1007" s="341" t="s">
        <v>807</v>
      </c>
      <c r="G1007" s="321" t="s">
        <v>911</v>
      </c>
      <c r="H1007" s="342">
        <v>200</v>
      </c>
      <c r="I1007" s="346">
        <v>4.3</v>
      </c>
      <c r="J1007" s="346">
        <v>860</v>
      </c>
      <c r="K1007" s="346">
        <v>3.5745899999999997</v>
      </c>
      <c r="L1007" s="346">
        <v>2.5</v>
      </c>
      <c r="M1007" s="346">
        <v>500</v>
      </c>
      <c r="N1007" s="346">
        <v>714.91799999999989</v>
      </c>
      <c r="O1007" s="346">
        <v>0.42895079999999997</v>
      </c>
      <c r="P1007" s="346">
        <v>0</v>
      </c>
      <c r="Q1007" s="346">
        <v>0.64563919999999975</v>
      </c>
      <c r="R1007" s="346">
        <v>129.12783999999994</v>
      </c>
      <c r="S1007" s="346">
        <v>0</v>
      </c>
      <c r="T1007" s="346">
        <v>0.21</v>
      </c>
      <c r="U1007" s="346">
        <v>4.2999999999999997E-2</v>
      </c>
      <c r="V1007" s="346">
        <v>0</v>
      </c>
      <c r="W1007" s="346">
        <v>42</v>
      </c>
      <c r="X1007" s="346">
        <v>8.6</v>
      </c>
      <c r="Y1007" s="346">
        <v>50.6</v>
      </c>
      <c r="Z1007" s="346">
        <v>0.3926391999999998</v>
      </c>
      <c r="AA1007" s="346">
        <v>78.527839999999955</v>
      </c>
      <c r="AB1007" s="370">
        <v>9.1311441860465067E-2</v>
      </c>
      <c r="AC1007" s="346">
        <v>7.0675055999999961</v>
      </c>
      <c r="AD1007" s="321"/>
      <c r="AE1007" s="321" t="s">
        <v>2561</v>
      </c>
      <c r="AF1007" s="321"/>
      <c r="AG1007" s="321" t="s">
        <v>2459</v>
      </c>
      <c r="AH1007" s="340" t="s">
        <v>1747</v>
      </c>
      <c r="AI1007" s="321" t="s">
        <v>6298</v>
      </c>
      <c r="AJ1007" s="321" t="s">
        <v>6350</v>
      </c>
      <c r="AK1007" s="321" t="s">
        <v>4554</v>
      </c>
    </row>
    <row r="1008" spans="1:37">
      <c r="A1008" s="334" t="s">
        <v>161</v>
      </c>
      <c r="B1008" s="343">
        <v>43126.404664351852</v>
      </c>
      <c r="C1008" s="334" t="s">
        <v>941</v>
      </c>
      <c r="D1008" s="334" t="s">
        <v>849</v>
      </c>
      <c r="E1008" s="334" t="s">
        <v>1328</v>
      </c>
      <c r="F1008" s="338" t="s">
        <v>807</v>
      </c>
      <c r="G1008" s="334" t="s">
        <v>1264</v>
      </c>
      <c r="H1008" s="339">
        <v>20</v>
      </c>
      <c r="I1008" s="345">
        <v>3.4</v>
      </c>
      <c r="J1008" s="345">
        <v>68</v>
      </c>
      <c r="K1008" s="345">
        <v>3.0924359999999997</v>
      </c>
      <c r="L1008" s="345">
        <v>2.5</v>
      </c>
      <c r="M1008" s="345">
        <v>50</v>
      </c>
      <c r="N1008" s="345">
        <v>61.848719999999993</v>
      </c>
      <c r="O1008" s="345">
        <v>0.37109231999999998</v>
      </c>
      <c r="P1008" s="345">
        <v>0</v>
      </c>
      <c r="Q1008" s="345">
        <v>0.22134367999999977</v>
      </c>
      <c r="R1008" s="345">
        <v>4.4268735999999951</v>
      </c>
      <c r="S1008" s="345">
        <v>0</v>
      </c>
      <c r="T1008" s="345">
        <v>0</v>
      </c>
      <c r="U1008" s="345">
        <v>3.4000000000000002E-2</v>
      </c>
      <c r="V1008" s="345">
        <v>0</v>
      </c>
      <c r="W1008" s="345">
        <v>0</v>
      </c>
      <c r="X1008" s="345">
        <v>0.68</v>
      </c>
      <c r="Y1008" s="345">
        <v>0.68</v>
      </c>
      <c r="Z1008" s="345">
        <v>0.18734367999999976</v>
      </c>
      <c r="AA1008" s="345">
        <v>3.7468735999999954</v>
      </c>
      <c r="AB1008" s="369">
        <v>5.510108235294111E-2</v>
      </c>
      <c r="AC1008" s="345">
        <v>0.33721862399999958</v>
      </c>
      <c r="AD1008" s="334"/>
      <c r="AE1008" s="334" t="s">
        <v>2561</v>
      </c>
      <c r="AF1008" s="334"/>
      <c r="AG1008" s="334" t="s">
        <v>2459</v>
      </c>
      <c r="AH1008" s="337" t="s">
        <v>1179</v>
      </c>
      <c r="AI1008" s="334" t="s">
        <v>6298</v>
      </c>
      <c r="AJ1008" s="334" t="s">
        <v>6351</v>
      </c>
      <c r="AK1008" s="334" t="s">
        <v>4532</v>
      </c>
    </row>
    <row r="1009" spans="1:37">
      <c r="A1009" s="321" t="s">
        <v>161</v>
      </c>
      <c r="B1009" s="344">
        <v>43126.443564814814</v>
      </c>
      <c r="C1009" s="321" t="s">
        <v>941</v>
      </c>
      <c r="D1009" s="321" t="s">
        <v>849</v>
      </c>
      <c r="E1009" s="321" t="s">
        <v>1328</v>
      </c>
      <c r="F1009" s="341" t="s">
        <v>807</v>
      </c>
      <c r="G1009" s="321" t="s">
        <v>1305</v>
      </c>
      <c r="H1009" s="342">
        <v>600</v>
      </c>
      <c r="I1009" s="346">
        <v>3</v>
      </c>
      <c r="J1009" s="346">
        <v>1800</v>
      </c>
      <c r="K1009" s="346">
        <v>2.7286199999999998</v>
      </c>
      <c r="L1009" s="346">
        <v>2.5</v>
      </c>
      <c r="M1009" s="346">
        <v>1500</v>
      </c>
      <c r="N1009" s="346">
        <v>1637.1719999999998</v>
      </c>
      <c r="O1009" s="346">
        <v>0.32743439999999996</v>
      </c>
      <c r="P1009" s="346">
        <v>0</v>
      </c>
      <c r="Q1009" s="346">
        <v>-9.8814400000000135E-2</v>
      </c>
      <c r="R1009" s="346">
        <v>-59.288640000000079</v>
      </c>
      <c r="S1009" s="346">
        <v>0</v>
      </c>
      <c r="T1009" s="346">
        <v>0</v>
      </c>
      <c r="U1009" s="346">
        <v>0.03</v>
      </c>
      <c r="V1009" s="346">
        <v>0</v>
      </c>
      <c r="W1009" s="346">
        <v>0</v>
      </c>
      <c r="X1009" s="346">
        <v>18</v>
      </c>
      <c r="Y1009" s="346">
        <v>18</v>
      </c>
      <c r="Z1009" s="346">
        <v>-0.12881440000000013</v>
      </c>
      <c r="AA1009" s="346">
        <v>-77.288640000000086</v>
      </c>
      <c r="AB1009" s="370">
        <v>-4.2938133333333378E-2</v>
      </c>
      <c r="AC1009" s="346">
        <v>-6.9559776000000078</v>
      </c>
      <c r="AD1009" s="321"/>
      <c r="AE1009" s="321" t="s">
        <v>2561</v>
      </c>
      <c r="AF1009" s="321"/>
      <c r="AG1009" s="321" t="s">
        <v>2459</v>
      </c>
      <c r="AH1009" s="340" t="s">
        <v>1747</v>
      </c>
      <c r="AI1009" s="321" t="s">
        <v>6298</v>
      </c>
      <c r="AJ1009" s="321" t="s">
        <v>6352</v>
      </c>
      <c r="AK1009" s="321" t="s">
        <v>4553</v>
      </c>
    </row>
    <row r="1010" spans="1:37">
      <c r="A1010" s="334" t="s">
        <v>161</v>
      </c>
      <c r="B1010" s="343">
        <v>43126.577696759261</v>
      </c>
      <c r="C1010" s="334" t="s">
        <v>941</v>
      </c>
      <c r="D1010" s="334" t="s">
        <v>849</v>
      </c>
      <c r="E1010" s="334" t="s">
        <v>1328</v>
      </c>
      <c r="F1010" s="338" t="s">
        <v>807</v>
      </c>
      <c r="G1010" s="334" t="s">
        <v>1229</v>
      </c>
      <c r="H1010" s="339">
        <v>30</v>
      </c>
      <c r="I1010" s="345">
        <v>3.4</v>
      </c>
      <c r="J1010" s="345">
        <v>102</v>
      </c>
      <c r="K1010" s="345">
        <v>3.0924359999999997</v>
      </c>
      <c r="L1010" s="345">
        <v>2.5</v>
      </c>
      <c r="M1010" s="345">
        <v>75</v>
      </c>
      <c r="N1010" s="345">
        <v>92.773079999999993</v>
      </c>
      <c r="O1010" s="345">
        <v>0.37109231999999998</v>
      </c>
      <c r="P1010" s="345">
        <v>0</v>
      </c>
      <c r="Q1010" s="345">
        <v>0.22134367999999977</v>
      </c>
      <c r="R1010" s="345">
        <v>6.6403103999999926</v>
      </c>
      <c r="S1010" s="345">
        <v>0</v>
      </c>
      <c r="T1010" s="345">
        <v>0</v>
      </c>
      <c r="U1010" s="345">
        <v>3.4000000000000002E-2</v>
      </c>
      <c r="V1010" s="345">
        <v>0</v>
      </c>
      <c r="W1010" s="345">
        <v>0</v>
      </c>
      <c r="X1010" s="345">
        <v>1.02</v>
      </c>
      <c r="Y1010" s="345">
        <v>1.02</v>
      </c>
      <c r="Z1010" s="345">
        <v>0.18734367999999976</v>
      </c>
      <c r="AA1010" s="345">
        <v>5.620310399999993</v>
      </c>
      <c r="AB1010" s="369">
        <v>5.510108235294111E-2</v>
      </c>
      <c r="AC1010" s="345">
        <v>0.50582793599999931</v>
      </c>
      <c r="AD1010" s="334"/>
      <c r="AE1010" s="334" t="s">
        <v>2561</v>
      </c>
      <c r="AF1010" s="334"/>
      <c r="AG1010" s="334" t="s">
        <v>2459</v>
      </c>
      <c r="AH1010" s="337" t="s">
        <v>1179</v>
      </c>
      <c r="AI1010" s="334" t="s">
        <v>6298</v>
      </c>
      <c r="AJ1010" s="334" t="s">
        <v>6353</v>
      </c>
      <c r="AK1010" s="334" t="s">
        <v>4531</v>
      </c>
    </row>
    <row r="1011" spans="1:37">
      <c r="A1011" s="321" t="s">
        <v>161</v>
      </c>
      <c r="B1011" s="344">
        <v>43126.577696759261</v>
      </c>
      <c r="C1011" s="321" t="s">
        <v>941</v>
      </c>
      <c r="D1011" s="321" t="s">
        <v>849</v>
      </c>
      <c r="E1011" s="321" t="s">
        <v>1328</v>
      </c>
      <c r="F1011" s="341" t="s">
        <v>807</v>
      </c>
      <c r="G1011" s="321" t="s">
        <v>1229</v>
      </c>
      <c r="H1011" s="342">
        <v>70</v>
      </c>
      <c r="I1011" s="346">
        <v>3.4</v>
      </c>
      <c r="J1011" s="346">
        <v>238</v>
      </c>
      <c r="K1011" s="346">
        <v>3.0924359999999997</v>
      </c>
      <c r="L1011" s="346">
        <v>2.5</v>
      </c>
      <c r="M1011" s="346">
        <v>175</v>
      </c>
      <c r="N1011" s="346">
        <v>216.47051999999999</v>
      </c>
      <c r="O1011" s="346">
        <v>0.37109231999999998</v>
      </c>
      <c r="P1011" s="346">
        <v>0</v>
      </c>
      <c r="Q1011" s="346">
        <v>0.22134367999999977</v>
      </c>
      <c r="R1011" s="346">
        <v>15.494057599999984</v>
      </c>
      <c r="S1011" s="346">
        <v>0</v>
      </c>
      <c r="T1011" s="346">
        <v>0</v>
      </c>
      <c r="U1011" s="346">
        <v>3.4000000000000002E-2</v>
      </c>
      <c r="V1011" s="346">
        <v>0</v>
      </c>
      <c r="W1011" s="346">
        <v>0</v>
      </c>
      <c r="X1011" s="346">
        <v>2.3800000000000003</v>
      </c>
      <c r="Y1011" s="346">
        <v>2.3800000000000003</v>
      </c>
      <c r="Z1011" s="346">
        <v>0.18734367999999976</v>
      </c>
      <c r="AA1011" s="346">
        <v>13.114057599999983</v>
      </c>
      <c r="AB1011" s="370">
        <v>5.5101082352941103E-2</v>
      </c>
      <c r="AC1011" s="346">
        <v>1.1802651839999985</v>
      </c>
      <c r="AD1011" s="321"/>
      <c r="AE1011" s="321" t="s">
        <v>2561</v>
      </c>
      <c r="AF1011" s="321"/>
      <c r="AG1011" s="321" t="s">
        <v>2459</v>
      </c>
      <c r="AH1011" s="340" t="s">
        <v>1551</v>
      </c>
      <c r="AI1011" s="321" t="s">
        <v>6298</v>
      </c>
      <c r="AJ1011" s="321" t="s">
        <v>6354</v>
      </c>
      <c r="AK1011" s="321" t="s">
        <v>4578</v>
      </c>
    </row>
    <row r="1012" spans="1:37">
      <c r="A1012" s="334" t="s">
        <v>161</v>
      </c>
      <c r="B1012" s="343">
        <v>43126.628310185188</v>
      </c>
      <c r="C1012" s="334" t="s">
        <v>941</v>
      </c>
      <c r="D1012" s="334" t="s">
        <v>849</v>
      </c>
      <c r="E1012" s="334" t="s">
        <v>1328</v>
      </c>
      <c r="F1012" s="338" t="s">
        <v>807</v>
      </c>
      <c r="G1012" s="334" t="s">
        <v>1333</v>
      </c>
      <c r="H1012" s="339">
        <v>400</v>
      </c>
      <c r="I1012" s="345">
        <v>4.3</v>
      </c>
      <c r="J1012" s="345">
        <v>1720</v>
      </c>
      <c r="K1012" s="345">
        <v>3.911022</v>
      </c>
      <c r="L1012" s="345">
        <v>2.5</v>
      </c>
      <c r="M1012" s="345">
        <v>1000</v>
      </c>
      <c r="N1012" s="345">
        <v>1564.4087999999999</v>
      </c>
      <c r="O1012" s="345">
        <v>0.46932263999999996</v>
      </c>
      <c r="P1012" s="345">
        <v>0</v>
      </c>
      <c r="Q1012" s="345">
        <v>0.9416993600000001</v>
      </c>
      <c r="R1012" s="345">
        <v>376.67974400000003</v>
      </c>
      <c r="S1012" s="345">
        <v>0</v>
      </c>
      <c r="T1012" s="345">
        <v>0.56000000000000005</v>
      </c>
      <c r="U1012" s="345">
        <v>4.2999999999999997E-2</v>
      </c>
      <c r="V1012" s="345">
        <v>0</v>
      </c>
      <c r="W1012" s="345">
        <v>224.00000000000003</v>
      </c>
      <c r="X1012" s="345">
        <v>17.2</v>
      </c>
      <c r="Y1012" s="345">
        <v>241.20000000000002</v>
      </c>
      <c r="Z1012" s="345">
        <v>0.33869936000000006</v>
      </c>
      <c r="AA1012" s="345">
        <v>135.47974400000001</v>
      </c>
      <c r="AB1012" s="369">
        <v>7.8767293023255816E-2</v>
      </c>
      <c r="AC1012" s="345">
        <v>12.193176960000001</v>
      </c>
      <c r="AD1012" s="334"/>
      <c r="AE1012" s="334" t="s">
        <v>2561</v>
      </c>
      <c r="AF1012" s="334"/>
      <c r="AG1012" s="334" t="s">
        <v>2459</v>
      </c>
      <c r="AH1012" s="337" t="s">
        <v>1747</v>
      </c>
      <c r="AI1012" s="334" t="s">
        <v>6298</v>
      </c>
      <c r="AJ1012" s="334" t="s">
        <v>6355</v>
      </c>
      <c r="AK1012" s="334" t="s">
        <v>4556</v>
      </c>
    </row>
    <row r="1013" spans="1:37">
      <c r="A1013" s="321" t="s">
        <v>161</v>
      </c>
      <c r="B1013" s="344">
        <v>43126.631979166668</v>
      </c>
      <c r="C1013" s="321" t="s">
        <v>941</v>
      </c>
      <c r="D1013" s="321" t="s">
        <v>849</v>
      </c>
      <c r="E1013" s="321" t="s">
        <v>1328</v>
      </c>
      <c r="F1013" s="341" t="s">
        <v>807</v>
      </c>
      <c r="G1013" s="321" t="s">
        <v>1316</v>
      </c>
      <c r="H1013" s="342">
        <v>200</v>
      </c>
      <c r="I1013" s="346">
        <v>4.3</v>
      </c>
      <c r="J1013" s="346">
        <v>860</v>
      </c>
      <c r="K1013" s="346">
        <v>3.911022</v>
      </c>
      <c r="L1013" s="346">
        <v>2.5</v>
      </c>
      <c r="M1013" s="346">
        <v>500</v>
      </c>
      <c r="N1013" s="346">
        <v>782.20439999999996</v>
      </c>
      <c r="O1013" s="346">
        <v>0.46932263999999996</v>
      </c>
      <c r="P1013" s="346">
        <v>0</v>
      </c>
      <c r="Q1013" s="346">
        <v>0.9416993600000001</v>
      </c>
      <c r="R1013" s="346">
        <v>188.33987200000001</v>
      </c>
      <c r="S1013" s="346">
        <v>0</v>
      </c>
      <c r="T1013" s="346">
        <v>0.65</v>
      </c>
      <c r="U1013" s="346">
        <v>4.2999999999999997E-2</v>
      </c>
      <c r="V1013" s="346">
        <v>0</v>
      </c>
      <c r="W1013" s="346">
        <v>130</v>
      </c>
      <c r="X1013" s="346">
        <v>8.6</v>
      </c>
      <c r="Y1013" s="346">
        <v>138.6</v>
      </c>
      <c r="Z1013" s="346">
        <v>0.24869936000000009</v>
      </c>
      <c r="AA1013" s="346">
        <v>49.73987200000002</v>
      </c>
      <c r="AB1013" s="370">
        <v>5.7837060465116302E-2</v>
      </c>
      <c r="AC1013" s="346">
        <v>4.476588480000002</v>
      </c>
      <c r="AD1013" s="321"/>
      <c r="AE1013" s="321" t="s">
        <v>2561</v>
      </c>
      <c r="AF1013" s="321"/>
      <c r="AG1013" s="321" t="s">
        <v>2459</v>
      </c>
      <c r="AH1013" s="340" t="s">
        <v>1747</v>
      </c>
      <c r="AI1013" s="321" t="s">
        <v>6298</v>
      </c>
      <c r="AJ1013" s="321" t="s">
        <v>6356</v>
      </c>
      <c r="AK1013" s="321" t="s">
        <v>4569</v>
      </c>
    </row>
    <row r="1014" spans="1:37">
      <c r="A1014" s="334" t="s">
        <v>161</v>
      </c>
      <c r="B1014" s="343">
        <v>43129.580347222225</v>
      </c>
      <c r="C1014" s="334" t="s">
        <v>941</v>
      </c>
      <c r="D1014" s="334" t="s">
        <v>849</v>
      </c>
      <c r="E1014" s="334" t="s">
        <v>1328</v>
      </c>
      <c r="F1014" s="338" t="s">
        <v>807</v>
      </c>
      <c r="G1014" s="334" t="s">
        <v>932</v>
      </c>
      <c r="H1014" s="339">
        <v>600</v>
      </c>
      <c r="I1014" s="345">
        <v>3.2</v>
      </c>
      <c r="J1014" s="345">
        <v>1920</v>
      </c>
      <c r="K1014" s="345">
        <v>2.9105280000000002</v>
      </c>
      <c r="L1014" s="345">
        <v>2.5</v>
      </c>
      <c r="M1014" s="345">
        <v>1500</v>
      </c>
      <c r="N1014" s="345">
        <v>1746.3168000000001</v>
      </c>
      <c r="O1014" s="345">
        <v>0.34926336000000002</v>
      </c>
      <c r="P1014" s="345">
        <v>0</v>
      </c>
      <c r="Q1014" s="345">
        <v>6.1264640000000203E-2</v>
      </c>
      <c r="R1014" s="345">
        <v>36.758784000000119</v>
      </c>
      <c r="S1014" s="345">
        <v>0</v>
      </c>
      <c r="T1014" s="345">
        <v>0</v>
      </c>
      <c r="U1014" s="345">
        <v>3.2000000000000001E-2</v>
      </c>
      <c r="V1014" s="345">
        <v>0</v>
      </c>
      <c r="W1014" s="345">
        <v>0</v>
      </c>
      <c r="X1014" s="345">
        <v>19.2</v>
      </c>
      <c r="Y1014" s="345">
        <v>19.2</v>
      </c>
      <c r="Z1014" s="345">
        <v>2.9264640000000203E-2</v>
      </c>
      <c r="AA1014" s="345">
        <v>17.55878400000012</v>
      </c>
      <c r="AB1014" s="369">
        <v>9.1452000000000633E-3</v>
      </c>
      <c r="AC1014" s="345">
        <v>1.5802905600000108</v>
      </c>
      <c r="AD1014" s="334"/>
      <c r="AE1014" s="334" t="s">
        <v>2561</v>
      </c>
      <c r="AF1014" s="334"/>
      <c r="AG1014" s="334" t="s">
        <v>2459</v>
      </c>
      <c r="AH1014" s="337" t="s">
        <v>1747</v>
      </c>
      <c r="AI1014" s="334" t="s">
        <v>6298</v>
      </c>
      <c r="AJ1014" s="334" t="s">
        <v>6357</v>
      </c>
      <c r="AK1014" s="334" t="s">
        <v>4559</v>
      </c>
    </row>
    <row r="1015" spans="1:37">
      <c r="A1015" s="321" t="s">
        <v>161</v>
      </c>
      <c r="B1015" s="344">
        <v>43129.580347222225</v>
      </c>
      <c r="C1015" s="321" t="s">
        <v>941</v>
      </c>
      <c r="D1015" s="321" t="s">
        <v>849</v>
      </c>
      <c r="E1015" s="321" t="s">
        <v>1328</v>
      </c>
      <c r="F1015" s="341" t="s">
        <v>807</v>
      </c>
      <c r="G1015" s="321" t="s">
        <v>932</v>
      </c>
      <c r="H1015" s="342">
        <v>1400</v>
      </c>
      <c r="I1015" s="346">
        <v>3.2</v>
      </c>
      <c r="J1015" s="346">
        <v>4480</v>
      </c>
      <c r="K1015" s="346">
        <v>2.9105280000000002</v>
      </c>
      <c r="L1015" s="346">
        <v>2.5</v>
      </c>
      <c r="M1015" s="346">
        <v>3500</v>
      </c>
      <c r="N1015" s="346">
        <v>4074.7392000000004</v>
      </c>
      <c r="O1015" s="346">
        <v>0.34926336000000002</v>
      </c>
      <c r="P1015" s="346">
        <v>0</v>
      </c>
      <c r="Q1015" s="346">
        <v>6.1264640000000203E-2</v>
      </c>
      <c r="R1015" s="346">
        <v>85.770496000000279</v>
      </c>
      <c r="S1015" s="346">
        <v>0</v>
      </c>
      <c r="T1015" s="346">
        <v>0</v>
      </c>
      <c r="U1015" s="346">
        <v>3.2000000000000001E-2</v>
      </c>
      <c r="V1015" s="346">
        <v>0</v>
      </c>
      <c r="W1015" s="346">
        <v>0</v>
      </c>
      <c r="X1015" s="346">
        <v>44.800000000000004</v>
      </c>
      <c r="Y1015" s="346">
        <v>44.800000000000004</v>
      </c>
      <c r="Z1015" s="346">
        <v>2.9264640000000203E-2</v>
      </c>
      <c r="AA1015" s="346">
        <v>40.970496000000281</v>
      </c>
      <c r="AB1015" s="370">
        <v>9.1452000000000633E-3</v>
      </c>
      <c r="AC1015" s="346">
        <v>3.6873446400000254</v>
      </c>
      <c r="AD1015" s="321"/>
      <c r="AE1015" s="321" t="s">
        <v>2561</v>
      </c>
      <c r="AF1015" s="321"/>
      <c r="AG1015" s="321" t="s">
        <v>2459</v>
      </c>
      <c r="AH1015" s="340" t="s">
        <v>2414</v>
      </c>
      <c r="AI1015" s="321" t="s">
        <v>6298</v>
      </c>
      <c r="AJ1015" s="321" t="s">
        <v>6358</v>
      </c>
      <c r="AK1015" s="321" t="s">
        <v>4606</v>
      </c>
    </row>
    <row r="1016" spans="1:37">
      <c r="A1016" s="334" t="s">
        <v>161</v>
      </c>
      <c r="B1016" s="343">
        <v>43129.680104166669</v>
      </c>
      <c r="C1016" s="334" t="s">
        <v>941</v>
      </c>
      <c r="D1016" s="334" t="s">
        <v>849</v>
      </c>
      <c r="E1016" s="334" t="s">
        <v>1328</v>
      </c>
      <c r="F1016" s="338" t="s">
        <v>807</v>
      </c>
      <c r="G1016" s="334" t="s">
        <v>1259</v>
      </c>
      <c r="H1016" s="339">
        <v>2</v>
      </c>
      <c r="I1016" s="345">
        <v>3.4</v>
      </c>
      <c r="J1016" s="345">
        <v>6.8</v>
      </c>
      <c r="K1016" s="345">
        <v>3.0924359999999997</v>
      </c>
      <c r="L1016" s="345">
        <v>2.5</v>
      </c>
      <c r="M1016" s="345">
        <v>5</v>
      </c>
      <c r="N1016" s="345">
        <v>6.1848719999999995</v>
      </c>
      <c r="O1016" s="345">
        <v>0.37109231999999998</v>
      </c>
      <c r="P1016" s="345">
        <v>0</v>
      </c>
      <c r="Q1016" s="345">
        <v>0.22134367999999977</v>
      </c>
      <c r="R1016" s="345">
        <v>0.44268735999999953</v>
      </c>
      <c r="S1016" s="345">
        <v>0</v>
      </c>
      <c r="T1016" s="345">
        <v>0</v>
      </c>
      <c r="U1016" s="345">
        <v>3.4000000000000002E-2</v>
      </c>
      <c r="V1016" s="345">
        <v>0</v>
      </c>
      <c r="W1016" s="345">
        <v>0</v>
      </c>
      <c r="X1016" s="345">
        <v>6.8000000000000005E-2</v>
      </c>
      <c r="Y1016" s="345">
        <v>6.8000000000000005E-2</v>
      </c>
      <c r="Z1016" s="345">
        <v>0.18734367999999976</v>
      </c>
      <c r="AA1016" s="345">
        <v>0.37468735999999953</v>
      </c>
      <c r="AB1016" s="369">
        <v>5.510108235294111E-2</v>
      </c>
      <c r="AC1016" s="345">
        <v>3.3721862399999955E-2</v>
      </c>
      <c r="AD1016" s="334"/>
      <c r="AE1016" s="334" t="s">
        <v>2561</v>
      </c>
      <c r="AF1016" s="334"/>
      <c r="AG1016" s="334" t="s">
        <v>2459</v>
      </c>
      <c r="AH1016" s="337" t="s">
        <v>1503</v>
      </c>
      <c r="AI1016" s="334" t="s">
        <v>6298</v>
      </c>
      <c r="AJ1016" s="334" t="s">
        <v>6359</v>
      </c>
      <c r="AK1016" s="334" t="s">
        <v>4604</v>
      </c>
    </row>
    <row r="1017" spans="1:37">
      <c r="A1017" s="321" t="s">
        <v>161</v>
      </c>
      <c r="B1017" s="344">
        <v>43129.687731481485</v>
      </c>
      <c r="C1017" s="321" t="s">
        <v>941</v>
      </c>
      <c r="D1017" s="321" t="s">
        <v>849</v>
      </c>
      <c r="E1017" s="321" t="s">
        <v>1328</v>
      </c>
      <c r="F1017" s="341" t="s">
        <v>807</v>
      </c>
      <c r="G1017" s="321" t="s">
        <v>1304</v>
      </c>
      <c r="H1017" s="342">
        <v>400</v>
      </c>
      <c r="I1017" s="346">
        <v>3.4</v>
      </c>
      <c r="J1017" s="346">
        <v>1360</v>
      </c>
      <c r="K1017" s="346">
        <v>3.0924359999999997</v>
      </c>
      <c r="L1017" s="346">
        <v>2.5</v>
      </c>
      <c r="M1017" s="346">
        <v>1000</v>
      </c>
      <c r="N1017" s="346">
        <v>1236.9743999999998</v>
      </c>
      <c r="O1017" s="346">
        <v>0.37109231999999998</v>
      </c>
      <c r="P1017" s="346">
        <v>0</v>
      </c>
      <c r="Q1017" s="346">
        <v>0.22134367999999977</v>
      </c>
      <c r="R1017" s="346">
        <v>88.537471999999909</v>
      </c>
      <c r="S1017" s="346">
        <v>0</v>
      </c>
      <c r="T1017" s="346">
        <v>0</v>
      </c>
      <c r="U1017" s="346">
        <v>3.4000000000000002E-2</v>
      </c>
      <c r="V1017" s="346">
        <v>0</v>
      </c>
      <c r="W1017" s="346">
        <v>0</v>
      </c>
      <c r="X1017" s="346">
        <v>13.600000000000001</v>
      </c>
      <c r="Y1017" s="346">
        <v>13.600000000000001</v>
      </c>
      <c r="Z1017" s="346">
        <v>0.18734367999999976</v>
      </c>
      <c r="AA1017" s="346">
        <v>74.9374719999999</v>
      </c>
      <c r="AB1017" s="370">
        <v>5.5101082352941103E-2</v>
      </c>
      <c r="AC1017" s="346">
        <v>6.7443724799999911</v>
      </c>
      <c r="AD1017" s="321"/>
      <c r="AE1017" s="321" t="s">
        <v>2561</v>
      </c>
      <c r="AF1017" s="321"/>
      <c r="AG1017" s="321" t="s">
        <v>2459</v>
      </c>
      <c r="AH1017" s="340" t="s">
        <v>1503</v>
      </c>
      <c r="AI1017" s="321" t="s">
        <v>6298</v>
      </c>
      <c r="AJ1017" s="321" t="s">
        <v>6360</v>
      </c>
      <c r="AK1017" s="321" t="s">
        <v>4603</v>
      </c>
    </row>
    <row r="1018" spans="1:37">
      <c r="A1018" s="334" t="s">
        <v>161</v>
      </c>
      <c r="B1018" s="343">
        <v>43129.733576388891</v>
      </c>
      <c r="C1018" s="334" t="s">
        <v>941</v>
      </c>
      <c r="D1018" s="334" t="s">
        <v>849</v>
      </c>
      <c r="E1018" s="334" t="s">
        <v>1328</v>
      </c>
      <c r="F1018" s="338" t="s">
        <v>807</v>
      </c>
      <c r="G1018" s="334" t="s">
        <v>1342</v>
      </c>
      <c r="H1018" s="339">
        <v>10</v>
      </c>
      <c r="I1018" s="345">
        <v>3.4</v>
      </c>
      <c r="J1018" s="345">
        <v>34</v>
      </c>
      <c r="K1018" s="345">
        <v>3.0924359999999997</v>
      </c>
      <c r="L1018" s="345">
        <v>2.5</v>
      </c>
      <c r="M1018" s="345">
        <v>25</v>
      </c>
      <c r="N1018" s="345">
        <v>30.924359999999997</v>
      </c>
      <c r="O1018" s="345">
        <v>0.37109231999999998</v>
      </c>
      <c r="P1018" s="345">
        <v>0</v>
      </c>
      <c r="Q1018" s="345">
        <v>0.22134367999999977</v>
      </c>
      <c r="R1018" s="345">
        <v>2.2134367999999975</v>
      </c>
      <c r="S1018" s="345">
        <v>0</v>
      </c>
      <c r="T1018" s="345">
        <v>0</v>
      </c>
      <c r="U1018" s="345">
        <v>3.4000000000000002E-2</v>
      </c>
      <c r="V1018" s="345">
        <v>0</v>
      </c>
      <c r="W1018" s="345">
        <v>0</v>
      </c>
      <c r="X1018" s="345">
        <v>0.34</v>
      </c>
      <c r="Y1018" s="345">
        <v>0.34</v>
      </c>
      <c r="Z1018" s="345">
        <v>0.18734367999999976</v>
      </c>
      <c r="AA1018" s="345">
        <v>1.8734367999999977</v>
      </c>
      <c r="AB1018" s="369">
        <v>5.510108235294111E-2</v>
      </c>
      <c r="AC1018" s="345">
        <v>0.16860931199999979</v>
      </c>
      <c r="AD1018" s="334"/>
      <c r="AE1018" s="334" t="s">
        <v>2561</v>
      </c>
      <c r="AF1018" s="334"/>
      <c r="AG1018" s="334" t="s">
        <v>2459</v>
      </c>
      <c r="AH1018" s="337" t="s">
        <v>1503</v>
      </c>
      <c r="AI1018" s="334" t="s">
        <v>6298</v>
      </c>
      <c r="AJ1018" s="334" t="s">
        <v>6361</v>
      </c>
      <c r="AK1018" s="334" t="s">
        <v>4595</v>
      </c>
    </row>
    <row r="1019" spans="1:37">
      <c r="A1019" s="321" t="s">
        <v>161</v>
      </c>
      <c r="B1019" s="344">
        <v>43130.459733796299</v>
      </c>
      <c r="C1019" s="321" t="s">
        <v>941</v>
      </c>
      <c r="D1019" s="321" t="s">
        <v>849</v>
      </c>
      <c r="E1019" s="321" t="s">
        <v>1328</v>
      </c>
      <c r="F1019" s="341" t="s">
        <v>807</v>
      </c>
      <c r="G1019" s="321" t="s">
        <v>1322</v>
      </c>
      <c r="H1019" s="342">
        <v>200</v>
      </c>
      <c r="I1019" s="346">
        <v>2.9</v>
      </c>
      <c r="J1019" s="346">
        <v>580</v>
      </c>
      <c r="K1019" s="346">
        <v>2.6376659999999998</v>
      </c>
      <c r="L1019" s="346">
        <v>2.5</v>
      </c>
      <c r="M1019" s="346">
        <v>500</v>
      </c>
      <c r="N1019" s="346">
        <v>527.53319999999997</v>
      </c>
      <c r="O1019" s="346">
        <v>0.31651991999999995</v>
      </c>
      <c r="P1019" s="346">
        <v>0</v>
      </c>
      <c r="Q1019" s="346">
        <v>-0.17885392000000011</v>
      </c>
      <c r="R1019" s="346">
        <v>-35.77078400000002</v>
      </c>
      <c r="S1019" s="346">
        <v>0</v>
      </c>
      <c r="T1019" s="346">
        <v>0</v>
      </c>
      <c r="U1019" s="346">
        <v>2.8999999999999998E-2</v>
      </c>
      <c r="V1019" s="346">
        <v>0</v>
      </c>
      <c r="W1019" s="346">
        <v>0</v>
      </c>
      <c r="X1019" s="346">
        <v>5.8</v>
      </c>
      <c r="Y1019" s="346">
        <v>5.8</v>
      </c>
      <c r="Z1019" s="346">
        <v>-0.20785392000000011</v>
      </c>
      <c r="AA1019" s="346">
        <v>-41.570784000000025</v>
      </c>
      <c r="AB1019" s="370">
        <v>-7.1673765517241417E-2</v>
      </c>
      <c r="AC1019" s="346">
        <v>-3.7413705600000022</v>
      </c>
      <c r="AD1019" s="321"/>
      <c r="AE1019" s="321" t="s">
        <v>2561</v>
      </c>
      <c r="AF1019" s="321"/>
      <c r="AG1019" s="321" t="s">
        <v>2459</v>
      </c>
      <c r="AH1019" s="340" t="s">
        <v>1747</v>
      </c>
      <c r="AI1019" s="321" t="s">
        <v>6298</v>
      </c>
      <c r="AJ1019" s="321" t="s">
        <v>6362</v>
      </c>
      <c r="AK1019" s="321" t="s">
        <v>4558</v>
      </c>
    </row>
    <row r="1020" spans="1:37">
      <c r="A1020" s="334" t="s">
        <v>161</v>
      </c>
      <c r="B1020" s="343">
        <v>43130.585069444445</v>
      </c>
      <c r="C1020" s="334" t="s">
        <v>941</v>
      </c>
      <c r="D1020" s="334" t="s">
        <v>849</v>
      </c>
      <c r="E1020" s="334" t="s">
        <v>1328</v>
      </c>
      <c r="F1020" s="338" t="s">
        <v>807</v>
      </c>
      <c r="G1020" s="334" t="s">
        <v>1343</v>
      </c>
      <c r="H1020" s="339">
        <v>400</v>
      </c>
      <c r="I1020" s="345">
        <v>2.96</v>
      </c>
      <c r="J1020" s="345">
        <v>1184</v>
      </c>
      <c r="K1020" s="345">
        <v>2.6922383999999999</v>
      </c>
      <c r="L1020" s="345">
        <v>2.5</v>
      </c>
      <c r="M1020" s="345">
        <v>1000</v>
      </c>
      <c r="N1020" s="345">
        <v>1076.89536</v>
      </c>
      <c r="O1020" s="345">
        <v>0.32306860799999998</v>
      </c>
      <c r="P1020" s="345">
        <v>0</v>
      </c>
      <c r="Q1020" s="345">
        <v>-0.13083020800000006</v>
      </c>
      <c r="R1020" s="345">
        <v>-52.332083200000021</v>
      </c>
      <c r="S1020" s="345">
        <v>0</v>
      </c>
      <c r="T1020" s="345">
        <v>0</v>
      </c>
      <c r="U1020" s="345">
        <v>2.9600000000000001E-2</v>
      </c>
      <c r="V1020" s="345">
        <v>0</v>
      </c>
      <c r="W1020" s="345">
        <v>0</v>
      </c>
      <c r="X1020" s="345">
        <v>11.84</v>
      </c>
      <c r="Y1020" s="345">
        <v>11.84</v>
      </c>
      <c r="Z1020" s="345">
        <v>-0.16043020800000007</v>
      </c>
      <c r="AA1020" s="345">
        <v>-64.172083200000031</v>
      </c>
      <c r="AB1020" s="369">
        <v>-5.4199394594594621E-2</v>
      </c>
      <c r="AC1020" s="345">
        <v>-5.7754874880000022</v>
      </c>
      <c r="AD1020" s="334"/>
      <c r="AE1020" s="334" t="s">
        <v>2561</v>
      </c>
      <c r="AF1020" s="334"/>
      <c r="AG1020" s="334" t="s">
        <v>2459</v>
      </c>
      <c r="AH1020" s="337" t="s">
        <v>1747</v>
      </c>
      <c r="AI1020" s="334" t="s">
        <v>6298</v>
      </c>
      <c r="AJ1020" s="334" t="s">
        <v>6363</v>
      </c>
      <c r="AK1020" s="334" t="s">
        <v>4560</v>
      </c>
    </row>
    <row r="1021" spans="1:37">
      <c r="A1021" s="321" t="s">
        <v>161</v>
      </c>
      <c r="B1021" s="344">
        <v>43130.679872685185</v>
      </c>
      <c r="C1021" s="321" t="s">
        <v>941</v>
      </c>
      <c r="D1021" s="321" t="s">
        <v>849</v>
      </c>
      <c r="E1021" s="321" t="s">
        <v>1328</v>
      </c>
      <c r="F1021" s="341" t="s">
        <v>807</v>
      </c>
      <c r="G1021" s="321" t="s">
        <v>1336</v>
      </c>
      <c r="H1021" s="342">
        <v>10</v>
      </c>
      <c r="I1021" s="346">
        <v>4</v>
      </c>
      <c r="J1021" s="346">
        <v>40</v>
      </c>
      <c r="K1021" s="346">
        <v>3.6381600000000001</v>
      </c>
      <c r="L1021" s="346">
        <v>2.5</v>
      </c>
      <c r="M1021" s="346">
        <v>25</v>
      </c>
      <c r="N1021" s="346">
        <v>36.381599999999999</v>
      </c>
      <c r="O1021" s="346">
        <v>0.4365792</v>
      </c>
      <c r="P1021" s="346">
        <v>0</v>
      </c>
      <c r="Q1021" s="346">
        <v>0.70158080000000012</v>
      </c>
      <c r="R1021" s="346">
        <v>7.0158080000000016</v>
      </c>
      <c r="S1021" s="346">
        <v>0</v>
      </c>
      <c r="T1021" s="346">
        <v>0.35</v>
      </c>
      <c r="U1021" s="346">
        <v>0.04</v>
      </c>
      <c r="V1021" s="346">
        <v>0</v>
      </c>
      <c r="W1021" s="346">
        <v>3.5</v>
      </c>
      <c r="X1021" s="346">
        <v>0.4</v>
      </c>
      <c r="Y1021" s="346">
        <v>3.9</v>
      </c>
      <c r="Z1021" s="346">
        <v>0.31158080000000016</v>
      </c>
      <c r="AA1021" s="346">
        <v>3.1158080000000017</v>
      </c>
      <c r="AB1021" s="370">
        <v>7.7895200000000039E-2</v>
      </c>
      <c r="AC1021" s="346">
        <v>0.28042272000000013</v>
      </c>
      <c r="AD1021" s="321"/>
      <c r="AE1021" s="321" t="s">
        <v>2561</v>
      </c>
      <c r="AF1021" s="321"/>
      <c r="AG1021" s="321" t="s">
        <v>2459</v>
      </c>
      <c r="AH1021" s="340" t="s">
        <v>1551</v>
      </c>
      <c r="AI1021" s="321" t="s">
        <v>6298</v>
      </c>
      <c r="AJ1021" s="321" t="s">
        <v>6364</v>
      </c>
      <c r="AK1021" s="321" t="s">
        <v>4575</v>
      </c>
    </row>
    <row r="1022" spans="1:37">
      <c r="A1022" s="334" t="s">
        <v>161</v>
      </c>
      <c r="B1022" s="343">
        <v>43130.682719907411</v>
      </c>
      <c r="C1022" s="334" t="s">
        <v>941</v>
      </c>
      <c r="D1022" s="334" t="s">
        <v>849</v>
      </c>
      <c r="E1022" s="334" t="s">
        <v>1328</v>
      </c>
      <c r="F1022" s="338" t="s">
        <v>807</v>
      </c>
      <c r="G1022" s="334" t="s">
        <v>1316</v>
      </c>
      <c r="H1022" s="339">
        <v>2000</v>
      </c>
      <c r="I1022" s="345">
        <v>4.3</v>
      </c>
      <c r="J1022" s="345">
        <v>8600</v>
      </c>
      <c r="K1022" s="345">
        <v>3.911022</v>
      </c>
      <c r="L1022" s="345">
        <v>2.5</v>
      </c>
      <c r="M1022" s="345">
        <v>5000</v>
      </c>
      <c r="N1022" s="345">
        <v>7822.0439999999999</v>
      </c>
      <c r="O1022" s="345">
        <v>0.46932263999999996</v>
      </c>
      <c r="P1022" s="345">
        <v>0</v>
      </c>
      <c r="Q1022" s="345">
        <v>0.9416993600000001</v>
      </c>
      <c r="R1022" s="345">
        <v>1883.3987200000001</v>
      </c>
      <c r="S1022" s="345">
        <v>0</v>
      </c>
      <c r="T1022" s="345">
        <v>0.65</v>
      </c>
      <c r="U1022" s="345">
        <v>4.2999999999999997E-2</v>
      </c>
      <c r="V1022" s="345">
        <v>0</v>
      </c>
      <c r="W1022" s="345">
        <v>1300</v>
      </c>
      <c r="X1022" s="345">
        <v>86</v>
      </c>
      <c r="Y1022" s="345">
        <v>1386</v>
      </c>
      <c r="Z1022" s="345">
        <v>0.24869936000000009</v>
      </c>
      <c r="AA1022" s="345">
        <v>497.3987200000002</v>
      </c>
      <c r="AB1022" s="369">
        <v>5.7837060465116302E-2</v>
      </c>
      <c r="AC1022" s="345">
        <v>44.765884800000016</v>
      </c>
      <c r="AD1022" s="334"/>
      <c r="AE1022" s="334" t="s">
        <v>2561</v>
      </c>
      <c r="AF1022" s="334"/>
      <c r="AG1022" s="334" t="s">
        <v>2459</v>
      </c>
      <c r="AH1022" s="337" t="s">
        <v>2414</v>
      </c>
      <c r="AI1022" s="334" t="s">
        <v>6298</v>
      </c>
      <c r="AJ1022" s="334" t="s">
        <v>6365</v>
      </c>
      <c r="AK1022" s="334" t="s">
        <v>4605</v>
      </c>
    </row>
    <row r="1023" spans="1:37">
      <c r="A1023" s="321" t="s">
        <v>161</v>
      </c>
      <c r="B1023" s="344">
        <v>43130.739629629628</v>
      </c>
      <c r="C1023" s="321" t="s">
        <v>941</v>
      </c>
      <c r="D1023" s="321" t="s">
        <v>849</v>
      </c>
      <c r="E1023" s="321" t="s">
        <v>1328</v>
      </c>
      <c r="F1023" s="341" t="s">
        <v>807</v>
      </c>
      <c r="G1023" s="321" t="s">
        <v>1305</v>
      </c>
      <c r="H1023" s="342">
        <v>800</v>
      </c>
      <c r="I1023" s="346">
        <v>3</v>
      </c>
      <c r="J1023" s="346">
        <v>2400</v>
      </c>
      <c r="K1023" s="346">
        <v>2.7286199999999998</v>
      </c>
      <c r="L1023" s="346">
        <v>2.5</v>
      </c>
      <c r="M1023" s="346">
        <v>2000</v>
      </c>
      <c r="N1023" s="346">
        <v>2182.8959999999997</v>
      </c>
      <c r="O1023" s="346">
        <v>0.32743439999999996</v>
      </c>
      <c r="P1023" s="346">
        <v>0</v>
      </c>
      <c r="Q1023" s="346">
        <v>-9.8814400000000135E-2</v>
      </c>
      <c r="R1023" s="346">
        <v>-79.05152000000011</v>
      </c>
      <c r="S1023" s="346">
        <v>0</v>
      </c>
      <c r="T1023" s="346">
        <v>0</v>
      </c>
      <c r="U1023" s="346">
        <v>0.03</v>
      </c>
      <c r="V1023" s="346">
        <v>0</v>
      </c>
      <c r="W1023" s="346">
        <v>0</v>
      </c>
      <c r="X1023" s="346">
        <v>24</v>
      </c>
      <c r="Y1023" s="346">
        <v>24</v>
      </c>
      <c r="Z1023" s="346">
        <v>-0.12881440000000013</v>
      </c>
      <c r="AA1023" s="346">
        <v>-103.05152000000011</v>
      </c>
      <c r="AB1023" s="370">
        <v>-4.2938133333333378E-2</v>
      </c>
      <c r="AC1023" s="346">
        <v>-9.2746368000000103</v>
      </c>
      <c r="AD1023" s="321"/>
      <c r="AE1023" s="321" t="s">
        <v>2561</v>
      </c>
      <c r="AF1023" s="321"/>
      <c r="AG1023" s="321" t="s">
        <v>2459</v>
      </c>
      <c r="AH1023" s="340" t="s">
        <v>1747</v>
      </c>
      <c r="AI1023" s="321" t="s">
        <v>6298</v>
      </c>
      <c r="AJ1023" s="321" t="s">
        <v>6366</v>
      </c>
      <c r="AK1023" s="321" t="s">
        <v>4561</v>
      </c>
    </row>
    <row r="1024" spans="1:37">
      <c r="A1024" s="334" t="s">
        <v>161</v>
      </c>
      <c r="B1024" s="343">
        <v>43131.3903125</v>
      </c>
      <c r="C1024" s="334" t="s">
        <v>941</v>
      </c>
      <c r="D1024" s="334" t="s">
        <v>849</v>
      </c>
      <c r="E1024" s="334" t="s">
        <v>1328</v>
      </c>
      <c r="F1024" s="338" t="s">
        <v>807</v>
      </c>
      <c r="G1024" s="334" t="s">
        <v>1302</v>
      </c>
      <c r="H1024" s="339">
        <v>30</v>
      </c>
      <c r="I1024" s="345">
        <v>3.4</v>
      </c>
      <c r="J1024" s="345">
        <v>102</v>
      </c>
      <c r="K1024" s="345">
        <v>3.0924359999999997</v>
      </c>
      <c r="L1024" s="345">
        <v>2.5</v>
      </c>
      <c r="M1024" s="345">
        <v>75</v>
      </c>
      <c r="N1024" s="345">
        <v>92.773079999999993</v>
      </c>
      <c r="O1024" s="345">
        <v>0.37109231999999998</v>
      </c>
      <c r="P1024" s="345">
        <v>0</v>
      </c>
      <c r="Q1024" s="345">
        <v>0.22134367999999977</v>
      </c>
      <c r="R1024" s="345">
        <v>6.6403103999999926</v>
      </c>
      <c r="S1024" s="345">
        <v>0</v>
      </c>
      <c r="T1024" s="345">
        <v>0.32</v>
      </c>
      <c r="U1024" s="345">
        <v>3.4000000000000002E-2</v>
      </c>
      <c r="V1024" s="345">
        <v>0</v>
      </c>
      <c r="W1024" s="345">
        <v>9.6</v>
      </c>
      <c r="X1024" s="345">
        <v>1.02</v>
      </c>
      <c r="Y1024" s="345">
        <v>10.62</v>
      </c>
      <c r="Z1024" s="345">
        <v>-0.13265632000000024</v>
      </c>
      <c r="AA1024" s="345">
        <v>-3.9796896000000075</v>
      </c>
      <c r="AB1024" s="369">
        <v>-3.9016564705882426E-2</v>
      </c>
      <c r="AC1024" s="345">
        <v>-0.35817206400000068</v>
      </c>
      <c r="AD1024" s="334"/>
      <c r="AE1024" s="334" t="s">
        <v>2561</v>
      </c>
      <c r="AF1024" s="334"/>
      <c r="AG1024" s="334" t="s">
        <v>2459</v>
      </c>
      <c r="AH1024" s="337" t="s">
        <v>1551</v>
      </c>
      <c r="AI1024" s="334" t="s">
        <v>6298</v>
      </c>
      <c r="AJ1024" s="334" t="s">
        <v>6367</v>
      </c>
      <c r="AK1024" s="334" t="s">
        <v>4574</v>
      </c>
    </row>
    <row r="1025" spans="1:37">
      <c r="A1025" s="321" t="s">
        <v>161</v>
      </c>
      <c r="B1025" s="344">
        <v>43131.579768518517</v>
      </c>
      <c r="C1025" s="321" t="s">
        <v>941</v>
      </c>
      <c r="D1025" s="321" t="s">
        <v>849</v>
      </c>
      <c r="E1025" s="321" t="s">
        <v>1328</v>
      </c>
      <c r="F1025" s="341" t="s">
        <v>807</v>
      </c>
      <c r="G1025" s="321" t="s">
        <v>1341</v>
      </c>
      <c r="H1025" s="342">
        <v>10</v>
      </c>
      <c r="I1025" s="346">
        <v>3.4</v>
      </c>
      <c r="J1025" s="346">
        <v>34</v>
      </c>
      <c r="K1025" s="346">
        <v>3.0924359999999997</v>
      </c>
      <c r="L1025" s="346">
        <v>2.5</v>
      </c>
      <c r="M1025" s="346">
        <v>25</v>
      </c>
      <c r="N1025" s="346">
        <v>30.924359999999997</v>
      </c>
      <c r="O1025" s="346">
        <v>0.37109231999999998</v>
      </c>
      <c r="P1025" s="346">
        <v>0</v>
      </c>
      <c r="Q1025" s="346">
        <v>0.22134367999999977</v>
      </c>
      <c r="R1025" s="346">
        <v>2.2134367999999975</v>
      </c>
      <c r="S1025" s="346">
        <v>0</v>
      </c>
      <c r="T1025" s="346">
        <v>0</v>
      </c>
      <c r="U1025" s="346">
        <v>3.4000000000000002E-2</v>
      </c>
      <c r="V1025" s="346">
        <v>0</v>
      </c>
      <c r="W1025" s="346">
        <v>0</v>
      </c>
      <c r="X1025" s="346">
        <v>0.34</v>
      </c>
      <c r="Y1025" s="346">
        <v>0.34</v>
      </c>
      <c r="Z1025" s="346">
        <v>0.18734367999999976</v>
      </c>
      <c r="AA1025" s="346">
        <v>1.8734367999999977</v>
      </c>
      <c r="AB1025" s="370">
        <v>5.510108235294111E-2</v>
      </c>
      <c r="AC1025" s="346">
        <v>0.16860931199999979</v>
      </c>
      <c r="AD1025" s="321"/>
      <c r="AE1025" s="321" t="s">
        <v>2561</v>
      </c>
      <c r="AF1025" s="321"/>
      <c r="AG1025" s="321" t="s">
        <v>2459</v>
      </c>
      <c r="AH1025" s="340" t="s">
        <v>1503</v>
      </c>
      <c r="AI1025" s="321" t="s">
        <v>6298</v>
      </c>
      <c r="AJ1025" s="321" t="s">
        <v>6368</v>
      </c>
      <c r="AK1025" s="321" t="s">
        <v>4599</v>
      </c>
    </row>
    <row r="1026" spans="1:37">
      <c r="A1026" s="334" t="s">
        <v>161</v>
      </c>
      <c r="B1026" s="343">
        <v>43131.57980324074</v>
      </c>
      <c r="C1026" s="334" t="s">
        <v>941</v>
      </c>
      <c r="D1026" s="334" t="s">
        <v>849</v>
      </c>
      <c r="E1026" s="334" t="s">
        <v>1328</v>
      </c>
      <c r="F1026" s="338" t="s">
        <v>807</v>
      </c>
      <c r="G1026" s="334" t="s">
        <v>1306</v>
      </c>
      <c r="H1026" s="339">
        <v>20</v>
      </c>
      <c r="I1026" s="345">
        <v>3.2</v>
      </c>
      <c r="J1026" s="345">
        <v>64</v>
      </c>
      <c r="K1026" s="345">
        <v>2.9105280000000002</v>
      </c>
      <c r="L1026" s="345">
        <v>2.5</v>
      </c>
      <c r="M1026" s="345">
        <v>50</v>
      </c>
      <c r="N1026" s="345">
        <v>58.210560000000001</v>
      </c>
      <c r="O1026" s="345">
        <v>0.34926336000000002</v>
      </c>
      <c r="P1026" s="345">
        <v>0</v>
      </c>
      <c r="Q1026" s="345">
        <v>6.1264640000000203E-2</v>
      </c>
      <c r="R1026" s="345">
        <v>1.2252928000000041</v>
      </c>
      <c r="S1026" s="345">
        <v>0</v>
      </c>
      <c r="T1026" s="345">
        <v>0</v>
      </c>
      <c r="U1026" s="345">
        <v>3.2000000000000001E-2</v>
      </c>
      <c r="V1026" s="345">
        <v>0</v>
      </c>
      <c r="W1026" s="345">
        <v>0</v>
      </c>
      <c r="X1026" s="345">
        <v>0.64</v>
      </c>
      <c r="Y1026" s="345">
        <v>0.64</v>
      </c>
      <c r="Z1026" s="345">
        <v>2.9264640000000203E-2</v>
      </c>
      <c r="AA1026" s="345">
        <v>0.58529280000000405</v>
      </c>
      <c r="AB1026" s="369">
        <v>9.1452000000000633E-3</v>
      </c>
      <c r="AC1026" s="345">
        <v>5.2676352000000363E-2</v>
      </c>
      <c r="AD1026" s="334"/>
      <c r="AE1026" s="334" t="s">
        <v>2561</v>
      </c>
      <c r="AF1026" s="334"/>
      <c r="AG1026" s="334" t="s">
        <v>2459</v>
      </c>
      <c r="AH1026" s="337" t="s">
        <v>1551</v>
      </c>
      <c r="AI1026" s="334" t="s">
        <v>6298</v>
      </c>
      <c r="AJ1026" s="334" t="s">
        <v>6369</v>
      </c>
      <c r="AK1026" s="334" t="s">
        <v>4576</v>
      </c>
    </row>
    <row r="1027" spans="1:37">
      <c r="A1027" s="321" t="s">
        <v>161</v>
      </c>
      <c r="B1027" s="344">
        <v>43131.626527777778</v>
      </c>
      <c r="C1027" s="321" t="s">
        <v>941</v>
      </c>
      <c r="D1027" s="321" t="s">
        <v>849</v>
      </c>
      <c r="E1027" s="321" t="s">
        <v>1328</v>
      </c>
      <c r="F1027" s="341" t="s">
        <v>807</v>
      </c>
      <c r="G1027" s="321" t="s">
        <v>1258</v>
      </c>
      <c r="H1027" s="342">
        <v>65</v>
      </c>
      <c r="I1027" s="346">
        <v>3.5</v>
      </c>
      <c r="J1027" s="346">
        <v>227.5</v>
      </c>
      <c r="K1027" s="346">
        <v>3.1833900000000002</v>
      </c>
      <c r="L1027" s="346">
        <v>2.5</v>
      </c>
      <c r="M1027" s="346">
        <v>162.5</v>
      </c>
      <c r="N1027" s="346">
        <v>206.92035000000001</v>
      </c>
      <c r="O1027" s="346">
        <v>0.38200679999999998</v>
      </c>
      <c r="P1027" s="346">
        <v>0</v>
      </c>
      <c r="Q1027" s="346">
        <v>0.30138320000000018</v>
      </c>
      <c r="R1027" s="346">
        <v>19.589908000000012</v>
      </c>
      <c r="S1027" s="346">
        <v>0</v>
      </c>
      <c r="T1027" s="346">
        <v>0</v>
      </c>
      <c r="U1027" s="346">
        <v>3.5000000000000003E-2</v>
      </c>
      <c r="V1027" s="346">
        <v>0</v>
      </c>
      <c r="W1027" s="346">
        <v>0</v>
      </c>
      <c r="X1027" s="346">
        <v>2.2750000000000004</v>
      </c>
      <c r="Y1027" s="346">
        <v>2.2750000000000004</v>
      </c>
      <c r="Z1027" s="346">
        <v>0.26638320000000015</v>
      </c>
      <c r="AA1027" s="346">
        <v>17.31490800000001</v>
      </c>
      <c r="AB1027" s="370">
        <v>7.610948571428576E-2</v>
      </c>
      <c r="AC1027" s="346">
        <v>1.5583417200000009</v>
      </c>
      <c r="AD1027" s="321"/>
      <c r="AE1027" s="321" t="s">
        <v>2561</v>
      </c>
      <c r="AF1027" s="321"/>
      <c r="AG1027" s="321" t="s">
        <v>2459</v>
      </c>
      <c r="AH1027" s="340" t="s">
        <v>1747</v>
      </c>
      <c r="AI1027" s="321" t="s">
        <v>6298</v>
      </c>
      <c r="AJ1027" s="321" t="s">
        <v>6370</v>
      </c>
      <c r="AK1027" s="321" t="s">
        <v>4568</v>
      </c>
    </row>
    <row r="1028" spans="1:37">
      <c r="A1028" s="334" t="s">
        <v>161</v>
      </c>
      <c r="B1028" s="343">
        <v>43131.626527777778</v>
      </c>
      <c r="C1028" s="334" t="s">
        <v>941</v>
      </c>
      <c r="D1028" s="334" t="s">
        <v>849</v>
      </c>
      <c r="E1028" s="334" t="s">
        <v>1328</v>
      </c>
      <c r="F1028" s="338" t="s">
        <v>807</v>
      </c>
      <c r="G1028" s="334" t="s">
        <v>1258</v>
      </c>
      <c r="H1028" s="339">
        <v>55</v>
      </c>
      <c r="I1028" s="345">
        <v>3.5</v>
      </c>
      <c r="J1028" s="345">
        <v>192.5</v>
      </c>
      <c r="K1028" s="345">
        <v>3.1833900000000002</v>
      </c>
      <c r="L1028" s="345">
        <v>2.5</v>
      </c>
      <c r="M1028" s="345">
        <v>137.5</v>
      </c>
      <c r="N1028" s="345">
        <v>175.08645000000001</v>
      </c>
      <c r="O1028" s="345">
        <v>0.38200679999999998</v>
      </c>
      <c r="P1028" s="345">
        <v>0</v>
      </c>
      <c r="Q1028" s="345">
        <v>0.30138320000000018</v>
      </c>
      <c r="R1028" s="345">
        <v>16.576076000000011</v>
      </c>
      <c r="S1028" s="345">
        <v>0</v>
      </c>
      <c r="T1028" s="345">
        <v>0</v>
      </c>
      <c r="U1028" s="345">
        <v>3.5000000000000003E-2</v>
      </c>
      <c r="V1028" s="345">
        <v>0</v>
      </c>
      <c r="W1028" s="345">
        <v>0</v>
      </c>
      <c r="X1028" s="345">
        <v>1.9250000000000003</v>
      </c>
      <c r="Y1028" s="345">
        <v>1.9250000000000003</v>
      </c>
      <c r="Z1028" s="345">
        <v>0.26638320000000015</v>
      </c>
      <c r="AA1028" s="345">
        <v>14.651076000000009</v>
      </c>
      <c r="AB1028" s="369">
        <v>7.610948571428576E-2</v>
      </c>
      <c r="AC1028" s="345">
        <v>1.3185968400000008</v>
      </c>
      <c r="AD1028" s="334"/>
      <c r="AE1028" s="334" t="s">
        <v>2561</v>
      </c>
      <c r="AF1028" s="334"/>
      <c r="AG1028" s="334" t="s">
        <v>2459</v>
      </c>
      <c r="AH1028" s="337" t="s">
        <v>1551</v>
      </c>
      <c r="AI1028" s="334" t="s">
        <v>6298</v>
      </c>
      <c r="AJ1028" s="334" t="s">
        <v>6371</v>
      </c>
      <c r="AK1028" s="334" t="s">
        <v>4571</v>
      </c>
    </row>
    <row r="1029" spans="1:37">
      <c r="A1029" s="321" t="s">
        <v>161</v>
      </c>
      <c r="B1029" s="344">
        <v>43131.661504629628</v>
      </c>
      <c r="C1029" s="321" t="s">
        <v>941</v>
      </c>
      <c r="D1029" s="321" t="s">
        <v>849</v>
      </c>
      <c r="E1029" s="321" t="s">
        <v>1328</v>
      </c>
      <c r="F1029" s="341" t="s">
        <v>807</v>
      </c>
      <c r="G1029" s="321" t="s">
        <v>1258</v>
      </c>
      <c r="H1029" s="342">
        <v>35</v>
      </c>
      <c r="I1029" s="346">
        <v>2.96</v>
      </c>
      <c r="J1029" s="346">
        <v>103.6</v>
      </c>
      <c r="K1029" s="346">
        <v>2.6922383999999999</v>
      </c>
      <c r="L1029" s="346">
        <v>2.5</v>
      </c>
      <c r="M1029" s="346">
        <v>87.5</v>
      </c>
      <c r="N1029" s="346">
        <v>94.228343999999993</v>
      </c>
      <c r="O1029" s="346">
        <v>0.32306860799999998</v>
      </c>
      <c r="P1029" s="346">
        <v>0</v>
      </c>
      <c r="Q1029" s="346">
        <v>-0.13083020800000006</v>
      </c>
      <c r="R1029" s="346">
        <v>-4.5790572800000025</v>
      </c>
      <c r="S1029" s="346">
        <v>0</v>
      </c>
      <c r="T1029" s="346">
        <v>0</v>
      </c>
      <c r="U1029" s="346">
        <v>2.9600000000000001E-2</v>
      </c>
      <c r="V1029" s="346">
        <v>0</v>
      </c>
      <c r="W1029" s="346">
        <v>0</v>
      </c>
      <c r="X1029" s="346">
        <v>1.036</v>
      </c>
      <c r="Y1029" s="346">
        <v>1.036</v>
      </c>
      <c r="Z1029" s="346">
        <v>-0.16043020800000007</v>
      </c>
      <c r="AA1029" s="346">
        <v>-5.6150572800000029</v>
      </c>
      <c r="AB1029" s="370">
        <v>-5.4199394594594628E-2</v>
      </c>
      <c r="AC1029" s="346">
        <v>-0.50535515520000029</v>
      </c>
      <c r="AD1029" s="321"/>
      <c r="AE1029" s="321" t="s">
        <v>2561</v>
      </c>
      <c r="AF1029" s="321"/>
      <c r="AG1029" s="321" t="s">
        <v>2459</v>
      </c>
      <c r="AH1029" s="340" t="s">
        <v>1747</v>
      </c>
      <c r="AI1029" s="321" t="s">
        <v>6298</v>
      </c>
      <c r="AJ1029" s="321" t="s">
        <v>6372</v>
      </c>
      <c r="AK1029" s="321" t="s">
        <v>4567</v>
      </c>
    </row>
    <row r="1030" spans="1:37">
      <c r="A1030" s="334" t="s">
        <v>161</v>
      </c>
      <c r="B1030" s="343">
        <v>43131.661504629628</v>
      </c>
      <c r="C1030" s="334" t="s">
        <v>941</v>
      </c>
      <c r="D1030" s="334" t="s">
        <v>849</v>
      </c>
      <c r="E1030" s="334" t="s">
        <v>1328</v>
      </c>
      <c r="F1030" s="338" t="s">
        <v>807</v>
      </c>
      <c r="G1030" s="334" t="s">
        <v>1258</v>
      </c>
      <c r="H1030" s="339">
        <v>45</v>
      </c>
      <c r="I1030" s="345">
        <v>2.96</v>
      </c>
      <c r="J1030" s="345">
        <v>133.19999999999999</v>
      </c>
      <c r="K1030" s="345">
        <v>2.6922383999999999</v>
      </c>
      <c r="L1030" s="345">
        <v>2.5</v>
      </c>
      <c r="M1030" s="345">
        <v>112.5</v>
      </c>
      <c r="N1030" s="345">
        <v>121.150728</v>
      </c>
      <c r="O1030" s="345">
        <v>0.32306860799999998</v>
      </c>
      <c r="P1030" s="345">
        <v>0</v>
      </c>
      <c r="Q1030" s="345">
        <v>-0.13083020800000006</v>
      </c>
      <c r="R1030" s="345">
        <v>-5.8873593600000023</v>
      </c>
      <c r="S1030" s="345">
        <v>0</v>
      </c>
      <c r="T1030" s="345">
        <v>0</v>
      </c>
      <c r="U1030" s="345">
        <v>2.9600000000000001E-2</v>
      </c>
      <c r="V1030" s="345">
        <v>0</v>
      </c>
      <c r="W1030" s="345">
        <v>0</v>
      </c>
      <c r="X1030" s="345">
        <v>1.3320000000000001</v>
      </c>
      <c r="Y1030" s="345">
        <v>1.3320000000000001</v>
      </c>
      <c r="Z1030" s="345">
        <v>-0.16043020800000007</v>
      </c>
      <c r="AA1030" s="345">
        <v>-7.219359360000003</v>
      </c>
      <c r="AB1030" s="369">
        <v>-5.4199394594594621E-2</v>
      </c>
      <c r="AC1030" s="345">
        <v>-0.64974234240000028</v>
      </c>
      <c r="AD1030" s="334"/>
      <c r="AE1030" s="334" t="s">
        <v>2561</v>
      </c>
      <c r="AF1030" s="334"/>
      <c r="AG1030" s="334" t="s">
        <v>2459</v>
      </c>
      <c r="AH1030" s="337" t="s">
        <v>1503</v>
      </c>
      <c r="AI1030" s="334" t="s">
        <v>6298</v>
      </c>
      <c r="AJ1030" s="334" t="s">
        <v>6373</v>
      </c>
      <c r="AK1030" s="334" t="s">
        <v>4590</v>
      </c>
    </row>
    <row r="1031" spans="1:37">
      <c r="A1031" s="321" t="s">
        <v>161</v>
      </c>
      <c r="B1031" s="344">
        <v>43131.673020833332</v>
      </c>
      <c r="C1031" s="321" t="s">
        <v>941</v>
      </c>
      <c r="D1031" s="321" t="s">
        <v>849</v>
      </c>
      <c r="E1031" s="321" t="s">
        <v>1328</v>
      </c>
      <c r="F1031" s="341" t="s">
        <v>807</v>
      </c>
      <c r="G1031" s="321" t="s">
        <v>901</v>
      </c>
      <c r="H1031" s="342">
        <v>5</v>
      </c>
      <c r="I1031" s="346">
        <v>3.4</v>
      </c>
      <c r="J1031" s="346">
        <v>17</v>
      </c>
      <c r="K1031" s="346">
        <v>3.0924359999999997</v>
      </c>
      <c r="L1031" s="346">
        <v>2.5</v>
      </c>
      <c r="M1031" s="346">
        <v>12.5</v>
      </c>
      <c r="N1031" s="346">
        <v>15.462179999999998</v>
      </c>
      <c r="O1031" s="346">
        <v>0.37109231999999998</v>
      </c>
      <c r="P1031" s="346">
        <v>0</v>
      </c>
      <c r="Q1031" s="346">
        <v>0.22134367999999977</v>
      </c>
      <c r="R1031" s="346">
        <v>1.1067183999999988</v>
      </c>
      <c r="S1031" s="346">
        <v>0</v>
      </c>
      <c r="T1031" s="346">
        <v>0</v>
      </c>
      <c r="U1031" s="346">
        <v>3.4000000000000002E-2</v>
      </c>
      <c r="V1031" s="346">
        <v>0</v>
      </c>
      <c r="W1031" s="346">
        <v>0</v>
      </c>
      <c r="X1031" s="346">
        <v>0.17</v>
      </c>
      <c r="Y1031" s="346">
        <v>0.17</v>
      </c>
      <c r="Z1031" s="346">
        <v>0.18734367999999976</v>
      </c>
      <c r="AA1031" s="346">
        <v>0.93671839999999884</v>
      </c>
      <c r="AB1031" s="370">
        <v>5.510108235294111E-2</v>
      </c>
      <c r="AC1031" s="346">
        <v>8.4304655999999895E-2</v>
      </c>
      <c r="AD1031" s="321"/>
      <c r="AE1031" s="321" t="s">
        <v>2561</v>
      </c>
      <c r="AF1031" s="321"/>
      <c r="AG1031" s="321" t="s">
        <v>2459</v>
      </c>
      <c r="AH1031" s="340" t="s">
        <v>1503</v>
      </c>
      <c r="AI1031" s="321" t="s">
        <v>6298</v>
      </c>
      <c r="AJ1031" s="321" t="s">
        <v>6374</v>
      </c>
      <c r="AK1031" s="321" t="s">
        <v>4591</v>
      </c>
    </row>
    <row r="1032" spans="1:37">
      <c r="A1032" s="334" t="s">
        <v>161</v>
      </c>
      <c r="B1032" s="343">
        <v>43131.720995370371</v>
      </c>
      <c r="C1032" s="334" t="s">
        <v>941</v>
      </c>
      <c r="D1032" s="334" t="s">
        <v>849</v>
      </c>
      <c r="E1032" s="334" t="s">
        <v>1328</v>
      </c>
      <c r="F1032" s="338" t="s">
        <v>807</v>
      </c>
      <c r="G1032" s="334" t="s">
        <v>1339</v>
      </c>
      <c r="H1032" s="339">
        <v>200</v>
      </c>
      <c r="I1032" s="345">
        <v>4.3</v>
      </c>
      <c r="J1032" s="345">
        <v>860</v>
      </c>
      <c r="K1032" s="345">
        <v>3.911022</v>
      </c>
      <c r="L1032" s="345">
        <v>2.5</v>
      </c>
      <c r="M1032" s="345">
        <v>500</v>
      </c>
      <c r="N1032" s="345">
        <v>782.20439999999996</v>
      </c>
      <c r="O1032" s="345">
        <v>0.46932263999999996</v>
      </c>
      <c r="P1032" s="345">
        <v>0</v>
      </c>
      <c r="Q1032" s="345">
        <v>0.9416993600000001</v>
      </c>
      <c r="R1032" s="345">
        <v>188.33987200000001</v>
      </c>
      <c r="S1032" s="345">
        <v>0</v>
      </c>
      <c r="T1032" s="345">
        <v>0.65</v>
      </c>
      <c r="U1032" s="345">
        <v>4.2999999999999997E-2</v>
      </c>
      <c r="V1032" s="345">
        <v>0</v>
      </c>
      <c r="W1032" s="345">
        <v>130</v>
      </c>
      <c r="X1032" s="345">
        <v>8.6</v>
      </c>
      <c r="Y1032" s="345">
        <v>138.6</v>
      </c>
      <c r="Z1032" s="345">
        <v>0.24869936000000009</v>
      </c>
      <c r="AA1032" s="345">
        <v>49.73987200000002</v>
      </c>
      <c r="AB1032" s="369">
        <v>5.7837060465116302E-2</v>
      </c>
      <c r="AC1032" s="345">
        <v>4.476588480000002</v>
      </c>
      <c r="AD1032" s="334"/>
      <c r="AE1032" s="334" t="s">
        <v>2561</v>
      </c>
      <c r="AF1032" s="334"/>
      <c r="AG1032" s="334" t="s">
        <v>2459</v>
      </c>
      <c r="AH1032" s="337" t="s">
        <v>1503</v>
      </c>
      <c r="AI1032" s="334" t="s">
        <v>6298</v>
      </c>
      <c r="AJ1032" s="334" t="s">
        <v>6375</v>
      </c>
      <c r="AK1032" s="334" t="s">
        <v>4601</v>
      </c>
    </row>
    <row r="1033" spans="1:37">
      <c r="A1033" s="321" t="s">
        <v>166</v>
      </c>
      <c r="B1033" s="344">
        <v>43102.738287037035</v>
      </c>
      <c r="C1033" s="321" t="s">
        <v>941</v>
      </c>
      <c r="D1033" s="321" t="s">
        <v>849</v>
      </c>
      <c r="E1033" s="321" t="s">
        <v>850</v>
      </c>
      <c r="F1033" s="341" t="s">
        <v>807</v>
      </c>
      <c r="G1033" s="321" t="s">
        <v>1487</v>
      </c>
      <c r="H1033" s="342">
        <v>600</v>
      </c>
      <c r="I1033" s="346">
        <v>3.4</v>
      </c>
      <c r="J1033" s="346">
        <v>2040</v>
      </c>
      <c r="K1033" s="346">
        <v>3.1959999999999997</v>
      </c>
      <c r="L1033" s="346">
        <v>2.5</v>
      </c>
      <c r="M1033" s="346">
        <v>1500</v>
      </c>
      <c r="N1033" s="346">
        <v>1917.6</v>
      </c>
      <c r="O1033" s="346">
        <v>0.38351999999999997</v>
      </c>
      <c r="P1033" s="346">
        <v>0</v>
      </c>
      <c r="Q1033" s="346">
        <v>0.31247999999999976</v>
      </c>
      <c r="R1033" s="346">
        <v>187.48799999999986</v>
      </c>
      <c r="S1033" s="346">
        <v>0</v>
      </c>
      <c r="T1033" s="346">
        <v>7.0000000000000007E-2</v>
      </c>
      <c r="U1033" s="346">
        <v>0</v>
      </c>
      <c r="V1033" s="346">
        <v>0</v>
      </c>
      <c r="W1033" s="346">
        <v>42.000000000000007</v>
      </c>
      <c r="X1033" s="346">
        <v>0</v>
      </c>
      <c r="Y1033" s="346">
        <v>42.000000000000007</v>
      </c>
      <c r="Z1033" s="346">
        <v>0.24247999999999975</v>
      </c>
      <c r="AA1033" s="346">
        <v>145.48799999999986</v>
      </c>
      <c r="AB1033" s="370">
        <v>7.1317647058823458E-2</v>
      </c>
      <c r="AC1033" s="346">
        <v>29.097599999999971</v>
      </c>
      <c r="AD1033" s="321"/>
      <c r="AE1033" s="321" t="s">
        <v>1938</v>
      </c>
      <c r="AF1033" s="321"/>
      <c r="AG1033" s="321" t="s">
        <v>2463</v>
      </c>
      <c r="AH1033" s="340" t="s">
        <v>1350</v>
      </c>
      <c r="AI1033" s="321" t="s">
        <v>6376</v>
      </c>
      <c r="AJ1033" s="321" t="s">
        <v>6377</v>
      </c>
      <c r="AK1033" s="321" t="s">
        <v>5009</v>
      </c>
    </row>
    <row r="1034" spans="1:37">
      <c r="A1034" s="334" t="s">
        <v>166</v>
      </c>
      <c r="B1034" s="343">
        <v>43103.729409722226</v>
      </c>
      <c r="C1034" s="334" t="s">
        <v>941</v>
      </c>
      <c r="D1034" s="334" t="s">
        <v>849</v>
      </c>
      <c r="E1034" s="334" t="s">
        <v>850</v>
      </c>
      <c r="F1034" s="338" t="s">
        <v>807</v>
      </c>
      <c r="G1034" s="334" t="s">
        <v>893</v>
      </c>
      <c r="H1034" s="339">
        <v>200</v>
      </c>
      <c r="I1034" s="345">
        <v>4.3</v>
      </c>
      <c r="J1034" s="345">
        <v>860</v>
      </c>
      <c r="K1034" s="345">
        <v>3.9474</v>
      </c>
      <c r="L1034" s="345">
        <v>2.5</v>
      </c>
      <c r="M1034" s="345">
        <v>500</v>
      </c>
      <c r="N1034" s="345">
        <v>789.48</v>
      </c>
      <c r="O1034" s="345">
        <v>0.473688</v>
      </c>
      <c r="P1034" s="345">
        <v>0</v>
      </c>
      <c r="Q1034" s="345">
        <v>0.97371200000000002</v>
      </c>
      <c r="R1034" s="345">
        <v>194.7424</v>
      </c>
      <c r="S1034" s="345">
        <v>0</v>
      </c>
      <c r="T1034" s="345">
        <v>0.65</v>
      </c>
      <c r="U1034" s="345">
        <v>0</v>
      </c>
      <c r="V1034" s="345">
        <v>0</v>
      </c>
      <c r="W1034" s="345">
        <v>130</v>
      </c>
      <c r="X1034" s="345">
        <v>0</v>
      </c>
      <c r="Y1034" s="345">
        <v>130</v>
      </c>
      <c r="Z1034" s="345">
        <v>0.323712</v>
      </c>
      <c r="AA1034" s="345">
        <v>64.742400000000004</v>
      </c>
      <c r="AB1034" s="369">
        <v>7.5281860465116285E-2</v>
      </c>
      <c r="AC1034" s="345">
        <v>12.948480000000002</v>
      </c>
      <c r="AD1034" s="334"/>
      <c r="AE1034" s="334" t="s">
        <v>1937</v>
      </c>
      <c r="AF1034" s="334"/>
      <c r="AG1034" s="334" t="s">
        <v>2463</v>
      </c>
      <c r="AH1034" s="337" t="s">
        <v>2097</v>
      </c>
      <c r="AI1034" s="334" t="s">
        <v>6376</v>
      </c>
      <c r="AJ1034" s="334" t="s">
        <v>6378</v>
      </c>
      <c r="AK1034" s="334" t="s">
        <v>5020</v>
      </c>
    </row>
    <row r="1035" spans="1:37">
      <c r="A1035" s="321" t="s">
        <v>166</v>
      </c>
      <c r="B1035" s="344">
        <v>43103.734988425924</v>
      </c>
      <c r="C1035" s="321" t="s">
        <v>941</v>
      </c>
      <c r="D1035" s="321" t="s">
        <v>849</v>
      </c>
      <c r="E1035" s="321" t="s">
        <v>850</v>
      </c>
      <c r="F1035" s="341" t="s">
        <v>807</v>
      </c>
      <c r="G1035" s="321" t="s">
        <v>979</v>
      </c>
      <c r="H1035" s="342">
        <v>400</v>
      </c>
      <c r="I1035" s="346">
        <v>3.3</v>
      </c>
      <c r="J1035" s="346">
        <v>1320</v>
      </c>
      <c r="K1035" s="346">
        <v>3.0293999999999999</v>
      </c>
      <c r="L1035" s="346">
        <v>2.5</v>
      </c>
      <c r="M1035" s="346">
        <v>1000</v>
      </c>
      <c r="N1035" s="346">
        <v>1211.76</v>
      </c>
      <c r="O1035" s="346">
        <v>0.36352799999999996</v>
      </c>
      <c r="P1035" s="346">
        <v>0</v>
      </c>
      <c r="Q1035" s="346">
        <v>0.16587199999999991</v>
      </c>
      <c r="R1035" s="346">
        <v>66.348799999999969</v>
      </c>
      <c r="S1035" s="346">
        <v>0</v>
      </c>
      <c r="T1035" s="346">
        <v>0</v>
      </c>
      <c r="U1035" s="346">
        <v>0</v>
      </c>
      <c r="V1035" s="346">
        <v>0</v>
      </c>
      <c r="W1035" s="346">
        <v>0</v>
      </c>
      <c r="X1035" s="346">
        <v>0</v>
      </c>
      <c r="Y1035" s="346">
        <v>0</v>
      </c>
      <c r="Z1035" s="346">
        <v>0.16587199999999991</v>
      </c>
      <c r="AA1035" s="346">
        <v>66.348799999999969</v>
      </c>
      <c r="AB1035" s="370">
        <v>5.0264242424242399E-2</v>
      </c>
      <c r="AC1035" s="346">
        <v>13.269759999999994</v>
      </c>
      <c r="AD1035" s="321"/>
      <c r="AE1035" s="321" t="s">
        <v>1938</v>
      </c>
      <c r="AF1035" s="321"/>
      <c r="AG1035" s="321" t="s">
        <v>2463</v>
      </c>
      <c r="AH1035" s="340" t="s">
        <v>1747</v>
      </c>
      <c r="AI1035" s="321" t="s">
        <v>6376</v>
      </c>
      <c r="AJ1035" s="321" t="s">
        <v>6379</v>
      </c>
      <c r="AK1035" s="321" t="s">
        <v>5012</v>
      </c>
    </row>
    <row r="1036" spans="1:37">
      <c r="A1036" s="334" t="s">
        <v>166</v>
      </c>
      <c r="B1036" s="343">
        <v>43103.740624999999</v>
      </c>
      <c r="C1036" s="334" t="s">
        <v>941</v>
      </c>
      <c r="D1036" s="334" t="s">
        <v>849</v>
      </c>
      <c r="E1036" s="334" t="s">
        <v>850</v>
      </c>
      <c r="F1036" s="338" t="s">
        <v>807</v>
      </c>
      <c r="G1036" s="334" t="s">
        <v>1526</v>
      </c>
      <c r="H1036" s="339">
        <v>5</v>
      </c>
      <c r="I1036" s="345">
        <v>3.4</v>
      </c>
      <c r="J1036" s="345">
        <v>17</v>
      </c>
      <c r="K1036" s="345">
        <v>3.1212</v>
      </c>
      <c r="L1036" s="345">
        <v>2.5</v>
      </c>
      <c r="M1036" s="345">
        <v>12.5</v>
      </c>
      <c r="N1036" s="345">
        <v>15.606</v>
      </c>
      <c r="O1036" s="345">
        <v>0.37454399999999999</v>
      </c>
      <c r="P1036" s="345">
        <v>0</v>
      </c>
      <c r="Q1036" s="345">
        <v>0.24665599999999999</v>
      </c>
      <c r="R1036" s="345">
        <v>1.2332799999999999</v>
      </c>
      <c r="S1036" s="345">
        <v>0</v>
      </c>
      <c r="T1036" s="345">
        <v>7.0000000000000007E-2</v>
      </c>
      <c r="U1036" s="345">
        <v>0</v>
      </c>
      <c r="V1036" s="345">
        <v>0</v>
      </c>
      <c r="W1036" s="345">
        <v>0.35000000000000003</v>
      </c>
      <c r="X1036" s="345">
        <v>0</v>
      </c>
      <c r="Y1036" s="345">
        <v>0.35000000000000003</v>
      </c>
      <c r="Z1036" s="345">
        <v>0.17665599999999998</v>
      </c>
      <c r="AA1036" s="345">
        <v>0.88327999999999984</v>
      </c>
      <c r="AB1036" s="369">
        <v>5.1957647058823518E-2</v>
      </c>
      <c r="AC1036" s="345">
        <v>0.17665599999999998</v>
      </c>
      <c r="AD1036" s="334"/>
      <c r="AE1036" s="334" t="s">
        <v>1938</v>
      </c>
      <c r="AF1036" s="334"/>
      <c r="AG1036" s="334" t="s">
        <v>2463</v>
      </c>
      <c r="AH1036" s="337" t="s">
        <v>1503</v>
      </c>
      <c r="AI1036" s="334" t="s">
        <v>6376</v>
      </c>
      <c r="AJ1036" s="334" t="s">
        <v>6380</v>
      </c>
      <c r="AK1036" s="334" t="s">
        <v>5014</v>
      </c>
    </row>
    <row r="1037" spans="1:37">
      <c r="A1037" s="321" t="s">
        <v>166</v>
      </c>
      <c r="B1037" s="344">
        <v>43104.752893518518</v>
      </c>
      <c r="C1037" s="321" t="s">
        <v>941</v>
      </c>
      <c r="D1037" s="321" t="s">
        <v>849</v>
      </c>
      <c r="E1037" s="321" t="s">
        <v>850</v>
      </c>
      <c r="F1037" s="341" t="s">
        <v>807</v>
      </c>
      <c r="G1037" s="321" t="s">
        <v>1493</v>
      </c>
      <c r="H1037" s="342">
        <v>200</v>
      </c>
      <c r="I1037" s="346">
        <v>3.4</v>
      </c>
      <c r="J1037" s="346">
        <v>680</v>
      </c>
      <c r="K1037" s="346">
        <v>3.1959999999999997</v>
      </c>
      <c r="L1037" s="346">
        <v>2.5</v>
      </c>
      <c r="M1037" s="346">
        <v>500</v>
      </c>
      <c r="N1037" s="346">
        <v>639.19999999999993</v>
      </c>
      <c r="O1037" s="346">
        <v>0.38351999999999997</v>
      </c>
      <c r="P1037" s="346">
        <v>0</v>
      </c>
      <c r="Q1037" s="346">
        <v>0.31247999999999976</v>
      </c>
      <c r="R1037" s="346">
        <v>62.495999999999952</v>
      </c>
      <c r="S1037" s="346">
        <v>0</v>
      </c>
      <c r="T1037" s="346">
        <v>0</v>
      </c>
      <c r="U1037" s="346">
        <v>0</v>
      </c>
      <c r="V1037" s="346">
        <v>0</v>
      </c>
      <c r="W1037" s="346">
        <v>0</v>
      </c>
      <c r="X1037" s="346">
        <v>0</v>
      </c>
      <c r="Y1037" s="346">
        <v>0</v>
      </c>
      <c r="Z1037" s="346">
        <v>0.31247999999999976</v>
      </c>
      <c r="AA1037" s="346">
        <v>62.495999999999952</v>
      </c>
      <c r="AB1037" s="370">
        <v>9.1905882352941101E-2</v>
      </c>
      <c r="AC1037" s="346">
        <v>12.499199999999991</v>
      </c>
      <c r="AD1037" s="321"/>
      <c r="AE1037" s="321" t="s">
        <v>1910</v>
      </c>
      <c r="AF1037" s="321"/>
      <c r="AG1037" s="321" t="s">
        <v>2463</v>
      </c>
      <c r="AH1037" s="340" t="s">
        <v>1503</v>
      </c>
      <c r="AI1037" s="321" t="s">
        <v>6376</v>
      </c>
      <c r="AJ1037" s="321" t="s">
        <v>6381</v>
      </c>
      <c r="AK1037" s="321" t="s">
        <v>5019</v>
      </c>
    </row>
    <row r="1038" spans="1:37">
      <c r="A1038" s="334" t="s">
        <v>166</v>
      </c>
      <c r="B1038" s="343">
        <v>43108.609386574077</v>
      </c>
      <c r="C1038" s="334" t="s">
        <v>941</v>
      </c>
      <c r="D1038" s="334" t="s">
        <v>849</v>
      </c>
      <c r="E1038" s="334" t="s">
        <v>850</v>
      </c>
      <c r="F1038" s="338" t="s">
        <v>807</v>
      </c>
      <c r="G1038" s="334" t="s">
        <v>1493</v>
      </c>
      <c r="H1038" s="339">
        <v>100</v>
      </c>
      <c r="I1038" s="345">
        <v>3.4</v>
      </c>
      <c r="J1038" s="345">
        <v>340</v>
      </c>
      <c r="K1038" s="345">
        <v>3.1959999999999997</v>
      </c>
      <c r="L1038" s="345">
        <v>2.5</v>
      </c>
      <c r="M1038" s="345">
        <v>250</v>
      </c>
      <c r="N1038" s="345">
        <v>319.59999999999997</v>
      </c>
      <c r="O1038" s="345">
        <v>0.38351999999999997</v>
      </c>
      <c r="P1038" s="345">
        <v>0</v>
      </c>
      <c r="Q1038" s="345">
        <v>0.31247999999999976</v>
      </c>
      <c r="R1038" s="345">
        <v>31.247999999999976</v>
      </c>
      <c r="S1038" s="345">
        <v>0</v>
      </c>
      <c r="T1038" s="345">
        <v>0</v>
      </c>
      <c r="U1038" s="345">
        <v>0</v>
      </c>
      <c r="V1038" s="345">
        <v>0</v>
      </c>
      <c r="W1038" s="345">
        <v>0</v>
      </c>
      <c r="X1038" s="345">
        <v>0</v>
      </c>
      <c r="Y1038" s="345">
        <v>0</v>
      </c>
      <c r="Z1038" s="345">
        <v>0.31247999999999976</v>
      </c>
      <c r="AA1038" s="345">
        <v>31.247999999999976</v>
      </c>
      <c r="AB1038" s="369">
        <v>9.1905882352941101E-2</v>
      </c>
      <c r="AC1038" s="345">
        <v>6.2495999999999956</v>
      </c>
      <c r="AD1038" s="334"/>
      <c r="AE1038" s="334" t="s">
        <v>1910</v>
      </c>
      <c r="AF1038" s="334"/>
      <c r="AG1038" s="334" t="s">
        <v>2463</v>
      </c>
      <c r="AH1038" s="337" t="s">
        <v>1747</v>
      </c>
      <c r="AI1038" s="334" t="s">
        <v>6376</v>
      </c>
      <c r="AJ1038" s="334" t="s">
        <v>6382</v>
      </c>
      <c r="AK1038" s="334" t="s">
        <v>5013</v>
      </c>
    </row>
    <row r="1039" spans="1:37">
      <c r="A1039" s="321" t="s">
        <v>166</v>
      </c>
      <c r="B1039" s="344">
        <v>43110.709236111114</v>
      </c>
      <c r="C1039" s="321" t="s">
        <v>941</v>
      </c>
      <c r="D1039" s="321" t="s">
        <v>849</v>
      </c>
      <c r="E1039" s="321" t="s">
        <v>850</v>
      </c>
      <c r="F1039" s="341" t="s">
        <v>807</v>
      </c>
      <c r="G1039" s="321" t="s">
        <v>1494</v>
      </c>
      <c r="H1039" s="342">
        <v>50</v>
      </c>
      <c r="I1039" s="346">
        <v>3.2</v>
      </c>
      <c r="J1039" s="346">
        <v>160</v>
      </c>
      <c r="K1039" s="346">
        <v>2.9376000000000002</v>
      </c>
      <c r="L1039" s="346">
        <v>2.5</v>
      </c>
      <c r="M1039" s="346">
        <v>125</v>
      </c>
      <c r="N1039" s="346">
        <v>146.88000000000002</v>
      </c>
      <c r="O1039" s="346">
        <v>0.35251199999999999</v>
      </c>
      <c r="P1039" s="346">
        <v>0</v>
      </c>
      <c r="Q1039" s="346">
        <v>8.5088000000000219E-2</v>
      </c>
      <c r="R1039" s="346">
        <v>4.2544000000000111</v>
      </c>
      <c r="S1039" s="346">
        <v>0</v>
      </c>
      <c r="T1039" s="346">
        <v>0.06</v>
      </c>
      <c r="U1039" s="346">
        <v>0</v>
      </c>
      <c r="V1039" s="346">
        <v>0</v>
      </c>
      <c r="W1039" s="346">
        <v>3</v>
      </c>
      <c r="X1039" s="346">
        <v>0</v>
      </c>
      <c r="Y1039" s="346">
        <v>3</v>
      </c>
      <c r="Z1039" s="346">
        <v>2.5088000000000221E-2</v>
      </c>
      <c r="AA1039" s="346">
        <v>1.2544000000000111</v>
      </c>
      <c r="AB1039" s="370">
        <v>7.8400000000000691E-3</v>
      </c>
      <c r="AC1039" s="346">
        <v>0.25088000000000221</v>
      </c>
      <c r="AD1039" s="321"/>
      <c r="AE1039" s="321" t="s">
        <v>1938</v>
      </c>
      <c r="AF1039" s="321"/>
      <c r="AG1039" s="321" t="s">
        <v>2463</v>
      </c>
      <c r="AH1039" s="340" t="s">
        <v>1350</v>
      </c>
      <c r="AI1039" s="321" t="s">
        <v>6376</v>
      </c>
      <c r="AJ1039" s="321" t="s">
        <v>6383</v>
      </c>
      <c r="AK1039" s="321" t="s">
        <v>5010</v>
      </c>
    </row>
    <row r="1040" spans="1:37">
      <c r="A1040" s="334" t="s">
        <v>121</v>
      </c>
      <c r="B1040" s="343">
        <v>43115</v>
      </c>
      <c r="C1040" s="334" t="s">
        <v>941</v>
      </c>
      <c r="D1040" s="334" t="s">
        <v>849</v>
      </c>
      <c r="E1040" s="334" t="s">
        <v>850</v>
      </c>
      <c r="F1040" s="338" t="s">
        <v>807</v>
      </c>
      <c r="G1040" s="334" t="s">
        <v>884</v>
      </c>
      <c r="H1040" s="339">
        <v>-200</v>
      </c>
      <c r="I1040" s="345">
        <v>5</v>
      </c>
      <c r="J1040" s="345">
        <v>-1000</v>
      </c>
      <c r="K1040" s="345">
        <v>4.6455000000000002</v>
      </c>
      <c r="L1040" s="345">
        <v>2.5</v>
      </c>
      <c r="M1040" s="345">
        <v>-500</v>
      </c>
      <c r="N1040" s="345">
        <v>-929.1</v>
      </c>
      <c r="O1040" s="345">
        <v>0.55745999999999996</v>
      </c>
      <c r="P1040" s="345">
        <v>0</v>
      </c>
      <c r="Q1040" s="345">
        <v>1.5880400000000003</v>
      </c>
      <c r="R1040" s="345">
        <v>-317.60800000000006</v>
      </c>
      <c r="S1040" s="345">
        <v>0</v>
      </c>
      <c r="T1040" s="345">
        <v>1.1499999999999999</v>
      </c>
      <c r="U1040" s="345">
        <v>0</v>
      </c>
      <c r="V1040" s="345">
        <v>0</v>
      </c>
      <c r="W1040" s="345">
        <v>-229.99999999999997</v>
      </c>
      <c r="X1040" s="345">
        <v>0</v>
      </c>
      <c r="Y1040" s="345">
        <v>-229.99999999999997</v>
      </c>
      <c r="Z1040" s="345">
        <v>0.43804000000000043</v>
      </c>
      <c r="AA1040" s="345">
        <v>-87.608000000000089</v>
      </c>
      <c r="AB1040" s="369"/>
      <c r="AC1040" s="345">
        <v>-17.521600000000017</v>
      </c>
      <c r="AD1040" s="334"/>
      <c r="AE1040" s="334" t="s">
        <v>1936</v>
      </c>
      <c r="AF1040" s="334"/>
      <c r="AG1040" s="334" t="s">
        <v>2459</v>
      </c>
      <c r="AH1040" s="337" t="s">
        <v>3060</v>
      </c>
      <c r="AI1040" s="334" t="s">
        <v>6376</v>
      </c>
      <c r="AJ1040" s="334" t="s">
        <v>6384</v>
      </c>
      <c r="AK1040" s="334" t="s">
        <v>3596</v>
      </c>
    </row>
    <row r="1041" spans="1:37">
      <c r="A1041" s="321" t="s">
        <v>166</v>
      </c>
      <c r="B1041" s="344">
        <v>43115.723391203705</v>
      </c>
      <c r="C1041" s="321" t="s">
        <v>941</v>
      </c>
      <c r="D1041" s="321" t="s">
        <v>849</v>
      </c>
      <c r="E1041" s="321" t="s">
        <v>850</v>
      </c>
      <c r="F1041" s="341" t="s">
        <v>807</v>
      </c>
      <c r="G1041" s="321" t="s">
        <v>2100</v>
      </c>
      <c r="H1041" s="342">
        <v>100</v>
      </c>
      <c r="I1041" s="346">
        <v>3</v>
      </c>
      <c r="J1041" s="346">
        <v>300</v>
      </c>
      <c r="K1041" s="346">
        <v>2.82</v>
      </c>
      <c r="L1041" s="346">
        <v>2.5</v>
      </c>
      <c r="M1041" s="346">
        <v>250</v>
      </c>
      <c r="N1041" s="346">
        <v>282</v>
      </c>
      <c r="O1041" s="346">
        <v>0.33839999999999998</v>
      </c>
      <c r="P1041" s="346">
        <v>0</v>
      </c>
      <c r="Q1041" s="346">
        <v>-1.8400000000000138E-2</v>
      </c>
      <c r="R1041" s="346">
        <v>-1.8400000000000138</v>
      </c>
      <c r="S1041" s="346">
        <v>0</v>
      </c>
      <c r="T1041" s="346">
        <v>0</v>
      </c>
      <c r="U1041" s="346">
        <v>0</v>
      </c>
      <c r="V1041" s="346">
        <v>0</v>
      </c>
      <c r="W1041" s="346">
        <v>0</v>
      </c>
      <c r="X1041" s="346">
        <v>0</v>
      </c>
      <c r="Y1041" s="346">
        <v>0</v>
      </c>
      <c r="Z1041" s="346">
        <v>-1.8400000000000138E-2</v>
      </c>
      <c r="AA1041" s="346">
        <v>-1.8400000000000138</v>
      </c>
      <c r="AB1041" s="370">
        <v>-6.1333333333333795E-3</v>
      </c>
      <c r="AC1041" s="346">
        <v>-0.36800000000000277</v>
      </c>
      <c r="AD1041" s="321"/>
      <c r="AE1041" s="321" t="s">
        <v>2223</v>
      </c>
      <c r="AF1041" s="321"/>
      <c r="AG1041" s="321" t="s">
        <v>2465</v>
      </c>
      <c r="AH1041" s="340" t="s">
        <v>1179</v>
      </c>
      <c r="AI1041" s="321" t="s">
        <v>6376</v>
      </c>
      <c r="AJ1041" s="321" t="s">
        <v>6385</v>
      </c>
      <c r="AK1041" s="321" t="s">
        <v>5008</v>
      </c>
    </row>
    <row r="1042" spans="1:37">
      <c r="A1042" s="334" t="s">
        <v>121</v>
      </c>
      <c r="B1042" s="343">
        <v>43116</v>
      </c>
      <c r="C1042" s="334" t="s">
        <v>941</v>
      </c>
      <c r="D1042" s="334" t="s">
        <v>849</v>
      </c>
      <c r="E1042" s="334" t="s">
        <v>850</v>
      </c>
      <c r="F1042" s="338" t="s">
        <v>807</v>
      </c>
      <c r="G1042" s="334" t="s">
        <v>878</v>
      </c>
      <c r="H1042" s="339">
        <v>200</v>
      </c>
      <c r="I1042" s="345">
        <v>4.3</v>
      </c>
      <c r="J1042" s="345">
        <v>860</v>
      </c>
      <c r="K1042" s="345">
        <v>3.9951299999999996</v>
      </c>
      <c r="L1042" s="345">
        <v>2.5</v>
      </c>
      <c r="M1042" s="345">
        <v>500</v>
      </c>
      <c r="N1042" s="345">
        <v>799.02599999999995</v>
      </c>
      <c r="O1042" s="345">
        <v>0.47941559999999994</v>
      </c>
      <c r="P1042" s="345">
        <v>0</v>
      </c>
      <c r="Q1042" s="345">
        <v>1.0157143999999998</v>
      </c>
      <c r="R1042" s="345">
        <v>203.14287999999996</v>
      </c>
      <c r="S1042" s="345">
        <v>0</v>
      </c>
      <c r="T1042" s="345">
        <v>0.99</v>
      </c>
      <c r="U1042" s="345">
        <v>0</v>
      </c>
      <c r="V1042" s="345">
        <v>0</v>
      </c>
      <c r="W1042" s="345">
        <v>198</v>
      </c>
      <c r="X1042" s="345">
        <v>0</v>
      </c>
      <c r="Y1042" s="345">
        <v>198</v>
      </c>
      <c r="Z1042" s="345">
        <v>2.5714399999999804E-2</v>
      </c>
      <c r="AA1042" s="345">
        <v>5.1428799999999608</v>
      </c>
      <c r="AB1042" s="369">
        <v>5.9800930232557685E-3</v>
      </c>
      <c r="AC1042" s="345">
        <v>1.0285759999999922</v>
      </c>
      <c r="AD1042" s="334"/>
      <c r="AE1042" s="334" t="s">
        <v>1987</v>
      </c>
      <c r="AF1042" s="334"/>
      <c r="AG1042" s="334" t="s">
        <v>2471</v>
      </c>
      <c r="AH1042" s="337" t="s">
        <v>3060</v>
      </c>
      <c r="AI1042" s="334" t="s">
        <v>6376</v>
      </c>
      <c r="AJ1042" s="334" t="s">
        <v>6386</v>
      </c>
      <c r="AK1042" s="334" t="s">
        <v>3597</v>
      </c>
    </row>
    <row r="1043" spans="1:37">
      <c r="A1043" s="321" t="s">
        <v>166</v>
      </c>
      <c r="B1043" s="344">
        <v>43119.743622685186</v>
      </c>
      <c r="C1043" s="321" t="s">
        <v>941</v>
      </c>
      <c r="D1043" s="321" t="s">
        <v>849</v>
      </c>
      <c r="E1043" s="321" t="s">
        <v>850</v>
      </c>
      <c r="F1043" s="341" t="s">
        <v>807</v>
      </c>
      <c r="G1043" s="321" t="s">
        <v>1508</v>
      </c>
      <c r="H1043" s="342">
        <v>200</v>
      </c>
      <c r="I1043" s="346">
        <v>3.4</v>
      </c>
      <c r="J1043" s="346">
        <v>680</v>
      </c>
      <c r="K1043" s="346">
        <v>3.1212</v>
      </c>
      <c r="L1043" s="346">
        <v>2.5</v>
      </c>
      <c r="M1043" s="346">
        <v>500</v>
      </c>
      <c r="N1043" s="346">
        <v>624.24</v>
      </c>
      <c r="O1043" s="346">
        <v>0.37454399999999999</v>
      </c>
      <c r="P1043" s="346">
        <v>0</v>
      </c>
      <c r="Q1043" s="346">
        <v>0.24665599999999999</v>
      </c>
      <c r="R1043" s="346">
        <v>49.331199999999995</v>
      </c>
      <c r="S1043" s="346">
        <v>0</v>
      </c>
      <c r="T1043" s="346">
        <v>7.0000000000000007E-2</v>
      </c>
      <c r="U1043" s="346">
        <v>0</v>
      </c>
      <c r="V1043" s="346">
        <v>0</v>
      </c>
      <c r="W1043" s="346">
        <v>14.000000000000002</v>
      </c>
      <c r="X1043" s="346">
        <v>0</v>
      </c>
      <c r="Y1043" s="346">
        <v>14.000000000000002</v>
      </c>
      <c r="Z1043" s="346">
        <v>0.17665599999999998</v>
      </c>
      <c r="AA1043" s="346">
        <v>35.331199999999995</v>
      </c>
      <c r="AB1043" s="370">
        <v>5.1957647058823525E-2</v>
      </c>
      <c r="AC1043" s="346">
        <v>7.0662399999999996</v>
      </c>
      <c r="AD1043" s="321"/>
      <c r="AE1043" s="321" t="s">
        <v>1938</v>
      </c>
      <c r="AF1043" s="321"/>
      <c r="AG1043" s="321" t="s">
        <v>2463</v>
      </c>
      <c r="AH1043" s="340" t="s">
        <v>1503</v>
      </c>
      <c r="AI1043" s="321" t="s">
        <v>6376</v>
      </c>
      <c r="AJ1043" s="321" t="s">
        <v>6387</v>
      </c>
      <c r="AK1043" s="321" t="s">
        <v>5015</v>
      </c>
    </row>
    <row r="1044" spans="1:37">
      <c r="A1044" s="334" t="s">
        <v>166</v>
      </c>
      <c r="B1044" s="343">
        <v>43122.481203703705</v>
      </c>
      <c r="C1044" s="334" t="s">
        <v>941</v>
      </c>
      <c r="D1044" s="334" t="s">
        <v>849</v>
      </c>
      <c r="E1044" s="334" t="s">
        <v>850</v>
      </c>
      <c r="F1044" s="338" t="s">
        <v>807</v>
      </c>
      <c r="G1044" s="334" t="s">
        <v>979</v>
      </c>
      <c r="H1044" s="339">
        <v>150</v>
      </c>
      <c r="I1044" s="345">
        <v>3.3</v>
      </c>
      <c r="J1044" s="345">
        <v>495</v>
      </c>
      <c r="K1044" s="345">
        <v>3.0293999999999999</v>
      </c>
      <c r="L1044" s="345">
        <v>2.5</v>
      </c>
      <c r="M1044" s="345">
        <v>375</v>
      </c>
      <c r="N1044" s="345">
        <v>454.40999999999997</v>
      </c>
      <c r="O1044" s="345">
        <v>0.36352799999999996</v>
      </c>
      <c r="P1044" s="345">
        <v>0</v>
      </c>
      <c r="Q1044" s="345">
        <v>0.16587199999999991</v>
      </c>
      <c r="R1044" s="345">
        <v>24.880799999999986</v>
      </c>
      <c r="S1044" s="345">
        <v>0</v>
      </c>
      <c r="T1044" s="345">
        <v>0</v>
      </c>
      <c r="U1044" s="345">
        <v>0</v>
      </c>
      <c r="V1044" s="345">
        <v>0</v>
      </c>
      <c r="W1044" s="345">
        <v>0</v>
      </c>
      <c r="X1044" s="345">
        <v>0</v>
      </c>
      <c r="Y1044" s="345">
        <v>0</v>
      </c>
      <c r="Z1044" s="345">
        <v>0.16587199999999991</v>
      </c>
      <c r="AA1044" s="345">
        <v>24.880799999999986</v>
      </c>
      <c r="AB1044" s="369">
        <v>5.0264242424242399E-2</v>
      </c>
      <c r="AC1044" s="345">
        <v>4.9761599999999975</v>
      </c>
      <c r="AD1044" s="334"/>
      <c r="AE1044" s="334" t="s">
        <v>1938</v>
      </c>
      <c r="AF1044" s="334"/>
      <c r="AG1044" s="334" t="s">
        <v>2463</v>
      </c>
      <c r="AH1044" s="337" t="s">
        <v>1350</v>
      </c>
      <c r="AI1044" s="334" t="s">
        <v>6376</v>
      </c>
      <c r="AJ1044" s="334" t="s">
        <v>6388</v>
      </c>
      <c r="AK1044" s="334" t="s">
        <v>5011</v>
      </c>
    </row>
    <row r="1045" spans="1:37">
      <c r="A1045" s="321" t="s">
        <v>166</v>
      </c>
      <c r="B1045" s="344">
        <v>43122.481203703705</v>
      </c>
      <c r="C1045" s="321" t="s">
        <v>941</v>
      </c>
      <c r="D1045" s="321" t="s">
        <v>849</v>
      </c>
      <c r="E1045" s="321" t="s">
        <v>850</v>
      </c>
      <c r="F1045" s="341" t="s">
        <v>807</v>
      </c>
      <c r="G1045" s="321" t="s">
        <v>979</v>
      </c>
      <c r="H1045" s="342">
        <v>50</v>
      </c>
      <c r="I1045" s="346">
        <v>3.3</v>
      </c>
      <c r="J1045" s="346">
        <v>165</v>
      </c>
      <c r="K1045" s="346">
        <v>3.0293999999999999</v>
      </c>
      <c r="L1045" s="346">
        <v>2.5</v>
      </c>
      <c r="M1045" s="346">
        <v>125</v>
      </c>
      <c r="N1045" s="346">
        <v>151.47</v>
      </c>
      <c r="O1045" s="346">
        <v>0.36352799999999996</v>
      </c>
      <c r="P1045" s="346">
        <v>0</v>
      </c>
      <c r="Q1045" s="346">
        <v>0.16587199999999991</v>
      </c>
      <c r="R1045" s="346">
        <v>8.2935999999999961</v>
      </c>
      <c r="S1045" s="346">
        <v>0</v>
      </c>
      <c r="T1045" s="346">
        <v>0</v>
      </c>
      <c r="U1045" s="346">
        <v>0</v>
      </c>
      <c r="V1045" s="346">
        <v>0</v>
      </c>
      <c r="W1045" s="346">
        <v>0</v>
      </c>
      <c r="X1045" s="346">
        <v>0</v>
      </c>
      <c r="Y1045" s="346">
        <v>0</v>
      </c>
      <c r="Z1045" s="346">
        <v>0.16587199999999991</v>
      </c>
      <c r="AA1045" s="346">
        <v>8.2935999999999961</v>
      </c>
      <c r="AB1045" s="370">
        <v>5.0264242424242399E-2</v>
      </c>
      <c r="AC1045" s="346">
        <v>1.6587199999999993</v>
      </c>
      <c r="AD1045" s="321"/>
      <c r="AE1045" s="321" t="s">
        <v>1938</v>
      </c>
      <c r="AF1045" s="321"/>
      <c r="AG1045" s="321" t="s">
        <v>2463</v>
      </c>
      <c r="AH1045" s="340" t="s">
        <v>1503</v>
      </c>
      <c r="AI1045" s="321" t="s">
        <v>6376</v>
      </c>
      <c r="AJ1045" s="321" t="s">
        <v>6389</v>
      </c>
      <c r="AK1045" s="321" t="s">
        <v>5018</v>
      </c>
    </row>
    <row r="1046" spans="1:37">
      <c r="A1046" s="334" t="s">
        <v>166</v>
      </c>
      <c r="B1046" s="343">
        <v>43126.717986111114</v>
      </c>
      <c r="C1046" s="334" t="s">
        <v>941</v>
      </c>
      <c r="D1046" s="334" t="s">
        <v>849</v>
      </c>
      <c r="E1046" s="334" t="s">
        <v>850</v>
      </c>
      <c r="F1046" s="338" t="s">
        <v>807</v>
      </c>
      <c r="G1046" s="334" t="s">
        <v>2133</v>
      </c>
      <c r="H1046" s="339">
        <v>10</v>
      </c>
      <c r="I1046" s="345">
        <v>5.5</v>
      </c>
      <c r="J1046" s="345">
        <v>55</v>
      </c>
      <c r="K1046" s="345">
        <v>5.17</v>
      </c>
      <c r="L1046" s="345">
        <v>2.5</v>
      </c>
      <c r="M1046" s="345">
        <v>25</v>
      </c>
      <c r="N1046" s="345">
        <v>51.7</v>
      </c>
      <c r="O1046" s="345">
        <v>0.62039999999999995</v>
      </c>
      <c r="P1046" s="345">
        <v>0</v>
      </c>
      <c r="Q1046" s="345">
        <v>2.0495999999999999</v>
      </c>
      <c r="R1046" s="345">
        <v>20.495999999999999</v>
      </c>
      <c r="S1046" s="345">
        <v>0</v>
      </c>
      <c r="T1046" s="345">
        <v>1.49</v>
      </c>
      <c r="U1046" s="345">
        <v>0</v>
      </c>
      <c r="V1046" s="345">
        <v>0</v>
      </c>
      <c r="W1046" s="345">
        <v>14.9</v>
      </c>
      <c r="X1046" s="345">
        <v>0</v>
      </c>
      <c r="Y1046" s="345">
        <v>14.9</v>
      </c>
      <c r="Z1046" s="345">
        <v>0.55959999999999988</v>
      </c>
      <c r="AA1046" s="345">
        <v>5.5959999999999983</v>
      </c>
      <c r="AB1046" s="369">
        <v>0.10174545454545451</v>
      </c>
      <c r="AC1046" s="345">
        <v>1.1191999999999998</v>
      </c>
      <c r="AD1046" s="334"/>
      <c r="AE1046" s="334" t="s">
        <v>1955</v>
      </c>
      <c r="AF1046" s="334"/>
      <c r="AG1046" s="334" t="s">
        <v>2463</v>
      </c>
      <c r="AH1046" s="337" t="s">
        <v>1503</v>
      </c>
      <c r="AI1046" s="334" t="s">
        <v>6376</v>
      </c>
      <c r="AJ1046" s="334" t="s">
        <v>6390</v>
      </c>
      <c r="AK1046" s="334" t="s">
        <v>5016</v>
      </c>
    </row>
    <row r="1047" spans="1:37">
      <c r="A1047" s="321" t="s">
        <v>121</v>
      </c>
      <c r="B1047" s="344">
        <v>43129</v>
      </c>
      <c r="C1047" s="321" t="s">
        <v>941</v>
      </c>
      <c r="D1047" s="321" t="s">
        <v>849</v>
      </c>
      <c r="E1047" s="321" t="s">
        <v>850</v>
      </c>
      <c r="F1047" s="341" t="s">
        <v>807</v>
      </c>
      <c r="G1047" s="321" t="s">
        <v>976</v>
      </c>
      <c r="H1047" s="342">
        <v>50</v>
      </c>
      <c r="I1047" s="346">
        <v>10</v>
      </c>
      <c r="J1047" s="346">
        <v>500</v>
      </c>
      <c r="K1047" s="346">
        <v>9.2910000000000004</v>
      </c>
      <c r="L1047" s="346">
        <v>2.5</v>
      </c>
      <c r="M1047" s="346">
        <v>125</v>
      </c>
      <c r="N1047" s="346">
        <v>464.55</v>
      </c>
      <c r="O1047" s="346">
        <v>1.1149199999999999</v>
      </c>
      <c r="P1047" s="346">
        <v>0</v>
      </c>
      <c r="Q1047" s="346">
        <v>5.6760800000000007</v>
      </c>
      <c r="R1047" s="346">
        <v>283.80400000000003</v>
      </c>
      <c r="S1047" s="346">
        <v>0</v>
      </c>
      <c r="T1047" s="346">
        <v>0</v>
      </c>
      <c r="U1047" s="346">
        <v>0</v>
      </c>
      <c r="V1047" s="346">
        <v>0</v>
      </c>
      <c r="W1047" s="346">
        <v>0</v>
      </c>
      <c r="X1047" s="346">
        <v>0</v>
      </c>
      <c r="Y1047" s="346">
        <v>0</v>
      </c>
      <c r="Z1047" s="346">
        <v>5.6760800000000007</v>
      </c>
      <c r="AA1047" s="346">
        <v>283.80400000000003</v>
      </c>
      <c r="AB1047" s="370">
        <v>0.56760800000000011</v>
      </c>
      <c r="AC1047" s="346">
        <v>25.542360000000002</v>
      </c>
      <c r="AD1047" s="321"/>
      <c r="AE1047" s="321" t="s">
        <v>2561</v>
      </c>
      <c r="AF1047" s="321"/>
      <c r="AG1047" s="321" t="s">
        <v>2459</v>
      </c>
      <c r="AH1047" s="340" t="s">
        <v>1347</v>
      </c>
      <c r="AI1047" s="321" t="s">
        <v>6376</v>
      </c>
      <c r="AJ1047" s="321" t="s">
        <v>6391</v>
      </c>
      <c r="AK1047" s="321" t="s">
        <v>3602</v>
      </c>
    </row>
    <row r="1048" spans="1:37">
      <c r="A1048" s="334" t="s">
        <v>166</v>
      </c>
      <c r="B1048" s="343">
        <v>43130.409120370372</v>
      </c>
      <c r="C1048" s="334" t="s">
        <v>941</v>
      </c>
      <c r="D1048" s="334" t="s">
        <v>849</v>
      </c>
      <c r="E1048" s="334" t="s">
        <v>850</v>
      </c>
      <c r="F1048" s="338" t="s">
        <v>807</v>
      </c>
      <c r="G1048" s="334" t="s">
        <v>2101</v>
      </c>
      <c r="H1048" s="339">
        <v>200</v>
      </c>
      <c r="I1048" s="345">
        <v>3</v>
      </c>
      <c r="J1048" s="345">
        <v>600</v>
      </c>
      <c r="K1048" s="345">
        <v>2.754</v>
      </c>
      <c r="L1048" s="345">
        <v>2.5</v>
      </c>
      <c r="M1048" s="345">
        <v>500</v>
      </c>
      <c r="N1048" s="345">
        <v>550.79999999999995</v>
      </c>
      <c r="O1048" s="345">
        <v>0.33048</v>
      </c>
      <c r="P1048" s="345">
        <v>0</v>
      </c>
      <c r="Q1048" s="345">
        <v>-7.6479999999999992E-2</v>
      </c>
      <c r="R1048" s="345">
        <v>-15.295999999999999</v>
      </c>
      <c r="S1048" s="345">
        <v>0</v>
      </c>
      <c r="T1048" s="345">
        <v>0.04</v>
      </c>
      <c r="U1048" s="345">
        <v>0</v>
      </c>
      <c r="V1048" s="345">
        <v>0</v>
      </c>
      <c r="W1048" s="345">
        <v>8</v>
      </c>
      <c r="X1048" s="345">
        <v>0</v>
      </c>
      <c r="Y1048" s="345">
        <v>8</v>
      </c>
      <c r="Z1048" s="345">
        <v>-0.11648</v>
      </c>
      <c r="AA1048" s="345">
        <v>-23.295999999999999</v>
      </c>
      <c r="AB1048" s="369">
        <v>-3.8826666666666669E-2</v>
      </c>
      <c r="AC1048" s="345">
        <v>-4.6592000000000002</v>
      </c>
      <c r="AD1048" s="334"/>
      <c r="AE1048" s="334" t="s">
        <v>1938</v>
      </c>
      <c r="AF1048" s="334"/>
      <c r="AG1048" s="334" t="s">
        <v>2463</v>
      </c>
      <c r="AH1048" s="337" t="s">
        <v>2045</v>
      </c>
      <c r="AI1048" s="334" t="s">
        <v>6376</v>
      </c>
      <c r="AJ1048" s="334" t="s">
        <v>6392</v>
      </c>
      <c r="AK1048" s="334" t="s">
        <v>5023</v>
      </c>
    </row>
    <row r="1049" spans="1:37">
      <c r="A1049" s="321" t="s">
        <v>166</v>
      </c>
      <c r="B1049" s="344">
        <v>43130.420763888891</v>
      </c>
      <c r="C1049" s="321" t="s">
        <v>941</v>
      </c>
      <c r="D1049" s="321" t="s">
        <v>849</v>
      </c>
      <c r="E1049" s="321" t="s">
        <v>850</v>
      </c>
      <c r="F1049" s="341" t="s">
        <v>807</v>
      </c>
      <c r="G1049" s="321" t="s">
        <v>2100</v>
      </c>
      <c r="H1049" s="342">
        <v>100</v>
      </c>
      <c r="I1049" s="346">
        <v>3</v>
      </c>
      <c r="J1049" s="346">
        <v>300</v>
      </c>
      <c r="K1049" s="346">
        <v>2.82</v>
      </c>
      <c r="L1049" s="346">
        <v>2.5</v>
      </c>
      <c r="M1049" s="346">
        <v>250</v>
      </c>
      <c r="N1049" s="346">
        <v>282</v>
      </c>
      <c r="O1049" s="346">
        <v>0.33839999999999998</v>
      </c>
      <c r="P1049" s="346">
        <v>0</v>
      </c>
      <c r="Q1049" s="346">
        <v>-1.8400000000000138E-2</v>
      </c>
      <c r="R1049" s="346">
        <v>-1.8400000000000138</v>
      </c>
      <c r="S1049" s="346">
        <v>0</v>
      </c>
      <c r="T1049" s="346">
        <v>0</v>
      </c>
      <c r="U1049" s="346">
        <v>0</v>
      </c>
      <c r="V1049" s="346">
        <v>0</v>
      </c>
      <c r="W1049" s="346">
        <v>0</v>
      </c>
      <c r="X1049" s="346">
        <v>0</v>
      </c>
      <c r="Y1049" s="346">
        <v>0</v>
      </c>
      <c r="Z1049" s="346">
        <v>-1.8400000000000138E-2</v>
      </c>
      <c r="AA1049" s="346">
        <v>-1.8400000000000138</v>
      </c>
      <c r="AB1049" s="370">
        <v>-6.1333333333333795E-3</v>
      </c>
      <c r="AC1049" s="346">
        <v>-0.36800000000000277</v>
      </c>
      <c r="AD1049" s="321"/>
      <c r="AE1049" s="321" t="s">
        <v>2223</v>
      </c>
      <c r="AF1049" s="321"/>
      <c r="AG1049" s="321" t="s">
        <v>2465</v>
      </c>
      <c r="AH1049" s="340" t="s">
        <v>1503</v>
      </c>
      <c r="AI1049" s="321" t="s">
        <v>6376</v>
      </c>
      <c r="AJ1049" s="321" t="s">
        <v>6393</v>
      </c>
      <c r="AK1049" s="321" t="s">
        <v>5017</v>
      </c>
    </row>
    <row r="1050" spans="1:37">
      <c r="A1050" s="334" t="s">
        <v>121</v>
      </c>
      <c r="B1050" s="343">
        <v>43131</v>
      </c>
      <c r="C1050" s="334" t="s">
        <v>941</v>
      </c>
      <c r="D1050" s="334" t="s">
        <v>849</v>
      </c>
      <c r="E1050" s="334" t="s">
        <v>850</v>
      </c>
      <c r="F1050" s="338" t="s">
        <v>807</v>
      </c>
      <c r="G1050" s="334" t="s">
        <v>1853</v>
      </c>
      <c r="H1050" s="339">
        <v>5</v>
      </c>
      <c r="I1050" s="345">
        <v>3</v>
      </c>
      <c r="J1050" s="345">
        <v>15</v>
      </c>
      <c r="K1050" s="345">
        <v>2.7873000000000001</v>
      </c>
      <c r="L1050" s="345">
        <v>2.5</v>
      </c>
      <c r="M1050" s="345">
        <v>12.5</v>
      </c>
      <c r="N1050" s="345">
        <v>13.936500000000001</v>
      </c>
      <c r="O1050" s="345">
        <v>0.334476</v>
      </c>
      <c r="P1050" s="345">
        <v>0</v>
      </c>
      <c r="Q1050" s="345">
        <v>-4.7175999999999885E-2</v>
      </c>
      <c r="R1050" s="345">
        <v>-0.23587999999999942</v>
      </c>
      <c r="S1050" s="345">
        <v>0</v>
      </c>
      <c r="T1050" s="345">
        <v>0</v>
      </c>
      <c r="U1050" s="345">
        <v>0</v>
      </c>
      <c r="V1050" s="345">
        <v>0</v>
      </c>
      <c r="W1050" s="345">
        <v>0</v>
      </c>
      <c r="X1050" s="345">
        <v>0</v>
      </c>
      <c r="Y1050" s="345">
        <v>0</v>
      </c>
      <c r="Z1050" s="345">
        <v>-4.7175999999999885E-2</v>
      </c>
      <c r="AA1050" s="345">
        <v>-0.23587999999999942</v>
      </c>
      <c r="AB1050" s="369">
        <v>-1.5725333333333296E-2</v>
      </c>
      <c r="AC1050" s="345">
        <v>0</v>
      </c>
      <c r="AD1050" s="334"/>
      <c r="AE1050" s="334" t="s">
        <v>1908</v>
      </c>
      <c r="AF1050" s="334"/>
      <c r="AG1050" s="334" t="s">
        <v>1908</v>
      </c>
      <c r="AH1050" s="337" t="s">
        <v>1347</v>
      </c>
      <c r="AI1050" s="334" t="s">
        <v>6376</v>
      </c>
      <c r="AJ1050" s="334" t="s">
        <v>6394</v>
      </c>
      <c r="AK1050" s="334" t="s">
        <v>3604</v>
      </c>
    </row>
    <row r="1051" spans="1:37">
      <c r="A1051" s="321" t="s">
        <v>166</v>
      </c>
      <c r="B1051" s="344">
        <v>43131.60659722222</v>
      </c>
      <c r="C1051" s="321" t="s">
        <v>941</v>
      </c>
      <c r="D1051" s="321" t="s">
        <v>849</v>
      </c>
      <c r="E1051" s="321" t="s">
        <v>850</v>
      </c>
      <c r="F1051" s="341" t="s">
        <v>807</v>
      </c>
      <c r="G1051" s="321" t="s">
        <v>1487</v>
      </c>
      <c r="H1051" s="342">
        <v>400</v>
      </c>
      <c r="I1051" s="346">
        <v>3.4</v>
      </c>
      <c r="J1051" s="346">
        <v>1360</v>
      </c>
      <c r="K1051" s="346">
        <v>3.1959999999999997</v>
      </c>
      <c r="L1051" s="346">
        <v>2.5</v>
      </c>
      <c r="M1051" s="346">
        <v>1000</v>
      </c>
      <c r="N1051" s="346">
        <v>1278.3999999999999</v>
      </c>
      <c r="O1051" s="346">
        <v>0.38351999999999997</v>
      </c>
      <c r="P1051" s="346">
        <v>0</v>
      </c>
      <c r="Q1051" s="346">
        <v>0.31247999999999976</v>
      </c>
      <c r="R1051" s="346">
        <v>124.9919999999999</v>
      </c>
      <c r="S1051" s="346">
        <v>0</v>
      </c>
      <c r="T1051" s="346">
        <v>7.0000000000000007E-2</v>
      </c>
      <c r="U1051" s="346">
        <v>0</v>
      </c>
      <c r="V1051" s="346">
        <v>0</v>
      </c>
      <c r="W1051" s="346">
        <v>28.000000000000004</v>
      </c>
      <c r="X1051" s="346">
        <v>0</v>
      </c>
      <c r="Y1051" s="346">
        <v>28.000000000000004</v>
      </c>
      <c r="Z1051" s="346">
        <v>0.24247999999999975</v>
      </c>
      <c r="AA1051" s="346">
        <v>96.991999999999905</v>
      </c>
      <c r="AB1051" s="370">
        <v>7.1317647058823458E-2</v>
      </c>
      <c r="AC1051" s="346">
        <v>19.398399999999981</v>
      </c>
      <c r="AD1051" s="321"/>
      <c r="AE1051" s="321" t="s">
        <v>1938</v>
      </c>
      <c r="AF1051" s="321"/>
      <c r="AG1051" s="321" t="s">
        <v>2463</v>
      </c>
      <c r="AH1051" s="340" t="s">
        <v>2414</v>
      </c>
      <c r="AI1051" s="321" t="s">
        <v>6376</v>
      </c>
      <c r="AJ1051" s="321" t="s">
        <v>6395</v>
      </c>
      <c r="AK1051" s="321" t="s">
        <v>5021</v>
      </c>
    </row>
    <row r="1052" spans="1:37">
      <c r="A1052" s="334" t="s">
        <v>166</v>
      </c>
      <c r="B1052" s="343">
        <v>43131.60659722222</v>
      </c>
      <c r="C1052" s="334" t="s">
        <v>941</v>
      </c>
      <c r="D1052" s="334" t="s">
        <v>849</v>
      </c>
      <c r="E1052" s="334" t="s">
        <v>850</v>
      </c>
      <c r="F1052" s="338" t="s">
        <v>807</v>
      </c>
      <c r="G1052" s="334" t="s">
        <v>1487</v>
      </c>
      <c r="H1052" s="339">
        <v>600</v>
      </c>
      <c r="I1052" s="345">
        <v>3.4</v>
      </c>
      <c r="J1052" s="345">
        <v>2040</v>
      </c>
      <c r="K1052" s="345">
        <v>3.1959999999999997</v>
      </c>
      <c r="L1052" s="345">
        <v>2.5</v>
      </c>
      <c r="M1052" s="345">
        <v>1500</v>
      </c>
      <c r="N1052" s="345">
        <v>1917.6</v>
      </c>
      <c r="O1052" s="345">
        <v>0.38351999999999997</v>
      </c>
      <c r="P1052" s="345">
        <v>0</v>
      </c>
      <c r="Q1052" s="345">
        <v>0.31247999999999976</v>
      </c>
      <c r="R1052" s="345">
        <v>187.48799999999986</v>
      </c>
      <c r="S1052" s="345">
        <v>0</v>
      </c>
      <c r="T1052" s="345">
        <v>7.0000000000000007E-2</v>
      </c>
      <c r="U1052" s="345">
        <v>0</v>
      </c>
      <c r="V1052" s="345">
        <v>0</v>
      </c>
      <c r="W1052" s="345">
        <v>42.000000000000007</v>
      </c>
      <c r="X1052" s="345">
        <v>0</v>
      </c>
      <c r="Y1052" s="345">
        <v>42.000000000000007</v>
      </c>
      <c r="Z1052" s="345">
        <v>0.24247999999999975</v>
      </c>
      <c r="AA1052" s="345">
        <v>145.48799999999986</v>
      </c>
      <c r="AB1052" s="369">
        <v>7.1317647058823458E-2</v>
      </c>
      <c r="AC1052" s="345">
        <v>29.097599999999971</v>
      </c>
      <c r="AD1052" s="334"/>
      <c r="AE1052" s="334" t="s">
        <v>1938</v>
      </c>
      <c r="AF1052" s="334"/>
      <c r="AG1052" s="334" t="s">
        <v>2463</v>
      </c>
      <c r="AH1052" s="337" t="s">
        <v>2045</v>
      </c>
      <c r="AI1052" s="334" t="s">
        <v>6376</v>
      </c>
      <c r="AJ1052" s="334" t="s">
        <v>6396</v>
      </c>
      <c r="AK1052" s="334" t="s">
        <v>5022</v>
      </c>
    </row>
    <row r="1053" spans="1:37">
      <c r="A1053" s="321" t="s">
        <v>161</v>
      </c>
      <c r="B1053" s="344">
        <v>43102.585601851853</v>
      </c>
      <c r="C1053" s="321" t="s">
        <v>941</v>
      </c>
      <c r="D1053" s="321" t="s">
        <v>828</v>
      </c>
      <c r="E1053" s="321" t="s">
        <v>829</v>
      </c>
      <c r="F1053" s="341" t="s">
        <v>807</v>
      </c>
      <c r="G1053" s="321" t="s">
        <v>1224</v>
      </c>
      <c r="H1053" s="342">
        <v>110</v>
      </c>
      <c r="I1053" s="346">
        <v>12</v>
      </c>
      <c r="J1053" s="346">
        <v>1320</v>
      </c>
      <c r="K1053" s="346">
        <v>10.914479999999999</v>
      </c>
      <c r="L1053" s="346">
        <v>13.95</v>
      </c>
      <c r="M1053" s="346">
        <v>1534.5</v>
      </c>
      <c r="N1053" s="346">
        <v>1200.5927999999999</v>
      </c>
      <c r="O1053" s="346">
        <v>1.3097375999999998</v>
      </c>
      <c r="P1053" s="346">
        <v>0</v>
      </c>
      <c r="Q1053" s="346">
        <v>-4.3452576000000001</v>
      </c>
      <c r="R1053" s="346">
        <v>-477.97833600000001</v>
      </c>
      <c r="S1053" s="346">
        <v>0</v>
      </c>
      <c r="T1053" s="346">
        <v>4.8</v>
      </c>
      <c r="U1053" s="346">
        <v>0.2</v>
      </c>
      <c r="V1053" s="346">
        <v>0</v>
      </c>
      <c r="W1053" s="346">
        <v>528</v>
      </c>
      <c r="X1053" s="346">
        <v>22</v>
      </c>
      <c r="Y1053" s="346">
        <v>550</v>
      </c>
      <c r="Z1053" s="346">
        <v>-9.3452576000000001</v>
      </c>
      <c r="AA1053" s="346">
        <v>-1027.9783359999999</v>
      </c>
      <c r="AB1053" s="370">
        <v>-0.77877146666666663</v>
      </c>
      <c r="AC1053" s="346">
        <v>-205.59566719999998</v>
      </c>
      <c r="AD1053" s="321"/>
      <c r="AE1053" s="321" t="s">
        <v>2217</v>
      </c>
      <c r="AF1053" s="321"/>
      <c r="AG1053" s="321" t="s">
        <v>2463</v>
      </c>
      <c r="AH1053" s="340" t="s">
        <v>1231</v>
      </c>
      <c r="AI1053" s="321" t="s">
        <v>6397</v>
      </c>
      <c r="AJ1053" s="321" t="s">
        <v>6398</v>
      </c>
      <c r="AK1053" s="321" t="s">
        <v>4342</v>
      </c>
    </row>
    <row r="1054" spans="1:37">
      <c r="A1054" s="334" t="s">
        <v>161</v>
      </c>
      <c r="B1054" s="343">
        <v>43102.585613425923</v>
      </c>
      <c r="C1054" s="334" t="s">
        <v>941</v>
      </c>
      <c r="D1054" s="334" t="s">
        <v>828</v>
      </c>
      <c r="E1054" s="334" t="s">
        <v>829</v>
      </c>
      <c r="F1054" s="338" t="s">
        <v>807</v>
      </c>
      <c r="G1054" s="334" t="s">
        <v>1224</v>
      </c>
      <c r="H1054" s="339">
        <v>190</v>
      </c>
      <c r="I1054" s="345">
        <v>12</v>
      </c>
      <c r="J1054" s="345">
        <v>2280</v>
      </c>
      <c r="K1054" s="345">
        <v>10.914479999999999</v>
      </c>
      <c r="L1054" s="345">
        <v>13.95</v>
      </c>
      <c r="M1054" s="345">
        <v>2650.5</v>
      </c>
      <c r="N1054" s="345">
        <v>2073.7511999999997</v>
      </c>
      <c r="O1054" s="345">
        <v>1.3097375999999998</v>
      </c>
      <c r="P1054" s="345">
        <v>0</v>
      </c>
      <c r="Q1054" s="345">
        <v>-4.3452576000000001</v>
      </c>
      <c r="R1054" s="345">
        <v>-825.59894399999996</v>
      </c>
      <c r="S1054" s="345">
        <v>0</v>
      </c>
      <c r="T1054" s="345">
        <v>4.8</v>
      </c>
      <c r="U1054" s="345">
        <v>0.2</v>
      </c>
      <c r="V1054" s="345">
        <v>0</v>
      </c>
      <c r="W1054" s="345">
        <v>912</v>
      </c>
      <c r="X1054" s="345">
        <v>38</v>
      </c>
      <c r="Y1054" s="345">
        <v>950</v>
      </c>
      <c r="Z1054" s="345">
        <v>-9.3452576000000001</v>
      </c>
      <c r="AA1054" s="345">
        <v>-1775.5989440000001</v>
      </c>
      <c r="AB1054" s="369">
        <v>-0.77877146666666675</v>
      </c>
      <c r="AC1054" s="345">
        <v>-355.11978880000004</v>
      </c>
      <c r="AD1054" s="334"/>
      <c r="AE1054" s="334" t="s">
        <v>2217</v>
      </c>
      <c r="AF1054" s="334"/>
      <c r="AG1054" s="334" t="s">
        <v>2463</v>
      </c>
      <c r="AH1054" s="337" t="s">
        <v>3031</v>
      </c>
      <c r="AI1054" s="334" t="s">
        <v>6397</v>
      </c>
      <c r="AJ1054" s="334" t="s">
        <v>6399</v>
      </c>
      <c r="AK1054" s="334" t="s">
        <v>4340</v>
      </c>
    </row>
    <row r="1055" spans="1:37">
      <c r="A1055" s="321" t="s">
        <v>161</v>
      </c>
      <c r="B1055" s="344">
        <v>43102.62159722222</v>
      </c>
      <c r="C1055" s="321" t="s">
        <v>941</v>
      </c>
      <c r="D1055" s="321" t="s">
        <v>828</v>
      </c>
      <c r="E1055" s="321" t="s">
        <v>829</v>
      </c>
      <c r="F1055" s="341" t="s">
        <v>807</v>
      </c>
      <c r="G1055" s="321" t="s">
        <v>915</v>
      </c>
      <c r="H1055" s="342">
        <v>400</v>
      </c>
      <c r="I1055" s="346">
        <v>12</v>
      </c>
      <c r="J1055" s="346">
        <v>4800</v>
      </c>
      <c r="K1055" s="346">
        <v>10.914479999999999</v>
      </c>
      <c r="L1055" s="346">
        <v>13.95</v>
      </c>
      <c r="M1055" s="346">
        <v>5580</v>
      </c>
      <c r="N1055" s="346">
        <v>4365.7919999999995</v>
      </c>
      <c r="O1055" s="346">
        <v>1.3097375999999998</v>
      </c>
      <c r="P1055" s="346">
        <v>0</v>
      </c>
      <c r="Q1055" s="346">
        <v>-4.3452576000000001</v>
      </c>
      <c r="R1055" s="346">
        <v>-1738.10304</v>
      </c>
      <c r="S1055" s="346">
        <v>0</v>
      </c>
      <c r="T1055" s="346">
        <v>4.8</v>
      </c>
      <c r="U1055" s="346">
        <v>0.2</v>
      </c>
      <c r="V1055" s="346">
        <v>0</v>
      </c>
      <c r="W1055" s="346">
        <v>1920</v>
      </c>
      <c r="X1055" s="346">
        <v>80</v>
      </c>
      <c r="Y1055" s="346">
        <v>2000</v>
      </c>
      <c r="Z1055" s="346">
        <v>-9.3452576000000001</v>
      </c>
      <c r="AA1055" s="346">
        <v>-3738.10304</v>
      </c>
      <c r="AB1055" s="370">
        <v>-0.77877146666666663</v>
      </c>
      <c r="AC1055" s="346">
        <v>-747.62060800000006</v>
      </c>
      <c r="AD1055" s="321"/>
      <c r="AE1055" s="321" t="s">
        <v>2217</v>
      </c>
      <c r="AF1055" s="321"/>
      <c r="AG1055" s="321" t="s">
        <v>2463</v>
      </c>
      <c r="AH1055" s="340" t="s">
        <v>1231</v>
      </c>
      <c r="AI1055" s="321" t="s">
        <v>6397</v>
      </c>
      <c r="AJ1055" s="321" t="s">
        <v>6400</v>
      </c>
      <c r="AK1055" s="321" t="s">
        <v>4351</v>
      </c>
    </row>
    <row r="1056" spans="1:37">
      <c r="A1056" s="334" t="s">
        <v>161</v>
      </c>
      <c r="B1056" s="343">
        <v>43102.677754629629</v>
      </c>
      <c r="C1056" s="334" t="s">
        <v>941</v>
      </c>
      <c r="D1056" s="334" t="s">
        <v>828</v>
      </c>
      <c r="E1056" s="334" t="s">
        <v>829</v>
      </c>
      <c r="F1056" s="338" t="s">
        <v>807</v>
      </c>
      <c r="G1056" s="334" t="s">
        <v>1225</v>
      </c>
      <c r="H1056" s="339">
        <v>100</v>
      </c>
      <c r="I1056" s="345">
        <v>13.01</v>
      </c>
      <c r="J1056" s="345">
        <v>1301</v>
      </c>
      <c r="K1056" s="345">
        <v>11.833115400000001</v>
      </c>
      <c r="L1056" s="345">
        <v>13.95</v>
      </c>
      <c r="M1056" s="345">
        <v>1395</v>
      </c>
      <c r="N1056" s="345">
        <v>1183.3115400000002</v>
      </c>
      <c r="O1056" s="345">
        <v>1.4199738479999999</v>
      </c>
      <c r="P1056" s="345">
        <v>0</v>
      </c>
      <c r="Q1056" s="345">
        <v>-3.5368584479999985</v>
      </c>
      <c r="R1056" s="345">
        <v>-353.68584479999987</v>
      </c>
      <c r="S1056" s="345">
        <v>0</v>
      </c>
      <c r="T1056" s="345">
        <v>5.2</v>
      </c>
      <c r="U1056" s="345">
        <v>0.2</v>
      </c>
      <c r="V1056" s="345">
        <v>0</v>
      </c>
      <c r="W1056" s="345">
        <v>520</v>
      </c>
      <c r="X1056" s="345">
        <v>20</v>
      </c>
      <c r="Y1056" s="345">
        <v>540</v>
      </c>
      <c r="Z1056" s="345">
        <v>-8.9368584479999988</v>
      </c>
      <c r="AA1056" s="345">
        <v>-893.68584479999993</v>
      </c>
      <c r="AB1056" s="369">
        <v>-0.68692224811683311</v>
      </c>
      <c r="AC1056" s="345">
        <v>-178.73716895999999</v>
      </c>
      <c r="AD1056" s="334"/>
      <c r="AE1056" s="334" t="s">
        <v>2217</v>
      </c>
      <c r="AF1056" s="334"/>
      <c r="AG1056" s="334" t="s">
        <v>2463</v>
      </c>
      <c r="AH1056" s="337" t="s">
        <v>1231</v>
      </c>
      <c r="AI1056" s="334" t="s">
        <v>6397</v>
      </c>
      <c r="AJ1056" s="334" t="s">
        <v>6401</v>
      </c>
      <c r="AK1056" s="334" t="s">
        <v>4350</v>
      </c>
    </row>
    <row r="1057" spans="1:37">
      <c r="A1057" s="321" t="s">
        <v>166</v>
      </c>
      <c r="B1057" s="344">
        <v>43103.59270833333</v>
      </c>
      <c r="C1057" s="321" t="s">
        <v>941</v>
      </c>
      <c r="D1057" s="321" t="s">
        <v>828</v>
      </c>
      <c r="E1057" s="321" t="s">
        <v>829</v>
      </c>
      <c r="F1057" s="341" t="s">
        <v>807</v>
      </c>
      <c r="G1057" s="321" t="s">
        <v>1487</v>
      </c>
      <c r="H1057" s="342">
        <v>200</v>
      </c>
      <c r="I1057" s="346">
        <v>18</v>
      </c>
      <c r="J1057" s="346">
        <v>3600</v>
      </c>
      <c r="K1057" s="346">
        <v>16.920000000000002</v>
      </c>
      <c r="L1057" s="346">
        <v>13.95</v>
      </c>
      <c r="M1057" s="346">
        <v>2790</v>
      </c>
      <c r="N1057" s="346">
        <v>3384.0000000000005</v>
      </c>
      <c r="O1057" s="346">
        <v>2.0304000000000002</v>
      </c>
      <c r="P1057" s="346">
        <v>0</v>
      </c>
      <c r="Q1057" s="346">
        <v>0.93960000000000221</v>
      </c>
      <c r="R1057" s="346">
        <v>187.92000000000044</v>
      </c>
      <c r="S1057" s="346">
        <v>0</v>
      </c>
      <c r="T1057" s="346">
        <v>10.08</v>
      </c>
      <c r="U1057" s="346">
        <v>0.2</v>
      </c>
      <c r="V1057" s="346">
        <v>0</v>
      </c>
      <c r="W1057" s="346">
        <v>2016</v>
      </c>
      <c r="X1057" s="346">
        <v>40</v>
      </c>
      <c r="Y1057" s="346">
        <v>2056</v>
      </c>
      <c r="Z1057" s="346">
        <v>-9.3403999999999971</v>
      </c>
      <c r="AA1057" s="346">
        <v>-1868.0799999999995</v>
      </c>
      <c r="AB1057" s="370">
        <v>-0.51891111111111099</v>
      </c>
      <c r="AC1057" s="346">
        <v>-373.61599999999993</v>
      </c>
      <c r="AD1057" s="321"/>
      <c r="AE1057" s="321" t="s">
        <v>1955</v>
      </c>
      <c r="AF1057" s="321"/>
      <c r="AG1057" s="321" t="s">
        <v>2463</v>
      </c>
      <c r="AH1057" s="340" t="s">
        <v>1150</v>
      </c>
      <c r="AI1057" s="321" t="s">
        <v>6397</v>
      </c>
      <c r="AJ1057" s="321" t="s">
        <v>6402</v>
      </c>
      <c r="AK1057" s="321" t="s">
        <v>5143</v>
      </c>
    </row>
    <row r="1058" spans="1:37">
      <c r="A1058" s="334" t="s">
        <v>166</v>
      </c>
      <c r="B1058" s="343">
        <v>43103.598715277774</v>
      </c>
      <c r="C1058" s="334" t="s">
        <v>941</v>
      </c>
      <c r="D1058" s="334" t="s">
        <v>828</v>
      </c>
      <c r="E1058" s="334" t="s">
        <v>829</v>
      </c>
      <c r="F1058" s="338" t="s">
        <v>807</v>
      </c>
      <c r="G1058" s="334" t="s">
        <v>1487</v>
      </c>
      <c r="H1058" s="339">
        <v>800</v>
      </c>
      <c r="I1058" s="345">
        <v>18</v>
      </c>
      <c r="J1058" s="345">
        <v>14400</v>
      </c>
      <c r="K1058" s="345">
        <v>16.920000000000002</v>
      </c>
      <c r="L1058" s="345">
        <v>13.95</v>
      </c>
      <c r="M1058" s="345">
        <v>11160</v>
      </c>
      <c r="N1058" s="345">
        <v>13536.000000000002</v>
      </c>
      <c r="O1058" s="345">
        <v>2.0304000000000002</v>
      </c>
      <c r="P1058" s="345">
        <v>0</v>
      </c>
      <c r="Q1058" s="345">
        <v>0.93960000000000221</v>
      </c>
      <c r="R1058" s="345">
        <v>751.68000000000177</v>
      </c>
      <c r="S1058" s="345">
        <v>0</v>
      </c>
      <c r="T1058" s="345">
        <v>10.08</v>
      </c>
      <c r="U1058" s="345">
        <v>0.2</v>
      </c>
      <c r="V1058" s="345">
        <v>0</v>
      </c>
      <c r="W1058" s="345">
        <v>8064</v>
      </c>
      <c r="X1058" s="345">
        <v>160</v>
      </c>
      <c r="Y1058" s="345">
        <v>8224</v>
      </c>
      <c r="Z1058" s="345">
        <v>-9.3403999999999971</v>
      </c>
      <c r="AA1058" s="345">
        <v>-7472.3199999999979</v>
      </c>
      <c r="AB1058" s="369">
        <v>-0.51891111111111099</v>
      </c>
      <c r="AC1058" s="345">
        <v>-1494.4639999999997</v>
      </c>
      <c r="AD1058" s="334"/>
      <c r="AE1058" s="334" t="s">
        <v>1955</v>
      </c>
      <c r="AF1058" s="334"/>
      <c r="AG1058" s="334" t="s">
        <v>2463</v>
      </c>
      <c r="AH1058" s="337" t="s">
        <v>1150</v>
      </c>
      <c r="AI1058" s="334" t="s">
        <v>6397</v>
      </c>
      <c r="AJ1058" s="334" t="s">
        <v>6403</v>
      </c>
      <c r="AK1058" s="334" t="s">
        <v>5144</v>
      </c>
    </row>
    <row r="1059" spans="1:37">
      <c r="A1059" s="321" t="s">
        <v>166</v>
      </c>
      <c r="B1059" s="344">
        <v>43103.703750000001</v>
      </c>
      <c r="C1059" s="321" t="s">
        <v>941</v>
      </c>
      <c r="D1059" s="321" t="s">
        <v>828</v>
      </c>
      <c r="E1059" s="321" t="s">
        <v>829</v>
      </c>
      <c r="F1059" s="341" t="s">
        <v>807</v>
      </c>
      <c r="G1059" s="321" t="s">
        <v>1521</v>
      </c>
      <c r="H1059" s="342">
        <v>200</v>
      </c>
      <c r="I1059" s="346">
        <v>18</v>
      </c>
      <c r="J1059" s="346">
        <v>3600</v>
      </c>
      <c r="K1059" s="346">
        <v>16.920000000000002</v>
      </c>
      <c r="L1059" s="346">
        <v>13.95</v>
      </c>
      <c r="M1059" s="346">
        <v>2790</v>
      </c>
      <c r="N1059" s="346">
        <v>3384.0000000000005</v>
      </c>
      <c r="O1059" s="346">
        <v>2.0304000000000002</v>
      </c>
      <c r="P1059" s="346">
        <v>0</v>
      </c>
      <c r="Q1059" s="346">
        <v>0.93960000000000221</v>
      </c>
      <c r="R1059" s="346">
        <v>187.92000000000044</v>
      </c>
      <c r="S1059" s="346">
        <v>0</v>
      </c>
      <c r="T1059" s="346">
        <v>9</v>
      </c>
      <c r="U1059" s="346">
        <v>0.2</v>
      </c>
      <c r="V1059" s="346">
        <v>0</v>
      </c>
      <c r="W1059" s="346">
        <v>1800</v>
      </c>
      <c r="X1059" s="346">
        <v>40</v>
      </c>
      <c r="Y1059" s="346">
        <v>1840</v>
      </c>
      <c r="Z1059" s="346">
        <v>-8.2603999999999971</v>
      </c>
      <c r="AA1059" s="346">
        <v>-1652.0799999999995</v>
      </c>
      <c r="AB1059" s="370">
        <v>-0.45891111111111099</v>
      </c>
      <c r="AC1059" s="346">
        <v>-330.41599999999994</v>
      </c>
      <c r="AD1059" s="321"/>
      <c r="AE1059" s="321" t="s">
        <v>1967</v>
      </c>
      <c r="AF1059" s="321"/>
      <c r="AG1059" s="321" t="s">
        <v>2463</v>
      </c>
      <c r="AH1059" s="340" t="s">
        <v>1150</v>
      </c>
      <c r="AI1059" s="321" t="s">
        <v>6397</v>
      </c>
      <c r="AJ1059" s="321" t="s">
        <v>6404</v>
      </c>
      <c r="AK1059" s="321" t="s">
        <v>5145</v>
      </c>
    </row>
    <row r="1060" spans="1:37">
      <c r="A1060" s="334" t="s">
        <v>121</v>
      </c>
      <c r="B1060" s="343">
        <v>43105</v>
      </c>
      <c r="C1060" s="334" t="s">
        <v>941</v>
      </c>
      <c r="D1060" s="334" t="s">
        <v>828</v>
      </c>
      <c r="E1060" s="334" t="s">
        <v>829</v>
      </c>
      <c r="F1060" s="338" t="s">
        <v>807</v>
      </c>
      <c r="G1060" s="334" t="s">
        <v>901</v>
      </c>
      <c r="H1060" s="339">
        <v>100</v>
      </c>
      <c r="I1060" s="345">
        <v>15</v>
      </c>
      <c r="J1060" s="345">
        <v>1500</v>
      </c>
      <c r="K1060" s="345">
        <v>13.202999999999999</v>
      </c>
      <c r="L1060" s="345">
        <v>13.95</v>
      </c>
      <c r="M1060" s="345">
        <v>1395</v>
      </c>
      <c r="N1060" s="345">
        <v>1320.3</v>
      </c>
      <c r="O1060" s="345">
        <v>1.5843599999999998</v>
      </c>
      <c r="P1060" s="345">
        <v>0</v>
      </c>
      <c r="Q1060" s="345">
        <v>-2.3313599999999997</v>
      </c>
      <c r="R1060" s="345">
        <v>-233.13599999999997</v>
      </c>
      <c r="S1060" s="345">
        <v>0</v>
      </c>
      <c r="T1060" s="345">
        <v>6.3</v>
      </c>
      <c r="U1060" s="345">
        <v>0.2</v>
      </c>
      <c r="V1060" s="345">
        <v>0</v>
      </c>
      <c r="W1060" s="345">
        <v>630</v>
      </c>
      <c r="X1060" s="345">
        <v>20</v>
      </c>
      <c r="Y1060" s="345">
        <v>650</v>
      </c>
      <c r="Z1060" s="345">
        <v>-8.8313599999999983</v>
      </c>
      <c r="AA1060" s="345">
        <v>-883.13599999999985</v>
      </c>
      <c r="AB1060" s="369">
        <v>-0.58875733333333324</v>
      </c>
      <c r="AC1060" s="345">
        <v>-176.62719999999999</v>
      </c>
      <c r="AD1060" s="334"/>
      <c r="AE1060" s="334" t="s">
        <v>1943</v>
      </c>
      <c r="AF1060" s="334"/>
      <c r="AG1060" s="334" t="s">
        <v>2465</v>
      </c>
      <c r="AH1060" s="337" t="s">
        <v>1150</v>
      </c>
      <c r="AI1060" s="334" t="s">
        <v>6397</v>
      </c>
      <c r="AJ1060" s="334" t="s">
        <v>6405</v>
      </c>
      <c r="AK1060" s="334" t="s">
        <v>3612</v>
      </c>
    </row>
    <row r="1061" spans="1:37">
      <c r="A1061" s="321" t="s">
        <v>121</v>
      </c>
      <c r="B1061" s="344">
        <v>43105</v>
      </c>
      <c r="C1061" s="321" t="s">
        <v>941</v>
      </c>
      <c r="D1061" s="321" t="s">
        <v>828</v>
      </c>
      <c r="E1061" s="321" t="s">
        <v>829</v>
      </c>
      <c r="F1061" s="341" t="s">
        <v>807</v>
      </c>
      <c r="G1061" s="321" t="s">
        <v>901</v>
      </c>
      <c r="H1061" s="342">
        <v>200</v>
      </c>
      <c r="I1061" s="346">
        <v>15</v>
      </c>
      <c r="J1061" s="346">
        <v>3000</v>
      </c>
      <c r="K1061" s="346">
        <v>13.202999999999999</v>
      </c>
      <c r="L1061" s="346">
        <v>13.95</v>
      </c>
      <c r="M1061" s="346">
        <v>2790</v>
      </c>
      <c r="N1061" s="346">
        <v>2640.6</v>
      </c>
      <c r="O1061" s="346">
        <v>1.5843599999999998</v>
      </c>
      <c r="P1061" s="346">
        <v>0</v>
      </c>
      <c r="Q1061" s="346">
        <v>-2.3313599999999997</v>
      </c>
      <c r="R1061" s="346">
        <v>-466.27199999999993</v>
      </c>
      <c r="S1061" s="346">
        <v>0</v>
      </c>
      <c r="T1061" s="346">
        <v>6.3</v>
      </c>
      <c r="U1061" s="346">
        <v>0.2</v>
      </c>
      <c r="V1061" s="346">
        <v>0</v>
      </c>
      <c r="W1061" s="346">
        <v>1260</v>
      </c>
      <c r="X1061" s="346">
        <v>40</v>
      </c>
      <c r="Y1061" s="346">
        <v>1300</v>
      </c>
      <c r="Z1061" s="346">
        <v>-8.8313599999999983</v>
      </c>
      <c r="AA1061" s="346">
        <v>-1766.2719999999997</v>
      </c>
      <c r="AB1061" s="370">
        <v>-0.58875733333333324</v>
      </c>
      <c r="AC1061" s="346">
        <v>-353.25439999999998</v>
      </c>
      <c r="AD1061" s="321"/>
      <c r="AE1061" s="321" t="s">
        <v>1943</v>
      </c>
      <c r="AF1061" s="321"/>
      <c r="AG1061" s="321" t="s">
        <v>2465</v>
      </c>
      <c r="AH1061" s="340" t="s">
        <v>1150</v>
      </c>
      <c r="AI1061" s="321" t="s">
        <v>6397</v>
      </c>
      <c r="AJ1061" s="321" t="s">
        <v>6406</v>
      </c>
      <c r="AK1061" s="321" t="s">
        <v>3613</v>
      </c>
    </row>
    <row r="1062" spans="1:37">
      <c r="A1062" s="334" t="s">
        <v>121</v>
      </c>
      <c r="B1062" s="343">
        <v>43105</v>
      </c>
      <c r="C1062" s="334" t="s">
        <v>941</v>
      </c>
      <c r="D1062" s="334" t="s">
        <v>828</v>
      </c>
      <c r="E1062" s="334" t="s">
        <v>829</v>
      </c>
      <c r="F1062" s="338" t="s">
        <v>807</v>
      </c>
      <c r="G1062" s="334" t="s">
        <v>888</v>
      </c>
      <c r="H1062" s="339">
        <v>200</v>
      </c>
      <c r="I1062" s="345">
        <v>15</v>
      </c>
      <c r="J1062" s="345">
        <v>3000</v>
      </c>
      <c r="K1062" s="345">
        <v>13.6431</v>
      </c>
      <c r="L1062" s="345">
        <v>13.95</v>
      </c>
      <c r="M1062" s="345">
        <v>2790</v>
      </c>
      <c r="N1062" s="345">
        <v>2728.62</v>
      </c>
      <c r="O1062" s="345">
        <v>1.6371720000000001</v>
      </c>
      <c r="P1062" s="345">
        <v>0</v>
      </c>
      <c r="Q1062" s="345">
        <v>-1.9440719999999989</v>
      </c>
      <c r="R1062" s="345">
        <v>-388.81439999999981</v>
      </c>
      <c r="S1062" s="345">
        <v>0</v>
      </c>
      <c r="T1062" s="345">
        <v>6.6</v>
      </c>
      <c r="U1062" s="345">
        <v>0.2</v>
      </c>
      <c r="V1062" s="345">
        <v>0</v>
      </c>
      <c r="W1062" s="345">
        <v>1320</v>
      </c>
      <c r="X1062" s="345">
        <v>40</v>
      </c>
      <c r="Y1062" s="345">
        <v>1360</v>
      </c>
      <c r="Z1062" s="345">
        <v>-8.7440719999999974</v>
      </c>
      <c r="AA1062" s="345">
        <v>-1748.8143999999995</v>
      </c>
      <c r="AB1062" s="369">
        <v>-0.58293813333333322</v>
      </c>
      <c r="AC1062" s="345">
        <v>-349.76287999999994</v>
      </c>
      <c r="AD1062" s="334"/>
      <c r="AE1062" s="334" t="s">
        <v>2226</v>
      </c>
      <c r="AF1062" s="334"/>
      <c r="AG1062" s="334" t="s">
        <v>2471</v>
      </c>
      <c r="AH1062" s="337" t="s">
        <v>1150</v>
      </c>
      <c r="AI1062" s="334" t="s">
        <v>6397</v>
      </c>
      <c r="AJ1062" s="334" t="s">
        <v>6407</v>
      </c>
      <c r="AK1062" s="334" t="s">
        <v>3614</v>
      </c>
    </row>
    <row r="1063" spans="1:37">
      <c r="A1063" s="321" t="s">
        <v>126</v>
      </c>
      <c r="B1063" s="344">
        <v>43105</v>
      </c>
      <c r="C1063" s="321" t="s">
        <v>941</v>
      </c>
      <c r="D1063" s="321" t="s">
        <v>828</v>
      </c>
      <c r="E1063" s="321" t="s">
        <v>829</v>
      </c>
      <c r="F1063" s="341" t="s">
        <v>807</v>
      </c>
      <c r="G1063" s="321" t="s">
        <v>2054</v>
      </c>
      <c r="H1063" s="342">
        <v>50</v>
      </c>
      <c r="I1063" s="346">
        <v>12</v>
      </c>
      <c r="J1063" s="346">
        <v>600</v>
      </c>
      <c r="K1063" s="346">
        <v>11.031840000000001</v>
      </c>
      <c r="L1063" s="346">
        <v>13.95</v>
      </c>
      <c r="M1063" s="346">
        <v>697.5</v>
      </c>
      <c r="N1063" s="346">
        <v>551.59199999999998</v>
      </c>
      <c r="O1063" s="346">
        <v>1.3238208</v>
      </c>
      <c r="P1063" s="346">
        <v>0</v>
      </c>
      <c r="Q1063" s="346">
        <v>-4.2419807999999986</v>
      </c>
      <c r="R1063" s="346">
        <v>-212.09903999999992</v>
      </c>
      <c r="S1063" s="346">
        <v>0</v>
      </c>
      <c r="T1063" s="346">
        <v>4.8</v>
      </c>
      <c r="U1063" s="346">
        <v>0.2</v>
      </c>
      <c r="V1063" s="346">
        <v>0</v>
      </c>
      <c r="W1063" s="346">
        <v>240</v>
      </c>
      <c r="X1063" s="346">
        <v>10</v>
      </c>
      <c r="Y1063" s="346">
        <v>250</v>
      </c>
      <c r="Z1063" s="346">
        <v>-9.2419807999999968</v>
      </c>
      <c r="AA1063" s="346">
        <v>-462.09903999999983</v>
      </c>
      <c r="AB1063" s="370">
        <v>-0.7701650666666664</v>
      </c>
      <c r="AC1063" s="346">
        <v>-92.419807999999975</v>
      </c>
      <c r="AD1063" s="321"/>
      <c r="AE1063" s="321" t="s">
        <v>2226</v>
      </c>
      <c r="AF1063" s="321"/>
      <c r="AG1063" s="321" t="s">
        <v>2471</v>
      </c>
      <c r="AH1063" s="340" t="s">
        <v>1150</v>
      </c>
      <c r="AI1063" s="321" t="s">
        <v>6397</v>
      </c>
      <c r="AJ1063" s="321" t="s">
        <v>6408</v>
      </c>
      <c r="AK1063" s="321" t="s">
        <v>3849</v>
      </c>
    </row>
    <row r="1064" spans="1:37">
      <c r="A1064" s="334" t="s">
        <v>126</v>
      </c>
      <c r="B1064" s="343">
        <v>43105</v>
      </c>
      <c r="C1064" s="334" t="s">
        <v>941</v>
      </c>
      <c r="D1064" s="334" t="s">
        <v>828</v>
      </c>
      <c r="E1064" s="334" t="s">
        <v>829</v>
      </c>
      <c r="F1064" s="338" t="s">
        <v>807</v>
      </c>
      <c r="G1064" s="334" t="s">
        <v>1002</v>
      </c>
      <c r="H1064" s="339">
        <v>100</v>
      </c>
      <c r="I1064" s="345">
        <v>12</v>
      </c>
      <c r="J1064" s="345">
        <v>1200</v>
      </c>
      <c r="K1064" s="345">
        <v>11.031840000000001</v>
      </c>
      <c r="L1064" s="345">
        <v>13.95</v>
      </c>
      <c r="M1064" s="345">
        <v>1395</v>
      </c>
      <c r="N1064" s="345">
        <v>1103.184</v>
      </c>
      <c r="O1064" s="345">
        <v>1.3238208</v>
      </c>
      <c r="P1064" s="345">
        <v>0</v>
      </c>
      <c r="Q1064" s="345">
        <v>-4.2419807999999986</v>
      </c>
      <c r="R1064" s="345">
        <v>-424.19807999999983</v>
      </c>
      <c r="S1064" s="345">
        <v>0</v>
      </c>
      <c r="T1064" s="345">
        <v>4.8</v>
      </c>
      <c r="U1064" s="345">
        <v>0.2</v>
      </c>
      <c r="V1064" s="345">
        <v>0</v>
      </c>
      <c r="W1064" s="345">
        <v>480</v>
      </c>
      <c r="X1064" s="345">
        <v>20</v>
      </c>
      <c r="Y1064" s="345">
        <v>500</v>
      </c>
      <c r="Z1064" s="345">
        <v>-9.2419807999999968</v>
      </c>
      <c r="AA1064" s="345">
        <v>-924.19807999999966</v>
      </c>
      <c r="AB1064" s="369">
        <v>-0.7701650666666664</v>
      </c>
      <c r="AC1064" s="345">
        <v>-184.83961599999995</v>
      </c>
      <c r="AD1064" s="334"/>
      <c r="AE1064" s="334" t="s">
        <v>1912</v>
      </c>
      <c r="AF1064" s="334"/>
      <c r="AG1064" s="334" t="s">
        <v>2459</v>
      </c>
      <c r="AH1064" s="337" t="s">
        <v>1150</v>
      </c>
      <c r="AI1064" s="334" t="s">
        <v>6397</v>
      </c>
      <c r="AJ1064" s="334" t="s">
        <v>6409</v>
      </c>
      <c r="AK1064" s="334" t="s">
        <v>3850</v>
      </c>
    </row>
    <row r="1065" spans="1:37">
      <c r="A1065" s="321" t="s">
        <v>126</v>
      </c>
      <c r="B1065" s="344">
        <v>43105</v>
      </c>
      <c r="C1065" s="321" t="s">
        <v>941</v>
      </c>
      <c r="D1065" s="321" t="s">
        <v>828</v>
      </c>
      <c r="E1065" s="321" t="s">
        <v>829</v>
      </c>
      <c r="F1065" s="341" t="s">
        <v>807</v>
      </c>
      <c r="G1065" s="321" t="s">
        <v>1053</v>
      </c>
      <c r="H1065" s="342">
        <v>200</v>
      </c>
      <c r="I1065" s="346">
        <v>16.32</v>
      </c>
      <c r="J1065" s="346">
        <v>3264</v>
      </c>
      <c r="K1065" s="346">
        <v>15.003302400000001</v>
      </c>
      <c r="L1065" s="346">
        <v>13.95</v>
      </c>
      <c r="M1065" s="346">
        <v>2790</v>
      </c>
      <c r="N1065" s="346">
        <v>3000.66048</v>
      </c>
      <c r="O1065" s="346">
        <v>1.800396288</v>
      </c>
      <c r="P1065" s="346">
        <v>0</v>
      </c>
      <c r="Q1065" s="346">
        <v>-0.74709388799999843</v>
      </c>
      <c r="R1065" s="346">
        <v>-149.41877759999969</v>
      </c>
      <c r="S1065" s="346">
        <v>0</v>
      </c>
      <c r="T1065" s="346">
        <v>7.83</v>
      </c>
      <c r="U1065" s="346">
        <v>0.2</v>
      </c>
      <c r="V1065" s="346">
        <v>0</v>
      </c>
      <c r="W1065" s="346">
        <v>1566</v>
      </c>
      <c r="X1065" s="346">
        <v>40</v>
      </c>
      <c r="Y1065" s="346">
        <v>1606</v>
      </c>
      <c r="Z1065" s="346">
        <v>-8.7770938879999978</v>
      </c>
      <c r="AA1065" s="346">
        <v>-1755.4187775999997</v>
      </c>
      <c r="AB1065" s="370">
        <v>-0.53781212549019597</v>
      </c>
      <c r="AC1065" s="346">
        <v>-351.08375551999995</v>
      </c>
      <c r="AD1065" s="321"/>
      <c r="AE1065" s="321" t="s">
        <v>1989</v>
      </c>
      <c r="AF1065" s="321"/>
      <c r="AG1065" s="321" t="s">
        <v>2471</v>
      </c>
      <c r="AH1065" s="340" t="s">
        <v>1150</v>
      </c>
      <c r="AI1065" s="321" t="s">
        <v>6397</v>
      </c>
      <c r="AJ1065" s="321" t="s">
        <v>6410</v>
      </c>
      <c r="AK1065" s="321" t="s">
        <v>3851</v>
      </c>
    </row>
    <row r="1066" spans="1:37">
      <c r="A1066" s="334" t="s">
        <v>126</v>
      </c>
      <c r="B1066" s="343">
        <v>43105</v>
      </c>
      <c r="C1066" s="334" t="s">
        <v>941</v>
      </c>
      <c r="D1066" s="334" t="s">
        <v>828</v>
      </c>
      <c r="E1066" s="334" t="s">
        <v>829</v>
      </c>
      <c r="F1066" s="338" t="s">
        <v>807</v>
      </c>
      <c r="G1066" s="334" t="s">
        <v>979</v>
      </c>
      <c r="H1066" s="339">
        <v>310</v>
      </c>
      <c r="I1066" s="345">
        <v>16.8</v>
      </c>
      <c r="J1066" s="345">
        <v>5208</v>
      </c>
      <c r="K1066" s="345">
        <v>15.444576000000001</v>
      </c>
      <c r="L1066" s="345">
        <v>13.95</v>
      </c>
      <c r="M1066" s="345">
        <v>4324.5</v>
      </c>
      <c r="N1066" s="345">
        <v>4787.8185600000006</v>
      </c>
      <c r="O1066" s="345">
        <v>1.8533491200000001</v>
      </c>
      <c r="P1066" s="345">
        <v>0</v>
      </c>
      <c r="Q1066" s="345">
        <v>-0.35877311999999795</v>
      </c>
      <c r="R1066" s="345">
        <v>-111.21966719999936</v>
      </c>
      <c r="S1066" s="345">
        <v>0</v>
      </c>
      <c r="T1066" s="345">
        <v>8.06</v>
      </c>
      <c r="U1066" s="345">
        <v>0.2</v>
      </c>
      <c r="V1066" s="345">
        <v>0</v>
      </c>
      <c r="W1066" s="345">
        <v>2498.6000000000004</v>
      </c>
      <c r="X1066" s="345">
        <v>62</v>
      </c>
      <c r="Y1066" s="345">
        <v>2560.6000000000004</v>
      </c>
      <c r="Z1066" s="345">
        <v>-8.6187731199999984</v>
      </c>
      <c r="AA1066" s="345">
        <v>-2671.8196671999995</v>
      </c>
      <c r="AB1066" s="369">
        <v>-0.51302220952380939</v>
      </c>
      <c r="AC1066" s="345">
        <v>-534.36393343999987</v>
      </c>
      <c r="AD1066" s="334"/>
      <c r="AE1066" s="334" t="s">
        <v>1938</v>
      </c>
      <c r="AF1066" s="334"/>
      <c r="AG1066" s="334" t="s">
        <v>2465</v>
      </c>
      <c r="AH1066" s="337" t="s">
        <v>1150</v>
      </c>
      <c r="AI1066" s="334" t="s">
        <v>6397</v>
      </c>
      <c r="AJ1066" s="334" t="s">
        <v>6411</v>
      </c>
      <c r="AK1066" s="334" t="s">
        <v>3852</v>
      </c>
    </row>
    <row r="1067" spans="1:37">
      <c r="A1067" s="321" t="s">
        <v>161</v>
      </c>
      <c r="B1067" s="344">
        <v>43105.639479166668</v>
      </c>
      <c r="C1067" s="321" t="s">
        <v>941</v>
      </c>
      <c r="D1067" s="321" t="s">
        <v>828</v>
      </c>
      <c r="E1067" s="321" t="s">
        <v>829</v>
      </c>
      <c r="F1067" s="341" t="s">
        <v>807</v>
      </c>
      <c r="G1067" s="321" t="s">
        <v>1226</v>
      </c>
      <c r="H1067" s="342">
        <v>400</v>
      </c>
      <c r="I1067" s="346">
        <v>13.01</v>
      </c>
      <c r="J1067" s="346">
        <v>5204</v>
      </c>
      <c r="K1067" s="346">
        <v>11.833115400000001</v>
      </c>
      <c r="L1067" s="346">
        <v>13.95</v>
      </c>
      <c r="M1067" s="346">
        <v>5580</v>
      </c>
      <c r="N1067" s="346">
        <v>4733.2461600000006</v>
      </c>
      <c r="O1067" s="346">
        <v>1.4199738479999999</v>
      </c>
      <c r="P1067" s="346">
        <v>0</v>
      </c>
      <c r="Q1067" s="346">
        <v>-3.5368584479999985</v>
      </c>
      <c r="R1067" s="346">
        <v>-1414.7433791999995</v>
      </c>
      <c r="S1067" s="346">
        <v>0</v>
      </c>
      <c r="T1067" s="346">
        <v>5.2</v>
      </c>
      <c r="U1067" s="346">
        <v>0.2</v>
      </c>
      <c r="V1067" s="346">
        <v>0</v>
      </c>
      <c r="W1067" s="346">
        <v>2080</v>
      </c>
      <c r="X1067" s="346">
        <v>80</v>
      </c>
      <c r="Y1067" s="346">
        <v>2160</v>
      </c>
      <c r="Z1067" s="346">
        <v>-8.9368584479999988</v>
      </c>
      <c r="AA1067" s="346">
        <v>-3574.7433791999997</v>
      </c>
      <c r="AB1067" s="370">
        <v>-0.68692224811683311</v>
      </c>
      <c r="AC1067" s="346">
        <v>-714.94867583999996</v>
      </c>
      <c r="AD1067" s="321"/>
      <c r="AE1067" s="321" t="s">
        <v>2217</v>
      </c>
      <c r="AF1067" s="321"/>
      <c r="AG1067" s="321" t="s">
        <v>2463</v>
      </c>
      <c r="AH1067" s="340" t="s">
        <v>1231</v>
      </c>
      <c r="AI1067" s="321" t="s">
        <v>6397</v>
      </c>
      <c r="AJ1067" s="321" t="s">
        <v>6412</v>
      </c>
      <c r="AK1067" s="321" t="s">
        <v>4346</v>
      </c>
    </row>
    <row r="1068" spans="1:37">
      <c r="A1068" s="334" t="s">
        <v>161</v>
      </c>
      <c r="B1068" s="343">
        <v>43105.639479166668</v>
      </c>
      <c r="C1068" s="334" t="s">
        <v>941</v>
      </c>
      <c r="D1068" s="334" t="s">
        <v>828</v>
      </c>
      <c r="E1068" s="334" t="s">
        <v>829</v>
      </c>
      <c r="F1068" s="338" t="s">
        <v>807</v>
      </c>
      <c r="G1068" s="334" t="s">
        <v>1226</v>
      </c>
      <c r="H1068" s="339">
        <v>400</v>
      </c>
      <c r="I1068" s="345">
        <v>13.01</v>
      </c>
      <c r="J1068" s="345">
        <v>5204</v>
      </c>
      <c r="K1068" s="345">
        <v>11.833115400000001</v>
      </c>
      <c r="L1068" s="345">
        <v>13.95</v>
      </c>
      <c r="M1068" s="345">
        <v>5580</v>
      </c>
      <c r="N1068" s="345">
        <v>4733.2461600000006</v>
      </c>
      <c r="O1068" s="345">
        <v>1.4199738479999999</v>
      </c>
      <c r="P1068" s="345">
        <v>0</v>
      </c>
      <c r="Q1068" s="345">
        <v>-3.5368584479999985</v>
      </c>
      <c r="R1068" s="345">
        <v>-1414.7433791999995</v>
      </c>
      <c r="S1068" s="345">
        <v>0</v>
      </c>
      <c r="T1068" s="345">
        <v>5.2</v>
      </c>
      <c r="U1068" s="345">
        <v>0.2</v>
      </c>
      <c r="V1068" s="345">
        <v>0</v>
      </c>
      <c r="W1068" s="345">
        <v>2080</v>
      </c>
      <c r="X1068" s="345">
        <v>80</v>
      </c>
      <c r="Y1068" s="345">
        <v>2160</v>
      </c>
      <c r="Z1068" s="345">
        <v>-8.9368584479999988</v>
      </c>
      <c r="AA1068" s="345">
        <v>-3574.7433791999997</v>
      </c>
      <c r="AB1068" s="369">
        <v>-0.68692224811683311</v>
      </c>
      <c r="AC1068" s="345">
        <v>-714.94867583999996</v>
      </c>
      <c r="AD1068" s="334"/>
      <c r="AE1068" s="334" t="s">
        <v>2217</v>
      </c>
      <c r="AF1068" s="334"/>
      <c r="AG1068" s="334" t="s">
        <v>2463</v>
      </c>
      <c r="AH1068" s="337" t="s">
        <v>1231</v>
      </c>
      <c r="AI1068" s="334" t="s">
        <v>6397</v>
      </c>
      <c r="AJ1068" s="334" t="s">
        <v>6412</v>
      </c>
      <c r="AK1068" s="334" t="s">
        <v>4347</v>
      </c>
    </row>
    <row r="1069" spans="1:37">
      <c r="A1069" s="321" t="s">
        <v>161</v>
      </c>
      <c r="B1069" s="344">
        <v>43108.616932870369</v>
      </c>
      <c r="C1069" s="321" t="s">
        <v>941</v>
      </c>
      <c r="D1069" s="321" t="s">
        <v>828</v>
      </c>
      <c r="E1069" s="321" t="s">
        <v>829</v>
      </c>
      <c r="F1069" s="341" t="s">
        <v>807</v>
      </c>
      <c r="G1069" s="321" t="s">
        <v>915</v>
      </c>
      <c r="H1069" s="342">
        <v>200</v>
      </c>
      <c r="I1069" s="346">
        <v>12</v>
      </c>
      <c r="J1069" s="346">
        <v>2400</v>
      </c>
      <c r="K1069" s="346">
        <v>10.914479999999999</v>
      </c>
      <c r="L1069" s="346">
        <v>13.95</v>
      </c>
      <c r="M1069" s="346">
        <v>2790</v>
      </c>
      <c r="N1069" s="346">
        <v>2182.8959999999997</v>
      </c>
      <c r="O1069" s="346">
        <v>1.3097375999999998</v>
      </c>
      <c r="P1069" s="346">
        <v>0</v>
      </c>
      <c r="Q1069" s="346">
        <v>-4.3452576000000001</v>
      </c>
      <c r="R1069" s="346">
        <v>-869.05151999999998</v>
      </c>
      <c r="S1069" s="346">
        <v>0</v>
      </c>
      <c r="T1069" s="346">
        <v>4.8</v>
      </c>
      <c r="U1069" s="346">
        <v>0.2</v>
      </c>
      <c r="V1069" s="346">
        <v>0</v>
      </c>
      <c r="W1069" s="346">
        <v>960</v>
      </c>
      <c r="X1069" s="346">
        <v>40</v>
      </c>
      <c r="Y1069" s="346">
        <v>1000</v>
      </c>
      <c r="Z1069" s="346">
        <v>-9.3452576000000001</v>
      </c>
      <c r="AA1069" s="346">
        <v>-1869.05152</v>
      </c>
      <c r="AB1069" s="370">
        <v>-0.77877146666666663</v>
      </c>
      <c r="AC1069" s="346">
        <v>-373.81030400000003</v>
      </c>
      <c r="AD1069" s="321"/>
      <c r="AE1069" s="321" t="s">
        <v>2217</v>
      </c>
      <c r="AF1069" s="321"/>
      <c r="AG1069" s="321" t="s">
        <v>2463</v>
      </c>
      <c r="AH1069" s="340" t="s">
        <v>1231</v>
      </c>
      <c r="AI1069" s="321" t="s">
        <v>6397</v>
      </c>
      <c r="AJ1069" s="321" t="s">
        <v>6413</v>
      </c>
      <c r="AK1069" s="321" t="s">
        <v>4352</v>
      </c>
    </row>
    <row r="1070" spans="1:37">
      <c r="A1070" s="334" t="s">
        <v>161</v>
      </c>
      <c r="B1070" s="343">
        <v>43108.70417824074</v>
      </c>
      <c r="C1070" s="334" t="s">
        <v>941</v>
      </c>
      <c r="D1070" s="334" t="s">
        <v>828</v>
      </c>
      <c r="E1070" s="334" t="s">
        <v>829</v>
      </c>
      <c r="F1070" s="338" t="s">
        <v>807</v>
      </c>
      <c r="G1070" s="334" t="s">
        <v>1227</v>
      </c>
      <c r="H1070" s="339">
        <v>200</v>
      </c>
      <c r="I1070" s="345">
        <v>18</v>
      </c>
      <c r="J1070" s="345">
        <v>3600</v>
      </c>
      <c r="K1070" s="345">
        <v>16.37172</v>
      </c>
      <c r="L1070" s="345">
        <v>13.95</v>
      </c>
      <c r="M1070" s="345">
        <v>2790</v>
      </c>
      <c r="N1070" s="345">
        <v>3274.3440000000001</v>
      </c>
      <c r="O1070" s="345">
        <v>1.9646063999999999</v>
      </c>
      <c r="P1070" s="345">
        <v>0</v>
      </c>
      <c r="Q1070" s="345">
        <v>0.45711360000000067</v>
      </c>
      <c r="R1070" s="345">
        <v>91.42272000000014</v>
      </c>
      <c r="S1070" s="345">
        <v>0</v>
      </c>
      <c r="T1070" s="345">
        <v>9</v>
      </c>
      <c r="U1070" s="345">
        <v>0.2</v>
      </c>
      <c r="V1070" s="345">
        <v>0</v>
      </c>
      <c r="W1070" s="345">
        <v>1800</v>
      </c>
      <c r="X1070" s="345">
        <v>40</v>
      </c>
      <c r="Y1070" s="345">
        <v>1840</v>
      </c>
      <c r="Z1070" s="345">
        <v>-8.7428863999999979</v>
      </c>
      <c r="AA1070" s="345">
        <v>-1748.5772799999995</v>
      </c>
      <c r="AB1070" s="369">
        <v>-0.48571591111111095</v>
      </c>
      <c r="AC1070" s="345">
        <v>-349.7154559999999</v>
      </c>
      <c r="AD1070" s="334"/>
      <c r="AE1070" s="334" t="s">
        <v>2567</v>
      </c>
      <c r="AF1070" s="334"/>
      <c r="AG1070" s="334" t="s">
        <v>2463</v>
      </c>
      <c r="AH1070" s="337" t="s">
        <v>1231</v>
      </c>
      <c r="AI1070" s="334" t="s">
        <v>6397</v>
      </c>
      <c r="AJ1070" s="334" t="s">
        <v>6414</v>
      </c>
      <c r="AK1070" s="334" t="s">
        <v>4349</v>
      </c>
    </row>
    <row r="1071" spans="1:37">
      <c r="A1071" s="321" t="s">
        <v>161</v>
      </c>
      <c r="B1071" s="344">
        <v>43108.704201388886</v>
      </c>
      <c r="C1071" s="321" t="s">
        <v>941</v>
      </c>
      <c r="D1071" s="321" t="s">
        <v>828</v>
      </c>
      <c r="E1071" s="321" t="s">
        <v>829</v>
      </c>
      <c r="F1071" s="341" t="s">
        <v>807</v>
      </c>
      <c r="G1071" s="321" t="s">
        <v>978</v>
      </c>
      <c r="H1071" s="342">
        <v>100</v>
      </c>
      <c r="I1071" s="346">
        <v>15</v>
      </c>
      <c r="J1071" s="346">
        <v>1500</v>
      </c>
      <c r="K1071" s="346">
        <v>13.6431</v>
      </c>
      <c r="L1071" s="346">
        <v>13.95</v>
      </c>
      <c r="M1071" s="346">
        <v>1395</v>
      </c>
      <c r="N1071" s="346">
        <v>1364.31</v>
      </c>
      <c r="O1071" s="346">
        <v>1.6371720000000001</v>
      </c>
      <c r="P1071" s="346">
        <v>0</v>
      </c>
      <c r="Q1071" s="346">
        <v>-1.9440719999999989</v>
      </c>
      <c r="R1071" s="346">
        <v>-194.4071999999999</v>
      </c>
      <c r="S1071" s="346">
        <v>0</v>
      </c>
      <c r="T1071" s="346">
        <v>6.9</v>
      </c>
      <c r="U1071" s="346">
        <v>0.2</v>
      </c>
      <c r="V1071" s="346">
        <v>0</v>
      </c>
      <c r="W1071" s="346">
        <v>690</v>
      </c>
      <c r="X1071" s="346">
        <v>20</v>
      </c>
      <c r="Y1071" s="346">
        <v>710</v>
      </c>
      <c r="Z1071" s="346">
        <v>-9.0440719999999981</v>
      </c>
      <c r="AA1071" s="346">
        <v>-904.40719999999976</v>
      </c>
      <c r="AB1071" s="370">
        <v>-0.60293813333333313</v>
      </c>
      <c r="AC1071" s="346">
        <v>-180.88143999999997</v>
      </c>
      <c r="AD1071" s="321"/>
      <c r="AE1071" s="321" t="s">
        <v>2649</v>
      </c>
      <c r="AF1071" s="321"/>
      <c r="AG1071" s="321" t="s">
        <v>2463</v>
      </c>
      <c r="AH1071" s="340" t="s">
        <v>1231</v>
      </c>
      <c r="AI1071" s="321" t="s">
        <v>6397</v>
      </c>
      <c r="AJ1071" s="321" t="s">
        <v>6415</v>
      </c>
      <c r="AK1071" s="321" t="s">
        <v>4348</v>
      </c>
    </row>
    <row r="1072" spans="1:37">
      <c r="A1072" s="334" t="s">
        <v>161</v>
      </c>
      <c r="B1072" s="343">
        <v>43109.589375000003</v>
      </c>
      <c r="C1072" s="334" t="s">
        <v>941</v>
      </c>
      <c r="D1072" s="334" t="s">
        <v>828</v>
      </c>
      <c r="E1072" s="334" t="s">
        <v>829</v>
      </c>
      <c r="F1072" s="338" t="s">
        <v>807</v>
      </c>
      <c r="G1072" s="334" t="s">
        <v>813</v>
      </c>
      <c r="H1072" s="339">
        <v>200</v>
      </c>
      <c r="I1072" s="345">
        <v>14.98</v>
      </c>
      <c r="J1072" s="345">
        <v>2996</v>
      </c>
      <c r="K1072" s="345">
        <v>13.624909200000001</v>
      </c>
      <c r="L1072" s="345">
        <v>13.95</v>
      </c>
      <c r="M1072" s="345">
        <v>2790</v>
      </c>
      <c r="N1072" s="345">
        <v>2724.9818400000004</v>
      </c>
      <c r="O1072" s="345">
        <v>1.634989104</v>
      </c>
      <c r="P1072" s="345">
        <v>0</v>
      </c>
      <c r="Q1072" s="345">
        <v>-1.9600799039999981</v>
      </c>
      <c r="R1072" s="345">
        <v>-392.01598079999962</v>
      </c>
      <c r="S1072" s="345">
        <v>0</v>
      </c>
      <c r="T1072" s="345">
        <v>6.9</v>
      </c>
      <c r="U1072" s="345">
        <v>0.2</v>
      </c>
      <c r="V1072" s="345">
        <v>0</v>
      </c>
      <c r="W1072" s="345">
        <v>1380</v>
      </c>
      <c r="X1072" s="345">
        <v>40</v>
      </c>
      <c r="Y1072" s="345">
        <v>1420</v>
      </c>
      <c r="Z1072" s="345">
        <v>-9.0600799039999984</v>
      </c>
      <c r="AA1072" s="345">
        <v>-1812.0159807999996</v>
      </c>
      <c r="AB1072" s="369">
        <v>-0.60481174259012005</v>
      </c>
      <c r="AC1072" s="345">
        <v>-362.40319615999994</v>
      </c>
      <c r="AD1072" s="334"/>
      <c r="AE1072" s="334" t="s">
        <v>2217</v>
      </c>
      <c r="AF1072" s="334"/>
      <c r="AG1072" s="334" t="s">
        <v>2463</v>
      </c>
      <c r="AH1072" s="337" t="s">
        <v>1231</v>
      </c>
      <c r="AI1072" s="334" t="s">
        <v>6397</v>
      </c>
      <c r="AJ1072" s="334" t="s">
        <v>6416</v>
      </c>
      <c r="AK1072" s="334" t="s">
        <v>4344</v>
      </c>
    </row>
    <row r="1073" spans="1:37">
      <c r="A1073" s="321" t="s">
        <v>161</v>
      </c>
      <c r="B1073" s="344">
        <v>43109.589467592596</v>
      </c>
      <c r="C1073" s="321" t="s">
        <v>941</v>
      </c>
      <c r="D1073" s="321" t="s">
        <v>828</v>
      </c>
      <c r="E1073" s="321" t="s">
        <v>829</v>
      </c>
      <c r="F1073" s="341" t="s">
        <v>807</v>
      </c>
      <c r="G1073" s="321" t="s">
        <v>813</v>
      </c>
      <c r="H1073" s="342">
        <v>400</v>
      </c>
      <c r="I1073" s="346">
        <v>15</v>
      </c>
      <c r="J1073" s="346">
        <v>6000</v>
      </c>
      <c r="K1073" s="346">
        <v>13.6431</v>
      </c>
      <c r="L1073" s="346">
        <v>13.95</v>
      </c>
      <c r="M1073" s="346">
        <v>5580</v>
      </c>
      <c r="N1073" s="346">
        <v>5457.24</v>
      </c>
      <c r="O1073" s="346">
        <v>1.6371720000000001</v>
      </c>
      <c r="P1073" s="346">
        <v>0</v>
      </c>
      <c r="Q1073" s="346">
        <v>-1.9440719999999989</v>
      </c>
      <c r="R1073" s="346">
        <v>-777.62879999999961</v>
      </c>
      <c r="S1073" s="346">
        <v>0</v>
      </c>
      <c r="T1073" s="346">
        <v>6.9</v>
      </c>
      <c r="U1073" s="346">
        <v>0.2</v>
      </c>
      <c r="V1073" s="346">
        <v>0</v>
      </c>
      <c r="W1073" s="346">
        <v>2760</v>
      </c>
      <c r="X1073" s="346">
        <v>80</v>
      </c>
      <c r="Y1073" s="346">
        <v>2840</v>
      </c>
      <c r="Z1073" s="346">
        <v>-9.0440719999999981</v>
      </c>
      <c r="AA1073" s="346">
        <v>-3617.628799999999</v>
      </c>
      <c r="AB1073" s="370">
        <v>-0.60293813333333313</v>
      </c>
      <c r="AC1073" s="346">
        <v>-723.52575999999988</v>
      </c>
      <c r="AD1073" s="321"/>
      <c r="AE1073" s="321" t="s">
        <v>2217</v>
      </c>
      <c r="AF1073" s="321"/>
      <c r="AG1073" s="321" t="s">
        <v>2463</v>
      </c>
      <c r="AH1073" s="340" t="s">
        <v>1231</v>
      </c>
      <c r="AI1073" s="321" t="s">
        <v>6397</v>
      </c>
      <c r="AJ1073" s="321" t="s">
        <v>6417</v>
      </c>
      <c r="AK1073" s="321" t="s">
        <v>4343</v>
      </c>
    </row>
    <row r="1074" spans="1:37">
      <c r="A1074" s="334" t="s">
        <v>166</v>
      </c>
      <c r="B1074" s="343">
        <v>43110.44090277778</v>
      </c>
      <c r="C1074" s="334" t="s">
        <v>941</v>
      </c>
      <c r="D1074" s="334" t="s">
        <v>828</v>
      </c>
      <c r="E1074" s="334" t="s">
        <v>829</v>
      </c>
      <c r="F1074" s="338" t="s">
        <v>807</v>
      </c>
      <c r="G1074" s="334" t="s">
        <v>1521</v>
      </c>
      <c r="H1074" s="339">
        <v>100</v>
      </c>
      <c r="I1074" s="345">
        <v>18</v>
      </c>
      <c r="J1074" s="345">
        <v>1800</v>
      </c>
      <c r="K1074" s="345">
        <v>16.920000000000002</v>
      </c>
      <c r="L1074" s="345">
        <v>13.95</v>
      </c>
      <c r="M1074" s="345">
        <v>1395</v>
      </c>
      <c r="N1074" s="345">
        <v>1692.0000000000002</v>
      </c>
      <c r="O1074" s="345">
        <v>2.0304000000000002</v>
      </c>
      <c r="P1074" s="345">
        <v>0</v>
      </c>
      <c r="Q1074" s="345">
        <v>0.93960000000000221</v>
      </c>
      <c r="R1074" s="345">
        <v>93.960000000000221</v>
      </c>
      <c r="S1074" s="345">
        <v>0</v>
      </c>
      <c r="T1074" s="345">
        <v>9</v>
      </c>
      <c r="U1074" s="345">
        <v>0.2</v>
      </c>
      <c r="V1074" s="345">
        <v>0</v>
      </c>
      <c r="W1074" s="345">
        <v>900</v>
      </c>
      <c r="X1074" s="345">
        <v>20</v>
      </c>
      <c r="Y1074" s="345">
        <v>920</v>
      </c>
      <c r="Z1074" s="345">
        <v>-8.2603999999999971</v>
      </c>
      <c r="AA1074" s="345">
        <v>-826.03999999999974</v>
      </c>
      <c r="AB1074" s="369">
        <v>-0.45891111111111099</v>
      </c>
      <c r="AC1074" s="345">
        <v>-165.20799999999997</v>
      </c>
      <c r="AD1074" s="334"/>
      <c r="AE1074" s="334" t="s">
        <v>1967</v>
      </c>
      <c r="AF1074" s="334"/>
      <c r="AG1074" s="334" t="s">
        <v>2463</v>
      </c>
      <c r="AH1074" s="337" t="s">
        <v>1503</v>
      </c>
      <c r="AI1074" s="334" t="s">
        <v>6397</v>
      </c>
      <c r="AJ1074" s="334" t="s">
        <v>6418</v>
      </c>
      <c r="AK1074" s="334" t="s">
        <v>5149</v>
      </c>
    </row>
    <row r="1075" spans="1:37">
      <c r="A1075" s="321" t="s">
        <v>166</v>
      </c>
      <c r="B1075" s="344">
        <v>43110.442476851851</v>
      </c>
      <c r="C1075" s="321" t="s">
        <v>941</v>
      </c>
      <c r="D1075" s="321" t="s">
        <v>828</v>
      </c>
      <c r="E1075" s="321" t="s">
        <v>829</v>
      </c>
      <c r="F1075" s="341" t="s">
        <v>807</v>
      </c>
      <c r="G1075" s="321" t="s">
        <v>1509</v>
      </c>
      <c r="H1075" s="342">
        <v>50</v>
      </c>
      <c r="I1075" s="346">
        <v>12</v>
      </c>
      <c r="J1075" s="346">
        <v>600</v>
      </c>
      <c r="K1075" s="346">
        <v>11.016</v>
      </c>
      <c r="L1075" s="346">
        <v>13.95</v>
      </c>
      <c r="M1075" s="346">
        <v>697.5</v>
      </c>
      <c r="N1075" s="346">
        <v>550.79999999999995</v>
      </c>
      <c r="O1075" s="346">
        <v>1.32192</v>
      </c>
      <c r="P1075" s="346">
        <v>0</v>
      </c>
      <c r="Q1075" s="346">
        <v>-4.2559199999999997</v>
      </c>
      <c r="R1075" s="346">
        <v>-212.79599999999999</v>
      </c>
      <c r="S1075" s="346">
        <v>0</v>
      </c>
      <c r="T1075" s="346">
        <v>5.16</v>
      </c>
      <c r="U1075" s="346">
        <v>0.2</v>
      </c>
      <c r="V1075" s="346">
        <v>0</v>
      </c>
      <c r="W1075" s="346">
        <v>258</v>
      </c>
      <c r="X1075" s="346">
        <v>10</v>
      </c>
      <c r="Y1075" s="346">
        <v>268</v>
      </c>
      <c r="Z1075" s="346">
        <v>-9.6159199999999991</v>
      </c>
      <c r="AA1075" s="346">
        <v>-480.79599999999994</v>
      </c>
      <c r="AB1075" s="370">
        <v>-0.80132666666666652</v>
      </c>
      <c r="AC1075" s="346">
        <v>-96.159199999999998</v>
      </c>
      <c r="AD1075" s="321"/>
      <c r="AE1075" s="321" t="s">
        <v>1938</v>
      </c>
      <c r="AF1075" s="321"/>
      <c r="AG1075" s="321" t="s">
        <v>2463</v>
      </c>
      <c r="AH1075" s="340" t="s">
        <v>1503</v>
      </c>
      <c r="AI1075" s="321" t="s">
        <v>6397</v>
      </c>
      <c r="AJ1075" s="321" t="s">
        <v>6419</v>
      </c>
      <c r="AK1075" s="321" t="s">
        <v>5155</v>
      </c>
    </row>
    <row r="1076" spans="1:37">
      <c r="A1076" s="334" t="s">
        <v>166</v>
      </c>
      <c r="B1076" s="343">
        <v>43110.446712962963</v>
      </c>
      <c r="C1076" s="334" t="s">
        <v>941</v>
      </c>
      <c r="D1076" s="334" t="s">
        <v>828</v>
      </c>
      <c r="E1076" s="334" t="s">
        <v>829</v>
      </c>
      <c r="F1076" s="338" t="s">
        <v>807</v>
      </c>
      <c r="G1076" s="334" t="s">
        <v>1513</v>
      </c>
      <c r="H1076" s="339">
        <v>200</v>
      </c>
      <c r="I1076" s="345">
        <v>18</v>
      </c>
      <c r="J1076" s="345">
        <v>3600</v>
      </c>
      <c r="K1076" s="345">
        <v>16.920000000000002</v>
      </c>
      <c r="L1076" s="345">
        <v>13.95</v>
      </c>
      <c r="M1076" s="345">
        <v>2790</v>
      </c>
      <c r="N1076" s="345">
        <v>3384.0000000000005</v>
      </c>
      <c r="O1076" s="345">
        <v>2.0304000000000002</v>
      </c>
      <c r="P1076" s="345">
        <v>0</v>
      </c>
      <c r="Q1076" s="345">
        <v>0.93960000000000221</v>
      </c>
      <c r="R1076" s="345">
        <v>187.92000000000044</v>
      </c>
      <c r="S1076" s="345">
        <v>0</v>
      </c>
      <c r="T1076" s="345">
        <v>9</v>
      </c>
      <c r="U1076" s="345">
        <v>0.2</v>
      </c>
      <c r="V1076" s="345">
        <v>0</v>
      </c>
      <c r="W1076" s="345">
        <v>1800</v>
      </c>
      <c r="X1076" s="345">
        <v>40</v>
      </c>
      <c r="Y1076" s="345">
        <v>1840</v>
      </c>
      <c r="Z1076" s="345">
        <v>-8.2603999999999971</v>
      </c>
      <c r="AA1076" s="345">
        <v>-1652.0799999999995</v>
      </c>
      <c r="AB1076" s="369">
        <v>-0.45891111111111099</v>
      </c>
      <c r="AC1076" s="345">
        <v>-330.41599999999994</v>
      </c>
      <c r="AD1076" s="334"/>
      <c r="AE1076" s="334" t="s">
        <v>1967</v>
      </c>
      <c r="AF1076" s="334"/>
      <c r="AG1076" s="334" t="s">
        <v>2463</v>
      </c>
      <c r="AH1076" s="337" t="s">
        <v>1503</v>
      </c>
      <c r="AI1076" s="334" t="s">
        <v>6397</v>
      </c>
      <c r="AJ1076" s="334" t="s">
        <v>6420</v>
      </c>
      <c r="AK1076" s="334" t="s">
        <v>5146</v>
      </c>
    </row>
    <row r="1077" spans="1:37">
      <c r="A1077" s="321" t="s">
        <v>166</v>
      </c>
      <c r="B1077" s="344">
        <v>43110.449548611112</v>
      </c>
      <c r="C1077" s="321" t="s">
        <v>941</v>
      </c>
      <c r="D1077" s="321" t="s">
        <v>828</v>
      </c>
      <c r="E1077" s="321" t="s">
        <v>829</v>
      </c>
      <c r="F1077" s="341" t="s">
        <v>807</v>
      </c>
      <c r="G1077" s="321" t="s">
        <v>979</v>
      </c>
      <c r="H1077" s="342">
        <v>700</v>
      </c>
      <c r="I1077" s="346">
        <v>16.8</v>
      </c>
      <c r="J1077" s="346">
        <v>11760</v>
      </c>
      <c r="K1077" s="346">
        <v>15.422400000000001</v>
      </c>
      <c r="L1077" s="346">
        <v>13.95</v>
      </c>
      <c r="M1077" s="346">
        <v>9765</v>
      </c>
      <c r="N1077" s="346">
        <v>10795.68</v>
      </c>
      <c r="O1077" s="346">
        <v>1.8506880000000001</v>
      </c>
      <c r="P1077" s="346">
        <v>0</v>
      </c>
      <c r="Q1077" s="346">
        <v>-0.37828799999999796</v>
      </c>
      <c r="R1077" s="346">
        <v>-264.80159999999859</v>
      </c>
      <c r="S1077" s="346">
        <v>0</v>
      </c>
      <c r="T1077" s="346">
        <v>8.06</v>
      </c>
      <c r="U1077" s="346">
        <v>0.2</v>
      </c>
      <c r="V1077" s="346">
        <v>0</v>
      </c>
      <c r="W1077" s="346">
        <v>5642</v>
      </c>
      <c r="X1077" s="346">
        <v>140</v>
      </c>
      <c r="Y1077" s="346">
        <v>5782</v>
      </c>
      <c r="Z1077" s="346">
        <v>-8.6382879999999975</v>
      </c>
      <c r="AA1077" s="346">
        <v>-6046.801599999998</v>
      </c>
      <c r="AB1077" s="370">
        <v>-0.51418380952380938</v>
      </c>
      <c r="AC1077" s="346">
        <v>-1209.3603199999995</v>
      </c>
      <c r="AD1077" s="321"/>
      <c r="AE1077" s="321" t="s">
        <v>1938</v>
      </c>
      <c r="AF1077" s="321"/>
      <c r="AG1077" s="321" t="s">
        <v>2463</v>
      </c>
      <c r="AH1077" s="340" t="s">
        <v>1503</v>
      </c>
      <c r="AI1077" s="321" t="s">
        <v>6397</v>
      </c>
      <c r="AJ1077" s="321" t="s">
        <v>6421</v>
      </c>
      <c r="AK1077" s="321" t="s">
        <v>5151</v>
      </c>
    </row>
    <row r="1078" spans="1:37">
      <c r="A1078" s="334" t="s">
        <v>166</v>
      </c>
      <c r="B1078" s="343">
        <v>43110.449976851851</v>
      </c>
      <c r="C1078" s="334" t="s">
        <v>941</v>
      </c>
      <c r="D1078" s="334" t="s">
        <v>828</v>
      </c>
      <c r="E1078" s="334" t="s">
        <v>829</v>
      </c>
      <c r="F1078" s="338" t="s">
        <v>807</v>
      </c>
      <c r="G1078" s="334" t="s">
        <v>1526</v>
      </c>
      <c r="H1078" s="339">
        <v>200</v>
      </c>
      <c r="I1078" s="345">
        <v>18</v>
      </c>
      <c r="J1078" s="345">
        <v>3600</v>
      </c>
      <c r="K1078" s="345">
        <v>16.524000000000001</v>
      </c>
      <c r="L1078" s="345">
        <v>13.95</v>
      </c>
      <c r="M1078" s="345">
        <v>2790</v>
      </c>
      <c r="N1078" s="345">
        <v>3304.8</v>
      </c>
      <c r="O1078" s="345">
        <v>1.98288</v>
      </c>
      <c r="P1078" s="345">
        <v>0</v>
      </c>
      <c r="Q1078" s="345">
        <v>0.59112000000000164</v>
      </c>
      <c r="R1078" s="345">
        <v>118.22400000000033</v>
      </c>
      <c r="S1078" s="345">
        <v>0.36</v>
      </c>
      <c r="T1078" s="345">
        <v>9</v>
      </c>
      <c r="U1078" s="345">
        <v>0.2</v>
      </c>
      <c r="V1078" s="345">
        <v>72</v>
      </c>
      <c r="W1078" s="345">
        <v>1800</v>
      </c>
      <c r="X1078" s="345">
        <v>40</v>
      </c>
      <c r="Y1078" s="345">
        <v>1912</v>
      </c>
      <c r="Z1078" s="345">
        <v>-8.9688799999999969</v>
      </c>
      <c r="AA1078" s="345">
        <v>-1793.7759999999994</v>
      </c>
      <c r="AB1078" s="369">
        <v>-0.49827111111111094</v>
      </c>
      <c r="AC1078" s="345">
        <v>-358.75519999999989</v>
      </c>
      <c r="AD1078" s="334" t="s">
        <v>1938</v>
      </c>
      <c r="AE1078" s="334" t="s">
        <v>1967</v>
      </c>
      <c r="AF1078" s="334"/>
      <c r="AG1078" s="334" t="s">
        <v>2463</v>
      </c>
      <c r="AH1078" s="337" t="s">
        <v>1503</v>
      </c>
      <c r="AI1078" s="334" t="s">
        <v>6397</v>
      </c>
      <c r="AJ1078" s="334" t="s">
        <v>6422</v>
      </c>
      <c r="AK1078" s="334" t="s">
        <v>5156</v>
      </c>
    </row>
    <row r="1079" spans="1:37">
      <c r="A1079" s="321" t="s">
        <v>166</v>
      </c>
      <c r="B1079" s="344">
        <v>43110.731342592589</v>
      </c>
      <c r="C1079" s="321" t="s">
        <v>941</v>
      </c>
      <c r="D1079" s="321" t="s">
        <v>828</v>
      </c>
      <c r="E1079" s="321" t="s">
        <v>829</v>
      </c>
      <c r="F1079" s="341" t="s">
        <v>807</v>
      </c>
      <c r="G1079" s="321" t="s">
        <v>1264</v>
      </c>
      <c r="H1079" s="342">
        <v>1200</v>
      </c>
      <c r="I1079" s="346">
        <v>18</v>
      </c>
      <c r="J1079" s="346">
        <v>21600</v>
      </c>
      <c r="K1079" s="346">
        <v>16.920000000000002</v>
      </c>
      <c r="L1079" s="346">
        <v>13.95</v>
      </c>
      <c r="M1079" s="346">
        <v>16740</v>
      </c>
      <c r="N1079" s="346">
        <v>20304.000000000004</v>
      </c>
      <c r="O1079" s="346">
        <v>2.0304000000000002</v>
      </c>
      <c r="P1079" s="346">
        <v>0</v>
      </c>
      <c r="Q1079" s="346">
        <v>0.93960000000000221</v>
      </c>
      <c r="R1079" s="346">
        <v>1127.5200000000027</v>
      </c>
      <c r="S1079" s="346">
        <v>0</v>
      </c>
      <c r="T1079" s="346">
        <v>10.8</v>
      </c>
      <c r="U1079" s="346">
        <v>0.2</v>
      </c>
      <c r="V1079" s="346">
        <v>0</v>
      </c>
      <c r="W1079" s="346">
        <v>12960</v>
      </c>
      <c r="X1079" s="346">
        <v>240</v>
      </c>
      <c r="Y1079" s="346">
        <v>13200</v>
      </c>
      <c r="Z1079" s="346">
        <v>-10.060399999999998</v>
      </c>
      <c r="AA1079" s="346">
        <v>-12072.479999999998</v>
      </c>
      <c r="AB1079" s="370">
        <v>-0.55891111111111103</v>
      </c>
      <c r="AC1079" s="346">
        <v>-2414.4959999999996</v>
      </c>
      <c r="AD1079" s="321"/>
      <c r="AE1079" s="321" t="s">
        <v>1938</v>
      </c>
      <c r="AF1079" s="321"/>
      <c r="AG1079" s="321" t="s">
        <v>2463</v>
      </c>
      <c r="AH1079" s="340" t="s">
        <v>1503</v>
      </c>
      <c r="AI1079" s="321" t="s">
        <v>6397</v>
      </c>
      <c r="AJ1079" s="321" t="s">
        <v>6423</v>
      </c>
      <c r="AK1079" s="321" t="s">
        <v>5147</v>
      </c>
    </row>
    <row r="1080" spans="1:37">
      <c r="A1080" s="334" t="s">
        <v>126</v>
      </c>
      <c r="B1080" s="343">
        <v>43112</v>
      </c>
      <c r="C1080" s="334" t="s">
        <v>941</v>
      </c>
      <c r="D1080" s="334" t="s">
        <v>828</v>
      </c>
      <c r="E1080" s="334" t="s">
        <v>829</v>
      </c>
      <c r="F1080" s="338" t="s">
        <v>807</v>
      </c>
      <c r="G1080" s="334" t="s">
        <v>949</v>
      </c>
      <c r="H1080" s="339">
        <v>100</v>
      </c>
      <c r="I1080" s="345">
        <v>15</v>
      </c>
      <c r="J1080" s="345">
        <v>1500</v>
      </c>
      <c r="K1080" s="345">
        <v>13.7898</v>
      </c>
      <c r="L1080" s="345">
        <v>13.95</v>
      </c>
      <c r="M1080" s="345">
        <v>1395</v>
      </c>
      <c r="N1080" s="345">
        <v>1378.98</v>
      </c>
      <c r="O1080" s="345">
        <v>1.6547759999999998</v>
      </c>
      <c r="P1080" s="345">
        <v>0</v>
      </c>
      <c r="Q1080" s="345">
        <v>-1.8149759999999995</v>
      </c>
      <c r="R1080" s="345">
        <v>-181.49759999999995</v>
      </c>
      <c r="S1080" s="345">
        <v>0</v>
      </c>
      <c r="T1080" s="345">
        <v>6.9</v>
      </c>
      <c r="U1080" s="345">
        <v>0.2</v>
      </c>
      <c r="V1080" s="345">
        <v>0</v>
      </c>
      <c r="W1080" s="345">
        <v>690</v>
      </c>
      <c r="X1080" s="345">
        <v>20</v>
      </c>
      <c r="Y1080" s="345">
        <v>710</v>
      </c>
      <c r="Z1080" s="345">
        <v>-8.9149759999999993</v>
      </c>
      <c r="AA1080" s="345">
        <v>-891.49759999999992</v>
      </c>
      <c r="AB1080" s="369">
        <v>-0.59433173333333333</v>
      </c>
      <c r="AC1080" s="345">
        <v>-178.29952</v>
      </c>
      <c r="AD1080" s="334"/>
      <c r="AE1080" s="334" t="s">
        <v>1912</v>
      </c>
      <c r="AF1080" s="334"/>
      <c r="AG1080" s="334" t="s">
        <v>2459</v>
      </c>
      <c r="AH1080" s="337" t="s">
        <v>1503</v>
      </c>
      <c r="AI1080" s="334" t="s">
        <v>6397</v>
      </c>
      <c r="AJ1080" s="334" t="s">
        <v>6424</v>
      </c>
      <c r="AK1080" s="334" t="s">
        <v>3853</v>
      </c>
    </row>
    <row r="1081" spans="1:37">
      <c r="A1081" s="321" t="s">
        <v>126</v>
      </c>
      <c r="B1081" s="344">
        <v>43112</v>
      </c>
      <c r="C1081" s="321" t="s">
        <v>941</v>
      </c>
      <c r="D1081" s="321" t="s">
        <v>828</v>
      </c>
      <c r="E1081" s="321" t="s">
        <v>829</v>
      </c>
      <c r="F1081" s="341" t="s">
        <v>807</v>
      </c>
      <c r="G1081" s="321" t="s">
        <v>1053</v>
      </c>
      <c r="H1081" s="342">
        <v>200</v>
      </c>
      <c r="I1081" s="346">
        <v>16.32</v>
      </c>
      <c r="J1081" s="346">
        <v>3264</v>
      </c>
      <c r="K1081" s="346">
        <v>15.003302400000001</v>
      </c>
      <c r="L1081" s="346">
        <v>13.95</v>
      </c>
      <c r="M1081" s="346">
        <v>2790</v>
      </c>
      <c r="N1081" s="346">
        <v>3000.66048</v>
      </c>
      <c r="O1081" s="346">
        <v>1.800396288</v>
      </c>
      <c r="P1081" s="346">
        <v>0</v>
      </c>
      <c r="Q1081" s="346">
        <v>-0.74709388799999843</v>
      </c>
      <c r="R1081" s="346">
        <v>-149.41877759999969</v>
      </c>
      <c r="S1081" s="346">
        <v>0</v>
      </c>
      <c r="T1081" s="346">
        <v>7.83</v>
      </c>
      <c r="U1081" s="346">
        <v>0.2</v>
      </c>
      <c r="V1081" s="346">
        <v>0</v>
      </c>
      <c r="W1081" s="346">
        <v>1566</v>
      </c>
      <c r="X1081" s="346">
        <v>40</v>
      </c>
      <c r="Y1081" s="346">
        <v>1606</v>
      </c>
      <c r="Z1081" s="346">
        <v>-8.7770938879999978</v>
      </c>
      <c r="AA1081" s="346">
        <v>-1755.4187775999997</v>
      </c>
      <c r="AB1081" s="370">
        <v>-0.53781212549019597</v>
      </c>
      <c r="AC1081" s="346">
        <v>-351.08375551999995</v>
      </c>
      <c r="AD1081" s="321"/>
      <c r="AE1081" s="321" t="s">
        <v>1989</v>
      </c>
      <c r="AF1081" s="321"/>
      <c r="AG1081" s="321" t="s">
        <v>2471</v>
      </c>
      <c r="AH1081" s="340" t="s">
        <v>1503</v>
      </c>
      <c r="AI1081" s="321" t="s">
        <v>6397</v>
      </c>
      <c r="AJ1081" s="321" t="s">
        <v>6425</v>
      </c>
      <c r="AK1081" s="321" t="s">
        <v>3854</v>
      </c>
    </row>
    <row r="1082" spans="1:37">
      <c r="A1082" s="334" t="s">
        <v>126</v>
      </c>
      <c r="B1082" s="343">
        <v>43112</v>
      </c>
      <c r="C1082" s="334" t="s">
        <v>941</v>
      </c>
      <c r="D1082" s="334" t="s">
        <v>828</v>
      </c>
      <c r="E1082" s="334" t="s">
        <v>829</v>
      </c>
      <c r="F1082" s="338" t="s">
        <v>807</v>
      </c>
      <c r="G1082" s="334" t="s">
        <v>2064</v>
      </c>
      <c r="H1082" s="339">
        <v>100</v>
      </c>
      <c r="I1082" s="345">
        <v>14.4</v>
      </c>
      <c r="J1082" s="345">
        <v>1440</v>
      </c>
      <c r="K1082" s="345">
        <v>13.238208</v>
      </c>
      <c r="L1082" s="345">
        <v>13.95</v>
      </c>
      <c r="M1082" s="345">
        <v>1395</v>
      </c>
      <c r="N1082" s="345">
        <v>1323.8208</v>
      </c>
      <c r="O1082" s="345">
        <v>1.5885849599999999</v>
      </c>
      <c r="P1082" s="345">
        <v>0</v>
      </c>
      <c r="Q1082" s="345">
        <v>-2.300376959999999</v>
      </c>
      <c r="R1082" s="345">
        <v>-230.0376959999999</v>
      </c>
      <c r="S1082" s="345">
        <v>0</v>
      </c>
      <c r="T1082" s="345">
        <v>5.76</v>
      </c>
      <c r="U1082" s="345">
        <v>0.2</v>
      </c>
      <c r="V1082" s="345">
        <v>0</v>
      </c>
      <c r="W1082" s="345">
        <v>576</v>
      </c>
      <c r="X1082" s="345">
        <v>20</v>
      </c>
      <c r="Y1082" s="345">
        <v>596</v>
      </c>
      <c r="Z1082" s="345">
        <v>-8.2603769599999985</v>
      </c>
      <c r="AA1082" s="345">
        <v>-826.03769599999987</v>
      </c>
      <c r="AB1082" s="369">
        <v>-0.57363728888888876</v>
      </c>
      <c r="AC1082" s="345">
        <v>-165.20753919999999</v>
      </c>
      <c r="AD1082" s="334"/>
      <c r="AE1082" s="334" t="s">
        <v>1912</v>
      </c>
      <c r="AF1082" s="334"/>
      <c r="AG1082" s="334" t="s">
        <v>2459</v>
      </c>
      <c r="AH1082" s="337" t="s">
        <v>1503</v>
      </c>
      <c r="AI1082" s="334" t="s">
        <v>6397</v>
      </c>
      <c r="AJ1082" s="334" t="s">
        <v>6426</v>
      </c>
      <c r="AK1082" s="334" t="s">
        <v>3855</v>
      </c>
    </row>
    <row r="1083" spans="1:37">
      <c r="A1083" s="321" t="s">
        <v>126</v>
      </c>
      <c r="B1083" s="344">
        <v>43112</v>
      </c>
      <c r="C1083" s="321" t="s">
        <v>941</v>
      </c>
      <c r="D1083" s="321" t="s">
        <v>828</v>
      </c>
      <c r="E1083" s="321" t="s">
        <v>829</v>
      </c>
      <c r="F1083" s="341" t="s">
        <v>807</v>
      </c>
      <c r="G1083" s="321" t="s">
        <v>2065</v>
      </c>
      <c r="H1083" s="342">
        <v>200</v>
      </c>
      <c r="I1083" s="346">
        <v>18</v>
      </c>
      <c r="J1083" s="346">
        <v>3600</v>
      </c>
      <c r="K1083" s="346">
        <v>16.54776</v>
      </c>
      <c r="L1083" s="346">
        <v>13.95</v>
      </c>
      <c r="M1083" s="346">
        <v>2790</v>
      </c>
      <c r="N1083" s="346">
        <v>3309.5520000000001</v>
      </c>
      <c r="O1083" s="346">
        <v>1.9857312</v>
      </c>
      <c r="P1083" s="346">
        <v>0</v>
      </c>
      <c r="Q1083" s="346">
        <v>0.61202880000000093</v>
      </c>
      <c r="R1083" s="346">
        <v>122.40576000000019</v>
      </c>
      <c r="S1083" s="346">
        <v>0</v>
      </c>
      <c r="T1083" s="346">
        <v>9</v>
      </c>
      <c r="U1083" s="346">
        <v>0.2</v>
      </c>
      <c r="V1083" s="346">
        <v>0</v>
      </c>
      <c r="W1083" s="346">
        <v>1800</v>
      </c>
      <c r="X1083" s="346">
        <v>40</v>
      </c>
      <c r="Y1083" s="346">
        <v>1840</v>
      </c>
      <c r="Z1083" s="346">
        <v>-8.5879711999999984</v>
      </c>
      <c r="AA1083" s="346">
        <v>-1717.5942399999997</v>
      </c>
      <c r="AB1083" s="370">
        <v>-0.477109511111111</v>
      </c>
      <c r="AC1083" s="346">
        <v>-343.51884799999993</v>
      </c>
      <c r="AD1083" s="321"/>
      <c r="AE1083" s="321" t="s">
        <v>2214</v>
      </c>
      <c r="AF1083" s="321"/>
      <c r="AG1083" s="321" t="s">
        <v>2459</v>
      </c>
      <c r="AH1083" s="340" t="s">
        <v>1503</v>
      </c>
      <c r="AI1083" s="321" t="s">
        <v>6397</v>
      </c>
      <c r="AJ1083" s="321" t="s">
        <v>6427</v>
      </c>
      <c r="AK1083" s="321" t="s">
        <v>3856</v>
      </c>
    </row>
    <row r="1084" spans="1:37">
      <c r="A1084" s="334" t="s">
        <v>126</v>
      </c>
      <c r="B1084" s="343">
        <v>43112</v>
      </c>
      <c r="C1084" s="334" t="s">
        <v>941</v>
      </c>
      <c r="D1084" s="334" t="s">
        <v>828</v>
      </c>
      <c r="E1084" s="334" t="s">
        <v>829</v>
      </c>
      <c r="F1084" s="338" t="s">
        <v>807</v>
      </c>
      <c r="G1084" s="334" t="s">
        <v>979</v>
      </c>
      <c r="H1084" s="339">
        <v>290</v>
      </c>
      <c r="I1084" s="345">
        <v>16.8</v>
      </c>
      <c r="J1084" s="345">
        <v>4872</v>
      </c>
      <c r="K1084" s="345">
        <v>15.444576000000001</v>
      </c>
      <c r="L1084" s="345">
        <v>13.95</v>
      </c>
      <c r="M1084" s="345">
        <v>4045.5</v>
      </c>
      <c r="N1084" s="345">
        <v>4478.9270400000005</v>
      </c>
      <c r="O1084" s="345">
        <v>1.8533491200000001</v>
      </c>
      <c r="P1084" s="345">
        <v>0</v>
      </c>
      <c r="Q1084" s="345">
        <v>-0.35877311999999795</v>
      </c>
      <c r="R1084" s="345">
        <v>-104.04420479999941</v>
      </c>
      <c r="S1084" s="345">
        <v>0</v>
      </c>
      <c r="T1084" s="345">
        <v>8.06</v>
      </c>
      <c r="U1084" s="345">
        <v>0.2</v>
      </c>
      <c r="V1084" s="345">
        <v>0</v>
      </c>
      <c r="W1084" s="345">
        <v>2337.4</v>
      </c>
      <c r="X1084" s="345">
        <v>58</v>
      </c>
      <c r="Y1084" s="345">
        <v>2395.4</v>
      </c>
      <c r="Z1084" s="345">
        <v>-8.6187731199999984</v>
      </c>
      <c r="AA1084" s="345">
        <v>-2499.4442047999996</v>
      </c>
      <c r="AB1084" s="369">
        <v>-0.51302220952380939</v>
      </c>
      <c r="AC1084" s="345">
        <v>-499.88884095999992</v>
      </c>
      <c r="AD1084" s="334"/>
      <c r="AE1084" s="334" t="s">
        <v>1938</v>
      </c>
      <c r="AF1084" s="334"/>
      <c r="AG1084" s="334" t="s">
        <v>2465</v>
      </c>
      <c r="AH1084" s="337" t="s">
        <v>1503</v>
      </c>
      <c r="AI1084" s="334" t="s">
        <v>6397</v>
      </c>
      <c r="AJ1084" s="334" t="s">
        <v>6428</v>
      </c>
      <c r="AK1084" s="334" t="s">
        <v>3857</v>
      </c>
    </row>
    <row r="1085" spans="1:37">
      <c r="A1085" s="321" t="s">
        <v>126</v>
      </c>
      <c r="B1085" s="344">
        <v>43112</v>
      </c>
      <c r="C1085" s="321" t="s">
        <v>941</v>
      </c>
      <c r="D1085" s="321" t="s">
        <v>828</v>
      </c>
      <c r="E1085" s="321" t="s">
        <v>829</v>
      </c>
      <c r="F1085" s="341" t="s">
        <v>807</v>
      </c>
      <c r="G1085" s="321" t="s">
        <v>1070</v>
      </c>
      <c r="H1085" s="342">
        <v>50</v>
      </c>
      <c r="I1085" s="346">
        <v>18</v>
      </c>
      <c r="J1085" s="346">
        <v>900</v>
      </c>
      <c r="K1085" s="346">
        <v>16.54776</v>
      </c>
      <c r="L1085" s="346">
        <v>13.95</v>
      </c>
      <c r="M1085" s="346">
        <v>697.5</v>
      </c>
      <c r="N1085" s="346">
        <v>827.38800000000003</v>
      </c>
      <c r="O1085" s="346">
        <v>1.9857312</v>
      </c>
      <c r="P1085" s="346">
        <v>0</v>
      </c>
      <c r="Q1085" s="346">
        <v>0.61202880000000093</v>
      </c>
      <c r="R1085" s="346">
        <v>30.601440000000046</v>
      </c>
      <c r="S1085" s="346">
        <v>0</v>
      </c>
      <c r="T1085" s="346">
        <v>8.2799999999999994</v>
      </c>
      <c r="U1085" s="346">
        <v>0.2</v>
      </c>
      <c r="V1085" s="346">
        <v>0</v>
      </c>
      <c r="W1085" s="346">
        <v>413.99999999999994</v>
      </c>
      <c r="X1085" s="346">
        <v>10</v>
      </c>
      <c r="Y1085" s="346">
        <v>423.99999999999994</v>
      </c>
      <c r="Z1085" s="346">
        <v>-7.8679711999999986</v>
      </c>
      <c r="AA1085" s="346">
        <v>-393.39855999999992</v>
      </c>
      <c r="AB1085" s="370">
        <v>-0.43710951111111102</v>
      </c>
      <c r="AC1085" s="346">
        <v>-78.679711999999995</v>
      </c>
      <c r="AD1085" s="321"/>
      <c r="AE1085" s="321" t="s">
        <v>1933</v>
      </c>
      <c r="AF1085" s="321"/>
      <c r="AG1085" s="321" t="s">
        <v>2465</v>
      </c>
      <c r="AH1085" s="340" t="s">
        <v>1503</v>
      </c>
      <c r="AI1085" s="321" t="s">
        <v>6397</v>
      </c>
      <c r="AJ1085" s="321" t="s">
        <v>6429</v>
      </c>
      <c r="AK1085" s="321" t="s">
        <v>3858</v>
      </c>
    </row>
    <row r="1086" spans="1:37">
      <c r="A1086" s="334" t="s">
        <v>166</v>
      </c>
      <c r="B1086" s="343">
        <v>43112.736539351848</v>
      </c>
      <c r="C1086" s="334" t="s">
        <v>941</v>
      </c>
      <c r="D1086" s="334" t="s">
        <v>828</v>
      </c>
      <c r="E1086" s="334" t="s">
        <v>829</v>
      </c>
      <c r="F1086" s="338" t="s">
        <v>807</v>
      </c>
      <c r="G1086" s="334" t="s">
        <v>1793</v>
      </c>
      <c r="H1086" s="339">
        <v>10</v>
      </c>
      <c r="I1086" s="345">
        <v>14.259</v>
      </c>
      <c r="J1086" s="345">
        <v>142.59</v>
      </c>
      <c r="K1086" s="345">
        <v>13.403460000000001</v>
      </c>
      <c r="L1086" s="345">
        <v>13.95</v>
      </c>
      <c r="M1086" s="345">
        <v>139.5</v>
      </c>
      <c r="N1086" s="345">
        <v>134.03460000000001</v>
      </c>
      <c r="O1086" s="345">
        <v>1.6084152</v>
      </c>
      <c r="P1086" s="345">
        <v>0</v>
      </c>
      <c r="Q1086" s="345">
        <v>-2.1549551999999985</v>
      </c>
      <c r="R1086" s="345">
        <v>-21.549551999999984</v>
      </c>
      <c r="S1086" s="345">
        <v>0</v>
      </c>
      <c r="T1086" s="345">
        <v>0</v>
      </c>
      <c r="U1086" s="345">
        <v>0.2</v>
      </c>
      <c r="V1086" s="345">
        <v>0</v>
      </c>
      <c r="W1086" s="345">
        <v>0</v>
      </c>
      <c r="X1086" s="345">
        <v>2</v>
      </c>
      <c r="Y1086" s="345">
        <v>2</v>
      </c>
      <c r="Z1086" s="345">
        <v>-2.3549551999999987</v>
      </c>
      <c r="AA1086" s="345">
        <v>-23.549551999999988</v>
      </c>
      <c r="AB1086" s="369">
        <v>-0.16515570516866532</v>
      </c>
      <c r="AC1086" s="345">
        <v>0</v>
      </c>
      <c r="AD1086" s="334"/>
      <c r="AE1086" s="334" t="s">
        <v>1908</v>
      </c>
      <c r="AF1086" s="334"/>
      <c r="AG1086" s="334" t="s">
        <v>1908</v>
      </c>
      <c r="AH1086" s="337" t="s">
        <v>1503</v>
      </c>
      <c r="AI1086" s="334" t="s">
        <v>6397</v>
      </c>
      <c r="AJ1086" s="334" t="s">
        <v>6430</v>
      </c>
      <c r="AK1086" s="334" t="s">
        <v>5259</v>
      </c>
    </row>
    <row r="1087" spans="1:37">
      <c r="A1087" s="321" t="s">
        <v>126</v>
      </c>
      <c r="B1087" s="344">
        <v>43115</v>
      </c>
      <c r="C1087" s="321" t="s">
        <v>941</v>
      </c>
      <c r="D1087" s="321" t="s">
        <v>828</v>
      </c>
      <c r="E1087" s="321" t="s">
        <v>829</v>
      </c>
      <c r="F1087" s="341" t="s">
        <v>807</v>
      </c>
      <c r="G1087" s="321" t="s">
        <v>1013</v>
      </c>
      <c r="H1087" s="342">
        <v>140</v>
      </c>
      <c r="I1087" s="346">
        <v>15</v>
      </c>
      <c r="J1087" s="346">
        <v>2100</v>
      </c>
      <c r="K1087" s="346">
        <v>13.3497</v>
      </c>
      <c r="L1087" s="346">
        <v>13.95</v>
      </c>
      <c r="M1087" s="346">
        <v>1953</v>
      </c>
      <c r="N1087" s="346">
        <v>1868.9580000000001</v>
      </c>
      <c r="O1087" s="346">
        <v>1.6019639999999999</v>
      </c>
      <c r="P1087" s="346">
        <v>0</v>
      </c>
      <c r="Q1087" s="346">
        <v>-2.2022639999999987</v>
      </c>
      <c r="R1087" s="346">
        <v>-308.31695999999982</v>
      </c>
      <c r="S1087" s="346">
        <v>0</v>
      </c>
      <c r="T1087" s="346">
        <v>6.9</v>
      </c>
      <c r="U1087" s="346">
        <v>0.2</v>
      </c>
      <c r="V1087" s="346">
        <v>0</v>
      </c>
      <c r="W1087" s="346">
        <v>966</v>
      </c>
      <c r="X1087" s="346">
        <v>28</v>
      </c>
      <c r="Y1087" s="346">
        <v>994</v>
      </c>
      <c r="Z1087" s="346">
        <v>-9.3022639999999974</v>
      </c>
      <c r="AA1087" s="346">
        <v>-1302.3169599999997</v>
      </c>
      <c r="AB1087" s="370">
        <v>-0.62015093333333315</v>
      </c>
      <c r="AC1087" s="346">
        <v>-260.46339199999994</v>
      </c>
      <c r="AD1087" s="321"/>
      <c r="AE1087" s="321" t="s">
        <v>1988</v>
      </c>
      <c r="AF1087" s="321"/>
      <c r="AG1087" s="321" t="s">
        <v>2459</v>
      </c>
      <c r="AH1087" s="340" t="s">
        <v>1503</v>
      </c>
      <c r="AI1087" s="321" t="s">
        <v>6397</v>
      </c>
      <c r="AJ1087" s="321" t="s">
        <v>6431</v>
      </c>
      <c r="AK1087" s="321" t="s">
        <v>3859</v>
      </c>
    </row>
    <row r="1088" spans="1:37">
      <c r="A1088" s="334" t="s">
        <v>126</v>
      </c>
      <c r="B1088" s="343">
        <v>43115</v>
      </c>
      <c r="C1088" s="334" t="s">
        <v>941</v>
      </c>
      <c r="D1088" s="334" t="s">
        <v>828</v>
      </c>
      <c r="E1088" s="334" t="s">
        <v>829</v>
      </c>
      <c r="F1088" s="338" t="s">
        <v>807</v>
      </c>
      <c r="G1088" s="334" t="s">
        <v>1013</v>
      </c>
      <c r="H1088" s="339">
        <v>300</v>
      </c>
      <c r="I1088" s="345">
        <v>15</v>
      </c>
      <c r="J1088" s="345">
        <v>4500</v>
      </c>
      <c r="K1088" s="345">
        <v>13.3497</v>
      </c>
      <c r="L1088" s="345">
        <v>13.95</v>
      </c>
      <c r="M1088" s="345">
        <v>4185</v>
      </c>
      <c r="N1088" s="345">
        <v>4004.9100000000003</v>
      </c>
      <c r="O1088" s="345">
        <v>1.6019639999999999</v>
      </c>
      <c r="P1088" s="345">
        <v>0</v>
      </c>
      <c r="Q1088" s="345">
        <v>-2.2022639999999987</v>
      </c>
      <c r="R1088" s="345">
        <v>-660.67919999999958</v>
      </c>
      <c r="S1088" s="345">
        <v>0</v>
      </c>
      <c r="T1088" s="345">
        <v>6.9</v>
      </c>
      <c r="U1088" s="345">
        <v>0.2</v>
      </c>
      <c r="V1088" s="345">
        <v>0</v>
      </c>
      <c r="W1088" s="345">
        <v>2070</v>
      </c>
      <c r="X1088" s="345">
        <v>60</v>
      </c>
      <c r="Y1088" s="345">
        <v>2130</v>
      </c>
      <c r="Z1088" s="345">
        <v>-9.3022639999999974</v>
      </c>
      <c r="AA1088" s="345">
        <v>-2790.6791999999991</v>
      </c>
      <c r="AB1088" s="369">
        <v>-0.62015093333333315</v>
      </c>
      <c r="AC1088" s="345">
        <v>-558.1358399999998</v>
      </c>
      <c r="AD1088" s="334"/>
      <c r="AE1088" s="334" t="s">
        <v>1988</v>
      </c>
      <c r="AF1088" s="334"/>
      <c r="AG1088" s="334" t="s">
        <v>2459</v>
      </c>
      <c r="AH1088" s="337" t="s">
        <v>1503</v>
      </c>
      <c r="AI1088" s="334" t="s">
        <v>6397</v>
      </c>
      <c r="AJ1088" s="334" t="s">
        <v>6432</v>
      </c>
      <c r="AK1088" s="334" t="s">
        <v>3860</v>
      </c>
    </row>
    <row r="1089" spans="1:37">
      <c r="A1089" s="321" t="s">
        <v>166</v>
      </c>
      <c r="B1089" s="344">
        <v>43115.439386574071</v>
      </c>
      <c r="C1089" s="321" t="s">
        <v>941</v>
      </c>
      <c r="D1089" s="321" t="s">
        <v>828</v>
      </c>
      <c r="E1089" s="321" t="s">
        <v>829</v>
      </c>
      <c r="F1089" s="341" t="s">
        <v>807</v>
      </c>
      <c r="G1089" s="321" t="s">
        <v>1521</v>
      </c>
      <c r="H1089" s="342">
        <v>200</v>
      </c>
      <c r="I1089" s="346">
        <v>18</v>
      </c>
      <c r="J1089" s="346">
        <v>3600</v>
      </c>
      <c r="K1089" s="346">
        <v>16.920000000000002</v>
      </c>
      <c r="L1089" s="346">
        <v>13.95</v>
      </c>
      <c r="M1089" s="346">
        <v>2790</v>
      </c>
      <c r="N1089" s="346">
        <v>3384.0000000000005</v>
      </c>
      <c r="O1089" s="346">
        <v>2.0304000000000002</v>
      </c>
      <c r="P1089" s="346">
        <v>0</v>
      </c>
      <c r="Q1089" s="346">
        <v>0.93960000000000221</v>
      </c>
      <c r="R1089" s="346">
        <v>187.92000000000044</v>
      </c>
      <c r="S1089" s="346">
        <v>0</v>
      </c>
      <c r="T1089" s="346">
        <v>9</v>
      </c>
      <c r="U1089" s="346">
        <v>0.2</v>
      </c>
      <c r="V1089" s="346">
        <v>0</v>
      </c>
      <c r="W1089" s="346">
        <v>1800</v>
      </c>
      <c r="X1089" s="346">
        <v>40</v>
      </c>
      <c r="Y1089" s="346">
        <v>1840</v>
      </c>
      <c r="Z1089" s="346">
        <v>-8.2603999999999971</v>
      </c>
      <c r="AA1089" s="346">
        <v>-1652.0799999999995</v>
      </c>
      <c r="AB1089" s="370">
        <v>-0.45891111111111099</v>
      </c>
      <c r="AC1089" s="346">
        <v>-330.41599999999994</v>
      </c>
      <c r="AD1089" s="321"/>
      <c r="AE1089" s="321" t="s">
        <v>1967</v>
      </c>
      <c r="AF1089" s="321"/>
      <c r="AG1089" s="321" t="s">
        <v>2463</v>
      </c>
      <c r="AH1089" s="340" t="s">
        <v>1503</v>
      </c>
      <c r="AI1089" s="321" t="s">
        <v>6397</v>
      </c>
      <c r="AJ1089" s="321" t="s">
        <v>6433</v>
      </c>
      <c r="AK1089" s="321" t="s">
        <v>5153</v>
      </c>
    </row>
    <row r="1090" spans="1:37">
      <c r="A1090" s="334" t="s">
        <v>161</v>
      </c>
      <c r="B1090" s="343">
        <v>43115.589155092595</v>
      </c>
      <c r="C1090" s="334" t="s">
        <v>941</v>
      </c>
      <c r="D1090" s="334" t="s">
        <v>828</v>
      </c>
      <c r="E1090" s="334" t="s">
        <v>829</v>
      </c>
      <c r="F1090" s="338" t="s">
        <v>807</v>
      </c>
      <c r="G1090" s="334" t="s">
        <v>1225</v>
      </c>
      <c r="H1090" s="339">
        <v>100</v>
      </c>
      <c r="I1090" s="345">
        <v>13.01</v>
      </c>
      <c r="J1090" s="345">
        <v>1301</v>
      </c>
      <c r="K1090" s="345">
        <v>11.833115400000001</v>
      </c>
      <c r="L1090" s="345">
        <v>13.95</v>
      </c>
      <c r="M1090" s="345">
        <v>1395</v>
      </c>
      <c r="N1090" s="345">
        <v>1183.3115400000002</v>
      </c>
      <c r="O1090" s="345">
        <v>1.4199738479999999</v>
      </c>
      <c r="P1090" s="345">
        <v>0</v>
      </c>
      <c r="Q1090" s="345">
        <v>-3.5368584479999985</v>
      </c>
      <c r="R1090" s="345">
        <v>-353.68584479999987</v>
      </c>
      <c r="S1090" s="345">
        <v>0</v>
      </c>
      <c r="T1090" s="345">
        <v>5.2</v>
      </c>
      <c r="U1090" s="345">
        <v>0.2</v>
      </c>
      <c r="V1090" s="345">
        <v>0</v>
      </c>
      <c r="W1090" s="345">
        <v>520</v>
      </c>
      <c r="X1090" s="345">
        <v>20</v>
      </c>
      <c r="Y1090" s="345">
        <v>540</v>
      </c>
      <c r="Z1090" s="345">
        <v>-8.9368584479999988</v>
      </c>
      <c r="AA1090" s="345">
        <v>-893.68584479999993</v>
      </c>
      <c r="AB1090" s="369">
        <v>-0.68692224811683311</v>
      </c>
      <c r="AC1090" s="345">
        <v>-178.73716895999999</v>
      </c>
      <c r="AD1090" s="334"/>
      <c r="AE1090" s="334" t="s">
        <v>2217</v>
      </c>
      <c r="AF1090" s="334"/>
      <c r="AG1090" s="334" t="s">
        <v>2463</v>
      </c>
      <c r="AH1090" s="337" t="s">
        <v>1231</v>
      </c>
      <c r="AI1090" s="334" t="s">
        <v>6397</v>
      </c>
      <c r="AJ1090" s="334" t="s">
        <v>6434</v>
      </c>
      <c r="AK1090" s="334" t="s">
        <v>4341</v>
      </c>
    </row>
    <row r="1091" spans="1:37">
      <c r="A1091" s="321" t="s">
        <v>161</v>
      </c>
      <c r="B1091" s="344">
        <v>43115.610439814816</v>
      </c>
      <c r="C1091" s="321" t="s">
        <v>941</v>
      </c>
      <c r="D1091" s="321" t="s">
        <v>828</v>
      </c>
      <c r="E1091" s="321" t="s">
        <v>829</v>
      </c>
      <c r="F1091" s="341" t="s">
        <v>807</v>
      </c>
      <c r="G1091" s="321" t="s">
        <v>1223</v>
      </c>
      <c r="H1091" s="342">
        <v>190</v>
      </c>
      <c r="I1091" s="346">
        <v>10.99</v>
      </c>
      <c r="J1091" s="346">
        <v>2088.1</v>
      </c>
      <c r="K1091" s="346">
        <v>9.9958445999999999</v>
      </c>
      <c r="L1091" s="346">
        <v>13.95</v>
      </c>
      <c r="M1091" s="346">
        <v>2650.5</v>
      </c>
      <c r="N1091" s="346">
        <v>1899.210474</v>
      </c>
      <c r="O1091" s="346">
        <v>1.199501352</v>
      </c>
      <c r="P1091" s="346">
        <v>0</v>
      </c>
      <c r="Q1091" s="346">
        <v>-5.1536567519999998</v>
      </c>
      <c r="R1091" s="346">
        <v>-979.19478287999993</v>
      </c>
      <c r="S1091" s="346">
        <v>0</v>
      </c>
      <c r="T1091" s="346">
        <v>4.4000000000000004</v>
      </c>
      <c r="U1091" s="346">
        <v>0.2</v>
      </c>
      <c r="V1091" s="346">
        <v>0</v>
      </c>
      <c r="W1091" s="346">
        <v>836.00000000000011</v>
      </c>
      <c r="X1091" s="346">
        <v>38</v>
      </c>
      <c r="Y1091" s="346">
        <v>874.00000000000011</v>
      </c>
      <c r="Z1091" s="346">
        <v>-9.7536567519999995</v>
      </c>
      <c r="AA1091" s="346">
        <v>-1853.1947828799998</v>
      </c>
      <c r="AB1091" s="370">
        <v>-0.88750288917197451</v>
      </c>
      <c r="AC1091" s="346">
        <v>-370.638956576</v>
      </c>
      <c r="AD1091" s="321"/>
      <c r="AE1091" s="321" t="s">
        <v>2217</v>
      </c>
      <c r="AF1091" s="321"/>
      <c r="AG1091" s="321" t="s">
        <v>2463</v>
      </c>
      <c r="AH1091" s="340" t="s">
        <v>1231</v>
      </c>
      <c r="AI1091" s="321" t="s">
        <v>6397</v>
      </c>
      <c r="AJ1091" s="321" t="s">
        <v>6435</v>
      </c>
      <c r="AK1091" s="321" t="s">
        <v>4345</v>
      </c>
    </row>
    <row r="1092" spans="1:37">
      <c r="A1092" s="334" t="s">
        <v>161</v>
      </c>
      <c r="B1092" s="343">
        <v>43115.610439814816</v>
      </c>
      <c r="C1092" s="334" t="s">
        <v>941</v>
      </c>
      <c r="D1092" s="334" t="s">
        <v>828</v>
      </c>
      <c r="E1092" s="334" t="s">
        <v>829</v>
      </c>
      <c r="F1092" s="338" t="s">
        <v>807</v>
      </c>
      <c r="G1092" s="334" t="s">
        <v>1223</v>
      </c>
      <c r="H1092" s="339">
        <v>110</v>
      </c>
      <c r="I1092" s="345">
        <v>10.99</v>
      </c>
      <c r="J1092" s="345">
        <v>1208.9000000000001</v>
      </c>
      <c r="K1092" s="345">
        <v>9.9958445999999999</v>
      </c>
      <c r="L1092" s="345">
        <v>13.95</v>
      </c>
      <c r="M1092" s="345">
        <v>1534.5</v>
      </c>
      <c r="N1092" s="345">
        <v>1099.5429059999999</v>
      </c>
      <c r="O1092" s="345">
        <v>1.199501352</v>
      </c>
      <c r="P1092" s="345">
        <v>0</v>
      </c>
      <c r="Q1092" s="345">
        <v>-5.1536567519999998</v>
      </c>
      <c r="R1092" s="345">
        <v>-566.90224272</v>
      </c>
      <c r="S1092" s="345">
        <v>0</v>
      </c>
      <c r="T1092" s="345">
        <v>4.4000000000000004</v>
      </c>
      <c r="U1092" s="345">
        <v>0.2</v>
      </c>
      <c r="V1092" s="345">
        <v>0</v>
      </c>
      <c r="W1092" s="345">
        <v>484.00000000000006</v>
      </c>
      <c r="X1092" s="345">
        <v>22</v>
      </c>
      <c r="Y1092" s="345">
        <v>506.00000000000006</v>
      </c>
      <c r="Z1092" s="345">
        <v>-9.7536567519999995</v>
      </c>
      <c r="AA1092" s="345">
        <v>-1072.90224272</v>
      </c>
      <c r="AB1092" s="369">
        <v>-0.88750288917197451</v>
      </c>
      <c r="AC1092" s="345">
        <v>-214.58044854400001</v>
      </c>
      <c r="AD1092" s="334"/>
      <c r="AE1092" s="334" t="s">
        <v>2217</v>
      </c>
      <c r="AF1092" s="334"/>
      <c r="AG1092" s="334" t="s">
        <v>2463</v>
      </c>
      <c r="AH1092" s="337" t="s">
        <v>1150</v>
      </c>
      <c r="AI1092" s="334" t="s">
        <v>6397</v>
      </c>
      <c r="AJ1092" s="334" t="s">
        <v>6436</v>
      </c>
      <c r="AK1092" s="334" t="s">
        <v>4364</v>
      </c>
    </row>
    <row r="1093" spans="1:37">
      <c r="A1093" s="321" t="s">
        <v>161</v>
      </c>
      <c r="B1093" s="344">
        <v>43115.653495370374</v>
      </c>
      <c r="C1093" s="321" t="s">
        <v>941</v>
      </c>
      <c r="D1093" s="321" t="s">
        <v>828</v>
      </c>
      <c r="E1093" s="321" t="s">
        <v>829</v>
      </c>
      <c r="F1093" s="341" t="s">
        <v>807</v>
      </c>
      <c r="G1093" s="321" t="s">
        <v>1220</v>
      </c>
      <c r="H1093" s="342">
        <v>50</v>
      </c>
      <c r="I1093" s="346">
        <v>18</v>
      </c>
      <c r="J1093" s="346">
        <v>900</v>
      </c>
      <c r="K1093" s="346">
        <v>16.37172</v>
      </c>
      <c r="L1093" s="346">
        <v>13.95</v>
      </c>
      <c r="M1093" s="346">
        <v>697.5</v>
      </c>
      <c r="N1093" s="346">
        <v>818.58600000000001</v>
      </c>
      <c r="O1093" s="346">
        <v>1.9646063999999999</v>
      </c>
      <c r="P1093" s="346">
        <v>0</v>
      </c>
      <c r="Q1093" s="346">
        <v>0.45711360000000067</v>
      </c>
      <c r="R1093" s="346">
        <v>22.855680000000035</v>
      </c>
      <c r="S1093" s="346">
        <v>0</v>
      </c>
      <c r="T1093" s="346">
        <v>9.36</v>
      </c>
      <c r="U1093" s="346">
        <v>0.2</v>
      </c>
      <c r="V1093" s="346">
        <v>0</v>
      </c>
      <c r="W1093" s="346">
        <v>468</v>
      </c>
      <c r="X1093" s="346">
        <v>10</v>
      </c>
      <c r="Y1093" s="346">
        <v>478</v>
      </c>
      <c r="Z1093" s="346">
        <v>-9.1028863999999974</v>
      </c>
      <c r="AA1093" s="346">
        <v>-455.14431999999988</v>
      </c>
      <c r="AB1093" s="370">
        <v>-0.50571591111111103</v>
      </c>
      <c r="AC1093" s="346">
        <v>-91.028863999999984</v>
      </c>
      <c r="AD1093" s="321"/>
      <c r="AE1093" s="321" t="s">
        <v>1917</v>
      </c>
      <c r="AF1093" s="321"/>
      <c r="AG1093" s="321" t="s">
        <v>2463</v>
      </c>
      <c r="AH1093" s="340" t="s">
        <v>1150</v>
      </c>
      <c r="AI1093" s="321" t="s">
        <v>6397</v>
      </c>
      <c r="AJ1093" s="321" t="s">
        <v>6437</v>
      </c>
      <c r="AK1093" s="321" t="s">
        <v>4365</v>
      </c>
    </row>
    <row r="1094" spans="1:37">
      <c r="A1094" s="334" t="s">
        <v>161</v>
      </c>
      <c r="B1094" s="343">
        <v>43115.698240740741</v>
      </c>
      <c r="C1094" s="334" t="s">
        <v>941</v>
      </c>
      <c r="D1094" s="334" t="s">
        <v>828</v>
      </c>
      <c r="E1094" s="334" t="s">
        <v>829</v>
      </c>
      <c r="F1094" s="338" t="s">
        <v>807</v>
      </c>
      <c r="G1094" s="334" t="s">
        <v>978</v>
      </c>
      <c r="H1094" s="339">
        <v>10</v>
      </c>
      <c r="I1094" s="345">
        <v>15</v>
      </c>
      <c r="J1094" s="345">
        <v>150</v>
      </c>
      <c r="K1094" s="345">
        <v>13.6431</v>
      </c>
      <c r="L1094" s="345">
        <v>13.95</v>
      </c>
      <c r="M1094" s="345">
        <v>139.5</v>
      </c>
      <c r="N1094" s="345">
        <v>136.43100000000001</v>
      </c>
      <c r="O1094" s="345">
        <v>1.6371720000000001</v>
      </c>
      <c r="P1094" s="345">
        <v>0</v>
      </c>
      <c r="Q1094" s="345">
        <v>-1.9440719999999989</v>
      </c>
      <c r="R1094" s="345">
        <v>-19.440719999999988</v>
      </c>
      <c r="S1094" s="345">
        <v>0</v>
      </c>
      <c r="T1094" s="345">
        <v>6.9</v>
      </c>
      <c r="U1094" s="345">
        <v>0.2</v>
      </c>
      <c r="V1094" s="345">
        <v>0</v>
      </c>
      <c r="W1094" s="345">
        <v>69</v>
      </c>
      <c r="X1094" s="345">
        <v>2</v>
      </c>
      <c r="Y1094" s="345">
        <v>71</v>
      </c>
      <c r="Z1094" s="345">
        <v>-9.0440719999999981</v>
      </c>
      <c r="AA1094" s="345">
        <v>-90.440719999999985</v>
      </c>
      <c r="AB1094" s="369">
        <v>-0.60293813333333324</v>
      </c>
      <c r="AC1094" s="345">
        <v>-18.088143999999996</v>
      </c>
      <c r="AD1094" s="334"/>
      <c r="AE1094" s="334" t="s">
        <v>2649</v>
      </c>
      <c r="AF1094" s="334"/>
      <c r="AG1094" s="334" t="s">
        <v>2463</v>
      </c>
      <c r="AH1094" s="337" t="s">
        <v>1150</v>
      </c>
      <c r="AI1094" s="334" t="s">
        <v>6397</v>
      </c>
      <c r="AJ1094" s="334" t="s">
        <v>6438</v>
      </c>
      <c r="AK1094" s="334" t="s">
        <v>4363</v>
      </c>
    </row>
    <row r="1095" spans="1:37">
      <c r="A1095" s="321" t="s">
        <v>166</v>
      </c>
      <c r="B1095" s="344">
        <v>43115.715092592596</v>
      </c>
      <c r="C1095" s="321" t="s">
        <v>941</v>
      </c>
      <c r="D1095" s="321" t="s">
        <v>828</v>
      </c>
      <c r="E1095" s="321" t="s">
        <v>829</v>
      </c>
      <c r="F1095" s="341" t="s">
        <v>807</v>
      </c>
      <c r="G1095" s="321" t="s">
        <v>1487</v>
      </c>
      <c r="H1095" s="342">
        <v>1800</v>
      </c>
      <c r="I1095" s="346">
        <v>18</v>
      </c>
      <c r="J1095" s="346">
        <v>32400</v>
      </c>
      <c r="K1095" s="346">
        <v>16.920000000000002</v>
      </c>
      <c r="L1095" s="346">
        <v>13.95</v>
      </c>
      <c r="M1095" s="346">
        <v>25110</v>
      </c>
      <c r="N1095" s="346">
        <v>30456.000000000004</v>
      </c>
      <c r="O1095" s="346">
        <v>2.0304000000000002</v>
      </c>
      <c r="P1095" s="346">
        <v>0</v>
      </c>
      <c r="Q1095" s="346">
        <v>0.93960000000000221</v>
      </c>
      <c r="R1095" s="346">
        <v>1691.2800000000041</v>
      </c>
      <c r="S1095" s="346">
        <v>0</v>
      </c>
      <c r="T1095" s="346">
        <v>10.08</v>
      </c>
      <c r="U1095" s="346">
        <v>0.2</v>
      </c>
      <c r="V1095" s="346">
        <v>0</v>
      </c>
      <c r="W1095" s="346">
        <v>18144</v>
      </c>
      <c r="X1095" s="346">
        <v>360</v>
      </c>
      <c r="Y1095" s="346">
        <v>18504</v>
      </c>
      <c r="Z1095" s="346">
        <v>-9.3403999999999971</v>
      </c>
      <c r="AA1095" s="346">
        <v>-16812.719999999994</v>
      </c>
      <c r="AB1095" s="370">
        <v>-0.51891111111111088</v>
      </c>
      <c r="AC1095" s="346">
        <v>-3362.543999999999</v>
      </c>
      <c r="AD1095" s="321"/>
      <c r="AE1095" s="321" t="s">
        <v>1955</v>
      </c>
      <c r="AF1095" s="321"/>
      <c r="AG1095" s="321" t="s">
        <v>2463</v>
      </c>
      <c r="AH1095" s="340" t="s">
        <v>1503</v>
      </c>
      <c r="AI1095" s="321" t="s">
        <v>6397</v>
      </c>
      <c r="AJ1095" s="321" t="s">
        <v>6439</v>
      </c>
      <c r="AK1095" s="321" t="s">
        <v>5154</v>
      </c>
    </row>
    <row r="1096" spans="1:37">
      <c r="A1096" s="334" t="s">
        <v>126</v>
      </c>
      <c r="B1096" s="343">
        <v>43116</v>
      </c>
      <c r="C1096" s="334" t="s">
        <v>941</v>
      </c>
      <c r="D1096" s="334" t="s">
        <v>828</v>
      </c>
      <c r="E1096" s="334" t="s">
        <v>829</v>
      </c>
      <c r="F1096" s="338" t="s">
        <v>807</v>
      </c>
      <c r="G1096" s="334" t="s">
        <v>2054</v>
      </c>
      <c r="H1096" s="339">
        <v>50</v>
      </c>
      <c r="I1096" s="345">
        <v>12</v>
      </c>
      <c r="J1096" s="345">
        <v>600</v>
      </c>
      <c r="K1096" s="345">
        <v>11.031840000000001</v>
      </c>
      <c r="L1096" s="345">
        <v>13.95</v>
      </c>
      <c r="M1096" s="345">
        <v>697.5</v>
      </c>
      <c r="N1096" s="345">
        <v>551.59199999999998</v>
      </c>
      <c r="O1096" s="345">
        <v>1.3238208</v>
      </c>
      <c r="P1096" s="345">
        <v>0</v>
      </c>
      <c r="Q1096" s="345">
        <v>-4.2419807999999986</v>
      </c>
      <c r="R1096" s="345">
        <v>-212.09903999999992</v>
      </c>
      <c r="S1096" s="345">
        <v>0</v>
      </c>
      <c r="T1096" s="345">
        <v>4.8</v>
      </c>
      <c r="U1096" s="345">
        <v>0.2</v>
      </c>
      <c r="V1096" s="345">
        <v>0</v>
      </c>
      <c r="W1096" s="345">
        <v>240</v>
      </c>
      <c r="X1096" s="345">
        <v>10</v>
      </c>
      <c r="Y1096" s="345">
        <v>250</v>
      </c>
      <c r="Z1096" s="345">
        <v>-9.2419807999999968</v>
      </c>
      <c r="AA1096" s="345">
        <v>-462.09903999999983</v>
      </c>
      <c r="AB1096" s="369">
        <v>-0.7701650666666664</v>
      </c>
      <c r="AC1096" s="345">
        <v>-92.419807999999975</v>
      </c>
      <c r="AD1096" s="334"/>
      <c r="AE1096" s="334" t="s">
        <v>2226</v>
      </c>
      <c r="AF1096" s="334"/>
      <c r="AG1096" s="334" t="s">
        <v>2471</v>
      </c>
      <c r="AH1096" s="337" t="s">
        <v>1503</v>
      </c>
      <c r="AI1096" s="334" t="s">
        <v>6397</v>
      </c>
      <c r="AJ1096" s="334" t="s">
        <v>6440</v>
      </c>
      <c r="AK1096" s="334" t="s">
        <v>3861</v>
      </c>
    </row>
    <row r="1097" spans="1:37">
      <c r="A1097" s="321" t="s">
        <v>161</v>
      </c>
      <c r="B1097" s="344">
        <v>43116.584826388891</v>
      </c>
      <c r="C1097" s="321" t="s">
        <v>941</v>
      </c>
      <c r="D1097" s="321" t="s">
        <v>828</v>
      </c>
      <c r="E1097" s="321" t="s">
        <v>829</v>
      </c>
      <c r="F1097" s="341" t="s">
        <v>807</v>
      </c>
      <c r="G1097" s="321" t="s">
        <v>937</v>
      </c>
      <c r="H1097" s="342">
        <v>100</v>
      </c>
      <c r="I1097" s="346">
        <v>15</v>
      </c>
      <c r="J1097" s="346">
        <v>1500</v>
      </c>
      <c r="K1097" s="346">
        <v>13.6431</v>
      </c>
      <c r="L1097" s="346">
        <v>13.95</v>
      </c>
      <c r="M1097" s="346">
        <v>1395</v>
      </c>
      <c r="N1097" s="346">
        <v>1364.31</v>
      </c>
      <c r="O1097" s="346">
        <v>1.6371720000000001</v>
      </c>
      <c r="P1097" s="346">
        <v>0</v>
      </c>
      <c r="Q1097" s="346">
        <v>-1.9440719999999989</v>
      </c>
      <c r="R1097" s="346">
        <v>-194.4071999999999</v>
      </c>
      <c r="S1097" s="346">
        <v>0</v>
      </c>
      <c r="T1097" s="346">
        <v>6.9</v>
      </c>
      <c r="U1097" s="346">
        <v>0.2</v>
      </c>
      <c r="V1097" s="346">
        <v>0</v>
      </c>
      <c r="W1097" s="346">
        <v>690</v>
      </c>
      <c r="X1097" s="346">
        <v>20</v>
      </c>
      <c r="Y1097" s="346">
        <v>710</v>
      </c>
      <c r="Z1097" s="346">
        <v>-9.0440719999999981</v>
      </c>
      <c r="AA1097" s="346">
        <v>-904.40719999999976</v>
      </c>
      <c r="AB1097" s="370">
        <v>-0.60293813333333313</v>
      </c>
      <c r="AC1097" s="346">
        <v>-180.88143999999997</v>
      </c>
      <c r="AD1097" s="321"/>
      <c r="AE1097" s="321" t="s">
        <v>2649</v>
      </c>
      <c r="AF1097" s="321"/>
      <c r="AG1097" s="321" t="s">
        <v>2463</v>
      </c>
      <c r="AH1097" s="340" t="s">
        <v>1150</v>
      </c>
      <c r="AI1097" s="321" t="s">
        <v>6397</v>
      </c>
      <c r="AJ1097" s="321" t="s">
        <v>6441</v>
      </c>
      <c r="AK1097" s="321" t="s">
        <v>4367</v>
      </c>
    </row>
    <row r="1098" spans="1:37">
      <c r="A1098" s="334" t="s">
        <v>161</v>
      </c>
      <c r="B1098" s="343">
        <v>43116.665555555555</v>
      </c>
      <c r="C1098" s="334" t="s">
        <v>941</v>
      </c>
      <c r="D1098" s="334" t="s">
        <v>828</v>
      </c>
      <c r="E1098" s="334" t="s">
        <v>829</v>
      </c>
      <c r="F1098" s="338" t="s">
        <v>807</v>
      </c>
      <c r="G1098" s="334" t="s">
        <v>1227</v>
      </c>
      <c r="H1098" s="339">
        <v>200</v>
      </c>
      <c r="I1098" s="345">
        <v>18</v>
      </c>
      <c r="J1098" s="345">
        <v>3600</v>
      </c>
      <c r="K1098" s="345">
        <v>16.37172</v>
      </c>
      <c r="L1098" s="345">
        <v>13.95</v>
      </c>
      <c r="M1098" s="345">
        <v>2790</v>
      </c>
      <c r="N1098" s="345">
        <v>3274.3440000000001</v>
      </c>
      <c r="O1098" s="345">
        <v>1.9646063999999999</v>
      </c>
      <c r="P1098" s="345">
        <v>0</v>
      </c>
      <c r="Q1098" s="345">
        <v>0.45711360000000067</v>
      </c>
      <c r="R1098" s="345">
        <v>91.42272000000014</v>
      </c>
      <c r="S1098" s="345">
        <v>0</v>
      </c>
      <c r="T1098" s="345">
        <v>9</v>
      </c>
      <c r="U1098" s="345">
        <v>0.2</v>
      </c>
      <c r="V1098" s="345">
        <v>0</v>
      </c>
      <c r="W1098" s="345">
        <v>1800</v>
      </c>
      <c r="X1098" s="345">
        <v>40</v>
      </c>
      <c r="Y1098" s="345">
        <v>1840</v>
      </c>
      <c r="Z1098" s="345">
        <v>-8.7428863999999979</v>
      </c>
      <c r="AA1098" s="345">
        <v>-1748.5772799999995</v>
      </c>
      <c r="AB1098" s="369">
        <v>-0.48571591111111095</v>
      </c>
      <c r="AC1098" s="345">
        <v>-349.7154559999999</v>
      </c>
      <c r="AD1098" s="334"/>
      <c r="AE1098" s="334" t="s">
        <v>2567</v>
      </c>
      <c r="AF1098" s="334"/>
      <c r="AG1098" s="334" t="s">
        <v>2463</v>
      </c>
      <c r="AH1098" s="337" t="s">
        <v>1150</v>
      </c>
      <c r="AI1098" s="334" t="s">
        <v>6397</v>
      </c>
      <c r="AJ1098" s="334" t="s">
        <v>6442</v>
      </c>
      <c r="AK1098" s="334" t="s">
        <v>4366</v>
      </c>
    </row>
    <row r="1099" spans="1:37">
      <c r="A1099" s="321" t="s">
        <v>126</v>
      </c>
      <c r="B1099" s="344">
        <v>43118</v>
      </c>
      <c r="C1099" s="321" t="s">
        <v>941</v>
      </c>
      <c r="D1099" s="321" t="s">
        <v>828</v>
      </c>
      <c r="E1099" s="321" t="s">
        <v>829</v>
      </c>
      <c r="F1099" s="341" t="s">
        <v>807</v>
      </c>
      <c r="G1099" s="321" t="s">
        <v>852</v>
      </c>
      <c r="H1099" s="342">
        <v>50</v>
      </c>
      <c r="I1099" s="346">
        <v>18</v>
      </c>
      <c r="J1099" s="346">
        <v>900</v>
      </c>
      <c r="K1099" s="346">
        <v>16.54776</v>
      </c>
      <c r="L1099" s="346">
        <v>13.95</v>
      </c>
      <c r="M1099" s="346">
        <v>697.5</v>
      </c>
      <c r="N1099" s="346">
        <v>827.38800000000003</v>
      </c>
      <c r="O1099" s="346">
        <v>1.9857312</v>
      </c>
      <c r="P1099" s="346">
        <v>0</v>
      </c>
      <c r="Q1099" s="346">
        <v>0.61202880000000093</v>
      </c>
      <c r="R1099" s="346">
        <v>30.601440000000046</v>
      </c>
      <c r="S1099" s="346">
        <v>0</v>
      </c>
      <c r="T1099" s="346">
        <v>9</v>
      </c>
      <c r="U1099" s="346">
        <v>0.2</v>
      </c>
      <c r="V1099" s="346">
        <v>0</v>
      </c>
      <c r="W1099" s="346">
        <v>450</v>
      </c>
      <c r="X1099" s="346">
        <v>10</v>
      </c>
      <c r="Y1099" s="346">
        <v>460</v>
      </c>
      <c r="Z1099" s="346">
        <v>-8.5879711999999984</v>
      </c>
      <c r="AA1099" s="346">
        <v>-429.39855999999992</v>
      </c>
      <c r="AB1099" s="370">
        <v>-0.477109511111111</v>
      </c>
      <c r="AC1099" s="346">
        <v>-85.879711999999984</v>
      </c>
      <c r="AD1099" s="321"/>
      <c r="AE1099" s="321" t="s">
        <v>1918</v>
      </c>
      <c r="AF1099" s="321"/>
      <c r="AG1099" s="321" t="s">
        <v>2459</v>
      </c>
      <c r="AH1099" s="340" t="s">
        <v>1503</v>
      </c>
      <c r="AI1099" s="321" t="s">
        <v>6397</v>
      </c>
      <c r="AJ1099" s="321" t="s">
        <v>6443</v>
      </c>
      <c r="AK1099" s="321" t="s">
        <v>3862</v>
      </c>
    </row>
    <row r="1100" spans="1:37">
      <c r="A1100" s="334" t="s">
        <v>166</v>
      </c>
      <c r="B1100" s="343">
        <v>43118.455659722225</v>
      </c>
      <c r="C1100" s="334" t="s">
        <v>941</v>
      </c>
      <c r="D1100" s="334" t="s">
        <v>828</v>
      </c>
      <c r="E1100" s="334" t="s">
        <v>829</v>
      </c>
      <c r="F1100" s="338" t="s">
        <v>807</v>
      </c>
      <c r="G1100" s="334" t="s">
        <v>1118</v>
      </c>
      <c r="H1100" s="339">
        <v>300</v>
      </c>
      <c r="I1100" s="345">
        <v>18</v>
      </c>
      <c r="J1100" s="345">
        <v>5400</v>
      </c>
      <c r="K1100" s="345">
        <v>16.524000000000001</v>
      </c>
      <c r="L1100" s="345">
        <v>13.95</v>
      </c>
      <c r="M1100" s="345">
        <v>4185</v>
      </c>
      <c r="N1100" s="345">
        <v>4957.2000000000007</v>
      </c>
      <c r="O1100" s="345">
        <v>1.98288</v>
      </c>
      <c r="P1100" s="345">
        <v>0</v>
      </c>
      <c r="Q1100" s="345">
        <v>0.59112000000000164</v>
      </c>
      <c r="R1100" s="345">
        <v>177.3360000000005</v>
      </c>
      <c r="S1100" s="345">
        <v>0</v>
      </c>
      <c r="T1100" s="345">
        <v>9</v>
      </c>
      <c r="U1100" s="345">
        <v>0.2</v>
      </c>
      <c r="V1100" s="345">
        <v>0</v>
      </c>
      <c r="W1100" s="345">
        <v>2700</v>
      </c>
      <c r="X1100" s="345">
        <v>60</v>
      </c>
      <c r="Y1100" s="345">
        <v>2760</v>
      </c>
      <c r="Z1100" s="345">
        <v>-8.6088799999999974</v>
      </c>
      <c r="AA1100" s="345">
        <v>-2582.6639999999993</v>
      </c>
      <c r="AB1100" s="369">
        <v>-0.47827111111111098</v>
      </c>
      <c r="AC1100" s="345">
        <v>-516.53279999999984</v>
      </c>
      <c r="AD1100" s="334"/>
      <c r="AE1100" s="334" t="s">
        <v>1967</v>
      </c>
      <c r="AF1100" s="334"/>
      <c r="AG1100" s="334" t="s">
        <v>2463</v>
      </c>
      <c r="AH1100" s="337" t="s">
        <v>1503</v>
      </c>
      <c r="AI1100" s="334" t="s">
        <v>6397</v>
      </c>
      <c r="AJ1100" s="334" t="s">
        <v>6444</v>
      </c>
      <c r="AK1100" s="334" t="s">
        <v>5152</v>
      </c>
    </row>
    <row r="1101" spans="1:37">
      <c r="A1101" s="321" t="s">
        <v>126</v>
      </c>
      <c r="B1101" s="344">
        <v>43119</v>
      </c>
      <c r="C1101" s="321" t="s">
        <v>941</v>
      </c>
      <c r="D1101" s="321" t="s">
        <v>828</v>
      </c>
      <c r="E1101" s="321" t="s">
        <v>829</v>
      </c>
      <c r="F1101" s="341" t="s">
        <v>807</v>
      </c>
      <c r="G1101" s="321" t="s">
        <v>2065</v>
      </c>
      <c r="H1101" s="342">
        <v>100</v>
      </c>
      <c r="I1101" s="346">
        <v>18</v>
      </c>
      <c r="J1101" s="346">
        <v>1800</v>
      </c>
      <c r="K1101" s="346">
        <v>16.54776</v>
      </c>
      <c r="L1101" s="346">
        <v>13.95</v>
      </c>
      <c r="M1101" s="346">
        <v>1395</v>
      </c>
      <c r="N1101" s="346">
        <v>1654.7760000000001</v>
      </c>
      <c r="O1101" s="346">
        <v>1.9857312</v>
      </c>
      <c r="P1101" s="346">
        <v>0</v>
      </c>
      <c r="Q1101" s="346">
        <v>0.61202880000000093</v>
      </c>
      <c r="R1101" s="346">
        <v>61.202880000000093</v>
      </c>
      <c r="S1101" s="346">
        <v>0</v>
      </c>
      <c r="T1101" s="346">
        <v>9</v>
      </c>
      <c r="U1101" s="346">
        <v>0.2</v>
      </c>
      <c r="V1101" s="346">
        <v>0</v>
      </c>
      <c r="W1101" s="346">
        <v>900</v>
      </c>
      <c r="X1101" s="346">
        <v>20</v>
      </c>
      <c r="Y1101" s="346">
        <v>920</v>
      </c>
      <c r="Z1101" s="346">
        <v>-8.5879711999999984</v>
      </c>
      <c r="AA1101" s="346">
        <v>-858.79711999999984</v>
      </c>
      <c r="AB1101" s="370">
        <v>-0.477109511111111</v>
      </c>
      <c r="AC1101" s="346">
        <v>-171.75942399999997</v>
      </c>
      <c r="AD1101" s="321"/>
      <c r="AE1101" s="321" t="s">
        <v>2214</v>
      </c>
      <c r="AF1101" s="321"/>
      <c r="AG1101" s="321" t="s">
        <v>2459</v>
      </c>
      <c r="AH1101" s="340" t="s">
        <v>1503</v>
      </c>
      <c r="AI1101" s="321" t="s">
        <v>6397</v>
      </c>
      <c r="AJ1101" s="321" t="s">
        <v>6445</v>
      </c>
      <c r="AK1101" s="321" t="s">
        <v>3863</v>
      </c>
    </row>
    <row r="1102" spans="1:37">
      <c r="A1102" s="334" t="s">
        <v>126</v>
      </c>
      <c r="B1102" s="343">
        <v>43119</v>
      </c>
      <c r="C1102" s="334" t="s">
        <v>941</v>
      </c>
      <c r="D1102" s="334" t="s">
        <v>828</v>
      </c>
      <c r="E1102" s="334" t="s">
        <v>829</v>
      </c>
      <c r="F1102" s="338" t="s">
        <v>807</v>
      </c>
      <c r="G1102" s="334" t="s">
        <v>1109</v>
      </c>
      <c r="H1102" s="339">
        <v>100</v>
      </c>
      <c r="I1102" s="345">
        <v>14.4</v>
      </c>
      <c r="J1102" s="345">
        <v>1440</v>
      </c>
      <c r="K1102" s="345">
        <v>13.238208</v>
      </c>
      <c r="L1102" s="345">
        <v>13.95</v>
      </c>
      <c r="M1102" s="345">
        <v>1395</v>
      </c>
      <c r="N1102" s="345">
        <v>1323.8208</v>
      </c>
      <c r="O1102" s="345">
        <v>1.5885849599999999</v>
      </c>
      <c r="P1102" s="345">
        <v>0</v>
      </c>
      <c r="Q1102" s="345">
        <v>-2.300376959999999</v>
      </c>
      <c r="R1102" s="345">
        <v>-230.0376959999999</v>
      </c>
      <c r="S1102" s="345">
        <v>0</v>
      </c>
      <c r="T1102" s="345">
        <v>6.19</v>
      </c>
      <c r="U1102" s="345">
        <v>0.2</v>
      </c>
      <c r="V1102" s="345">
        <v>0</v>
      </c>
      <c r="W1102" s="345">
        <v>619</v>
      </c>
      <c r="X1102" s="345">
        <v>20</v>
      </c>
      <c r="Y1102" s="345">
        <v>639</v>
      </c>
      <c r="Z1102" s="345">
        <v>-8.6903769599999983</v>
      </c>
      <c r="AA1102" s="345">
        <v>-869.03769599999987</v>
      </c>
      <c r="AB1102" s="369">
        <v>-0.60349839999999988</v>
      </c>
      <c r="AC1102" s="345">
        <v>-173.80753919999998</v>
      </c>
      <c r="AD1102" s="334"/>
      <c r="AE1102" s="334" t="s">
        <v>1945</v>
      </c>
      <c r="AF1102" s="334"/>
      <c r="AG1102" s="334" t="s">
        <v>2465</v>
      </c>
      <c r="AH1102" s="337" t="s">
        <v>1503</v>
      </c>
      <c r="AI1102" s="334" t="s">
        <v>6397</v>
      </c>
      <c r="AJ1102" s="334" t="s">
        <v>6446</v>
      </c>
      <c r="AK1102" s="334" t="s">
        <v>3864</v>
      </c>
    </row>
    <row r="1103" spans="1:37">
      <c r="A1103" s="321" t="s">
        <v>166</v>
      </c>
      <c r="B1103" s="344">
        <v>43119.620254629626</v>
      </c>
      <c r="C1103" s="321" t="s">
        <v>941</v>
      </c>
      <c r="D1103" s="321" t="s">
        <v>828</v>
      </c>
      <c r="E1103" s="321" t="s">
        <v>829</v>
      </c>
      <c r="F1103" s="341" t="s">
        <v>807</v>
      </c>
      <c r="G1103" s="321" t="s">
        <v>1513</v>
      </c>
      <c r="H1103" s="342">
        <v>200</v>
      </c>
      <c r="I1103" s="346">
        <v>18</v>
      </c>
      <c r="J1103" s="346">
        <v>3600</v>
      </c>
      <c r="K1103" s="346">
        <v>16.920000000000002</v>
      </c>
      <c r="L1103" s="346">
        <v>13.95</v>
      </c>
      <c r="M1103" s="346">
        <v>2790</v>
      </c>
      <c r="N1103" s="346">
        <v>3384.0000000000005</v>
      </c>
      <c r="O1103" s="346">
        <v>2.0304000000000002</v>
      </c>
      <c r="P1103" s="346">
        <v>0</v>
      </c>
      <c r="Q1103" s="346">
        <v>0.93960000000000221</v>
      </c>
      <c r="R1103" s="346">
        <v>187.92000000000044</v>
      </c>
      <c r="S1103" s="346">
        <v>0</v>
      </c>
      <c r="T1103" s="346">
        <v>9</v>
      </c>
      <c r="U1103" s="346">
        <v>0.2</v>
      </c>
      <c r="V1103" s="346">
        <v>0</v>
      </c>
      <c r="W1103" s="346">
        <v>1800</v>
      </c>
      <c r="X1103" s="346">
        <v>40</v>
      </c>
      <c r="Y1103" s="346">
        <v>1840</v>
      </c>
      <c r="Z1103" s="346">
        <v>-8.2603999999999971</v>
      </c>
      <c r="AA1103" s="346">
        <v>-1652.0799999999995</v>
      </c>
      <c r="AB1103" s="370">
        <v>-0.45891111111111099</v>
      </c>
      <c r="AC1103" s="346">
        <v>-330.41599999999994</v>
      </c>
      <c r="AD1103" s="321"/>
      <c r="AE1103" s="321" t="s">
        <v>1967</v>
      </c>
      <c r="AF1103" s="321"/>
      <c r="AG1103" s="321" t="s">
        <v>2463</v>
      </c>
      <c r="AH1103" s="340" t="s">
        <v>1503</v>
      </c>
      <c r="AI1103" s="321" t="s">
        <v>6397</v>
      </c>
      <c r="AJ1103" s="321" t="s">
        <v>6447</v>
      </c>
      <c r="AK1103" s="321" t="s">
        <v>5150</v>
      </c>
    </row>
    <row r="1104" spans="1:37">
      <c r="A1104" s="334" t="s">
        <v>126</v>
      </c>
      <c r="B1104" s="343">
        <v>43122</v>
      </c>
      <c r="C1104" s="334" t="s">
        <v>941</v>
      </c>
      <c r="D1104" s="334" t="s">
        <v>828</v>
      </c>
      <c r="E1104" s="334" t="s">
        <v>829</v>
      </c>
      <c r="F1104" s="338" t="s">
        <v>807</v>
      </c>
      <c r="G1104" s="334" t="s">
        <v>2076</v>
      </c>
      <c r="H1104" s="339">
        <v>200</v>
      </c>
      <c r="I1104" s="345">
        <v>18</v>
      </c>
      <c r="J1104" s="345">
        <v>3600</v>
      </c>
      <c r="K1104" s="345">
        <v>16.54776</v>
      </c>
      <c r="L1104" s="345">
        <v>13.95</v>
      </c>
      <c r="M1104" s="345">
        <v>2790</v>
      </c>
      <c r="N1104" s="345">
        <v>3309.5520000000001</v>
      </c>
      <c r="O1104" s="345">
        <v>1.9857312</v>
      </c>
      <c r="P1104" s="345">
        <v>0</v>
      </c>
      <c r="Q1104" s="345">
        <v>0.61202880000000093</v>
      </c>
      <c r="R1104" s="345">
        <v>122.40576000000019</v>
      </c>
      <c r="S1104" s="345">
        <v>0</v>
      </c>
      <c r="T1104" s="345">
        <v>9</v>
      </c>
      <c r="U1104" s="345">
        <v>0.2</v>
      </c>
      <c r="V1104" s="345">
        <v>0</v>
      </c>
      <c r="W1104" s="345">
        <v>1800</v>
      </c>
      <c r="X1104" s="345">
        <v>40</v>
      </c>
      <c r="Y1104" s="345">
        <v>1840</v>
      </c>
      <c r="Z1104" s="345">
        <v>-8.5879711999999984</v>
      </c>
      <c r="AA1104" s="345">
        <v>-1717.5942399999997</v>
      </c>
      <c r="AB1104" s="369">
        <v>-0.477109511111111</v>
      </c>
      <c r="AC1104" s="345">
        <v>-343.51884799999993</v>
      </c>
      <c r="AD1104" s="334"/>
      <c r="AE1104" s="334" t="s">
        <v>2655</v>
      </c>
      <c r="AF1104" s="334"/>
      <c r="AG1104" s="334" t="s">
        <v>2459</v>
      </c>
      <c r="AH1104" s="337" t="s">
        <v>1503</v>
      </c>
      <c r="AI1104" s="334" t="s">
        <v>6397</v>
      </c>
      <c r="AJ1104" s="334" t="s">
        <v>6448</v>
      </c>
      <c r="AK1104" s="334" t="s">
        <v>3865</v>
      </c>
    </row>
    <row r="1105" spans="1:37">
      <c r="A1105" s="321" t="s">
        <v>126</v>
      </c>
      <c r="B1105" s="344">
        <v>43122</v>
      </c>
      <c r="C1105" s="321" t="s">
        <v>941</v>
      </c>
      <c r="D1105" s="321" t="s">
        <v>828</v>
      </c>
      <c r="E1105" s="321" t="s">
        <v>829</v>
      </c>
      <c r="F1105" s="341" t="s">
        <v>807</v>
      </c>
      <c r="G1105" s="321" t="s">
        <v>1893</v>
      </c>
      <c r="H1105" s="342">
        <v>50</v>
      </c>
      <c r="I1105" s="346">
        <v>18</v>
      </c>
      <c r="J1105" s="346">
        <v>900</v>
      </c>
      <c r="K1105" s="346">
        <v>16.54776</v>
      </c>
      <c r="L1105" s="346">
        <v>13.95</v>
      </c>
      <c r="M1105" s="346">
        <v>697.5</v>
      </c>
      <c r="N1105" s="346">
        <v>827.38800000000003</v>
      </c>
      <c r="O1105" s="346">
        <v>1.9857312</v>
      </c>
      <c r="P1105" s="346">
        <v>0</v>
      </c>
      <c r="Q1105" s="346">
        <v>0.61202880000000093</v>
      </c>
      <c r="R1105" s="346">
        <v>30.601440000000046</v>
      </c>
      <c r="S1105" s="346">
        <v>0</v>
      </c>
      <c r="T1105" s="346">
        <v>8.2799999999999994</v>
      </c>
      <c r="U1105" s="346">
        <v>0.2</v>
      </c>
      <c r="V1105" s="346">
        <v>0</v>
      </c>
      <c r="W1105" s="346">
        <v>413.99999999999994</v>
      </c>
      <c r="X1105" s="346">
        <v>10</v>
      </c>
      <c r="Y1105" s="346">
        <v>423.99999999999994</v>
      </c>
      <c r="Z1105" s="346">
        <v>-7.8679711999999986</v>
      </c>
      <c r="AA1105" s="346">
        <v>-393.39855999999992</v>
      </c>
      <c r="AB1105" s="370">
        <v>-0.43710951111111102</v>
      </c>
      <c r="AC1105" s="346">
        <v>-78.679711999999995</v>
      </c>
      <c r="AD1105" s="321"/>
      <c r="AE1105" s="321" t="s">
        <v>1933</v>
      </c>
      <c r="AF1105" s="321"/>
      <c r="AG1105" s="321" t="s">
        <v>2465</v>
      </c>
      <c r="AH1105" s="340" t="s">
        <v>1503</v>
      </c>
      <c r="AI1105" s="321" t="s">
        <v>6397</v>
      </c>
      <c r="AJ1105" s="321" t="s">
        <v>6449</v>
      </c>
      <c r="AK1105" s="321" t="s">
        <v>3866</v>
      </c>
    </row>
    <row r="1106" spans="1:37">
      <c r="A1106" s="334" t="s">
        <v>126</v>
      </c>
      <c r="B1106" s="343">
        <v>43122</v>
      </c>
      <c r="C1106" s="334" t="s">
        <v>941</v>
      </c>
      <c r="D1106" s="334" t="s">
        <v>828</v>
      </c>
      <c r="E1106" s="334" t="s">
        <v>829</v>
      </c>
      <c r="F1106" s="338" t="s">
        <v>807</v>
      </c>
      <c r="G1106" s="334" t="s">
        <v>1872</v>
      </c>
      <c r="H1106" s="339">
        <v>50</v>
      </c>
      <c r="I1106" s="345">
        <v>16.989999999999998</v>
      </c>
      <c r="J1106" s="345">
        <v>849.49999999999989</v>
      </c>
      <c r="K1106" s="345">
        <v>15.619246799999999</v>
      </c>
      <c r="L1106" s="345">
        <v>13.95</v>
      </c>
      <c r="M1106" s="345">
        <v>697.5</v>
      </c>
      <c r="N1106" s="345">
        <v>780.96233999999993</v>
      </c>
      <c r="O1106" s="345">
        <v>1.8743096159999999</v>
      </c>
      <c r="P1106" s="345">
        <v>0</v>
      </c>
      <c r="Q1106" s="345">
        <v>-0.20506281600000009</v>
      </c>
      <c r="R1106" s="345">
        <v>-10.253140800000004</v>
      </c>
      <c r="S1106" s="345">
        <v>0</v>
      </c>
      <c r="T1106" s="345">
        <v>7.82</v>
      </c>
      <c r="U1106" s="345">
        <v>0.2</v>
      </c>
      <c r="V1106" s="345">
        <v>0</v>
      </c>
      <c r="W1106" s="345">
        <v>391</v>
      </c>
      <c r="X1106" s="345">
        <v>10</v>
      </c>
      <c r="Y1106" s="345">
        <v>401</v>
      </c>
      <c r="Z1106" s="345">
        <v>-8.2250628159999994</v>
      </c>
      <c r="AA1106" s="345">
        <v>-411.25314079999998</v>
      </c>
      <c r="AB1106" s="369">
        <v>-0.48411199623307832</v>
      </c>
      <c r="AC1106" s="345">
        <v>-82.250628160000005</v>
      </c>
      <c r="AD1106" s="334"/>
      <c r="AE1106" s="334" t="s">
        <v>1933</v>
      </c>
      <c r="AF1106" s="334"/>
      <c r="AG1106" s="334" t="s">
        <v>2465</v>
      </c>
      <c r="AH1106" s="337" t="s">
        <v>1503</v>
      </c>
      <c r="AI1106" s="334" t="s">
        <v>6397</v>
      </c>
      <c r="AJ1106" s="334" t="s">
        <v>6450</v>
      </c>
      <c r="AK1106" s="334" t="s">
        <v>3867</v>
      </c>
    </row>
    <row r="1107" spans="1:37">
      <c r="A1107" s="321" t="s">
        <v>161</v>
      </c>
      <c r="B1107" s="344">
        <v>43122.392974537041</v>
      </c>
      <c r="C1107" s="321" t="s">
        <v>941</v>
      </c>
      <c r="D1107" s="321" t="s">
        <v>828</v>
      </c>
      <c r="E1107" s="321" t="s">
        <v>829</v>
      </c>
      <c r="F1107" s="341" t="s">
        <v>807</v>
      </c>
      <c r="G1107" s="321" t="s">
        <v>813</v>
      </c>
      <c r="H1107" s="342">
        <v>600</v>
      </c>
      <c r="I1107" s="346">
        <v>15</v>
      </c>
      <c r="J1107" s="346">
        <v>9000</v>
      </c>
      <c r="K1107" s="346">
        <v>13.6431</v>
      </c>
      <c r="L1107" s="346">
        <v>13.95</v>
      </c>
      <c r="M1107" s="346">
        <v>8370</v>
      </c>
      <c r="N1107" s="346">
        <v>8185.8600000000006</v>
      </c>
      <c r="O1107" s="346">
        <v>1.6371720000000001</v>
      </c>
      <c r="P1107" s="346">
        <v>0</v>
      </c>
      <c r="Q1107" s="346">
        <v>-1.9440719999999989</v>
      </c>
      <c r="R1107" s="346">
        <v>-1166.4431999999993</v>
      </c>
      <c r="S1107" s="346">
        <v>0</v>
      </c>
      <c r="T1107" s="346">
        <v>6.9</v>
      </c>
      <c r="U1107" s="346">
        <v>0.2</v>
      </c>
      <c r="V1107" s="346">
        <v>0</v>
      </c>
      <c r="W1107" s="346">
        <v>4140</v>
      </c>
      <c r="X1107" s="346">
        <v>120</v>
      </c>
      <c r="Y1107" s="346">
        <v>4260</v>
      </c>
      <c r="Z1107" s="346">
        <v>-9.0440719999999981</v>
      </c>
      <c r="AA1107" s="346">
        <v>-5426.4431999999988</v>
      </c>
      <c r="AB1107" s="370">
        <v>-0.60293813333333324</v>
      </c>
      <c r="AC1107" s="346">
        <v>-1085.2886399999998</v>
      </c>
      <c r="AD1107" s="321"/>
      <c r="AE1107" s="321" t="s">
        <v>2217</v>
      </c>
      <c r="AF1107" s="321"/>
      <c r="AG1107" s="321" t="s">
        <v>2463</v>
      </c>
      <c r="AH1107" s="340" t="s">
        <v>1150</v>
      </c>
      <c r="AI1107" s="321" t="s">
        <v>6397</v>
      </c>
      <c r="AJ1107" s="321" t="s">
        <v>6451</v>
      </c>
      <c r="AK1107" s="321" t="s">
        <v>4356</v>
      </c>
    </row>
    <row r="1108" spans="1:37">
      <c r="A1108" s="334" t="s">
        <v>161</v>
      </c>
      <c r="B1108" s="343">
        <v>43122.598668981482</v>
      </c>
      <c r="C1108" s="334" t="s">
        <v>941</v>
      </c>
      <c r="D1108" s="334" t="s">
        <v>828</v>
      </c>
      <c r="E1108" s="334" t="s">
        <v>829</v>
      </c>
      <c r="F1108" s="338" t="s">
        <v>807</v>
      </c>
      <c r="G1108" s="334" t="s">
        <v>1224</v>
      </c>
      <c r="H1108" s="339">
        <v>300</v>
      </c>
      <c r="I1108" s="345">
        <v>12</v>
      </c>
      <c r="J1108" s="345">
        <v>3600</v>
      </c>
      <c r="K1108" s="345">
        <v>10.914479999999999</v>
      </c>
      <c r="L1108" s="345">
        <v>13.95</v>
      </c>
      <c r="M1108" s="345">
        <v>4185</v>
      </c>
      <c r="N1108" s="345">
        <v>3274.3439999999996</v>
      </c>
      <c r="O1108" s="345">
        <v>1.3097375999999998</v>
      </c>
      <c r="P1108" s="345">
        <v>0</v>
      </c>
      <c r="Q1108" s="345">
        <v>-4.3452576000000001</v>
      </c>
      <c r="R1108" s="345">
        <v>-1303.57728</v>
      </c>
      <c r="S1108" s="345">
        <v>0</v>
      </c>
      <c r="T1108" s="345">
        <v>4.8</v>
      </c>
      <c r="U1108" s="345">
        <v>0.2</v>
      </c>
      <c r="V1108" s="345">
        <v>0</v>
      </c>
      <c r="W1108" s="345">
        <v>1440</v>
      </c>
      <c r="X1108" s="345">
        <v>60</v>
      </c>
      <c r="Y1108" s="345">
        <v>1500</v>
      </c>
      <c r="Z1108" s="345">
        <v>-9.3452576000000001</v>
      </c>
      <c r="AA1108" s="345">
        <v>-2803.57728</v>
      </c>
      <c r="AB1108" s="369">
        <v>-0.77877146666666663</v>
      </c>
      <c r="AC1108" s="345">
        <v>-560.71545600000002</v>
      </c>
      <c r="AD1108" s="334"/>
      <c r="AE1108" s="334" t="s">
        <v>2217</v>
      </c>
      <c r="AF1108" s="334"/>
      <c r="AG1108" s="334" t="s">
        <v>2463</v>
      </c>
      <c r="AH1108" s="337" t="s">
        <v>1150</v>
      </c>
      <c r="AI1108" s="334" t="s">
        <v>6397</v>
      </c>
      <c r="AJ1108" s="334" t="s">
        <v>6452</v>
      </c>
      <c r="AK1108" s="334" t="s">
        <v>4355</v>
      </c>
    </row>
    <row r="1109" spans="1:37">
      <c r="A1109" s="321" t="s">
        <v>161</v>
      </c>
      <c r="B1109" s="344">
        <v>43122.598807870374</v>
      </c>
      <c r="C1109" s="321" t="s">
        <v>941</v>
      </c>
      <c r="D1109" s="321" t="s">
        <v>828</v>
      </c>
      <c r="E1109" s="321" t="s">
        <v>829</v>
      </c>
      <c r="F1109" s="341" t="s">
        <v>807</v>
      </c>
      <c r="G1109" s="321" t="s">
        <v>1224</v>
      </c>
      <c r="H1109" s="342">
        <v>300</v>
      </c>
      <c r="I1109" s="346">
        <v>12</v>
      </c>
      <c r="J1109" s="346">
        <v>3600</v>
      </c>
      <c r="K1109" s="346">
        <v>10.914479999999999</v>
      </c>
      <c r="L1109" s="346">
        <v>13.95</v>
      </c>
      <c r="M1109" s="346">
        <v>4185</v>
      </c>
      <c r="N1109" s="346">
        <v>3274.3439999999996</v>
      </c>
      <c r="O1109" s="346">
        <v>1.3097375999999998</v>
      </c>
      <c r="P1109" s="346">
        <v>0</v>
      </c>
      <c r="Q1109" s="346">
        <v>-4.3452576000000001</v>
      </c>
      <c r="R1109" s="346">
        <v>-1303.57728</v>
      </c>
      <c r="S1109" s="346">
        <v>0</v>
      </c>
      <c r="T1109" s="346">
        <v>4.8</v>
      </c>
      <c r="U1109" s="346">
        <v>0.2</v>
      </c>
      <c r="V1109" s="346">
        <v>0</v>
      </c>
      <c r="W1109" s="346">
        <v>1440</v>
      </c>
      <c r="X1109" s="346">
        <v>60</v>
      </c>
      <c r="Y1109" s="346">
        <v>1500</v>
      </c>
      <c r="Z1109" s="346">
        <v>-9.3452576000000001</v>
      </c>
      <c r="AA1109" s="346">
        <v>-2803.57728</v>
      </c>
      <c r="AB1109" s="370">
        <v>-0.77877146666666663</v>
      </c>
      <c r="AC1109" s="346">
        <v>-560.71545600000002</v>
      </c>
      <c r="AD1109" s="321"/>
      <c r="AE1109" s="321" t="s">
        <v>2217</v>
      </c>
      <c r="AF1109" s="321"/>
      <c r="AG1109" s="321" t="s">
        <v>2463</v>
      </c>
      <c r="AH1109" s="340" t="s">
        <v>1150</v>
      </c>
      <c r="AI1109" s="321" t="s">
        <v>6397</v>
      </c>
      <c r="AJ1109" s="321" t="s">
        <v>6452</v>
      </c>
      <c r="AK1109" s="321" t="s">
        <v>4368</v>
      </c>
    </row>
    <row r="1110" spans="1:37">
      <c r="A1110" s="334" t="s">
        <v>161</v>
      </c>
      <c r="B1110" s="343">
        <v>43122.687627314815</v>
      </c>
      <c r="C1110" s="334" t="s">
        <v>941</v>
      </c>
      <c r="D1110" s="334" t="s">
        <v>828</v>
      </c>
      <c r="E1110" s="334" t="s">
        <v>829</v>
      </c>
      <c r="F1110" s="338" t="s">
        <v>807</v>
      </c>
      <c r="G1110" s="334" t="s">
        <v>978</v>
      </c>
      <c r="H1110" s="339">
        <v>100</v>
      </c>
      <c r="I1110" s="345">
        <v>15</v>
      </c>
      <c r="J1110" s="345">
        <v>1500</v>
      </c>
      <c r="K1110" s="345">
        <v>13.6431</v>
      </c>
      <c r="L1110" s="345">
        <v>13.95</v>
      </c>
      <c r="M1110" s="345">
        <v>1395</v>
      </c>
      <c r="N1110" s="345">
        <v>1364.31</v>
      </c>
      <c r="O1110" s="345">
        <v>1.6371720000000001</v>
      </c>
      <c r="P1110" s="345">
        <v>0</v>
      </c>
      <c r="Q1110" s="345">
        <v>-1.9440719999999989</v>
      </c>
      <c r="R1110" s="345">
        <v>-194.4071999999999</v>
      </c>
      <c r="S1110" s="345">
        <v>0</v>
      </c>
      <c r="T1110" s="345">
        <v>6.9</v>
      </c>
      <c r="U1110" s="345">
        <v>0.2</v>
      </c>
      <c r="V1110" s="345">
        <v>0</v>
      </c>
      <c r="W1110" s="345">
        <v>690</v>
      </c>
      <c r="X1110" s="345">
        <v>20</v>
      </c>
      <c r="Y1110" s="345">
        <v>710</v>
      </c>
      <c r="Z1110" s="345">
        <v>-9.0440719999999981</v>
      </c>
      <c r="AA1110" s="345">
        <v>-904.40719999999976</v>
      </c>
      <c r="AB1110" s="369">
        <v>-0.60293813333333313</v>
      </c>
      <c r="AC1110" s="345">
        <v>-180.88143999999997</v>
      </c>
      <c r="AD1110" s="334"/>
      <c r="AE1110" s="334" t="s">
        <v>2649</v>
      </c>
      <c r="AF1110" s="334"/>
      <c r="AG1110" s="334" t="s">
        <v>2463</v>
      </c>
      <c r="AH1110" s="337" t="s">
        <v>1150</v>
      </c>
      <c r="AI1110" s="334" t="s">
        <v>6397</v>
      </c>
      <c r="AJ1110" s="334" t="s">
        <v>6453</v>
      </c>
      <c r="AK1110" s="334" t="s">
        <v>4357</v>
      </c>
    </row>
    <row r="1111" spans="1:37">
      <c r="A1111" s="321" t="s">
        <v>161</v>
      </c>
      <c r="B1111" s="344">
        <v>43122.745208333334</v>
      </c>
      <c r="C1111" s="321" t="s">
        <v>941</v>
      </c>
      <c r="D1111" s="321" t="s">
        <v>828</v>
      </c>
      <c r="E1111" s="321" t="s">
        <v>829</v>
      </c>
      <c r="F1111" s="341" t="s">
        <v>807</v>
      </c>
      <c r="G1111" s="321" t="s">
        <v>978</v>
      </c>
      <c r="H1111" s="342">
        <v>20</v>
      </c>
      <c r="I1111" s="346">
        <v>15</v>
      </c>
      <c r="J1111" s="346">
        <v>300</v>
      </c>
      <c r="K1111" s="346">
        <v>13.6431</v>
      </c>
      <c r="L1111" s="346">
        <v>13.95</v>
      </c>
      <c r="M1111" s="346">
        <v>279</v>
      </c>
      <c r="N1111" s="346">
        <v>272.86200000000002</v>
      </c>
      <c r="O1111" s="346">
        <v>1.6371720000000001</v>
      </c>
      <c r="P1111" s="346">
        <v>0</v>
      </c>
      <c r="Q1111" s="346">
        <v>-1.9440719999999989</v>
      </c>
      <c r="R1111" s="346">
        <v>-38.881439999999976</v>
      </c>
      <c r="S1111" s="346">
        <v>0</v>
      </c>
      <c r="T1111" s="346">
        <v>6.9</v>
      </c>
      <c r="U1111" s="346">
        <v>0.2</v>
      </c>
      <c r="V1111" s="346">
        <v>0</v>
      </c>
      <c r="W1111" s="346">
        <v>138</v>
      </c>
      <c r="X1111" s="346">
        <v>4</v>
      </c>
      <c r="Y1111" s="346">
        <v>142</v>
      </c>
      <c r="Z1111" s="346">
        <v>-9.0440719999999981</v>
      </c>
      <c r="AA1111" s="346">
        <v>-180.88143999999997</v>
      </c>
      <c r="AB1111" s="370">
        <v>-0.60293813333333324</v>
      </c>
      <c r="AC1111" s="346">
        <v>-36.176287999999992</v>
      </c>
      <c r="AD1111" s="321"/>
      <c r="AE1111" s="321" t="s">
        <v>2649</v>
      </c>
      <c r="AF1111" s="321"/>
      <c r="AG1111" s="321" t="s">
        <v>2463</v>
      </c>
      <c r="AH1111" s="340" t="s">
        <v>1150</v>
      </c>
      <c r="AI1111" s="321" t="s">
        <v>6397</v>
      </c>
      <c r="AJ1111" s="321" t="s">
        <v>6454</v>
      </c>
      <c r="AK1111" s="321" t="s">
        <v>4354</v>
      </c>
    </row>
    <row r="1112" spans="1:37">
      <c r="A1112" s="334" t="s">
        <v>161</v>
      </c>
      <c r="B1112" s="343">
        <v>43123.58353009259</v>
      </c>
      <c r="C1112" s="334" t="s">
        <v>941</v>
      </c>
      <c r="D1112" s="334" t="s">
        <v>828</v>
      </c>
      <c r="E1112" s="334" t="s">
        <v>829</v>
      </c>
      <c r="F1112" s="338" t="s">
        <v>807</v>
      </c>
      <c r="G1112" s="334" t="s">
        <v>1344</v>
      </c>
      <c r="H1112" s="339">
        <v>100</v>
      </c>
      <c r="I1112" s="345">
        <v>15</v>
      </c>
      <c r="J1112" s="345">
        <v>1500</v>
      </c>
      <c r="K1112" s="345">
        <v>13.6431</v>
      </c>
      <c r="L1112" s="345">
        <v>13.95</v>
      </c>
      <c r="M1112" s="345">
        <v>1395</v>
      </c>
      <c r="N1112" s="345">
        <v>1364.31</v>
      </c>
      <c r="O1112" s="345">
        <v>1.6371720000000001</v>
      </c>
      <c r="P1112" s="345">
        <v>0</v>
      </c>
      <c r="Q1112" s="345">
        <v>-1.9440719999999989</v>
      </c>
      <c r="R1112" s="345">
        <v>-194.4071999999999</v>
      </c>
      <c r="S1112" s="345">
        <v>0</v>
      </c>
      <c r="T1112" s="345">
        <v>0</v>
      </c>
      <c r="U1112" s="345">
        <v>0.2</v>
      </c>
      <c r="V1112" s="345">
        <v>0</v>
      </c>
      <c r="W1112" s="345">
        <v>0</v>
      </c>
      <c r="X1112" s="345">
        <v>20</v>
      </c>
      <c r="Y1112" s="345">
        <v>20</v>
      </c>
      <c r="Z1112" s="345">
        <v>-2.1440719999999991</v>
      </c>
      <c r="AA1112" s="345">
        <v>-214.4071999999999</v>
      </c>
      <c r="AB1112" s="369">
        <v>-0.14293813333333327</v>
      </c>
      <c r="AC1112" s="345">
        <v>-42.881439999999984</v>
      </c>
      <c r="AD1112" s="334"/>
      <c r="AE1112" s="334" t="s">
        <v>2649</v>
      </c>
      <c r="AF1112" s="334"/>
      <c r="AG1112" s="334" t="s">
        <v>2463</v>
      </c>
      <c r="AH1112" s="337" t="s">
        <v>1150</v>
      </c>
      <c r="AI1112" s="334" t="s">
        <v>6397</v>
      </c>
      <c r="AJ1112" s="334" t="s">
        <v>6455</v>
      </c>
      <c r="AK1112" s="334" t="s">
        <v>4353</v>
      </c>
    </row>
    <row r="1113" spans="1:37">
      <c r="A1113" s="321" t="s">
        <v>166</v>
      </c>
      <c r="B1113" s="344">
        <v>43123.766296296293</v>
      </c>
      <c r="C1113" s="321" t="s">
        <v>941</v>
      </c>
      <c r="D1113" s="321" t="s">
        <v>828</v>
      </c>
      <c r="E1113" s="321" t="s">
        <v>829</v>
      </c>
      <c r="F1113" s="341" t="s">
        <v>807</v>
      </c>
      <c r="G1113" s="321" t="s">
        <v>1521</v>
      </c>
      <c r="H1113" s="342">
        <v>200</v>
      </c>
      <c r="I1113" s="346">
        <v>18</v>
      </c>
      <c r="J1113" s="346">
        <v>3600</v>
      </c>
      <c r="K1113" s="346">
        <v>16.920000000000002</v>
      </c>
      <c r="L1113" s="346">
        <v>13.95</v>
      </c>
      <c r="M1113" s="346">
        <v>2790</v>
      </c>
      <c r="N1113" s="346">
        <v>3384.0000000000005</v>
      </c>
      <c r="O1113" s="346">
        <v>2.0304000000000002</v>
      </c>
      <c r="P1113" s="346">
        <v>0</v>
      </c>
      <c r="Q1113" s="346">
        <v>0.93960000000000221</v>
      </c>
      <c r="R1113" s="346">
        <v>187.92000000000044</v>
      </c>
      <c r="S1113" s="346">
        <v>0</v>
      </c>
      <c r="T1113" s="346">
        <v>9</v>
      </c>
      <c r="U1113" s="346">
        <v>0.2</v>
      </c>
      <c r="V1113" s="346">
        <v>0</v>
      </c>
      <c r="W1113" s="346">
        <v>1800</v>
      </c>
      <c r="X1113" s="346">
        <v>40</v>
      </c>
      <c r="Y1113" s="346">
        <v>1840</v>
      </c>
      <c r="Z1113" s="346">
        <v>-8.2603999999999971</v>
      </c>
      <c r="AA1113" s="346">
        <v>-1652.0799999999995</v>
      </c>
      <c r="AB1113" s="370">
        <v>-0.45891111111111099</v>
      </c>
      <c r="AC1113" s="346">
        <v>-330.41599999999994</v>
      </c>
      <c r="AD1113" s="321"/>
      <c r="AE1113" s="321" t="s">
        <v>1967</v>
      </c>
      <c r="AF1113" s="321"/>
      <c r="AG1113" s="321" t="s">
        <v>2463</v>
      </c>
      <c r="AH1113" s="340" t="s">
        <v>1503</v>
      </c>
      <c r="AI1113" s="321" t="s">
        <v>6397</v>
      </c>
      <c r="AJ1113" s="321" t="s">
        <v>6456</v>
      </c>
      <c r="AK1113" s="321" t="s">
        <v>5148</v>
      </c>
    </row>
    <row r="1114" spans="1:37">
      <c r="A1114" s="334" t="s">
        <v>161</v>
      </c>
      <c r="B1114" s="343">
        <v>43123.85396990741</v>
      </c>
      <c r="C1114" s="334" t="s">
        <v>941</v>
      </c>
      <c r="D1114" s="334" t="s">
        <v>828</v>
      </c>
      <c r="E1114" s="334" t="s">
        <v>829</v>
      </c>
      <c r="F1114" s="338" t="s">
        <v>807</v>
      </c>
      <c r="G1114" s="334" t="s">
        <v>1344</v>
      </c>
      <c r="H1114" s="339">
        <v>-100</v>
      </c>
      <c r="I1114" s="345">
        <v>15</v>
      </c>
      <c r="J1114" s="345">
        <v>-1500</v>
      </c>
      <c r="K1114" s="345">
        <v>13.6431</v>
      </c>
      <c r="L1114" s="345">
        <v>13.95</v>
      </c>
      <c r="M1114" s="345">
        <v>-1395</v>
      </c>
      <c r="N1114" s="345">
        <v>-1364.31</v>
      </c>
      <c r="O1114" s="345">
        <v>1.6371720000000001</v>
      </c>
      <c r="P1114" s="345">
        <v>0</v>
      </c>
      <c r="Q1114" s="345">
        <v>-1.9440719999999989</v>
      </c>
      <c r="R1114" s="345">
        <v>194.4071999999999</v>
      </c>
      <c r="S1114" s="345">
        <v>0</v>
      </c>
      <c r="T1114" s="345">
        <v>0</v>
      </c>
      <c r="U1114" s="345">
        <v>0.2</v>
      </c>
      <c r="V1114" s="345">
        <v>0</v>
      </c>
      <c r="W1114" s="345">
        <v>0</v>
      </c>
      <c r="X1114" s="345">
        <v>-20</v>
      </c>
      <c r="Y1114" s="345">
        <v>-20</v>
      </c>
      <c r="Z1114" s="345">
        <v>-2.1440719999999991</v>
      </c>
      <c r="AA1114" s="345">
        <v>214.4071999999999</v>
      </c>
      <c r="AB1114" s="369"/>
      <c r="AC1114" s="345">
        <v>42.881439999999984</v>
      </c>
      <c r="AD1114" s="334"/>
      <c r="AE1114" s="334" t="s">
        <v>2649</v>
      </c>
      <c r="AF1114" s="334"/>
      <c r="AG1114" s="334" t="s">
        <v>2463</v>
      </c>
      <c r="AH1114" s="337" t="s">
        <v>1150</v>
      </c>
      <c r="AI1114" s="334" t="s">
        <v>6397</v>
      </c>
      <c r="AJ1114" s="334" t="s">
        <v>6457</v>
      </c>
      <c r="AK1114" s="334" t="s">
        <v>4370</v>
      </c>
    </row>
    <row r="1115" spans="1:37">
      <c r="A1115" s="321" t="s">
        <v>126</v>
      </c>
      <c r="B1115" s="344">
        <v>43124</v>
      </c>
      <c r="C1115" s="321" t="s">
        <v>941</v>
      </c>
      <c r="D1115" s="321" t="s">
        <v>828</v>
      </c>
      <c r="E1115" s="321" t="s">
        <v>829</v>
      </c>
      <c r="F1115" s="341" t="s">
        <v>807</v>
      </c>
      <c r="G1115" s="321" t="s">
        <v>1123</v>
      </c>
      <c r="H1115" s="342">
        <v>25</v>
      </c>
      <c r="I1115" s="346">
        <v>18</v>
      </c>
      <c r="J1115" s="346">
        <v>450</v>
      </c>
      <c r="K1115" s="346">
        <v>16.54776</v>
      </c>
      <c r="L1115" s="346">
        <v>13.95</v>
      </c>
      <c r="M1115" s="346">
        <v>348.75</v>
      </c>
      <c r="N1115" s="346">
        <v>413.69400000000002</v>
      </c>
      <c r="O1115" s="346">
        <v>1.9857312</v>
      </c>
      <c r="P1115" s="346">
        <v>0</v>
      </c>
      <c r="Q1115" s="346">
        <v>0.61202880000000093</v>
      </c>
      <c r="R1115" s="346">
        <v>15.300720000000023</v>
      </c>
      <c r="S1115" s="346">
        <v>0</v>
      </c>
      <c r="T1115" s="346">
        <v>8.2799999999999994</v>
      </c>
      <c r="U1115" s="346">
        <v>0.2</v>
      </c>
      <c r="V1115" s="346">
        <v>0</v>
      </c>
      <c r="W1115" s="346">
        <v>206.99999999999997</v>
      </c>
      <c r="X1115" s="346">
        <v>5</v>
      </c>
      <c r="Y1115" s="346">
        <v>211.99999999999997</v>
      </c>
      <c r="Z1115" s="346">
        <v>-7.8679711999999986</v>
      </c>
      <c r="AA1115" s="346">
        <v>-196.69927999999996</v>
      </c>
      <c r="AB1115" s="370">
        <v>-0.43710951111111102</v>
      </c>
      <c r="AC1115" s="346">
        <v>-39.339855999999997</v>
      </c>
      <c r="AD1115" s="321"/>
      <c r="AE1115" s="321" t="s">
        <v>1990</v>
      </c>
      <c r="AF1115" s="321"/>
      <c r="AG1115" s="321" t="s">
        <v>2465</v>
      </c>
      <c r="AH1115" s="340" t="s">
        <v>1503</v>
      </c>
      <c r="AI1115" s="321" t="s">
        <v>6397</v>
      </c>
      <c r="AJ1115" s="321" t="s">
        <v>6458</v>
      </c>
      <c r="AK1115" s="321" t="s">
        <v>3868</v>
      </c>
    </row>
    <row r="1116" spans="1:37">
      <c r="A1116" s="334" t="s">
        <v>121</v>
      </c>
      <c r="B1116" s="343">
        <v>43125</v>
      </c>
      <c r="C1116" s="334" t="s">
        <v>941</v>
      </c>
      <c r="D1116" s="334" t="s">
        <v>828</v>
      </c>
      <c r="E1116" s="334" t="s">
        <v>829</v>
      </c>
      <c r="F1116" s="338" t="s">
        <v>807</v>
      </c>
      <c r="G1116" s="334" t="s">
        <v>2035</v>
      </c>
      <c r="H1116" s="339">
        <v>400</v>
      </c>
      <c r="I1116" s="345">
        <v>18</v>
      </c>
      <c r="J1116" s="345">
        <v>7200</v>
      </c>
      <c r="K1116" s="345">
        <v>16.723800000000001</v>
      </c>
      <c r="L1116" s="345">
        <v>13.95</v>
      </c>
      <c r="M1116" s="345">
        <v>5580</v>
      </c>
      <c r="N1116" s="345">
        <v>6689.52</v>
      </c>
      <c r="O1116" s="345">
        <v>2.006856</v>
      </c>
      <c r="P1116" s="345">
        <v>0</v>
      </c>
      <c r="Q1116" s="345">
        <v>0.7669440000000014</v>
      </c>
      <c r="R1116" s="345">
        <v>306.77760000000058</v>
      </c>
      <c r="S1116" s="345">
        <v>0</v>
      </c>
      <c r="T1116" s="345">
        <v>9</v>
      </c>
      <c r="U1116" s="345">
        <v>0.2</v>
      </c>
      <c r="V1116" s="345">
        <v>0</v>
      </c>
      <c r="W1116" s="345">
        <v>3600</v>
      </c>
      <c r="X1116" s="345">
        <v>80</v>
      </c>
      <c r="Y1116" s="345">
        <v>3680</v>
      </c>
      <c r="Z1116" s="345">
        <v>-8.433055999999997</v>
      </c>
      <c r="AA1116" s="345">
        <v>-3373.2223999999987</v>
      </c>
      <c r="AB1116" s="369">
        <v>-0.46850311111111093</v>
      </c>
      <c r="AC1116" s="345">
        <v>-674.64447999999982</v>
      </c>
      <c r="AD1116" s="334"/>
      <c r="AE1116" s="334" t="s">
        <v>2217</v>
      </c>
      <c r="AF1116" s="334"/>
      <c r="AG1116" s="334" t="s">
        <v>2463</v>
      </c>
      <c r="AH1116" s="337" t="s">
        <v>1503</v>
      </c>
      <c r="AI1116" s="334" t="s">
        <v>6397</v>
      </c>
      <c r="AJ1116" s="334" t="s">
        <v>6459</v>
      </c>
      <c r="AK1116" s="334" t="s">
        <v>3615</v>
      </c>
    </row>
    <row r="1117" spans="1:37">
      <c r="A1117" s="321" t="s">
        <v>121</v>
      </c>
      <c r="B1117" s="344">
        <v>43125</v>
      </c>
      <c r="C1117" s="321" t="s">
        <v>941</v>
      </c>
      <c r="D1117" s="321" t="s">
        <v>828</v>
      </c>
      <c r="E1117" s="321" t="s">
        <v>829</v>
      </c>
      <c r="F1117" s="341" t="s">
        <v>807</v>
      </c>
      <c r="G1117" s="321" t="s">
        <v>2035</v>
      </c>
      <c r="H1117" s="342">
        <v>100</v>
      </c>
      <c r="I1117" s="346">
        <v>18</v>
      </c>
      <c r="J1117" s="346">
        <v>1800</v>
      </c>
      <c r="K1117" s="346">
        <v>16.723800000000001</v>
      </c>
      <c r="L1117" s="346">
        <v>13.95</v>
      </c>
      <c r="M1117" s="346">
        <v>1395</v>
      </c>
      <c r="N1117" s="346">
        <v>1672.38</v>
      </c>
      <c r="O1117" s="346">
        <v>2.006856</v>
      </c>
      <c r="P1117" s="346">
        <v>0</v>
      </c>
      <c r="Q1117" s="346">
        <v>0.7669440000000014</v>
      </c>
      <c r="R1117" s="346">
        <v>76.694400000000144</v>
      </c>
      <c r="S1117" s="346">
        <v>0</v>
      </c>
      <c r="T1117" s="346">
        <v>9</v>
      </c>
      <c r="U1117" s="346">
        <v>0.2</v>
      </c>
      <c r="V1117" s="346">
        <v>0</v>
      </c>
      <c r="W1117" s="346">
        <v>900</v>
      </c>
      <c r="X1117" s="346">
        <v>20</v>
      </c>
      <c r="Y1117" s="346">
        <v>920</v>
      </c>
      <c r="Z1117" s="346">
        <v>-8.433055999999997</v>
      </c>
      <c r="AA1117" s="346">
        <v>-843.30559999999969</v>
      </c>
      <c r="AB1117" s="370">
        <v>-0.46850311111111093</v>
      </c>
      <c r="AC1117" s="346">
        <v>-168.66111999999995</v>
      </c>
      <c r="AD1117" s="321"/>
      <c r="AE1117" s="321" t="s">
        <v>2217</v>
      </c>
      <c r="AF1117" s="321"/>
      <c r="AG1117" s="321" t="s">
        <v>2463</v>
      </c>
      <c r="AH1117" s="340" t="s">
        <v>1150</v>
      </c>
      <c r="AI1117" s="321" t="s">
        <v>6397</v>
      </c>
      <c r="AJ1117" s="321" t="s">
        <v>6460</v>
      </c>
      <c r="AK1117" s="321" t="s">
        <v>3616</v>
      </c>
    </row>
    <row r="1118" spans="1:37">
      <c r="A1118" s="334" t="s">
        <v>126</v>
      </c>
      <c r="B1118" s="343">
        <v>43125</v>
      </c>
      <c r="C1118" s="334" t="s">
        <v>941</v>
      </c>
      <c r="D1118" s="334" t="s">
        <v>828</v>
      </c>
      <c r="E1118" s="334" t="s">
        <v>829</v>
      </c>
      <c r="F1118" s="338" t="s">
        <v>807</v>
      </c>
      <c r="G1118" s="334" t="s">
        <v>996</v>
      </c>
      <c r="H1118" s="339">
        <v>50</v>
      </c>
      <c r="I1118" s="345">
        <v>11.58</v>
      </c>
      <c r="J1118" s="345">
        <v>579</v>
      </c>
      <c r="K1118" s="345">
        <v>10.6457256</v>
      </c>
      <c r="L1118" s="345">
        <v>13.95</v>
      </c>
      <c r="M1118" s="345">
        <v>697.5</v>
      </c>
      <c r="N1118" s="345">
        <v>532.28628000000003</v>
      </c>
      <c r="O1118" s="345">
        <v>1.277487072</v>
      </c>
      <c r="P1118" s="345">
        <v>0</v>
      </c>
      <c r="Q1118" s="345">
        <v>-4.5817614719999984</v>
      </c>
      <c r="R1118" s="345">
        <v>-229.08807359999992</v>
      </c>
      <c r="S1118" s="345">
        <v>0</v>
      </c>
      <c r="T1118" s="345">
        <v>4.63</v>
      </c>
      <c r="U1118" s="345">
        <v>0.2</v>
      </c>
      <c r="V1118" s="345">
        <v>0</v>
      </c>
      <c r="W1118" s="345">
        <v>231.5</v>
      </c>
      <c r="X1118" s="345">
        <v>10</v>
      </c>
      <c r="Y1118" s="345">
        <v>241.5</v>
      </c>
      <c r="Z1118" s="345">
        <v>-9.4117614719999985</v>
      </c>
      <c r="AA1118" s="345">
        <v>-470.58807359999992</v>
      </c>
      <c r="AB1118" s="369">
        <v>-0.81276005803108797</v>
      </c>
      <c r="AC1118" s="345">
        <v>-94.117614719999992</v>
      </c>
      <c r="AD1118" s="334"/>
      <c r="AE1118" s="334" t="s">
        <v>1933</v>
      </c>
      <c r="AF1118" s="334"/>
      <c r="AG1118" s="334" t="s">
        <v>2465</v>
      </c>
      <c r="AH1118" s="337" t="s">
        <v>1503</v>
      </c>
      <c r="AI1118" s="334" t="s">
        <v>6397</v>
      </c>
      <c r="AJ1118" s="334" t="s">
        <v>6461</v>
      </c>
      <c r="AK1118" s="334" t="s">
        <v>3869</v>
      </c>
    </row>
    <row r="1119" spans="1:37">
      <c r="A1119" s="321" t="s">
        <v>126</v>
      </c>
      <c r="B1119" s="344">
        <v>43126</v>
      </c>
      <c r="C1119" s="321" t="s">
        <v>941</v>
      </c>
      <c r="D1119" s="321" t="s">
        <v>828</v>
      </c>
      <c r="E1119" s="321" t="s">
        <v>829</v>
      </c>
      <c r="F1119" s="341" t="s">
        <v>807</v>
      </c>
      <c r="G1119" s="321" t="s">
        <v>2076</v>
      </c>
      <c r="H1119" s="342">
        <v>200</v>
      </c>
      <c r="I1119" s="346">
        <v>18</v>
      </c>
      <c r="J1119" s="346">
        <v>3600</v>
      </c>
      <c r="K1119" s="346">
        <v>16.54776</v>
      </c>
      <c r="L1119" s="346">
        <v>13.95</v>
      </c>
      <c r="M1119" s="346">
        <v>2790</v>
      </c>
      <c r="N1119" s="346">
        <v>3309.5520000000001</v>
      </c>
      <c r="O1119" s="346">
        <v>1.9857312</v>
      </c>
      <c r="P1119" s="346">
        <v>0</v>
      </c>
      <c r="Q1119" s="346">
        <v>0.61202880000000093</v>
      </c>
      <c r="R1119" s="346">
        <v>122.40576000000019</v>
      </c>
      <c r="S1119" s="346">
        <v>0</v>
      </c>
      <c r="T1119" s="346">
        <v>9</v>
      </c>
      <c r="U1119" s="346">
        <v>0.2</v>
      </c>
      <c r="V1119" s="346">
        <v>0</v>
      </c>
      <c r="W1119" s="346">
        <v>1800</v>
      </c>
      <c r="X1119" s="346">
        <v>40</v>
      </c>
      <c r="Y1119" s="346">
        <v>1840</v>
      </c>
      <c r="Z1119" s="346">
        <v>-8.5879711999999984</v>
      </c>
      <c r="AA1119" s="346">
        <v>-1717.5942399999997</v>
      </c>
      <c r="AB1119" s="370">
        <v>-0.477109511111111</v>
      </c>
      <c r="AC1119" s="346">
        <v>-343.51884799999993</v>
      </c>
      <c r="AD1119" s="321"/>
      <c r="AE1119" s="321" t="s">
        <v>2655</v>
      </c>
      <c r="AF1119" s="321"/>
      <c r="AG1119" s="321" t="s">
        <v>2459</v>
      </c>
      <c r="AH1119" s="340" t="s">
        <v>1503</v>
      </c>
      <c r="AI1119" s="321" t="s">
        <v>6397</v>
      </c>
      <c r="AJ1119" s="321" t="s">
        <v>6462</v>
      </c>
      <c r="AK1119" s="321" t="s">
        <v>3870</v>
      </c>
    </row>
    <row r="1120" spans="1:37">
      <c r="A1120" s="334" t="s">
        <v>126</v>
      </c>
      <c r="B1120" s="343">
        <v>43126</v>
      </c>
      <c r="C1120" s="334" t="s">
        <v>941</v>
      </c>
      <c r="D1120" s="334" t="s">
        <v>828</v>
      </c>
      <c r="E1120" s="334" t="s">
        <v>829</v>
      </c>
      <c r="F1120" s="338" t="s">
        <v>807</v>
      </c>
      <c r="G1120" s="334" t="s">
        <v>2093</v>
      </c>
      <c r="H1120" s="339">
        <v>50</v>
      </c>
      <c r="I1120" s="345">
        <v>17.28</v>
      </c>
      <c r="J1120" s="345">
        <v>864</v>
      </c>
      <c r="K1120" s="345">
        <v>15.8858496</v>
      </c>
      <c r="L1120" s="345">
        <v>13.95</v>
      </c>
      <c r="M1120" s="345">
        <v>697.5</v>
      </c>
      <c r="N1120" s="345">
        <v>794.29248000000007</v>
      </c>
      <c r="O1120" s="345">
        <v>1.906301952</v>
      </c>
      <c r="P1120" s="345">
        <v>0</v>
      </c>
      <c r="Q1120" s="345">
        <v>2.9547648000000981E-2</v>
      </c>
      <c r="R1120" s="345">
        <v>1.4773824000000491</v>
      </c>
      <c r="S1120" s="345">
        <v>0</v>
      </c>
      <c r="T1120" s="345">
        <v>8.6199999999999992</v>
      </c>
      <c r="U1120" s="345">
        <v>0.2</v>
      </c>
      <c r="V1120" s="345">
        <v>0</v>
      </c>
      <c r="W1120" s="345">
        <v>430.99999999999994</v>
      </c>
      <c r="X1120" s="345">
        <v>10</v>
      </c>
      <c r="Y1120" s="345">
        <v>440.99999999999994</v>
      </c>
      <c r="Z1120" s="345">
        <v>-8.7904523519999973</v>
      </c>
      <c r="AA1120" s="345">
        <v>-439.52261759999988</v>
      </c>
      <c r="AB1120" s="369">
        <v>-0.50870673333333316</v>
      </c>
      <c r="AC1120" s="345">
        <v>-87.904523519999984</v>
      </c>
      <c r="AD1120" s="334"/>
      <c r="AE1120" s="334" t="s">
        <v>2211</v>
      </c>
      <c r="AF1120" s="334"/>
      <c r="AG1120" s="334" t="s">
        <v>2459</v>
      </c>
      <c r="AH1120" s="337" t="s">
        <v>1503</v>
      </c>
      <c r="AI1120" s="334" t="s">
        <v>6397</v>
      </c>
      <c r="AJ1120" s="334" t="s">
        <v>6463</v>
      </c>
      <c r="AK1120" s="334" t="s">
        <v>3871</v>
      </c>
    </row>
    <row r="1121" spans="1:37">
      <c r="A1121" s="321" t="s">
        <v>161</v>
      </c>
      <c r="B1121" s="344">
        <v>43126.578472222223</v>
      </c>
      <c r="C1121" s="321" t="s">
        <v>941</v>
      </c>
      <c r="D1121" s="321" t="s">
        <v>828</v>
      </c>
      <c r="E1121" s="321" t="s">
        <v>829</v>
      </c>
      <c r="F1121" s="341" t="s">
        <v>807</v>
      </c>
      <c r="G1121" s="321" t="s">
        <v>1229</v>
      </c>
      <c r="H1121" s="342">
        <v>800</v>
      </c>
      <c r="I1121" s="346">
        <v>15</v>
      </c>
      <c r="J1121" s="346">
        <v>12000</v>
      </c>
      <c r="K1121" s="346">
        <v>13.6431</v>
      </c>
      <c r="L1121" s="346">
        <v>13.95</v>
      </c>
      <c r="M1121" s="346">
        <v>11160</v>
      </c>
      <c r="N1121" s="346">
        <v>10914.48</v>
      </c>
      <c r="O1121" s="346">
        <v>1.6371720000000001</v>
      </c>
      <c r="P1121" s="346">
        <v>0</v>
      </c>
      <c r="Q1121" s="346">
        <v>-1.9440719999999989</v>
      </c>
      <c r="R1121" s="346">
        <v>-1555.2575999999992</v>
      </c>
      <c r="S1121" s="346">
        <v>0</v>
      </c>
      <c r="T1121" s="346">
        <v>6.9</v>
      </c>
      <c r="U1121" s="346">
        <v>0.2</v>
      </c>
      <c r="V1121" s="346">
        <v>0</v>
      </c>
      <c r="W1121" s="346">
        <v>5520</v>
      </c>
      <c r="X1121" s="346">
        <v>160</v>
      </c>
      <c r="Y1121" s="346">
        <v>5680</v>
      </c>
      <c r="Z1121" s="346">
        <v>-9.0440719999999981</v>
      </c>
      <c r="AA1121" s="346">
        <v>-7235.2575999999981</v>
      </c>
      <c r="AB1121" s="370">
        <v>-0.60293813333333313</v>
      </c>
      <c r="AC1121" s="346">
        <v>-1447.0515199999998</v>
      </c>
      <c r="AD1121" s="321"/>
      <c r="AE1121" s="321" t="s">
        <v>2217</v>
      </c>
      <c r="AF1121" s="321"/>
      <c r="AG1121" s="321" t="s">
        <v>2463</v>
      </c>
      <c r="AH1121" s="340" t="s">
        <v>1150</v>
      </c>
      <c r="AI1121" s="321" t="s">
        <v>6397</v>
      </c>
      <c r="AJ1121" s="321" t="s">
        <v>6464</v>
      </c>
      <c r="AK1121" s="321" t="s">
        <v>4369</v>
      </c>
    </row>
    <row r="1122" spans="1:37">
      <c r="A1122" s="334" t="s">
        <v>166</v>
      </c>
      <c r="B1122" s="343">
        <v>43126.622152777774</v>
      </c>
      <c r="C1122" s="334" t="s">
        <v>941</v>
      </c>
      <c r="D1122" s="334" t="s">
        <v>828</v>
      </c>
      <c r="E1122" s="334" t="s">
        <v>829</v>
      </c>
      <c r="F1122" s="338" t="s">
        <v>807</v>
      </c>
      <c r="G1122" s="334" t="s">
        <v>1264</v>
      </c>
      <c r="H1122" s="339">
        <v>400</v>
      </c>
      <c r="I1122" s="345">
        <v>18</v>
      </c>
      <c r="J1122" s="345">
        <v>7200</v>
      </c>
      <c r="K1122" s="345">
        <v>16.920000000000002</v>
      </c>
      <c r="L1122" s="345">
        <v>13.95</v>
      </c>
      <c r="M1122" s="345">
        <v>5580</v>
      </c>
      <c r="N1122" s="345">
        <v>6768.0000000000009</v>
      </c>
      <c r="O1122" s="345">
        <v>2.0304000000000002</v>
      </c>
      <c r="P1122" s="345">
        <v>0</v>
      </c>
      <c r="Q1122" s="345">
        <v>0.93960000000000221</v>
      </c>
      <c r="R1122" s="345">
        <v>375.84000000000088</v>
      </c>
      <c r="S1122" s="345">
        <v>0</v>
      </c>
      <c r="T1122" s="345">
        <v>10.8</v>
      </c>
      <c r="U1122" s="345">
        <v>0.2</v>
      </c>
      <c r="V1122" s="345">
        <v>0</v>
      </c>
      <c r="W1122" s="345">
        <v>4320</v>
      </c>
      <c r="X1122" s="345">
        <v>80</v>
      </c>
      <c r="Y1122" s="345">
        <v>4400</v>
      </c>
      <c r="Z1122" s="345">
        <v>-10.060399999999998</v>
      </c>
      <c r="AA1122" s="345">
        <v>-4024.1599999999989</v>
      </c>
      <c r="AB1122" s="369">
        <v>-0.55891111111111091</v>
      </c>
      <c r="AC1122" s="345">
        <v>-804.83199999999988</v>
      </c>
      <c r="AD1122" s="334"/>
      <c r="AE1122" s="334" t="s">
        <v>1938</v>
      </c>
      <c r="AF1122" s="334"/>
      <c r="AG1122" s="334" t="s">
        <v>2463</v>
      </c>
      <c r="AH1122" s="337" t="s">
        <v>2041</v>
      </c>
      <c r="AI1122" s="334" t="s">
        <v>6397</v>
      </c>
      <c r="AJ1122" s="334" t="s">
        <v>6465</v>
      </c>
      <c r="AK1122" s="334" t="s">
        <v>5159</v>
      </c>
    </row>
    <row r="1123" spans="1:37">
      <c r="A1123" s="321" t="s">
        <v>166</v>
      </c>
      <c r="B1123" s="344">
        <v>43126.625555555554</v>
      </c>
      <c r="C1123" s="321" t="s">
        <v>941</v>
      </c>
      <c r="D1123" s="321" t="s">
        <v>828</v>
      </c>
      <c r="E1123" s="321" t="s">
        <v>829</v>
      </c>
      <c r="F1123" s="341" t="s">
        <v>807</v>
      </c>
      <c r="G1123" s="321" t="s">
        <v>1543</v>
      </c>
      <c r="H1123" s="342">
        <v>400</v>
      </c>
      <c r="I1123" s="346">
        <v>18</v>
      </c>
      <c r="J1123" s="346">
        <v>7200</v>
      </c>
      <c r="K1123" s="346">
        <v>16.920000000000002</v>
      </c>
      <c r="L1123" s="346">
        <v>13.95</v>
      </c>
      <c r="M1123" s="346">
        <v>5580</v>
      </c>
      <c r="N1123" s="346">
        <v>6768.0000000000009</v>
      </c>
      <c r="O1123" s="346">
        <v>2.0304000000000002</v>
      </c>
      <c r="P1123" s="346">
        <v>0</v>
      </c>
      <c r="Q1123" s="346">
        <v>0.93960000000000221</v>
      </c>
      <c r="R1123" s="346">
        <v>375.84000000000088</v>
      </c>
      <c r="S1123" s="346">
        <v>0</v>
      </c>
      <c r="T1123" s="346">
        <v>10.08</v>
      </c>
      <c r="U1123" s="346">
        <v>0.2</v>
      </c>
      <c r="V1123" s="346">
        <v>0</v>
      </c>
      <c r="W1123" s="346">
        <v>4032</v>
      </c>
      <c r="X1123" s="346">
        <v>80</v>
      </c>
      <c r="Y1123" s="346">
        <v>4112</v>
      </c>
      <c r="Z1123" s="346">
        <v>-9.3403999999999971</v>
      </c>
      <c r="AA1123" s="346">
        <v>-3736.1599999999989</v>
      </c>
      <c r="AB1123" s="370">
        <v>-0.51891111111111099</v>
      </c>
      <c r="AC1123" s="346">
        <v>-747.23199999999986</v>
      </c>
      <c r="AD1123" s="321"/>
      <c r="AE1123" s="321" t="s">
        <v>1955</v>
      </c>
      <c r="AF1123" s="321"/>
      <c r="AG1123" s="321" t="s">
        <v>2463</v>
      </c>
      <c r="AH1123" s="340" t="s">
        <v>2132</v>
      </c>
      <c r="AI1123" s="321" t="s">
        <v>6397</v>
      </c>
      <c r="AJ1123" s="321" t="s">
        <v>6466</v>
      </c>
      <c r="AK1123" s="321" t="s">
        <v>5163</v>
      </c>
    </row>
    <row r="1124" spans="1:37">
      <c r="A1124" s="334" t="s">
        <v>166</v>
      </c>
      <c r="B1124" s="343">
        <v>43126.625555555554</v>
      </c>
      <c r="C1124" s="334" t="s">
        <v>941</v>
      </c>
      <c r="D1124" s="334" t="s">
        <v>828</v>
      </c>
      <c r="E1124" s="334" t="s">
        <v>829</v>
      </c>
      <c r="F1124" s="338" t="s">
        <v>807</v>
      </c>
      <c r="G1124" s="334" t="s">
        <v>1543</v>
      </c>
      <c r="H1124" s="339">
        <v>800</v>
      </c>
      <c r="I1124" s="345">
        <v>18</v>
      </c>
      <c r="J1124" s="345">
        <v>14400</v>
      </c>
      <c r="K1124" s="345">
        <v>16.920000000000002</v>
      </c>
      <c r="L1124" s="345">
        <v>13.95</v>
      </c>
      <c r="M1124" s="345">
        <v>11160</v>
      </c>
      <c r="N1124" s="345">
        <v>13536.000000000002</v>
      </c>
      <c r="O1124" s="345">
        <v>2.0304000000000002</v>
      </c>
      <c r="P1124" s="345">
        <v>0</v>
      </c>
      <c r="Q1124" s="345">
        <v>0.93960000000000221</v>
      </c>
      <c r="R1124" s="345">
        <v>751.68000000000177</v>
      </c>
      <c r="S1124" s="345">
        <v>0</v>
      </c>
      <c r="T1124" s="345">
        <v>10.08</v>
      </c>
      <c r="U1124" s="345">
        <v>0.2</v>
      </c>
      <c r="V1124" s="345">
        <v>0</v>
      </c>
      <c r="W1124" s="345">
        <v>8064</v>
      </c>
      <c r="X1124" s="345">
        <v>160</v>
      </c>
      <c r="Y1124" s="345">
        <v>8224</v>
      </c>
      <c r="Z1124" s="345">
        <v>-9.3403999999999971</v>
      </c>
      <c r="AA1124" s="345">
        <v>-7472.3199999999979</v>
      </c>
      <c r="AB1124" s="369">
        <v>-0.51891111111111099</v>
      </c>
      <c r="AC1124" s="345">
        <v>-1494.4639999999997</v>
      </c>
      <c r="AD1124" s="334"/>
      <c r="AE1124" s="334" t="s">
        <v>1955</v>
      </c>
      <c r="AF1124" s="334"/>
      <c r="AG1124" s="334" t="s">
        <v>2463</v>
      </c>
      <c r="AH1124" s="337" t="s">
        <v>2132</v>
      </c>
      <c r="AI1124" s="334" t="s">
        <v>6397</v>
      </c>
      <c r="AJ1124" s="334" t="s">
        <v>6467</v>
      </c>
      <c r="AK1124" s="334" t="s">
        <v>5164</v>
      </c>
    </row>
    <row r="1125" spans="1:37">
      <c r="A1125" s="321" t="s">
        <v>126</v>
      </c>
      <c r="B1125" s="344">
        <v>43129</v>
      </c>
      <c r="C1125" s="321" t="s">
        <v>941</v>
      </c>
      <c r="D1125" s="321" t="s">
        <v>828</v>
      </c>
      <c r="E1125" s="321" t="s">
        <v>829</v>
      </c>
      <c r="F1125" s="341" t="s">
        <v>807</v>
      </c>
      <c r="G1125" s="321" t="s">
        <v>949</v>
      </c>
      <c r="H1125" s="342">
        <v>100</v>
      </c>
      <c r="I1125" s="346">
        <v>15</v>
      </c>
      <c r="J1125" s="346">
        <v>1500</v>
      </c>
      <c r="K1125" s="346">
        <v>13.7898</v>
      </c>
      <c r="L1125" s="346">
        <v>13.95</v>
      </c>
      <c r="M1125" s="346">
        <v>1395</v>
      </c>
      <c r="N1125" s="346">
        <v>1378.98</v>
      </c>
      <c r="O1125" s="346">
        <v>1.6547759999999998</v>
      </c>
      <c r="P1125" s="346">
        <v>0</v>
      </c>
      <c r="Q1125" s="346">
        <v>-1.8149759999999995</v>
      </c>
      <c r="R1125" s="346">
        <v>-181.49759999999995</v>
      </c>
      <c r="S1125" s="346">
        <v>0</v>
      </c>
      <c r="T1125" s="346">
        <v>6.9</v>
      </c>
      <c r="U1125" s="346">
        <v>0.2</v>
      </c>
      <c r="V1125" s="346">
        <v>0</v>
      </c>
      <c r="W1125" s="346">
        <v>690</v>
      </c>
      <c r="X1125" s="346">
        <v>20</v>
      </c>
      <c r="Y1125" s="346">
        <v>710</v>
      </c>
      <c r="Z1125" s="346">
        <v>-8.9149759999999993</v>
      </c>
      <c r="AA1125" s="346">
        <v>-891.49759999999992</v>
      </c>
      <c r="AB1125" s="370">
        <v>-0.59433173333333333</v>
      </c>
      <c r="AC1125" s="346">
        <v>-178.29952</v>
      </c>
      <c r="AD1125" s="321"/>
      <c r="AE1125" s="321" t="s">
        <v>1912</v>
      </c>
      <c r="AF1125" s="321"/>
      <c r="AG1125" s="321" t="s">
        <v>2459</v>
      </c>
      <c r="AH1125" s="340" t="s">
        <v>1503</v>
      </c>
      <c r="AI1125" s="321" t="s">
        <v>6397</v>
      </c>
      <c r="AJ1125" s="321" t="s">
        <v>6468</v>
      </c>
      <c r="AK1125" s="321" t="s">
        <v>3872</v>
      </c>
    </row>
    <row r="1126" spans="1:37">
      <c r="A1126" s="334" t="s">
        <v>161</v>
      </c>
      <c r="B1126" s="343">
        <v>43129.496076388888</v>
      </c>
      <c r="C1126" s="334" t="s">
        <v>941</v>
      </c>
      <c r="D1126" s="334" t="s">
        <v>828</v>
      </c>
      <c r="E1126" s="334" t="s">
        <v>829</v>
      </c>
      <c r="F1126" s="338" t="s">
        <v>807</v>
      </c>
      <c r="G1126" s="334" t="s">
        <v>1220</v>
      </c>
      <c r="H1126" s="339">
        <v>40</v>
      </c>
      <c r="I1126" s="345">
        <v>18</v>
      </c>
      <c r="J1126" s="345">
        <v>720</v>
      </c>
      <c r="K1126" s="345">
        <v>16.37172</v>
      </c>
      <c r="L1126" s="345">
        <v>13.95</v>
      </c>
      <c r="M1126" s="345">
        <v>558</v>
      </c>
      <c r="N1126" s="345">
        <v>654.86879999999996</v>
      </c>
      <c r="O1126" s="345">
        <v>1.9646063999999999</v>
      </c>
      <c r="P1126" s="345">
        <v>0</v>
      </c>
      <c r="Q1126" s="345">
        <v>0.45711360000000067</v>
      </c>
      <c r="R1126" s="345">
        <v>18.284544000000025</v>
      </c>
      <c r="S1126" s="345">
        <v>0</v>
      </c>
      <c r="T1126" s="345">
        <v>9.36</v>
      </c>
      <c r="U1126" s="345">
        <v>0.2</v>
      </c>
      <c r="V1126" s="345">
        <v>0</v>
      </c>
      <c r="W1126" s="345">
        <v>374.4</v>
      </c>
      <c r="X1126" s="345">
        <v>8</v>
      </c>
      <c r="Y1126" s="345">
        <v>382.4</v>
      </c>
      <c r="Z1126" s="345">
        <v>-9.1028863999999974</v>
      </c>
      <c r="AA1126" s="345">
        <v>-364.11545599999988</v>
      </c>
      <c r="AB1126" s="369">
        <v>-0.50571591111111092</v>
      </c>
      <c r="AC1126" s="345">
        <v>-72.823091199999979</v>
      </c>
      <c r="AD1126" s="334"/>
      <c r="AE1126" s="334" t="s">
        <v>1917</v>
      </c>
      <c r="AF1126" s="334"/>
      <c r="AG1126" s="334" t="s">
        <v>2463</v>
      </c>
      <c r="AH1126" s="337" t="s">
        <v>1150</v>
      </c>
      <c r="AI1126" s="334" t="s">
        <v>6397</v>
      </c>
      <c r="AJ1126" s="334" t="s">
        <v>6469</v>
      </c>
      <c r="AK1126" s="334" t="s">
        <v>4358</v>
      </c>
    </row>
    <row r="1127" spans="1:37">
      <c r="A1127" s="321" t="s">
        <v>166</v>
      </c>
      <c r="B1127" s="344">
        <v>43129.698611111111</v>
      </c>
      <c r="C1127" s="321" t="s">
        <v>941</v>
      </c>
      <c r="D1127" s="321" t="s">
        <v>828</v>
      </c>
      <c r="E1127" s="321" t="s">
        <v>829</v>
      </c>
      <c r="F1127" s="341" t="s">
        <v>807</v>
      </c>
      <c r="G1127" s="321" t="s">
        <v>1030</v>
      </c>
      <c r="H1127" s="342">
        <v>100</v>
      </c>
      <c r="I1127" s="346">
        <v>18</v>
      </c>
      <c r="J1127" s="346">
        <v>1800</v>
      </c>
      <c r="K1127" s="346">
        <v>16.524000000000001</v>
      </c>
      <c r="L1127" s="346">
        <v>13.95</v>
      </c>
      <c r="M1127" s="346">
        <v>1395</v>
      </c>
      <c r="N1127" s="346">
        <v>1652.4</v>
      </c>
      <c r="O1127" s="346">
        <v>1.98288</v>
      </c>
      <c r="P1127" s="346">
        <v>0</v>
      </c>
      <c r="Q1127" s="346">
        <v>0.59112000000000164</v>
      </c>
      <c r="R1127" s="346">
        <v>59.112000000000165</v>
      </c>
      <c r="S1127" s="346">
        <v>0</v>
      </c>
      <c r="T1127" s="346">
        <v>8.2799999999999994</v>
      </c>
      <c r="U1127" s="346">
        <v>0.2</v>
      </c>
      <c r="V1127" s="346">
        <v>0</v>
      </c>
      <c r="W1127" s="346">
        <v>827.99999999999989</v>
      </c>
      <c r="X1127" s="346">
        <v>20</v>
      </c>
      <c r="Y1127" s="346">
        <v>847.99999999999989</v>
      </c>
      <c r="Z1127" s="346">
        <v>-7.8888799999999977</v>
      </c>
      <c r="AA1127" s="346">
        <v>-788.88799999999981</v>
      </c>
      <c r="AB1127" s="370">
        <v>-0.438271111111111</v>
      </c>
      <c r="AC1127" s="346">
        <v>-157.77759999999998</v>
      </c>
      <c r="AD1127" s="321"/>
      <c r="AE1127" s="321" t="s">
        <v>2530</v>
      </c>
      <c r="AF1127" s="321"/>
      <c r="AG1127" s="321" t="s">
        <v>2463</v>
      </c>
      <c r="AH1127" s="340" t="s">
        <v>2041</v>
      </c>
      <c r="AI1127" s="321" t="s">
        <v>6397</v>
      </c>
      <c r="AJ1127" s="321" t="s">
        <v>6470</v>
      </c>
      <c r="AK1127" s="321" t="s">
        <v>5162</v>
      </c>
    </row>
    <row r="1128" spans="1:37">
      <c r="A1128" s="334" t="s">
        <v>161</v>
      </c>
      <c r="B1128" s="343">
        <v>43129.703715277778</v>
      </c>
      <c r="C1128" s="334" t="s">
        <v>941</v>
      </c>
      <c r="D1128" s="334" t="s">
        <v>828</v>
      </c>
      <c r="E1128" s="334" t="s">
        <v>829</v>
      </c>
      <c r="F1128" s="338" t="s">
        <v>807</v>
      </c>
      <c r="G1128" s="334" t="s">
        <v>1222</v>
      </c>
      <c r="H1128" s="339">
        <v>400</v>
      </c>
      <c r="I1128" s="345">
        <v>15</v>
      </c>
      <c r="J1128" s="345">
        <v>6000</v>
      </c>
      <c r="K1128" s="345">
        <v>13.6431</v>
      </c>
      <c r="L1128" s="345">
        <v>13.95</v>
      </c>
      <c r="M1128" s="345">
        <v>5580</v>
      </c>
      <c r="N1128" s="345">
        <v>5457.24</v>
      </c>
      <c r="O1128" s="345">
        <v>1.6371720000000001</v>
      </c>
      <c r="P1128" s="345">
        <v>0</v>
      </c>
      <c r="Q1128" s="345">
        <v>-1.9440719999999989</v>
      </c>
      <c r="R1128" s="345">
        <v>-777.62879999999961</v>
      </c>
      <c r="S1128" s="345">
        <v>0</v>
      </c>
      <c r="T1128" s="345">
        <v>7.5</v>
      </c>
      <c r="U1128" s="345">
        <v>0.2</v>
      </c>
      <c r="V1128" s="345">
        <v>0</v>
      </c>
      <c r="W1128" s="345">
        <v>3000</v>
      </c>
      <c r="X1128" s="345">
        <v>80</v>
      </c>
      <c r="Y1128" s="345">
        <v>3080</v>
      </c>
      <c r="Z1128" s="345">
        <v>-9.6440719999999978</v>
      </c>
      <c r="AA1128" s="345">
        <v>-3857.628799999999</v>
      </c>
      <c r="AB1128" s="369">
        <v>-0.64293813333333316</v>
      </c>
      <c r="AC1128" s="345">
        <v>-771.52575999999988</v>
      </c>
      <c r="AD1128" s="334"/>
      <c r="AE1128" s="334" t="s">
        <v>2542</v>
      </c>
      <c r="AF1128" s="334"/>
      <c r="AG1128" s="334" t="s">
        <v>2463</v>
      </c>
      <c r="AH1128" s="337" t="s">
        <v>1150</v>
      </c>
      <c r="AI1128" s="334" t="s">
        <v>6397</v>
      </c>
      <c r="AJ1128" s="334" t="s">
        <v>6471</v>
      </c>
      <c r="AK1128" s="334" t="s">
        <v>4361</v>
      </c>
    </row>
    <row r="1129" spans="1:37">
      <c r="A1129" s="321" t="s">
        <v>166</v>
      </c>
      <c r="B1129" s="344">
        <v>43129.715011574073</v>
      </c>
      <c r="C1129" s="321" t="s">
        <v>941</v>
      </c>
      <c r="D1129" s="321" t="s">
        <v>828</v>
      </c>
      <c r="E1129" s="321" t="s">
        <v>829</v>
      </c>
      <c r="F1129" s="341" t="s">
        <v>807</v>
      </c>
      <c r="G1129" s="321" t="s">
        <v>1509</v>
      </c>
      <c r="H1129" s="342">
        <v>20</v>
      </c>
      <c r="I1129" s="346">
        <v>12</v>
      </c>
      <c r="J1129" s="346">
        <v>240</v>
      </c>
      <c r="K1129" s="346">
        <v>11.016</v>
      </c>
      <c r="L1129" s="346">
        <v>13.95</v>
      </c>
      <c r="M1129" s="346">
        <v>279</v>
      </c>
      <c r="N1129" s="346">
        <v>220.32</v>
      </c>
      <c r="O1129" s="346">
        <v>1.32192</v>
      </c>
      <c r="P1129" s="346">
        <v>0</v>
      </c>
      <c r="Q1129" s="346">
        <v>-4.2559199999999997</v>
      </c>
      <c r="R1129" s="346">
        <v>-85.118399999999994</v>
      </c>
      <c r="S1129" s="346">
        <v>0</v>
      </c>
      <c r="T1129" s="346">
        <v>5.16</v>
      </c>
      <c r="U1129" s="346">
        <v>0.2</v>
      </c>
      <c r="V1129" s="346">
        <v>0</v>
      </c>
      <c r="W1129" s="346">
        <v>103.2</v>
      </c>
      <c r="X1129" s="346">
        <v>4</v>
      </c>
      <c r="Y1129" s="346">
        <v>107.2</v>
      </c>
      <c r="Z1129" s="346">
        <v>-9.6159199999999991</v>
      </c>
      <c r="AA1129" s="346">
        <v>-192.3184</v>
      </c>
      <c r="AB1129" s="370">
        <v>-0.80132666666666663</v>
      </c>
      <c r="AC1129" s="346">
        <v>-38.463680000000004</v>
      </c>
      <c r="AD1129" s="321"/>
      <c r="AE1129" s="321" t="s">
        <v>1938</v>
      </c>
      <c r="AF1129" s="321"/>
      <c r="AG1129" s="321" t="s">
        <v>2463</v>
      </c>
      <c r="AH1129" s="340" t="s">
        <v>2041</v>
      </c>
      <c r="AI1129" s="321" t="s">
        <v>6397</v>
      </c>
      <c r="AJ1129" s="321" t="s">
        <v>6472</v>
      </c>
      <c r="AK1129" s="321" t="s">
        <v>5161</v>
      </c>
    </row>
    <row r="1130" spans="1:37">
      <c r="A1130" s="334" t="s">
        <v>166</v>
      </c>
      <c r="B1130" s="343">
        <v>43129.72928240741</v>
      </c>
      <c r="C1130" s="334" t="s">
        <v>941</v>
      </c>
      <c r="D1130" s="334" t="s">
        <v>828</v>
      </c>
      <c r="E1130" s="334" t="s">
        <v>829</v>
      </c>
      <c r="F1130" s="338" t="s">
        <v>807</v>
      </c>
      <c r="G1130" s="334" t="s">
        <v>1538</v>
      </c>
      <c r="H1130" s="339">
        <v>100</v>
      </c>
      <c r="I1130" s="345">
        <v>18</v>
      </c>
      <c r="J1130" s="345">
        <v>1800</v>
      </c>
      <c r="K1130" s="345">
        <v>16.524000000000001</v>
      </c>
      <c r="L1130" s="345">
        <v>13.95</v>
      </c>
      <c r="M1130" s="345">
        <v>1395</v>
      </c>
      <c r="N1130" s="345">
        <v>1652.4</v>
      </c>
      <c r="O1130" s="345">
        <v>1.98288</v>
      </c>
      <c r="P1130" s="345">
        <v>0</v>
      </c>
      <c r="Q1130" s="345">
        <v>0.59112000000000164</v>
      </c>
      <c r="R1130" s="345">
        <v>59.112000000000165</v>
      </c>
      <c r="S1130" s="345">
        <v>0</v>
      </c>
      <c r="T1130" s="345">
        <v>10.8</v>
      </c>
      <c r="U1130" s="345">
        <v>0.2</v>
      </c>
      <c r="V1130" s="345">
        <v>0</v>
      </c>
      <c r="W1130" s="345">
        <v>1080</v>
      </c>
      <c r="X1130" s="345">
        <v>20</v>
      </c>
      <c r="Y1130" s="345">
        <v>1100</v>
      </c>
      <c r="Z1130" s="345">
        <v>-10.408879999999998</v>
      </c>
      <c r="AA1130" s="345">
        <v>-1040.8879999999999</v>
      </c>
      <c r="AB1130" s="369">
        <v>-0.57827111111111107</v>
      </c>
      <c r="AC1130" s="345">
        <v>-208.17759999999998</v>
      </c>
      <c r="AD1130" s="334"/>
      <c r="AE1130" s="334" t="s">
        <v>1938</v>
      </c>
      <c r="AF1130" s="334"/>
      <c r="AG1130" s="334" t="s">
        <v>2463</v>
      </c>
      <c r="AH1130" s="337" t="s">
        <v>2041</v>
      </c>
      <c r="AI1130" s="334" t="s">
        <v>6397</v>
      </c>
      <c r="AJ1130" s="334" t="s">
        <v>6473</v>
      </c>
      <c r="AK1130" s="334" t="s">
        <v>5160</v>
      </c>
    </row>
    <row r="1131" spans="1:37">
      <c r="A1131" s="321" t="s">
        <v>161</v>
      </c>
      <c r="B1131" s="344">
        <v>43129.750960648147</v>
      </c>
      <c r="C1131" s="321" t="s">
        <v>941</v>
      </c>
      <c r="D1131" s="321" t="s">
        <v>828</v>
      </c>
      <c r="E1131" s="321" t="s">
        <v>829</v>
      </c>
      <c r="F1131" s="341" t="s">
        <v>807</v>
      </c>
      <c r="G1131" s="321" t="s">
        <v>978</v>
      </c>
      <c r="H1131" s="342">
        <v>20</v>
      </c>
      <c r="I1131" s="346">
        <v>15</v>
      </c>
      <c r="J1131" s="346">
        <v>300</v>
      </c>
      <c r="K1131" s="346">
        <v>13.6431</v>
      </c>
      <c r="L1131" s="346">
        <v>13.95</v>
      </c>
      <c r="M1131" s="346">
        <v>279</v>
      </c>
      <c r="N1131" s="346">
        <v>272.86200000000002</v>
      </c>
      <c r="O1131" s="346">
        <v>1.6371720000000001</v>
      </c>
      <c r="P1131" s="346">
        <v>0</v>
      </c>
      <c r="Q1131" s="346">
        <v>-1.9440719999999989</v>
      </c>
      <c r="R1131" s="346">
        <v>-38.881439999999976</v>
      </c>
      <c r="S1131" s="346">
        <v>0</v>
      </c>
      <c r="T1131" s="346">
        <v>6.9</v>
      </c>
      <c r="U1131" s="346">
        <v>0.2</v>
      </c>
      <c r="V1131" s="346">
        <v>0</v>
      </c>
      <c r="W1131" s="346">
        <v>138</v>
      </c>
      <c r="X1131" s="346">
        <v>4</v>
      </c>
      <c r="Y1131" s="346">
        <v>142</v>
      </c>
      <c r="Z1131" s="346">
        <v>-9.0440719999999981</v>
      </c>
      <c r="AA1131" s="346">
        <v>-180.88143999999997</v>
      </c>
      <c r="AB1131" s="370">
        <v>-0.60293813333333324</v>
      </c>
      <c r="AC1131" s="346">
        <v>-36.176287999999992</v>
      </c>
      <c r="AD1131" s="321"/>
      <c r="AE1131" s="321" t="s">
        <v>2649</v>
      </c>
      <c r="AF1131" s="321"/>
      <c r="AG1131" s="321" t="s">
        <v>2463</v>
      </c>
      <c r="AH1131" s="340" t="s">
        <v>1150</v>
      </c>
      <c r="AI1131" s="321" t="s">
        <v>6397</v>
      </c>
      <c r="AJ1131" s="321" t="s">
        <v>6474</v>
      </c>
      <c r="AK1131" s="321" t="s">
        <v>4359</v>
      </c>
    </row>
    <row r="1132" spans="1:37">
      <c r="A1132" s="334" t="s">
        <v>126</v>
      </c>
      <c r="B1132" s="343">
        <v>43130</v>
      </c>
      <c r="C1132" s="334" t="s">
        <v>941</v>
      </c>
      <c r="D1132" s="334" t="s">
        <v>828</v>
      </c>
      <c r="E1132" s="334" t="s">
        <v>829</v>
      </c>
      <c r="F1132" s="338" t="s">
        <v>807</v>
      </c>
      <c r="G1132" s="334" t="s">
        <v>1002</v>
      </c>
      <c r="H1132" s="339">
        <v>300</v>
      </c>
      <c r="I1132" s="345">
        <v>12</v>
      </c>
      <c r="J1132" s="345">
        <v>3600</v>
      </c>
      <c r="K1132" s="345">
        <v>11.031840000000001</v>
      </c>
      <c r="L1132" s="345">
        <v>13.95</v>
      </c>
      <c r="M1132" s="345">
        <v>4185</v>
      </c>
      <c r="N1132" s="345">
        <v>3309.5520000000001</v>
      </c>
      <c r="O1132" s="345">
        <v>1.3238208</v>
      </c>
      <c r="P1132" s="345">
        <v>0</v>
      </c>
      <c r="Q1132" s="345">
        <v>-4.2419807999999986</v>
      </c>
      <c r="R1132" s="345">
        <v>-1272.5942399999997</v>
      </c>
      <c r="S1132" s="345">
        <v>0</v>
      </c>
      <c r="T1132" s="345">
        <v>4.8</v>
      </c>
      <c r="U1132" s="345">
        <v>0.2</v>
      </c>
      <c r="V1132" s="345">
        <v>0</v>
      </c>
      <c r="W1132" s="345">
        <v>1440</v>
      </c>
      <c r="X1132" s="345">
        <v>60</v>
      </c>
      <c r="Y1132" s="345">
        <v>1500</v>
      </c>
      <c r="Z1132" s="345">
        <v>-9.2419807999999968</v>
      </c>
      <c r="AA1132" s="345">
        <v>-2772.594239999999</v>
      </c>
      <c r="AB1132" s="369">
        <v>-0.7701650666666664</v>
      </c>
      <c r="AC1132" s="345">
        <v>-554.51884799999982</v>
      </c>
      <c r="AD1132" s="334"/>
      <c r="AE1132" s="334" t="s">
        <v>1912</v>
      </c>
      <c r="AF1132" s="334"/>
      <c r="AG1132" s="334" t="s">
        <v>2459</v>
      </c>
      <c r="AH1132" s="337" t="s">
        <v>1503</v>
      </c>
      <c r="AI1132" s="334" t="s">
        <v>6397</v>
      </c>
      <c r="AJ1132" s="334" t="s">
        <v>6475</v>
      </c>
      <c r="AK1132" s="334" t="s">
        <v>3873</v>
      </c>
    </row>
    <row r="1133" spans="1:37">
      <c r="A1133" s="321" t="s">
        <v>126</v>
      </c>
      <c r="B1133" s="344">
        <v>43130</v>
      </c>
      <c r="C1133" s="321" t="s">
        <v>941</v>
      </c>
      <c r="D1133" s="321" t="s">
        <v>828</v>
      </c>
      <c r="E1133" s="321" t="s">
        <v>829</v>
      </c>
      <c r="F1133" s="341" t="s">
        <v>807</v>
      </c>
      <c r="G1133" s="321" t="s">
        <v>2294</v>
      </c>
      <c r="H1133" s="342">
        <v>50</v>
      </c>
      <c r="I1133" s="346">
        <v>18</v>
      </c>
      <c r="J1133" s="346">
        <v>900</v>
      </c>
      <c r="K1133" s="346">
        <v>16.54776</v>
      </c>
      <c r="L1133" s="346">
        <v>13.95</v>
      </c>
      <c r="M1133" s="346">
        <v>697.5</v>
      </c>
      <c r="N1133" s="346">
        <v>827.38800000000003</v>
      </c>
      <c r="O1133" s="346">
        <v>1.9857312</v>
      </c>
      <c r="P1133" s="346">
        <v>0</v>
      </c>
      <c r="Q1133" s="346">
        <v>0.61202880000000093</v>
      </c>
      <c r="R1133" s="346">
        <v>30.601440000000046</v>
      </c>
      <c r="S1133" s="346">
        <v>0</v>
      </c>
      <c r="T1133" s="346">
        <v>8.2799999999999994</v>
      </c>
      <c r="U1133" s="346">
        <v>0.2</v>
      </c>
      <c r="V1133" s="346">
        <v>0</v>
      </c>
      <c r="W1133" s="346">
        <v>413.99999999999994</v>
      </c>
      <c r="X1133" s="346">
        <v>10</v>
      </c>
      <c r="Y1133" s="346">
        <v>423.99999999999994</v>
      </c>
      <c r="Z1133" s="346">
        <v>-7.8679711999999986</v>
      </c>
      <c r="AA1133" s="346">
        <v>-393.39855999999992</v>
      </c>
      <c r="AB1133" s="370">
        <v>-0.43710951111111102</v>
      </c>
      <c r="AC1133" s="346">
        <v>-78.679711999999995</v>
      </c>
      <c r="AD1133" s="321"/>
      <c r="AE1133" s="321" t="s">
        <v>1945</v>
      </c>
      <c r="AF1133" s="321"/>
      <c r="AG1133" s="321" t="s">
        <v>2465</v>
      </c>
      <c r="AH1133" s="340" t="s">
        <v>1503</v>
      </c>
      <c r="AI1133" s="321" t="s">
        <v>6397</v>
      </c>
      <c r="AJ1133" s="321" t="s">
        <v>6476</v>
      </c>
      <c r="AK1133" s="321" t="s">
        <v>3874</v>
      </c>
    </row>
    <row r="1134" spans="1:37">
      <c r="A1134" s="334" t="s">
        <v>161</v>
      </c>
      <c r="B1134" s="343">
        <v>43130.475069444445</v>
      </c>
      <c r="C1134" s="334" t="s">
        <v>941</v>
      </c>
      <c r="D1134" s="334" t="s">
        <v>828</v>
      </c>
      <c r="E1134" s="334" t="s">
        <v>829</v>
      </c>
      <c r="F1134" s="338" t="s">
        <v>807</v>
      </c>
      <c r="G1134" s="334" t="s">
        <v>937</v>
      </c>
      <c r="H1134" s="339">
        <v>100</v>
      </c>
      <c r="I1134" s="345">
        <v>15</v>
      </c>
      <c r="J1134" s="345">
        <v>1500</v>
      </c>
      <c r="K1134" s="345">
        <v>13.6431</v>
      </c>
      <c r="L1134" s="345">
        <v>13.95</v>
      </c>
      <c r="M1134" s="345">
        <v>1395</v>
      </c>
      <c r="N1134" s="345">
        <v>1364.31</v>
      </c>
      <c r="O1134" s="345">
        <v>1.6371720000000001</v>
      </c>
      <c r="P1134" s="345">
        <v>0</v>
      </c>
      <c r="Q1134" s="345">
        <v>-1.9440719999999989</v>
      </c>
      <c r="R1134" s="345">
        <v>-194.4071999999999</v>
      </c>
      <c r="S1134" s="345">
        <v>0</v>
      </c>
      <c r="T1134" s="345">
        <v>6.9</v>
      </c>
      <c r="U1134" s="345">
        <v>0.2</v>
      </c>
      <c r="V1134" s="345">
        <v>0</v>
      </c>
      <c r="W1134" s="345">
        <v>690</v>
      </c>
      <c r="X1134" s="345">
        <v>20</v>
      </c>
      <c r="Y1134" s="345">
        <v>710</v>
      </c>
      <c r="Z1134" s="345">
        <v>-9.0440719999999981</v>
      </c>
      <c r="AA1134" s="345">
        <v>-904.40719999999976</v>
      </c>
      <c r="AB1134" s="369">
        <v>-0.60293813333333313</v>
      </c>
      <c r="AC1134" s="345">
        <v>-180.88143999999997</v>
      </c>
      <c r="AD1134" s="334"/>
      <c r="AE1134" s="334" t="s">
        <v>2649</v>
      </c>
      <c r="AF1134" s="334"/>
      <c r="AG1134" s="334" t="s">
        <v>2463</v>
      </c>
      <c r="AH1134" s="337" t="s">
        <v>1150</v>
      </c>
      <c r="AI1134" s="334" t="s">
        <v>6397</v>
      </c>
      <c r="AJ1134" s="334" t="s">
        <v>6477</v>
      </c>
      <c r="AK1134" s="334" t="s">
        <v>4360</v>
      </c>
    </row>
    <row r="1135" spans="1:37">
      <c r="A1135" s="321" t="s">
        <v>161</v>
      </c>
      <c r="B1135" s="344">
        <v>43130.689652777779</v>
      </c>
      <c r="C1135" s="321" t="s">
        <v>941</v>
      </c>
      <c r="D1135" s="321" t="s">
        <v>828</v>
      </c>
      <c r="E1135" s="321" t="s">
        <v>829</v>
      </c>
      <c r="F1135" s="341" t="s">
        <v>807</v>
      </c>
      <c r="G1135" s="321" t="s">
        <v>1227</v>
      </c>
      <c r="H1135" s="342">
        <v>50</v>
      </c>
      <c r="I1135" s="346">
        <v>18</v>
      </c>
      <c r="J1135" s="346">
        <v>900</v>
      </c>
      <c r="K1135" s="346">
        <v>16.37172</v>
      </c>
      <c r="L1135" s="346">
        <v>13.95</v>
      </c>
      <c r="M1135" s="346">
        <v>697.5</v>
      </c>
      <c r="N1135" s="346">
        <v>818.58600000000001</v>
      </c>
      <c r="O1135" s="346">
        <v>1.9646063999999999</v>
      </c>
      <c r="P1135" s="346">
        <v>0</v>
      </c>
      <c r="Q1135" s="346">
        <v>0.45711360000000067</v>
      </c>
      <c r="R1135" s="346">
        <v>22.855680000000035</v>
      </c>
      <c r="S1135" s="346">
        <v>0</v>
      </c>
      <c r="T1135" s="346">
        <v>9</v>
      </c>
      <c r="U1135" s="346">
        <v>0.2</v>
      </c>
      <c r="V1135" s="346">
        <v>0</v>
      </c>
      <c r="W1135" s="346">
        <v>450</v>
      </c>
      <c r="X1135" s="346">
        <v>10</v>
      </c>
      <c r="Y1135" s="346">
        <v>460</v>
      </c>
      <c r="Z1135" s="346">
        <v>-8.7428863999999979</v>
      </c>
      <c r="AA1135" s="346">
        <v>-437.14431999999988</v>
      </c>
      <c r="AB1135" s="370">
        <v>-0.48571591111111095</v>
      </c>
      <c r="AC1135" s="346">
        <v>-87.428863999999976</v>
      </c>
      <c r="AD1135" s="321"/>
      <c r="AE1135" s="321" t="s">
        <v>2567</v>
      </c>
      <c r="AF1135" s="321"/>
      <c r="AG1135" s="321" t="s">
        <v>2463</v>
      </c>
      <c r="AH1135" s="340" t="s">
        <v>1150</v>
      </c>
      <c r="AI1135" s="321" t="s">
        <v>6397</v>
      </c>
      <c r="AJ1135" s="321" t="s">
        <v>6478</v>
      </c>
      <c r="AK1135" s="321" t="s">
        <v>4362</v>
      </c>
    </row>
    <row r="1136" spans="1:37">
      <c r="A1136" s="334" t="s">
        <v>166</v>
      </c>
      <c r="B1136" s="343">
        <v>43130.72997685185</v>
      </c>
      <c r="C1136" s="334" t="s">
        <v>941</v>
      </c>
      <c r="D1136" s="334" t="s">
        <v>828</v>
      </c>
      <c r="E1136" s="334" t="s">
        <v>829</v>
      </c>
      <c r="F1136" s="338" t="s">
        <v>807</v>
      </c>
      <c r="G1136" s="334" t="s">
        <v>1264</v>
      </c>
      <c r="H1136" s="339">
        <v>1200</v>
      </c>
      <c r="I1136" s="345">
        <v>18</v>
      </c>
      <c r="J1136" s="345">
        <v>21600</v>
      </c>
      <c r="K1136" s="345">
        <v>16.920000000000002</v>
      </c>
      <c r="L1136" s="345">
        <v>13.95</v>
      </c>
      <c r="M1136" s="345">
        <v>16740</v>
      </c>
      <c r="N1136" s="345">
        <v>20304.000000000004</v>
      </c>
      <c r="O1136" s="345">
        <v>2.0304000000000002</v>
      </c>
      <c r="P1136" s="345">
        <v>0</v>
      </c>
      <c r="Q1136" s="345">
        <v>0.93960000000000221</v>
      </c>
      <c r="R1136" s="345">
        <v>1127.5200000000027</v>
      </c>
      <c r="S1136" s="345">
        <v>0</v>
      </c>
      <c r="T1136" s="345">
        <v>10.8</v>
      </c>
      <c r="U1136" s="345">
        <v>0.2</v>
      </c>
      <c r="V1136" s="345">
        <v>0</v>
      </c>
      <c r="W1136" s="345">
        <v>12960</v>
      </c>
      <c r="X1136" s="345">
        <v>240</v>
      </c>
      <c r="Y1136" s="345">
        <v>13200</v>
      </c>
      <c r="Z1136" s="345">
        <v>-10.060399999999998</v>
      </c>
      <c r="AA1136" s="345">
        <v>-12072.479999999998</v>
      </c>
      <c r="AB1136" s="369">
        <v>-0.55891111111111103</v>
      </c>
      <c r="AC1136" s="345">
        <v>-2414.4959999999996</v>
      </c>
      <c r="AD1136" s="334"/>
      <c r="AE1136" s="334" t="s">
        <v>1938</v>
      </c>
      <c r="AF1136" s="334"/>
      <c r="AG1136" s="334" t="s">
        <v>2463</v>
      </c>
      <c r="AH1136" s="337" t="s">
        <v>2041</v>
      </c>
      <c r="AI1136" s="334" t="s">
        <v>6397</v>
      </c>
      <c r="AJ1136" s="334" t="s">
        <v>6479</v>
      </c>
      <c r="AK1136" s="334" t="s">
        <v>5158</v>
      </c>
    </row>
    <row r="1137" spans="1:37">
      <c r="A1137" s="321" t="s">
        <v>121</v>
      </c>
      <c r="B1137" s="344">
        <v>43131</v>
      </c>
      <c r="C1137" s="321" t="s">
        <v>941</v>
      </c>
      <c r="D1137" s="321" t="s">
        <v>828</v>
      </c>
      <c r="E1137" s="321" t="s">
        <v>829</v>
      </c>
      <c r="F1137" s="341" t="s">
        <v>807</v>
      </c>
      <c r="G1137" s="321" t="s">
        <v>901</v>
      </c>
      <c r="H1137" s="342">
        <v>200</v>
      </c>
      <c r="I1137" s="346">
        <v>15</v>
      </c>
      <c r="J1137" s="346">
        <v>3000</v>
      </c>
      <c r="K1137" s="346">
        <v>13.202999999999999</v>
      </c>
      <c r="L1137" s="346">
        <v>13.95</v>
      </c>
      <c r="M1137" s="346">
        <v>2790</v>
      </c>
      <c r="N1137" s="346">
        <v>2640.6</v>
      </c>
      <c r="O1137" s="346">
        <v>1.5843599999999998</v>
      </c>
      <c r="P1137" s="346">
        <v>0</v>
      </c>
      <c r="Q1137" s="346">
        <v>-2.3313599999999997</v>
      </c>
      <c r="R1137" s="346">
        <v>-466.27199999999993</v>
      </c>
      <c r="S1137" s="346">
        <v>0</v>
      </c>
      <c r="T1137" s="346">
        <v>6.3</v>
      </c>
      <c r="U1137" s="346">
        <v>0.2</v>
      </c>
      <c r="V1137" s="346">
        <v>0</v>
      </c>
      <c r="W1137" s="346">
        <v>1260</v>
      </c>
      <c r="X1137" s="346">
        <v>40</v>
      </c>
      <c r="Y1137" s="346">
        <v>1300</v>
      </c>
      <c r="Z1137" s="346">
        <v>-8.8313599999999983</v>
      </c>
      <c r="AA1137" s="346">
        <v>-1766.2719999999997</v>
      </c>
      <c r="AB1137" s="370">
        <v>-0.58875733333333324</v>
      </c>
      <c r="AC1137" s="346">
        <v>-353.25439999999998</v>
      </c>
      <c r="AD1137" s="321"/>
      <c r="AE1137" s="321" t="s">
        <v>1943</v>
      </c>
      <c r="AF1137" s="321"/>
      <c r="AG1137" s="321" t="s">
        <v>2465</v>
      </c>
      <c r="AH1137" s="340" t="s">
        <v>1503</v>
      </c>
      <c r="AI1137" s="321" t="s">
        <v>6397</v>
      </c>
      <c r="AJ1137" s="321" t="s">
        <v>6480</v>
      </c>
      <c r="AK1137" s="321" t="s">
        <v>3617</v>
      </c>
    </row>
    <row r="1138" spans="1:37">
      <c r="A1138" s="334" t="s">
        <v>126</v>
      </c>
      <c r="B1138" s="343">
        <v>43131</v>
      </c>
      <c r="C1138" s="334" t="s">
        <v>941</v>
      </c>
      <c r="D1138" s="334" t="s">
        <v>828</v>
      </c>
      <c r="E1138" s="334" t="s">
        <v>829</v>
      </c>
      <c r="F1138" s="338" t="s">
        <v>807</v>
      </c>
      <c r="G1138" s="334" t="s">
        <v>1013</v>
      </c>
      <c r="H1138" s="339">
        <v>300</v>
      </c>
      <c r="I1138" s="345">
        <v>15</v>
      </c>
      <c r="J1138" s="345">
        <v>4500</v>
      </c>
      <c r="K1138" s="345">
        <v>13.3497</v>
      </c>
      <c r="L1138" s="345">
        <v>13.95</v>
      </c>
      <c r="M1138" s="345">
        <v>4185</v>
      </c>
      <c r="N1138" s="345">
        <v>4004.9100000000003</v>
      </c>
      <c r="O1138" s="345">
        <v>1.6019639999999999</v>
      </c>
      <c r="P1138" s="345">
        <v>0</v>
      </c>
      <c r="Q1138" s="345">
        <v>-2.2022639999999987</v>
      </c>
      <c r="R1138" s="345">
        <v>-660.67919999999958</v>
      </c>
      <c r="S1138" s="345">
        <v>0</v>
      </c>
      <c r="T1138" s="345">
        <v>6.9</v>
      </c>
      <c r="U1138" s="345">
        <v>0.2</v>
      </c>
      <c r="V1138" s="345">
        <v>0</v>
      </c>
      <c r="W1138" s="345">
        <v>2070</v>
      </c>
      <c r="X1138" s="345">
        <v>60</v>
      </c>
      <c r="Y1138" s="345">
        <v>2130</v>
      </c>
      <c r="Z1138" s="345">
        <v>-9.3022639999999974</v>
      </c>
      <c r="AA1138" s="345">
        <v>-2790.6791999999991</v>
      </c>
      <c r="AB1138" s="369">
        <v>-0.62015093333333315</v>
      </c>
      <c r="AC1138" s="345">
        <v>-558.1358399999998</v>
      </c>
      <c r="AD1138" s="334"/>
      <c r="AE1138" s="334" t="s">
        <v>1988</v>
      </c>
      <c r="AF1138" s="334"/>
      <c r="AG1138" s="334" t="s">
        <v>2459</v>
      </c>
      <c r="AH1138" s="337" t="s">
        <v>1503</v>
      </c>
      <c r="AI1138" s="334" t="s">
        <v>6397</v>
      </c>
      <c r="AJ1138" s="334" t="s">
        <v>6481</v>
      </c>
      <c r="AK1138" s="334" t="s">
        <v>3875</v>
      </c>
    </row>
    <row r="1139" spans="1:37">
      <c r="A1139" s="321" t="s">
        <v>126</v>
      </c>
      <c r="B1139" s="344">
        <v>43131</v>
      </c>
      <c r="C1139" s="321" t="s">
        <v>941</v>
      </c>
      <c r="D1139" s="321" t="s">
        <v>828</v>
      </c>
      <c r="E1139" s="321" t="s">
        <v>829</v>
      </c>
      <c r="F1139" s="341" t="s">
        <v>807</v>
      </c>
      <c r="G1139" s="321" t="s">
        <v>2295</v>
      </c>
      <c r="H1139" s="342">
        <v>5</v>
      </c>
      <c r="I1139" s="346">
        <v>14.5</v>
      </c>
      <c r="J1139" s="346">
        <v>72.5</v>
      </c>
      <c r="K1139" s="346">
        <v>13.33014</v>
      </c>
      <c r="L1139" s="346">
        <v>13.95</v>
      </c>
      <c r="M1139" s="346">
        <v>69.75</v>
      </c>
      <c r="N1139" s="346">
        <v>66.650700000000001</v>
      </c>
      <c r="O1139" s="346">
        <v>1.5996167999999999</v>
      </c>
      <c r="P1139" s="346">
        <v>0</v>
      </c>
      <c r="Q1139" s="346">
        <v>-2.2194767999999989</v>
      </c>
      <c r="R1139" s="346">
        <v>-11.097383999999995</v>
      </c>
      <c r="S1139" s="346">
        <v>0</v>
      </c>
      <c r="T1139" s="346">
        <v>0</v>
      </c>
      <c r="U1139" s="346">
        <v>0.2</v>
      </c>
      <c r="V1139" s="346">
        <v>0</v>
      </c>
      <c r="W1139" s="346">
        <v>0</v>
      </c>
      <c r="X1139" s="346">
        <v>1</v>
      </c>
      <c r="Y1139" s="346">
        <v>1</v>
      </c>
      <c r="Z1139" s="346">
        <v>-2.4194767999999991</v>
      </c>
      <c r="AA1139" s="346">
        <v>-12.097383999999995</v>
      </c>
      <c r="AB1139" s="370">
        <v>-0.16686046896551718</v>
      </c>
      <c r="AC1139" s="346">
        <v>0</v>
      </c>
      <c r="AD1139" s="321"/>
      <c r="AE1139" s="321" t="s">
        <v>1908</v>
      </c>
      <c r="AF1139" s="321"/>
      <c r="AG1139" s="321" t="s">
        <v>1908</v>
      </c>
      <c r="AH1139" s="340" t="s">
        <v>1503</v>
      </c>
      <c r="AI1139" s="321" t="s">
        <v>6397</v>
      </c>
      <c r="AJ1139" s="321" t="s">
        <v>6482</v>
      </c>
      <c r="AK1139" s="321" t="s">
        <v>3876</v>
      </c>
    </row>
    <row r="1140" spans="1:37">
      <c r="A1140" s="334" t="s">
        <v>126</v>
      </c>
      <c r="B1140" s="343">
        <v>43131</v>
      </c>
      <c r="C1140" s="334" t="s">
        <v>941</v>
      </c>
      <c r="D1140" s="334" t="s">
        <v>828</v>
      </c>
      <c r="E1140" s="334" t="s">
        <v>829</v>
      </c>
      <c r="F1140" s="338" t="s">
        <v>807</v>
      </c>
      <c r="G1140" s="334" t="s">
        <v>1821</v>
      </c>
      <c r="H1140" s="339">
        <v>50</v>
      </c>
      <c r="I1140" s="345">
        <v>18</v>
      </c>
      <c r="J1140" s="345">
        <v>900</v>
      </c>
      <c r="K1140" s="345">
        <v>16.54776</v>
      </c>
      <c r="L1140" s="345">
        <v>13.95</v>
      </c>
      <c r="M1140" s="345">
        <v>697.5</v>
      </c>
      <c r="N1140" s="345">
        <v>827.38800000000003</v>
      </c>
      <c r="O1140" s="345">
        <v>1.9857312</v>
      </c>
      <c r="P1140" s="345">
        <v>0</v>
      </c>
      <c r="Q1140" s="345">
        <v>0.61202880000000093</v>
      </c>
      <c r="R1140" s="345">
        <v>30.601440000000046</v>
      </c>
      <c r="S1140" s="345">
        <v>0</v>
      </c>
      <c r="T1140" s="345">
        <v>0</v>
      </c>
      <c r="U1140" s="345">
        <v>0.2</v>
      </c>
      <c r="V1140" s="345">
        <v>0</v>
      </c>
      <c r="W1140" s="345">
        <v>0</v>
      </c>
      <c r="X1140" s="345">
        <v>10</v>
      </c>
      <c r="Y1140" s="345">
        <v>10</v>
      </c>
      <c r="Z1140" s="345">
        <v>0.41202880000000092</v>
      </c>
      <c r="AA1140" s="345">
        <v>20.601440000000046</v>
      </c>
      <c r="AB1140" s="369">
        <v>2.2890488888888942E-2</v>
      </c>
      <c r="AC1140" s="345">
        <v>0</v>
      </c>
      <c r="AD1140" s="334"/>
      <c r="AE1140" s="334" t="s">
        <v>1908</v>
      </c>
      <c r="AF1140" s="334"/>
      <c r="AG1140" s="334" t="s">
        <v>1908</v>
      </c>
      <c r="AH1140" s="337" t="s">
        <v>1503</v>
      </c>
      <c r="AI1140" s="334" t="s">
        <v>6397</v>
      </c>
      <c r="AJ1140" s="334" t="s">
        <v>6483</v>
      </c>
      <c r="AK1140" s="334" t="s">
        <v>3877</v>
      </c>
    </row>
    <row r="1141" spans="1:37">
      <c r="A1141" s="321" t="s">
        <v>126</v>
      </c>
      <c r="B1141" s="344">
        <v>43131</v>
      </c>
      <c r="C1141" s="321" t="s">
        <v>941</v>
      </c>
      <c r="D1141" s="321" t="s">
        <v>828</v>
      </c>
      <c r="E1141" s="321" t="s">
        <v>829</v>
      </c>
      <c r="F1141" s="341" t="s">
        <v>807</v>
      </c>
      <c r="G1141" s="321" t="s">
        <v>1821</v>
      </c>
      <c r="H1141" s="342">
        <v>50</v>
      </c>
      <c r="I1141" s="346">
        <v>18</v>
      </c>
      <c r="J1141" s="346">
        <v>900</v>
      </c>
      <c r="K1141" s="346">
        <v>16.54776</v>
      </c>
      <c r="L1141" s="346">
        <v>13.95</v>
      </c>
      <c r="M1141" s="346">
        <v>697.5</v>
      </c>
      <c r="N1141" s="346">
        <v>827.38800000000003</v>
      </c>
      <c r="O1141" s="346">
        <v>1.9857312</v>
      </c>
      <c r="P1141" s="346">
        <v>0</v>
      </c>
      <c r="Q1141" s="346">
        <v>0.61202880000000093</v>
      </c>
      <c r="R1141" s="346">
        <v>30.601440000000046</v>
      </c>
      <c r="S1141" s="346">
        <v>0</v>
      </c>
      <c r="T1141" s="346">
        <v>0</v>
      </c>
      <c r="U1141" s="346">
        <v>0.2</v>
      </c>
      <c r="V1141" s="346">
        <v>0</v>
      </c>
      <c r="W1141" s="346">
        <v>0</v>
      </c>
      <c r="X1141" s="346">
        <v>10</v>
      </c>
      <c r="Y1141" s="346">
        <v>10</v>
      </c>
      <c r="Z1141" s="346">
        <v>0.41202880000000092</v>
      </c>
      <c r="AA1141" s="346">
        <v>20.601440000000046</v>
      </c>
      <c r="AB1141" s="370">
        <v>2.2890488888888942E-2</v>
      </c>
      <c r="AC1141" s="346">
        <v>0</v>
      </c>
      <c r="AD1141" s="321"/>
      <c r="AE1141" s="321" t="s">
        <v>1908</v>
      </c>
      <c r="AF1141" s="321"/>
      <c r="AG1141" s="321" t="s">
        <v>1908</v>
      </c>
      <c r="AH1141" s="340" t="s">
        <v>1503</v>
      </c>
      <c r="AI1141" s="321" t="s">
        <v>6397</v>
      </c>
      <c r="AJ1141" s="321" t="s">
        <v>6483</v>
      </c>
      <c r="AK1141" s="321" t="s">
        <v>3878</v>
      </c>
    </row>
    <row r="1142" spans="1:37">
      <c r="A1142" s="334" t="s">
        <v>166</v>
      </c>
      <c r="B1142" s="343">
        <v>43131.671493055554</v>
      </c>
      <c r="C1142" s="334" t="s">
        <v>941</v>
      </c>
      <c r="D1142" s="334" t="s">
        <v>828</v>
      </c>
      <c r="E1142" s="334" t="s">
        <v>829</v>
      </c>
      <c r="F1142" s="338" t="s">
        <v>807</v>
      </c>
      <c r="G1142" s="334" t="s">
        <v>1487</v>
      </c>
      <c r="H1142" s="339">
        <v>1200</v>
      </c>
      <c r="I1142" s="345">
        <v>18</v>
      </c>
      <c r="J1142" s="345">
        <v>21600</v>
      </c>
      <c r="K1142" s="345">
        <v>16.920000000000002</v>
      </c>
      <c r="L1142" s="345">
        <v>13.95</v>
      </c>
      <c r="M1142" s="345">
        <v>16740</v>
      </c>
      <c r="N1142" s="345">
        <v>20304.000000000004</v>
      </c>
      <c r="O1142" s="345">
        <v>2.0304000000000002</v>
      </c>
      <c r="P1142" s="345">
        <v>0</v>
      </c>
      <c r="Q1142" s="345">
        <v>0.93960000000000221</v>
      </c>
      <c r="R1142" s="345">
        <v>1127.5200000000027</v>
      </c>
      <c r="S1142" s="345">
        <v>0</v>
      </c>
      <c r="T1142" s="345">
        <v>10.08</v>
      </c>
      <c r="U1142" s="345">
        <v>0.2</v>
      </c>
      <c r="V1142" s="345">
        <v>0</v>
      </c>
      <c r="W1142" s="345">
        <v>12096</v>
      </c>
      <c r="X1142" s="345">
        <v>240</v>
      </c>
      <c r="Y1142" s="345">
        <v>12336</v>
      </c>
      <c r="Z1142" s="345">
        <v>-9.3403999999999971</v>
      </c>
      <c r="AA1142" s="345">
        <v>-11208.479999999996</v>
      </c>
      <c r="AB1142" s="369">
        <v>-0.51891111111111088</v>
      </c>
      <c r="AC1142" s="345">
        <v>-2241.6959999999995</v>
      </c>
      <c r="AD1142" s="334"/>
      <c r="AE1142" s="334" t="s">
        <v>1955</v>
      </c>
      <c r="AF1142" s="334"/>
      <c r="AG1142" s="334" t="s">
        <v>2463</v>
      </c>
      <c r="AH1142" s="337" t="s">
        <v>2041</v>
      </c>
      <c r="AI1142" s="334" t="s">
        <v>6397</v>
      </c>
      <c r="AJ1142" s="334" t="s">
        <v>6484</v>
      </c>
      <c r="AK1142" s="334" t="s">
        <v>5157</v>
      </c>
    </row>
    <row r="1143" spans="1:37">
      <c r="A1143" s="321" t="s">
        <v>171</v>
      </c>
      <c r="B1143" s="344">
        <v>43102</v>
      </c>
      <c r="C1143" s="321" t="s">
        <v>941</v>
      </c>
      <c r="D1143" s="321" t="s">
        <v>1059</v>
      </c>
      <c r="E1143" s="321" t="s">
        <v>1060</v>
      </c>
      <c r="F1143" s="341" t="s">
        <v>807</v>
      </c>
      <c r="G1143" s="321" t="s">
        <v>1634</v>
      </c>
      <c r="H1143" s="342">
        <v>-20</v>
      </c>
      <c r="I1143" s="346">
        <v>36</v>
      </c>
      <c r="J1143" s="346">
        <v>-720</v>
      </c>
      <c r="K1143" s="346">
        <v>33.09552</v>
      </c>
      <c r="L1143" s="346">
        <v>7</v>
      </c>
      <c r="M1143" s="346">
        <v>-140</v>
      </c>
      <c r="N1143" s="346">
        <v>-661.91039999999998</v>
      </c>
      <c r="O1143" s="346">
        <v>3.9714624000000001</v>
      </c>
      <c r="P1143" s="346">
        <v>0</v>
      </c>
      <c r="Q1143" s="346">
        <v>22.1240576</v>
      </c>
      <c r="R1143" s="346">
        <v>-442.48115200000001</v>
      </c>
      <c r="S1143" s="346">
        <v>0</v>
      </c>
      <c r="T1143" s="346">
        <v>0</v>
      </c>
      <c r="U1143" s="346">
        <v>0.72</v>
      </c>
      <c r="V1143" s="346">
        <v>0</v>
      </c>
      <c r="W1143" s="346">
        <v>0</v>
      </c>
      <c r="X1143" s="346">
        <v>-14.399999999999999</v>
      </c>
      <c r="Y1143" s="346">
        <v>-14.399999999999999</v>
      </c>
      <c r="Z1143" s="346">
        <v>21.404057600000002</v>
      </c>
      <c r="AA1143" s="346">
        <v>-428.08115200000003</v>
      </c>
      <c r="AB1143" s="370"/>
      <c r="AC1143" s="346">
        <v>0</v>
      </c>
      <c r="AD1143" s="321"/>
      <c r="AE1143" s="321" t="s">
        <v>1908</v>
      </c>
      <c r="AF1143" s="321"/>
      <c r="AG1143" s="321" t="s">
        <v>1908</v>
      </c>
      <c r="AH1143" s="340" t="s">
        <v>3064</v>
      </c>
      <c r="AI1143" s="321" t="s">
        <v>6485</v>
      </c>
      <c r="AJ1143" s="321" t="s">
        <v>6486</v>
      </c>
      <c r="AK1143" s="321" t="s">
        <v>5289</v>
      </c>
    </row>
    <row r="1144" spans="1:37">
      <c r="A1144" s="334" t="s">
        <v>171</v>
      </c>
      <c r="B1144" s="343">
        <v>43102</v>
      </c>
      <c r="C1144" s="334" t="s">
        <v>941</v>
      </c>
      <c r="D1144" s="334" t="s">
        <v>1059</v>
      </c>
      <c r="E1144" s="334" t="s">
        <v>1060</v>
      </c>
      <c r="F1144" s="338" t="s">
        <v>807</v>
      </c>
      <c r="G1144" s="334" t="s">
        <v>1634</v>
      </c>
      <c r="H1144" s="339">
        <v>20</v>
      </c>
      <c r="I1144" s="345">
        <v>36</v>
      </c>
      <c r="J1144" s="345">
        <v>720</v>
      </c>
      <c r="K1144" s="345">
        <v>33.09552</v>
      </c>
      <c r="L1144" s="345">
        <v>7</v>
      </c>
      <c r="M1144" s="345">
        <v>140</v>
      </c>
      <c r="N1144" s="345">
        <v>661.91039999999998</v>
      </c>
      <c r="O1144" s="345">
        <v>3.9714624000000001</v>
      </c>
      <c r="P1144" s="345">
        <v>0</v>
      </c>
      <c r="Q1144" s="345">
        <v>22.1240576</v>
      </c>
      <c r="R1144" s="345">
        <v>442.48115200000001</v>
      </c>
      <c r="S1144" s="345">
        <v>0</v>
      </c>
      <c r="T1144" s="345">
        <v>0</v>
      </c>
      <c r="U1144" s="345">
        <v>0.72</v>
      </c>
      <c r="V1144" s="345">
        <v>0</v>
      </c>
      <c r="W1144" s="345">
        <v>0</v>
      </c>
      <c r="X1144" s="345">
        <v>14.399999999999999</v>
      </c>
      <c r="Y1144" s="345">
        <v>14.399999999999999</v>
      </c>
      <c r="Z1144" s="345">
        <v>21.404057600000002</v>
      </c>
      <c r="AA1144" s="345">
        <v>428.08115200000003</v>
      </c>
      <c r="AB1144" s="369">
        <v>0.59455715555555555</v>
      </c>
      <c r="AC1144" s="345">
        <v>0</v>
      </c>
      <c r="AD1144" s="334"/>
      <c r="AE1144" s="334" t="s">
        <v>1908</v>
      </c>
      <c r="AF1144" s="334"/>
      <c r="AG1144" s="334" t="s">
        <v>1908</v>
      </c>
      <c r="AH1144" s="337" t="s">
        <v>3064</v>
      </c>
      <c r="AI1144" s="334" t="s">
        <v>6485</v>
      </c>
      <c r="AJ1144" s="334" t="s">
        <v>6487</v>
      </c>
      <c r="AK1144" s="334" t="s">
        <v>5290</v>
      </c>
    </row>
    <row r="1145" spans="1:37">
      <c r="A1145" s="321" t="s">
        <v>171</v>
      </c>
      <c r="B1145" s="344">
        <v>43124</v>
      </c>
      <c r="C1145" s="321" t="s">
        <v>941</v>
      </c>
      <c r="D1145" s="321" t="s">
        <v>1059</v>
      </c>
      <c r="E1145" s="321" t="s">
        <v>1060</v>
      </c>
      <c r="F1145" s="341" t="s">
        <v>807</v>
      </c>
      <c r="G1145" s="321" t="s">
        <v>2150</v>
      </c>
      <c r="H1145" s="342">
        <v>20</v>
      </c>
      <c r="I1145" s="346">
        <v>36</v>
      </c>
      <c r="J1145" s="346">
        <v>720</v>
      </c>
      <c r="K1145" s="346">
        <v>33.09552</v>
      </c>
      <c r="L1145" s="346">
        <v>7</v>
      </c>
      <c r="M1145" s="346">
        <v>140</v>
      </c>
      <c r="N1145" s="346">
        <v>661.91039999999998</v>
      </c>
      <c r="O1145" s="346">
        <v>3.9714624000000001</v>
      </c>
      <c r="P1145" s="346">
        <v>0</v>
      </c>
      <c r="Q1145" s="346">
        <v>22.1240576</v>
      </c>
      <c r="R1145" s="346">
        <v>442.48115200000001</v>
      </c>
      <c r="S1145" s="346">
        <v>0</v>
      </c>
      <c r="T1145" s="346">
        <v>0</v>
      </c>
      <c r="U1145" s="346">
        <v>0.72</v>
      </c>
      <c r="V1145" s="346">
        <v>0</v>
      </c>
      <c r="W1145" s="346">
        <v>0</v>
      </c>
      <c r="X1145" s="346">
        <v>14.399999999999999</v>
      </c>
      <c r="Y1145" s="346">
        <v>14.399999999999999</v>
      </c>
      <c r="Z1145" s="346">
        <v>21.404057600000002</v>
      </c>
      <c r="AA1145" s="346">
        <v>428.08115200000003</v>
      </c>
      <c r="AB1145" s="370">
        <v>0.59455715555555555</v>
      </c>
      <c r="AC1145" s="346">
        <v>0</v>
      </c>
      <c r="AD1145" s="321"/>
      <c r="AE1145" s="321" t="s">
        <v>1908</v>
      </c>
      <c r="AF1145" s="321"/>
      <c r="AG1145" s="321" t="s">
        <v>1908</v>
      </c>
      <c r="AH1145" s="340" t="s">
        <v>3070</v>
      </c>
      <c r="AI1145" s="321" t="s">
        <v>6485</v>
      </c>
      <c r="AJ1145" s="321" t="s">
        <v>6488</v>
      </c>
      <c r="AK1145" s="321" t="s">
        <v>5291</v>
      </c>
    </row>
    <row r="1146" spans="1:37">
      <c r="A1146" s="334" t="s">
        <v>126</v>
      </c>
      <c r="B1146" s="343">
        <v>43129</v>
      </c>
      <c r="C1146" s="334" t="s">
        <v>941</v>
      </c>
      <c r="D1146" s="334" t="s">
        <v>1059</v>
      </c>
      <c r="E1146" s="334" t="s">
        <v>1060</v>
      </c>
      <c r="F1146" s="338" t="s">
        <v>807</v>
      </c>
      <c r="G1146" s="334" t="s">
        <v>2296</v>
      </c>
      <c r="H1146" s="339">
        <v>2</v>
      </c>
      <c r="I1146" s="345">
        <v>36</v>
      </c>
      <c r="J1146" s="345">
        <v>72</v>
      </c>
      <c r="K1146" s="345">
        <v>33.09552</v>
      </c>
      <c r="L1146" s="345">
        <v>7</v>
      </c>
      <c r="M1146" s="345">
        <v>14</v>
      </c>
      <c r="N1146" s="345">
        <v>66.191040000000001</v>
      </c>
      <c r="O1146" s="345">
        <v>3.9714624000000001</v>
      </c>
      <c r="P1146" s="345">
        <v>0</v>
      </c>
      <c r="Q1146" s="345">
        <v>22.1240576</v>
      </c>
      <c r="R1146" s="345">
        <v>44.248115200000001</v>
      </c>
      <c r="S1146" s="345">
        <v>0</v>
      </c>
      <c r="T1146" s="345">
        <v>0</v>
      </c>
      <c r="U1146" s="345">
        <v>0.72</v>
      </c>
      <c r="V1146" s="345">
        <v>0</v>
      </c>
      <c r="W1146" s="345">
        <v>0</v>
      </c>
      <c r="X1146" s="345">
        <v>1.44</v>
      </c>
      <c r="Y1146" s="345">
        <v>1.44</v>
      </c>
      <c r="Z1146" s="345">
        <v>21.404057600000002</v>
      </c>
      <c r="AA1146" s="345">
        <v>42.808115200000003</v>
      </c>
      <c r="AB1146" s="369">
        <v>0.59455715555555555</v>
      </c>
      <c r="AC1146" s="345">
        <v>0</v>
      </c>
      <c r="AD1146" s="334"/>
      <c r="AE1146" s="334" t="s">
        <v>1908</v>
      </c>
      <c r="AF1146" s="334"/>
      <c r="AG1146" s="334" t="s">
        <v>1908</v>
      </c>
      <c r="AH1146" s="337" t="s">
        <v>3070</v>
      </c>
      <c r="AI1146" s="334" t="s">
        <v>6485</v>
      </c>
      <c r="AJ1146" s="334" t="s">
        <v>6489</v>
      </c>
      <c r="AK1146" s="334" t="s">
        <v>3879</v>
      </c>
    </row>
    <row r="1147" spans="1:37">
      <c r="A1147" s="321" t="s">
        <v>171</v>
      </c>
      <c r="B1147" s="344">
        <v>43131</v>
      </c>
      <c r="C1147" s="321" t="s">
        <v>941</v>
      </c>
      <c r="D1147" s="321" t="s">
        <v>1059</v>
      </c>
      <c r="E1147" s="321" t="s">
        <v>1060</v>
      </c>
      <c r="F1147" s="341" t="s">
        <v>807</v>
      </c>
      <c r="G1147" s="321" t="s">
        <v>1634</v>
      </c>
      <c r="H1147" s="342">
        <v>10</v>
      </c>
      <c r="I1147" s="346">
        <v>36</v>
      </c>
      <c r="J1147" s="346">
        <v>360</v>
      </c>
      <c r="K1147" s="346">
        <v>33.09552</v>
      </c>
      <c r="L1147" s="346">
        <v>7</v>
      </c>
      <c r="M1147" s="346">
        <v>70</v>
      </c>
      <c r="N1147" s="346">
        <v>330.95519999999999</v>
      </c>
      <c r="O1147" s="346">
        <v>3.9714624000000001</v>
      </c>
      <c r="P1147" s="346">
        <v>0</v>
      </c>
      <c r="Q1147" s="346">
        <v>22.1240576</v>
      </c>
      <c r="R1147" s="346">
        <v>221.240576</v>
      </c>
      <c r="S1147" s="346">
        <v>0</v>
      </c>
      <c r="T1147" s="346">
        <v>0</v>
      </c>
      <c r="U1147" s="346">
        <v>0.72</v>
      </c>
      <c r="V1147" s="346">
        <v>0</v>
      </c>
      <c r="W1147" s="346">
        <v>0</v>
      </c>
      <c r="X1147" s="346">
        <v>7.1999999999999993</v>
      </c>
      <c r="Y1147" s="346">
        <v>7.1999999999999993</v>
      </c>
      <c r="Z1147" s="346">
        <v>21.404057600000002</v>
      </c>
      <c r="AA1147" s="346">
        <v>214.04057600000002</v>
      </c>
      <c r="AB1147" s="370">
        <v>0.59455715555555555</v>
      </c>
      <c r="AC1147" s="346">
        <v>0</v>
      </c>
      <c r="AD1147" s="321"/>
      <c r="AE1147" s="321" t="s">
        <v>1908</v>
      </c>
      <c r="AF1147" s="321"/>
      <c r="AG1147" s="321" t="s">
        <v>1908</v>
      </c>
      <c r="AH1147" s="340" t="s">
        <v>3070</v>
      </c>
      <c r="AI1147" s="321" t="s">
        <v>6485</v>
      </c>
      <c r="AJ1147" s="321" t="s">
        <v>6490</v>
      </c>
      <c r="AK1147" s="321" t="s">
        <v>5292</v>
      </c>
    </row>
    <row r="1148" spans="1:37">
      <c r="A1148" s="334" t="s">
        <v>171</v>
      </c>
      <c r="B1148" s="343">
        <v>43131</v>
      </c>
      <c r="C1148" s="334" t="s">
        <v>941</v>
      </c>
      <c r="D1148" s="334" t="s">
        <v>1059</v>
      </c>
      <c r="E1148" s="334" t="s">
        <v>1060</v>
      </c>
      <c r="F1148" s="338" t="s">
        <v>807</v>
      </c>
      <c r="G1148" s="334" t="s">
        <v>2341</v>
      </c>
      <c r="H1148" s="339">
        <v>159</v>
      </c>
      <c r="I1148" s="345">
        <v>36</v>
      </c>
      <c r="J1148" s="345">
        <v>5724</v>
      </c>
      <c r="K1148" s="345">
        <v>33.09552</v>
      </c>
      <c r="L1148" s="345">
        <v>7</v>
      </c>
      <c r="M1148" s="345">
        <v>1113</v>
      </c>
      <c r="N1148" s="345">
        <v>5262.18768</v>
      </c>
      <c r="O1148" s="345">
        <v>3.9714624000000001</v>
      </c>
      <c r="P1148" s="345">
        <v>0</v>
      </c>
      <c r="Q1148" s="345">
        <v>22.1240576</v>
      </c>
      <c r="R1148" s="345">
        <v>3517.7251584000001</v>
      </c>
      <c r="S1148" s="345">
        <v>0</v>
      </c>
      <c r="T1148" s="345">
        <v>0</v>
      </c>
      <c r="U1148" s="345">
        <v>0.72</v>
      </c>
      <c r="V1148" s="345">
        <v>0</v>
      </c>
      <c r="W1148" s="345">
        <v>0</v>
      </c>
      <c r="X1148" s="345">
        <v>114.47999999999999</v>
      </c>
      <c r="Y1148" s="345">
        <v>114.47999999999999</v>
      </c>
      <c r="Z1148" s="345">
        <v>21.404057600000002</v>
      </c>
      <c r="AA1148" s="345">
        <v>3403.2451584</v>
      </c>
      <c r="AB1148" s="369">
        <v>0.59455715555555555</v>
      </c>
      <c r="AC1148" s="345">
        <v>0</v>
      </c>
      <c r="AD1148" s="334"/>
      <c r="AE1148" s="334" t="s">
        <v>1908</v>
      </c>
      <c r="AF1148" s="334"/>
      <c r="AG1148" s="334" t="s">
        <v>1908</v>
      </c>
      <c r="AH1148" s="337" t="s">
        <v>3070</v>
      </c>
      <c r="AI1148" s="334" t="s">
        <v>6485</v>
      </c>
      <c r="AJ1148" s="334" t="s">
        <v>6491</v>
      </c>
      <c r="AK1148" s="334" t="s">
        <v>5293</v>
      </c>
    </row>
    <row r="1149" spans="1:37">
      <c r="A1149" s="321" t="s">
        <v>166</v>
      </c>
      <c r="B1149" s="344">
        <v>43103.591516203705</v>
      </c>
      <c r="C1149" s="321" t="s">
        <v>941</v>
      </c>
      <c r="D1149" s="321" t="s">
        <v>1748</v>
      </c>
      <c r="E1149" s="321" t="s">
        <v>1749</v>
      </c>
      <c r="F1149" s="341" t="s">
        <v>807</v>
      </c>
      <c r="G1149" s="321" t="s">
        <v>2096</v>
      </c>
      <c r="H1149" s="342">
        <v>5</v>
      </c>
      <c r="I1149" s="346">
        <v>15</v>
      </c>
      <c r="J1149" s="346">
        <v>75</v>
      </c>
      <c r="K1149" s="346">
        <v>14.1</v>
      </c>
      <c r="L1149" s="346">
        <v>6.2</v>
      </c>
      <c r="M1149" s="346">
        <v>31</v>
      </c>
      <c r="N1149" s="346">
        <v>70.5</v>
      </c>
      <c r="O1149" s="346">
        <v>1.6919999999999999</v>
      </c>
      <c r="P1149" s="346">
        <v>0</v>
      </c>
      <c r="Q1149" s="346">
        <v>6.2079999999999993</v>
      </c>
      <c r="R1149" s="346">
        <v>31.039999999999996</v>
      </c>
      <c r="S1149" s="346">
        <v>0</v>
      </c>
      <c r="T1149" s="346">
        <v>4.05</v>
      </c>
      <c r="U1149" s="346">
        <v>0</v>
      </c>
      <c r="V1149" s="346">
        <v>0</v>
      </c>
      <c r="W1149" s="346">
        <v>20.25</v>
      </c>
      <c r="X1149" s="346">
        <v>0</v>
      </c>
      <c r="Y1149" s="346">
        <v>20.25</v>
      </c>
      <c r="Z1149" s="346">
        <v>2.1579999999999995</v>
      </c>
      <c r="AA1149" s="346">
        <v>10.789999999999997</v>
      </c>
      <c r="AB1149" s="370">
        <v>0.14386666666666664</v>
      </c>
      <c r="AC1149" s="346">
        <v>2.1579999999999995</v>
      </c>
      <c r="AD1149" s="321"/>
      <c r="AE1149" s="321" t="s">
        <v>1910</v>
      </c>
      <c r="AF1149" s="321"/>
      <c r="AG1149" s="321" t="s">
        <v>2463</v>
      </c>
      <c r="AH1149" s="340" t="s">
        <v>1300</v>
      </c>
      <c r="AI1149" s="321" t="s">
        <v>6492</v>
      </c>
      <c r="AJ1149" s="321" t="s">
        <v>6493</v>
      </c>
      <c r="AK1149" s="321" t="s">
        <v>5088</v>
      </c>
    </row>
    <row r="1150" spans="1:37">
      <c r="A1150" s="334" t="s">
        <v>161</v>
      </c>
      <c r="B1150" s="343">
        <v>43122.397141203706</v>
      </c>
      <c r="C1150" s="334" t="s">
        <v>941</v>
      </c>
      <c r="D1150" s="334" t="s">
        <v>1748</v>
      </c>
      <c r="E1150" s="334" t="s">
        <v>1749</v>
      </c>
      <c r="F1150" s="338" t="s">
        <v>807</v>
      </c>
      <c r="G1150" s="334" t="s">
        <v>1444</v>
      </c>
      <c r="H1150" s="339">
        <v>20</v>
      </c>
      <c r="I1150" s="345">
        <v>15</v>
      </c>
      <c r="J1150" s="345">
        <v>300</v>
      </c>
      <c r="K1150" s="345">
        <v>13.6431</v>
      </c>
      <c r="L1150" s="345">
        <v>6.2</v>
      </c>
      <c r="M1150" s="345">
        <v>124</v>
      </c>
      <c r="N1150" s="345">
        <v>272.86200000000002</v>
      </c>
      <c r="O1150" s="345">
        <v>1.6371720000000001</v>
      </c>
      <c r="P1150" s="345">
        <v>0</v>
      </c>
      <c r="Q1150" s="345">
        <v>5.8059279999999998</v>
      </c>
      <c r="R1150" s="345">
        <v>116.11856</v>
      </c>
      <c r="S1150" s="345">
        <v>0</v>
      </c>
      <c r="T1150" s="345">
        <v>4.05</v>
      </c>
      <c r="U1150" s="345">
        <v>0.15</v>
      </c>
      <c r="V1150" s="345">
        <v>0</v>
      </c>
      <c r="W1150" s="345">
        <v>81</v>
      </c>
      <c r="X1150" s="345">
        <v>3</v>
      </c>
      <c r="Y1150" s="345">
        <v>84</v>
      </c>
      <c r="Z1150" s="345">
        <v>1.605928</v>
      </c>
      <c r="AA1150" s="345">
        <v>32.118560000000002</v>
      </c>
      <c r="AB1150" s="369">
        <v>0.10706186666666667</v>
      </c>
      <c r="AC1150" s="345">
        <v>2.8906704000000003</v>
      </c>
      <c r="AD1150" s="334"/>
      <c r="AE1150" s="334" t="s">
        <v>2561</v>
      </c>
      <c r="AF1150" s="334"/>
      <c r="AG1150" s="334" t="s">
        <v>2459</v>
      </c>
      <c r="AH1150" s="337" t="s">
        <v>1300</v>
      </c>
      <c r="AI1150" s="334" t="s">
        <v>6492</v>
      </c>
      <c r="AJ1150" s="334" t="s">
        <v>6494</v>
      </c>
      <c r="AK1150" s="334" t="s">
        <v>4685</v>
      </c>
    </row>
    <row r="1151" spans="1:37">
      <c r="A1151" s="321" t="s">
        <v>126</v>
      </c>
      <c r="B1151" s="344">
        <v>43108</v>
      </c>
      <c r="C1151" s="321" t="s">
        <v>941</v>
      </c>
      <c r="D1151" s="321" t="s">
        <v>1016</v>
      </c>
      <c r="E1151" s="321" t="s">
        <v>1659</v>
      </c>
      <c r="F1151" s="341" t="s">
        <v>802</v>
      </c>
      <c r="G1151" s="321" t="s">
        <v>1018</v>
      </c>
      <c r="H1151" s="342">
        <v>50</v>
      </c>
      <c r="I1151" s="346">
        <v>0</v>
      </c>
      <c r="J1151" s="346">
        <v>0</v>
      </c>
      <c r="K1151" s="346">
        <v>0</v>
      </c>
      <c r="L1151" s="346">
        <v>8</v>
      </c>
      <c r="M1151" s="346">
        <v>400</v>
      </c>
      <c r="N1151" s="346">
        <v>0</v>
      </c>
      <c r="O1151" s="346">
        <v>0</v>
      </c>
      <c r="P1151" s="346">
        <v>0</v>
      </c>
      <c r="Q1151" s="346">
        <v>-8</v>
      </c>
      <c r="R1151" s="346">
        <v>-400</v>
      </c>
      <c r="S1151" s="346">
        <v>0</v>
      </c>
      <c r="T1151" s="346">
        <v>0</v>
      </c>
      <c r="U1151" s="346">
        <v>0.1</v>
      </c>
      <c r="V1151" s="346">
        <v>0</v>
      </c>
      <c r="W1151" s="346">
        <v>0</v>
      </c>
      <c r="X1151" s="346">
        <v>5</v>
      </c>
      <c r="Y1151" s="346">
        <v>5</v>
      </c>
      <c r="Z1151" s="346">
        <v>-8.1</v>
      </c>
      <c r="AA1151" s="346">
        <v>-405</v>
      </c>
      <c r="AB1151" s="370"/>
      <c r="AC1151" s="346">
        <v>-81</v>
      </c>
      <c r="AD1151" s="321"/>
      <c r="AE1151" s="321" t="s">
        <v>1984</v>
      </c>
      <c r="AF1151" s="321"/>
      <c r="AG1151" s="321" t="s">
        <v>2465</v>
      </c>
      <c r="AH1151" s="340" t="s">
        <v>3068</v>
      </c>
      <c r="AI1151" s="321" t="s">
        <v>6495</v>
      </c>
      <c r="AJ1151" s="321" t="s">
        <v>6496</v>
      </c>
      <c r="AK1151" s="321" t="s">
        <v>3773</v>
      </c>
    </row>
    <row r="1152" spans="1:37">
      <c r="A1152" s="334" t="s">
        <v>146</v>
      </c>
      <c r="B1152" s="343">
        <v>43125</v>
      </c>
      <c r="C1152" s="334" t="s">
        <v>941</v>
      </c>
      <c r="D1152" s="334" t="s">
        <v>1016</v>
      </c>
      <c r="E1152" s="334" t="s">
        <v>1659</v>
      </c>
      <c r="F1152" s="338" t="s">
        <v>802</v>
      </c>
      <c r="G1152" s="334" t="s">
        <v>893</v>
      </c>
      <c r="H1152" s="339">
        <v>100</v>
      </c>
      <c r="I1152" s="345">
        <v>15.6</v>
      </c>
      <c r="J1152" s="345">
        <v>1560</v>
      </c>
      <c r="K1152" s="345">
        <v>14.341391999999999</v>
      </c>
      <c r="L1152" s="345">
        <v>8</v>
      </c>
      <c r="M1152" s="345">
        <v>800</v>
      </c>
      <c r="N1152" s="345">
        <v>1434.1391999999998</v>
      </c>
      <c r="O1152" s="345">
        <v>1.7209670399999999</v>
      </c>
      <c r="P1152" s="345">
        <v>0</v>
      </c>
      <c r="Q1152" s="345">
        <v>4.6204249599999994</v>
      </c>
      <c r="R1152" s="345">
        <v>462.04249599999991</v>
      </c>
      <c r="S1152" s="345">
        <v>0</v>
      </c>
      <c r="T1152" s="345">
        <v>3.2759999999999998</v>
      </c>
      <c r="U1152" s="345">
        <v>0.1</v>
      </c>
      <c r="V1152" s="345">
        <v>0</v>
      </c>
      <c r="W1152" s="345">
        <v>327.59999999999997</v>
      </c>
      <c r="X1152" s="345">
        <v>10</v>
      </c>
      <c r="Y1152" s="345">
        <v>337.59999999999997</v>
      </c>
      <c r="Z1152" s="345">
        <v>1.2444249599999995</v>
      </c>
      <c r="AA1152" s="345">
        <v>124.44249599999995</v>
      </c>
      <c r="AB1152" s="369">
        <v>7.9770830769230736E-2</v>
      </c>
      <c r="AC1152" s="345">
        <v>24.888499199999991</v>
      </c>
      <c r="AD1152" s="334"/>
      <c r="AE1152" s="334" t="s">
        <v>2481</v>
      </c>
      <c r="AF1152" s="334"/>
      <c r="AG1152" s="334" t="s">
        <v>2465</v>
      </c>
      <c r="AH1152" s="337" t="s">
        <v>2115</v>
      </c>
      <c r="AI1152" s="334" t="s">
        <v>6495</v>
      </c>
      <c r="AJ1152" s="334" t="s">
        <v>6497</v>
      </c>
      <c r="AK1152" s="334" t="s">
        <v>4281</v>
      </c>
    </row>
    <row r="1153" spans="1:37">
      <c r="A1153" s="321" t="s">
        <v>146</v>
      </c>
      <c r="B1153" s="344">
        <v>43096</v>
      </c>
      <c r="C1153" s="321" t="s">
        <v>2344</v>
      </c>
      <c r="D1153" s="321" t="s">
        <v>2345</v>
      </c>
      <c r="E1153" s="321" t="s">
        <v>2347</v>
      </c>
      <c r="F1153" s="341" t="s">
        <v>807</v>
      </c>
      <c r="G1153" s="321" t="s">
        <v>1193</v>
      </c>
      <c r="H1153" s="342">
        <v>10</v>
      </c>
      <c r="I1153" s="346">
        <v>28</v>
      </c>
      <c r="J1153" s="346">
        <v>280</v>
      </c>
      <c r="K1153" s="346">
        <v>14</v>
      </c>
      <c r="L1153" s="346">
        <v>0</v>
      </c>
      <c r="M1153" s="346">
        <v>0</v>
      </c>
      <c r="N1153" s="346">
        <v>140</v>
      </c>
      <c r="O1153" s="346">
        <v>0</v>
      </c>
      <c r="P1153" s="346">
        <v>0</v>
      </c>
      <c r="Q1153" s="346">
        <v>14</v>
      </c>
      <c r="R1153" s="346">
        <v>140</v>
      </c>
      <c r="S1153" s="346">
        <v>0</v>
      </c>
      <c r="T1153" s="346">
        <v>12.04</v>
      </c>
      <c r="U1153" s="346">
        <v>0</v>
      </c>
      <c r="V1153" s="346">
        <v>0</v>
      </c>
      <c r="W1153" s="346">
        <v>120.39999999999999</v>
      </c>
      <c r="X1153" s="346">
        <v>0</v>
      </c>
      <c r="Y1153" s="346">
        <v>120.39999999999999</v>
      </c>
      <c r="Z1153" s="346">
        <v>1.9600000000000009</v>
      </c>
      <c r="AA1153" s="346">
        <v>19.600000000000009</v>
      </c>
      <c r="AB1153" s="370">
        <v>7.0000000000000034E-2</v>
      </c>
      <c r="AC1153" s="346">
        <v>3.9200000000000017</v>
      </c>
      <c r="AD1153" s="321"/>
      <c r="AE1153" s="321" t="s">
        <v>2606</v>
      </c>
      <c r="AF1153" s="321"/>
      <c r="AG1153" s="321" t="s">
        <v>2459</v>
      </c>
      <c r="AH1153" s="340" t="s">
        <v>3076</v>
      </c>
      <c r="AI1153" s="321" t="s">
        <v>6498</v>
      </c>
      <c r="AJ1153" s="321" t="s">
        <v>6499</v>
      </c>
      <c r="AK1153" s="321" t="s">
        <v>4298</v>
      </c>
    </row>
    <row r="1154" spans="1:37">
      <c r="A1154" s="334" t="s">
        <v>161</v>
      </c>
      <c r="B1154" s="343">
        <v>43097</v>
      </c>
      <c r="C1154" s="334" t="s">
        <v>2344</v>
      </c>
      <c r="D1154" s="334" t="s">
        <v>2345</v>
      </c>
      <c r="E1154" s="334" t="s">
        <v>2347</v>
      </c>
      <c r="F1154" s="338" t="s">
        <v>807</v>
      </c>
      <c r="G1154" s="334" t="s">
        <v>978</v>
      </c>
      <c r="H1154" s="339">
        <v>10</v>
      </c>
      <c r="I1154" s="345">
        <v>28</v>
      </c>
      <c r="J1154" s="345">
        <v>280</v>
      </c>
      <c r="K1154" s="345">
        <v>25.740960000000001</v>
      </c>
      <c r="L1154" s="345">
        <v>0</v>
      </c>
      <c r="M1154" s="345">
        <v>0</v>
      </c>
      <c r="N1154" s="345">
        <v>257.40960000000001</v>
      </c>
      <c r="O1154" s="345">
        <v>0</v>
      </c>
      <c r="P1154" s="345">
        <v>0</v>
      </c>
      <c r="Q1154" s="345">
        <v>25.740960000000001</v>
      </c>
      <c r="R1154" s="345">
        <v>257.40960000000001</v>
      </c>
      <c r="S1154" s="345">
        <v>0</v>
      </c>
      <c r="T1154" s="345">
        <v>12.04</v>
      </c>
      <c r="U1154" s="345">
        <v>0</v>
      </c>
      <c r="V1154" s="345">
        <v>0</v>
      </c>
      <c r="W1154" s="345">
        <v>120.39999999999999</v>
      </c>
      <c r="X1154" s="345">
        <v>0</v>
      </c>
      <c r="Y1154" s="345">
        <v>120.39999999999999</v>
      </c>
      <c r="Z1154" s="345">
        <v>13.700960000000002</v>
      </c>
      <c r="AA1154" s="345">
        <v>137.00960000000003</v>
      </c>
      <c r="AB1154" s="369">
        <v>0.48932000000000014</v>
      </c>
      <c r="AC1154" s="345">
        <v>27.401920000000008</v>
      </c>
      <c r="AD1154" s="334"/>
      <c r="AE1154" s="334" t="s">
        <v>2649</v>
      </c>
      <c r="AF1154" s="334"/>
      <c r="AG1154" s="334" t="s">
        <v>2463</v>
      </c>
      <c r="AH1154" s="337" t="s">
        <v>2413</v>
      </c>
      <c r="AI1154" s="334" t="s">
        <v>6498</v>
      </c>
      <c r="AJ1154" s="334" t="s">
        <v>6500</v>
      </c>
      <c r="AK1154" s="334" t="s">
        <v>5004</v>
      </c>
    </row>
    <row r="1155" spans="1:37">
      <c r="A1155" s="321" t="s">
        <v>146</v>
      </c>
      <c r="B1155" s="344">
        <v>43102</v>
      </c>
      <c r="C1155" s="321" t="s">
        <v>2344</v>
      </c>
      <c r="D1155" s="321" t="s">
        <v>2345</v>
      </c>
      <c r="E1155" s="321" t="s">
        <v>2347</v>
      </c>
      <c r="F1155" s="341" t="s">
        <v>807</v>
      </c>
      <c r="G1155" s="321" t="s">
        <v>2320</v>
      </c>
      <c r="H1155" s="342">
        <v>20</v>
      </c>
      <c r="I1155" s="346">
        <v>28</v>
      </c>
      <c r="J1155" s="346">
        <v>560</v>
      </c>
      <c r="K1155" s="346">
        <v>14</v>
      </c>
      <c r="L1155" s="346">
        <v>0</v>
      </c>
      <c r="M1155" s="346">
        <v>0</v>
      </c>
      <c r="N1155" s="346">
        <v>280</v>
      </c>
      <c r="O1155" s="346">
        <v>0</v>
      </c>
      <c r="P1155" s="346">
        <v>0</v>
      </c>
      <c r="Q1155" s="346">
        <v>14</v>
      </c>
      <c r="R1155" s="346">
        <v>280</v>
      </c>
      <c r="S1155" s="346">
        <v>0</v>
      </c>
      <c r="T1155" s="346">
        <v>12.04</v>
      </c>
      <c r="U1155" s="346">
        <v>0</v>
      </c>
      <c r="V1155" s="346">
        <v>0</v>
      </c>
      <c r="W1155" s="346">
        <v>240.79999999999998</v>
      </c>
      <c r="X1155" s="346">
        <v>0</v>
      </c>
      <c r="Y1155" s="346">
        <v>240.79999999999998</v>
      </c>
      <c r="Z1155" s="346">
        <v>1.9600000000000009</v>
      </c>
      <c r="AA1155" s="346">
        <v>39.200000000000017</v>
      </c>
      <c r="AB1155" s="370">
        <v>7.0000000000000034E-2</v>
      </c>
      <c r="AC1155" s="346">
        <v>7.8400000000000034</v>
      </c>
      <c r="AD1155" s="321"/>
      <c r="AE1155" s="321" t="s">
        <v>2510</v>
      </c>
      <c r="AF1155" s="321"/>
      <c r="AG1155" s="321" t="s">
        <v>2459</v>
      </c>
      <c r="AH1155" s="340" t="s">
        <v>3077</v>
      </c>
      <c r="AI1155" s="321" t="s">
        <v>6498</v>
      </c>
      <c r="AJ1155" s="321" t="s">
        <v>6501</v>
      </c>
      <c r="AK1155" s="321" t="s">
        <v>4299</v>
      </c>
    </row>
    <row r="1156" spans="1:37">
      <c r="A1156" s="334" t="s">
        <v>161</v>
      </c>
      <c r="B1156" s="343">
        <v>43103</v>
      </c>
      <c r="C1156" s="334" t="s">
        <v>2344</v>
      </c>
      <c r="D1156" s="334" t="s">
        <v>2345</v>
      </c>
      <c r="E1156" s="334" t="s">
        <v>2347</v>
      </c>
      <c r="F1156" s="338" t="s">
        <v>807</v>
      </c>
      <c r="G1156" s="334" t="s">
        <v>1847</v>
      </c>
      <c r="H1156" s="339">
        <v>30</v>
      </c>
      <c r="I1156" s="345">
        <v>28</v>
      </c>
      <c r="J1156" s="345">
        <v>840</v>
      </c>
      <c r="K1156" s="345">
        <v>25.740960000000001</v>
      </c>
      <c r="L1156" s="345">
        <v>0</v>
      </c>
      <c r="M1156" s="345">
        <v>0</v>
      </c>
      <c r="N1156" s="345">
        <v>772.22880000000009</v>
      </c>
      <c r="O1156" s="345">
        <v>0</v>
      </c>
      <c r="P1156" s="345">
        <v>0</v>
      </c>
      <c r="Q1156" s="345">
        <v>25.740960000000001</v>
      </c>
      <c r="R1156" s="345">
        <v>772.22880000000009</v>
      </c>
      <c r="S1156" s="345">
        <v>0</v>
      </c>
      <c r="T1156" s="345">
        <v>0</v>
      </c>
      <c r="U1156" s="345">
        <v>0</v>
      </c>
      <c r="V1156" s="345">
        <v>0</v>
      </c>
      <c r="W1156" s="345">
        <v>0</v>
      </c>
      <c r="X1156" s="345">
        <v>0</v>
      </c>
      <c r="Y1156" s="345">
        <v>0</v>
      </c>
      <c r="Z1156" s="345">
        <v>25.740960000000001</v>
      </c>
      <c r="AA1156" s="345">
        <v>772.22880000000009</v>
      </c>
      <c r="AB1156" s="369">
        <v>0.91932000000000014</v>
      </c>
      <c r="AC1156" s="345">
        <v>0</v>
      </c>
      <c r="AD1156" s="334"/>
      <c r="AE1156" s="334" t="s">
        <v>2588</v>
      </c>
      <c r="AF1156" s="334"/>
      <c r="AG1156" s="334" t="s">
        <v>2588</v>
      </c>
      <c r="AH1156" s="337" t="s">
        <v>2413</v>
      </c>
      <c r="AI1156" s="334" t="s">
        <v>6498</v>
      </c>
      <c r="AJ1156" s="334" t="s">
        <v>6502</v>
      </c>
      <c r="AK1156" s="334" t="s">
        <v>5003</v>
      </c>
    </row>
    <row r="1157" spans="1:37">
      <c r="A1157" s="321" t="s">
        <v>146</v>
      </c>
      <c r="B1157" s="344">
        <v>43105</v>
      </c>
      <c r="C1157" s="321" t="s">
        <v>2344</v>
      </c>
      <c r="D1157" s="321" t="s">
        <v>2345</v>
      </c>
      <c r="E1157" s="321" t="s">
        <v>2347</v>
      </c>
      <c r="F1157" s="341" t="s">
        <v>807</v>
      </c>
      <c r="G1157" s="321" t="s">
        <v>1185</v>
      </c>
      <c r="H1157" s="342">
        <v>5</v>
      </c>
      <c r="I1157" s="346">
        <v>28</v>
      </c>
      <c r="J1157" s="346">
        <v>140</v>
      </c>
      <c r="K1157" s="346">
        <v>14</v>
      </c>
      <c r="L1157" s="346">
        <v>0</v>
      </c>
      <c r="M1157" s="346">
        <v>0</v>
      </c>
      <c r="N1157" s="346">
        <v>70</v>
      </c>
      <c r="O1157" s="346">
        <v>0</v>
      </c>
      <c r="P1157" s="346">
        <v>0</v>
      </c>
      <c r="Q1157" s="346">
        <v>14</v>
      </c>
      <c r="R1157" s="346">
        <v>70</v>
      </c>
      <c r="S1157" s="346">
        <v>0</v>
      </c>
      <c r="T1157" s="346">
        <v>9.52</v>
      </c>
      <c r="U1157" s="346">
        <v>0</v>
      </c>
      <c r="V1157" s="346">
        <v>0</v>
      </c>
      <c r="W1157" s="346">
        <v>47.599999999999994</v>
      </c>
      <c r="X1157" s="346">
        <v>0</v>
      </c>
      <c r="Y1157" s="346">
        <v>47.599999999999994</v>
      </c>
      <c r="Z1157" s="346">
        <v>4.4800000000000004</v>
      </c>
      <c r="AA1157" s="346">
        <v>22.400000000000002</v>
      </c>
      <c r="AB1157" s="370">
        <v>0.16</v>
      </c>
      <c r="AC1157" s="346">
        <v>4.4800000000000004</v>
      </c>
      <c r="AD1157" s="321"/>
      <c r="AE1157" s="321" t="s">
        <v>2458</v>
      </c>
      <c r="AF1157" s="321"/>
      <c r="AG1157" s="321" t="s">
        <v>2459</v>
      </c>
      <c r="AH1157" s="340" t="s">
        <v>3078</v>
      </c>
      <c r="AI1157" s="321" t="s">
        <v>6498</v>
      </c>
      <c r="AJ1157" s="321" t="s">
        <v>6503</v>
      </c>
      <c r="AK1157" s="321" t="s">
        <v>4300</v>
      </c>
    </row>
    <row r="1158" spans="1:37">
      <c r="A1158" s="334" t="s">
        <v>146</v>
      </c>
      <c r="B1158" s="343">
        <v>43112</v>
      </c>
      <c r="C1158" s="334" t="s">
        <v>2344</v>
      </c>
      <c r="D1158" s="334" t="s">
        <v>2345</v>
      </c>
      <c r="E1158" s="334" t="s">
        <v>2347</v>
      </c>
      <c r="F1158" s="338" t="s">
        <v>807</v>
      </c>
      <c r="G1158" s="334" t="s">
        <v>2321</v>
      </c>
      <c r="H1158" s="339">
        <v>40</v>
      </c>
      <c r="I1158" s="345">
        <v>28</v>
      </c>
      <c r="J1158" s="345">
        <v>1120</v>
      </c>
      <c r="K1158" s="345">
        <v>14</v>
      </c>
      <c r="L1158" s="345">
        <v>0</v>
      </c>
      <c r="M1158" s="345">
        <v>0</v>
      </c>
      <c r="N1158" s="345">
        <v>560</v>
      </c>
      <c r="O1158" s="345">
        <v>0</v>
      </c>
      <c r="P1158" s="345">
        <v>0</v>
      </c>
      <c r="Q1158" s="345">
        <v>14</v>
      </c>
      <c r="R1158" s="345">
        <v>560</v>
      </c>
      <c r="S1158" s="345">
        <v>0</v>
      </c>
      <c r="T1158" s="345">
        <v>12.04</v>
      </c>
      <c r="U1158" s="345">
        <v>0</v>
      </c>
      <c r="V1158" s="345">
        <v>0</v>
      </c>
      <c r="W1158" s="345">
        <v>481.59999999999997</v>
      </c>
      <c r="X1158" s="345">
        <v>0</v>
      </c>
      <c r="Y1158" s="345">
        <v>481.59999999999997</v>
      </c>
      <c r="Z1158" s="345">
        <v>1.9600000000000009</v>
      </c>
      <c r="AA1158" s="345">
        <v>78.400000000000034</v>
      </c>
      <c r="AB1158" s="369">
        <v>7.0000000000000034E-2</v>
      </c>
      <c r="AC1158" s="345">
        <v>15.680000000000007</v>
      </c>
      <c r="AD1158" s="334"/>
      <c r="AE1158" s="334" t="s">
        <v>2654</v>
      </c>
      <c r="AF1158" s="334"/>
      <c r="AG1158" s="334" t="s">
        <v>2459</v>
      </c>
      <c r="AH1158" s="337" t="s">
        <v>3079</v>
      </c>
      <c r="AI1158" s="334" t="s">
        <v>6498</v>
      </c>
      <c r="AJ1158" s="334" t="s">
        <v>6504</v>
      </c>
      <c r="AK1158" s="334" t="s">
        <v>4301</v>
      </c>
    </row>
    <row r="1159" spans="1:37">
      <c r="A1159" s="321" t="s">
        <v>161</v>
      </c>
      <c r="B1159" s="344">
        <v>43115</v>
      </c>
      <c r="C1159" s="321" t="s">
        <v>2344</v>
      </c>
      <c r="D1159" s="321" t="s">
        <v>2345</v>
      </c>
      <c r="E1159" s="321" t="s">
        <v>2347</v>
      </c>
      <c r="F1159" s="341" t="s">
        <v>807</v>
      </c>
      <c r="G1159" s="321" t="s">
        <v>2333</v>
      </c>
      <c r="H1159" s="342">
        <v>20</v>
      </c>
      <c r="I1159" s="346">
        <v>28</v>
      </c>
      <c r="J1159" s="346">
        <v>560</v>
      </c>
      <c r="K1159" s="346">
        <v>25.740960000000001</v>
      </c>
      <c r="L1159" s="346">
        <v>0</v>
      </c>
      <c r="M1159" s="346">
        <v>0</v>
      </c>
      <c r="N1159" s="346">
        <v>514.81920000000002</v>
      </c>
      <c r="O1159" s="346">
        <v>0</v>
      </c>
      <c r="P1159" s="346">
        <v>0</v>
      </c>
      <c r="Q1159" s="346">
        <v>25.740960000000001</v>
      </c>
      <c r="R1159" s="346">
        <v>514.81920000000002</v>
      </c>
      <c r="S1159" s="346">
        <v>0</v>
      </c>
      <c r="T1159" s="346">
        <v>12.04</v>
      </c>
      <c r="U1159" s="346">
        <v>0</v>
      </c>
      <c r="V1159" s="346">
        <v>0</v>
      </c>
      <c r="W1159" s="346">
        <v>240.79999999999998</v>
      </c>
      <c r="X1159" s="346">
        <v>0</v>
      </c>
      <c r="Y1159" s="346">
        <v>240.79999999999998</v>
      </c>
      <c r="Z1159" s="346">
        <v>13.700960000000002</v>
      </c>
      <c r="AA1159" s="346">
        <v>274.01920000000007</v>
      </c>
      <c r="AB1159" s="370">
        <v>0.48932000000000014</v>
      </c>
      <c r="AC1159" s="346">
        <v>54.803840000000015</v>
      </c>
      <c r="AD1159" s="321"/>
      <c r="AE1159" s="321" t="s">
        <v>2632</v>
      </c>
      <c r="AF1159" s="321"/>
      <c r="AG1159" s="321" t="s">
        <v>2463</v>
      </c>
      <c r="AH1159" s="340" t="s">
        <v>2413</v>
      </c>
      <c r="AI1159" s="321" t="s">
        <v>6498</v>
      </c>
      <c r="AJ1159" s="321" t="s">
        <v>6505</v>
      </c>
      <c r="AK1159" s="321" t="s">
        <v>5006</v>
      </c>
    </row>
    <row r="1160" spans="1:37">
      <c r="A1160" s="334" t="s">
        <v>161</v>
      </c>
      <c r="B1160" s="343">
        <v>43117</v>
      </c>
      <c r="C1160" s="334" t="s">
        <v>2344</v>
      </c>
      <c r="D1160" s="334" t="s">
        <v>2345</v>
      </c>
      <c r="E1160" s="334" t="s">
        <v>2347</v>
      </c>
      <c r="F1160" s="338" t="s">
        <v>807</v>
      </c>
      <c r="G1160" s="334" t="s">
        <v>1275</v>
      </c>
      <c r="H1160" s="339">
        <v>10</v>
      </c>
      <c r="I1160" s="345">
        <v>28</v>
      </c>
      <c r="J1160" s="345">
        <v>280</v>
      </c>
      <c r="K1160" s="345">
        <v>25.740960000000001</v>
      </c>
      <c r="L1160" s="345">
        <v>0</v>
      </c>
      <c r="M1160" s="345">
        <v>0</v>
      </c>
      <c r="N1160" s="345">
        <v>257.40960000000001</v>
      </c>
      <c r="O1160" s="345">
        <v>0</v>
      </c>
      <c r="P1160" s="345">
        <v>0</v>
      </c>
      <c r="Q1160" s="345">
        <v>25.740960000000001</v>
      </c>
      <c r="R1160" s="345">
        <v>257.40960000000001</v>
      </c>
      <c r="S1160" s="345">
        <v>0</v>
      </c>
      <c r="T1160" s="345">
        <v>0</v>
      </c>
      <c r="U1160" s="345">
        <v>0</v>
      </c>
      <c r="V1160" s="345">
        <v>0</v>
      </c>
      <c r="W1160" s="345">
        <v>0</v>
      </c>
      <c r="X1160" s="345">
        <v>0</v>
      </c>
      <c r="Y1160" s="345">
        <v>0</v>
      </c>
      <c r="Z1160" s="345">
        <v>25.740960000000001</v>
      </c>
      <c r="AA1160" s="345">
        <v>257.40960000000001</v>
      </c>
      <c r="AB1160" s="369">
        <v>0.91932000000000003</v>
      </c>
      <c r="AC1160" s="345">
        <v>0</v>
      </c>
      <c r="AD1160" s="334"/>
      <c r="AE1160" s="334" t="s">
        <v>2588</v>
      </c>
      <c r="AF1160" s="334"/>
      <c r="AG1160" s="334" t="s">
        <v>2588</v>
      </c>
      <c r="AH1160" s="337" t="s">
        <v>2413</v>
      </c>
      <c r="AI1160" s="334" t="s">
        <v>6498</v>
      </c>
      <c r="AJ1160" s="334" t="s">
        <v>6506</v>
      </c>
      <c r="AK1160" s="334" t="s">
        <v>5005</v>
      </c>
    </row>
    <row r="1161" spans="1:37">
      <c r="A1161" s="321" t="s">
        <v>146</v>
      </c>
      <c r="B1161" s="344">
        <v>43119</v>
      </c>
      <c r="C1161" s="321" t="s">
        <v>2344</v>
      </c>
      <c r="D1161" s="321" t="s">
        <v>2345</v>
      </c>
      <c r="E1161" s="321" t="s">
        <v>2347</v>
      </c>
      <c r="F1161" s="341" t="s">
        <v>807</v>
      </c>
      <c r="G1161" s="321" t="s">
        <v>2321</v>
      </c>
      <c r="H1161" s="342">
        <v>60</v>
      </c>
      <c r="I1161" s="346">
        <v>28</v>
      </c>
      <c r="J1161" s="346">
        <v>1680</v>
      </c>
      <c r="K1161" s="346">
        <v>14</v>
      </c>
      <c r="L1161" s="346">
        <v>0</v>
      </c>
      <c r="M1161" s="346">
        <v>0</v>
      </c>
      <c r="N1161" s="346">
        <v>840</v>
      </c>
      <c r="O1161" s="346">
        <v>0</v>
      </c>
      <c r="P1161" s="346">
        <v>0</v>
      </c>
      <c r="Q1161" s="346">
        <v>14</v>
      </c>
      <c r="R1161" s="346">
        <v>840</v>
      </c>
      <c r="S1161" s="346">
        <v>0</v>
      </c>
      <c r="T1161" s="346">
        <v>12.04</v>
      </c>
      <c r="U1161" s="346">
        <v>0</v>
      </c>
      <c r="V1161" s="346">
        <v>0</v>
      </c>
      <c r="W1161" s="346">
        <v>722.4</v>
      </c>
      <c r="X1161" s="346">
        <v>0</v>
      </c>
      <c r="Y1161" s="346">
        <v>722.4</v>
      </c>
      <c r="Z1161" s="346">
        <v>1.9600000000000009</v>
      </c>
      <c r="AA1161" s="346">
        <v>117.60000000000005</v>
      </c>
      <c r="AB1161" s="370">
        <v>7.0000000000000034E-2</v>
      </c>
      <c r="AC1161" s="346">
        <v>23.52000000000001</v>
      </c>
      <c r="AD1161" s="321"/>
      <c r="AE1161" s="321" t="s">
        <v>2654</v>
      </c>
      <c r="AF1161" s="321"/>
      <c r="AG1161" s="321" t="s">
        <v>2459</v>
      </c>
      <c r="AH1161" s="340" t="s">
        <v>3080</v>
      </c>
      <c r="AI1161" s="321" t="s">
        <v>6498</v>
      </c>
      <c r="AJ1161" s="321" t="s">
        <v>6507</v>
      </c>
      <c r="AK1161" s="321" t="s">
        <v>4302</v>
      </c>
    </row>
    <row r="1162" spans="1:37">
      <c r="A1162" s="334" t="s">
        <v>161</v>
      </c>
      <c r="B1162" s="343">
        <v>43102.587037037039</v>
      </c>
      <c r="C1162" s="334" t="s">
        <v>799</v>
      </c>
      <c r="D1162" s="334" t="s">
        <v>1143</v>
      </c>
      <c r="E1162" s="334" t="s">
        <v>1183</v>
      </c>
      <c r="F1162" s="338" t="s">
        <v>802</v>
      </c>
      <c r="G1162" s="334" t="s">
        <v>1259</v>
      </c>
      <c r="H1162" s="339">
        <v>60</v>
      </c>
      <c r="I1162" s="345">
        <v>9.8000000000000007</v>
      </c>
      <c r="J1162" s="345">
        <v>588</v>
      </c>
      <c r="K1162" s="345">
        <v>9.0093360000000011</v>
      </c>
      <c r="L1162" s="345">
        <v>4</v>
      </c>
      <c r="M1162" s="345">
        <v>240</v>
      </c>
      <c r="N1162" s="345">
        <v>540.56016000000011</v>
      </c>
      <c r="O1162" s="345">
        <v>1.0811203200000001</v>
      </c>
      <c r="P1162" s="345">
        <v>0</v>
      </c>
      <c r="Q1162" s="345">
        <v>3.928215680000001</v>
      </c>
      <c r="R1162" s="345">
        <v>235.69294080000006</v>
      </c>
      <c r="S1162" s="345">
        <v>0</v>
      </c>
      <c r="T1162" s="345">
        <v>2.16</v>
      </c>
      <c r="U1162" s="345">
        <v>0</v>
      </c>
      <c r="V1162" s="345">
        <v>0</v>
      </c>
      <c r="W1162" s="345">
        <v>129.60000000000002</v>
      </c>
      <c r="X1162" s="345">
        <v>0</v>
      </c>
      <c r="Y1162" s="345">
        <v>129.60000000000002</v>
      </c>
      <c r="Z1162" s="345">
        <v>1.7682156800000008</v>
      </c>
      <c r="AA1162" s="345">
        <v>106.09294080000005</v>
      </c>
      <c r="AB1162" s="369">
        <v>0.18043017142857151</v>
      </c>
      <c r="AC1162" s="345">
        <v>19.096729344000007</v>
      </c>
      <c r="AD1162" s="334"/>
      <c r="AE1162" s="334" t="s">
        <v>1949</v>
      </c>
      <c r="AF1162" s="334"/>
      <c r="AG1162" s="334" t="s">
        <v>2463</v>
      </c>
      <c r="AH1162" s="337" t="s">
        <v>1150</v>
      </c>
      <c r="AI1162" s="334" t="s">
        <v>6508</v>
      </c>
      <c r="AJ1162" s="334" t="s">
        <v>6509</v>
      </c>
      <c r="AK1162" s="334" t="s">
        <v>4837</v>
      </c>
    </row>
    <row r="1163" spans="1:37">
      <c r="A1163" s="321" t="s">
        <v>161</v>
      </c>
      <c r="B1163" s="344">
        <v>43102.613171296296</v>
      </c>
      <c r="C1163" s="321" t="s">
        <v>799</v>
      </c>
      <c r="D1163" s="321" t="s">
        <v>1143</v>
      </c>
      <c r="E1163" s="321" t="s">
        <v>1183</v>
      </c>
      <c r="F1163" s="341" t="s">
        <v>802</v>
      </c>
      <c r="G1163" s="321" t="s">
        <v>1209</v>
      </c>
      <c r="H1163" s="342">
        <v>40</v>
      </c>
      <c r="I1163" s="346">
        <v>13.8</v>
      </c>
      <c r="J1163" s="346">
        <v>552</v>
      </c>
      <c r="K1163" s="346">
        <v>12.686616000000001</v>
      </c>
      <c r="L1163" s="346">
        <v>4</v>
      </c>
      <c r="M1163" s="346">
        <v>160</v>
      </c>
      <c r="N1163" s="346">
        <v>507.46464000000003</v>
      </c>
      <c r="O1163" s="346">
        <v>1.5223939200000001</v>
      </c>
      <c r="P1163" s="346">
        <v>0</v>
      </c>
      <c r="Q1163" s="346">
        <v>7.1642220800000009</v>
      </c>
      <c r="R1163" s="346">
        <v>286.56888320000002</v>
      </c>
      <c r="S1163" s="346">
        <v>0</v>
      </c>
      <c r="T1163" s="346">
        <v>4.42</v>
      </c>
      <c r="U1163" s="346">
        <v>0</v>
      </c>
      <c r="V1163" s="346">
        <v>0</v>
      </c>
      <c r="W1163" s="346">
        <v>176.8</v>
      </c>
      <c r="X1163" s="346">
        <v>0</v>
      </c>
      <c r="Y1163" s="346">
        <v>176.8</v>
      </c>
      <c r="Z1163" s="346">
        <v>2.744222080000001</v>
      </c>
      <c r="AA1163" s="346">
        <v>109.76888320000003</v>
      </c>
      <c r="AB1163" s="370">
        <v>0.19885667246376817</v>
      </c>
      <c r="AC1163" s="346">
        <v>19.758398976000006</v>
      </c>
      <c r="AD1163" s="321"/>
      <c r="AE1163" s="321" t="s">
        <v>2536</v>
      </c>
      <c r="AF1163" s="321"/>
      <c r="AG1163" s="321" t="s">
        <v>2463</v>
      </c>
      <c r="AH1163" s="340" t="s">
        <v>1150</v>
      </c>
      <c r="AI1163" s="321" t="s">
        <v>6508</v>
      </c>
      <c r="AJ1163" s="321" t="s">
        <v>6510</v>
      </c>
      <c r="AK1163" s="321" t="s">
        <v>4840</v>
      </c>
    </row>
    <row r="1164" spans="1:37">
      <c r="A1164" s="334" t="s">
        <v>161</v>
      </c>
      <c r="B1164" s="343">
        <v>43102.621539351851</v>
      </c>
      <c r="C1164" s="334" t="s">
        <v>799</v>
      </c>
      <c r="D1164" s="334" t="s">
        <v>1143</v>
      </c>
      <c r="E1164" s="334" t="s">
        <v>1183</v>
      </c>
      <c r="F1164" s="338" t="s">
        <v>802</v>
      </c>
      <c r="G1164" s="334" t="s">
        <v>1265</v>
      </c>
      <c r="H1164" s="339">
        <v>70</v>
      </c>
      <c r="I1164" s="345">
        <v>9.8000000000000007</v>
      </c>
      <c r="J1164" s="345">
        <v>686</v>
      </c>
      <c r="K1164" s="345">
        <v>9.0093360000000011</v>
      </c>
      <c r="L1164" s="345">
        <v>4</v>
      </c>
      <c r="M1164" s="345">
        <v>280</v>
      </c>
      <c r="N1164" s="345">
        <v>630.65352000000007</v>
      </c>
      <c r="O1164" s="345">
        <v>1.0811203200000001</v>
      </c>
      <c r="P1164" s="345">
        <v>0</v>
      </c>
      <c r="Q1164" s="345">
        <v>3.928215680000001</v>
      </c>
      <c r="R1164" s="345">
        <v>274.97509760000008</v>
      </c>
      <c r="S1164" s="345">
        <v>0</v>
      </c>
      <c r="T1164" s="345">
        <v>2.16</v>
      </c>
      <c r="U1164" s="345">
        <v>0</v>
      </c>
      <c r="V1164" s="345">
        <v>0</v>
      </c>
      <c r="W1164" s="345">
        <v>151.20000000000002</v>
      </c>
      <c r="X1164" s="345">
        <v>0</v>
      </c>
      <c r="Y1164" s="345">
        <v>151.20000000000002</v>
      </c>
      <c r="Z1164" s="345">
        <v>1.7682156800000008</v>
      </c>
      <c r="AA1164" s="345">
        <v>123.77509760000007</v>
      </c>
      <c r="AB1164" s="369">
        <v>0.18043017142857151</v>
      </c>
      <c r="AC1164" s="345">
        <v>22.27951756800001</v>
      </c>
      <c r="AD1164" s="334"/>
      <c r="AE1164" s="334" t="s">
        <v>1949</v>
      </c>
      <c r="AF1164" s="334"/>
      <c r="AG1164" s="334" t="s">
        <v>2463</v>
      </c>
      <c r="AH1164" s="337" t="s">
        <v>1150</v>
      </c>
      <c r="AI1164" s="334" t="s">
        <v>6508</v>
      </c>
      <c r="AJ1164" s="334" t="s">
        <v>6511</v>
      </c>
      <c r="AK1164" s="334" t="s">
        <v>4845</v>
      </c>
    </row>
    <row r="1165" spans="1:37">
      <c r="A1165" s="321" t="s">
        <v>161</v>
      </c>
      <c r="B1165" s="344">
        <v>43102.673657407409</v>
      </c>
      <c r="C1165" s="321" t="s">
        <v>799</v>
      </c>
      <c r="D1165" s="321" t="s">
        <v>1143</v>
      </c>
      <c r="E1165" s="321" t="s">
        <v>1183</v>
      </c>
      <c r="F1165" s="341" t="s">
        <v>802</v>
      </c>
      <c r="G1165" s="321" t="s">
        <v>1276</v>
      </c>
      <c r="H1165" s="342">
        <v>80</v>
      </c>
      <c r="I1165" s="346">
        <v>13.8</v>
      </c>
      <c r="J1165" s="346">
        <v>1104</v>
      </c>
      <c r="K1165" s="346">
        <v>11.47194</v>
      </c>
      <c r="L1165" s="346">
        <v>4</v>
      </c>
      <c r="M1165" s="346">
        <v>320</v>
      </c>
      <c r="N1165" s="346">
        <v>917.75520000000006</v>
      </c>
      <c r="O1165" s="346">
        <v>1.3766327999999999</v>
      </c>
      <c r="P1165" s="346">
        <v>0</v>
      </c>
      <c r="Q1165" s="346">
        <v>6.0953072000000006</v>
      </c>
      <c r="R1165" s="346">
        <v>487.62457600000005</v>
      </c>
      <c r="S1165" s="346">
        <v>0</v>
      </c>
      <c r="T1165" s="346">
        <v>3.17</v>
      </c>
      <c r="U1165" s="346">
        <v>0</v>
      </c>
      <c r="V1165" s="346">
        <v>0</v>
      </c>
      <c r="W1165" s="346">
        <v>253.6</v>
      </c>
      <c r="X1165" s="346">
        <v>0</v>
      </c>
      <c r="Y1165" s="346">
        <v>253.6</v>
      </c>
      <c r="Z1165" s="346">
        <v>2.9253072000000007</v>
      </c>
      <c r="AA1165" s="346">
        <v>234.02457600000005</v>
      </c>
      <c r="AB1165" s="370">
        <v>0.21197878260869571</v>
      </c>
      <c r="AC1165" s="346">
        <v>42.124423680000007</v>
      </c>
      <c r="AD1165" s="321"/>
      <c r="AE1165" s="321" t="s">
        <v>2616</v>
      </c>
      <c r="AF1165" s="321"/>
      <c r="AG1165" s="321" t="s">
        <v>2463</v>
      </c>
      <c r="AH1165" s="340" t="s">
        <v>1150</v>
      </c>
      <c r="AI1165" s="321" t="s">
        <v>6508</v>
      </c>
      <c r="AJ1165" s="321" t="s">
        <v>6512</v>
      </c>
      <c r="AK1165" s="321" t="s">
        <v>4842</v>
      </c>
    </row>
    <row r="1166" spans="1:37">
      <c r="A1166" s="334" t="s">
        <v>161</v>
      </c>
      <c r="B1166" s="343">
        <v>43102.691655092596</v>
      </c>
      <c r="C1166" s="334" t="s">
        <v>799</v>
      </c>
      <c r="D1166" s="334" t="s">
        <v>1143</v>
      </c>
      <c r="E1166" s="334" t="s">
        <v>1183</v>
      </c>
      <c r="F1166" s="338" t="s">
        <v>802</v>
      </c>
      <c r="G1166" s="334" t="s">
        <v>1445</v>
      </c>
      <c r="H1166" s="339">
        <v>100</v>
      </c>
      <c r="I1166" s="345">
        <v>9.8000000000000007</v>
      </c>
      <c r="J1166" s="345">
        <v>980.00000000000011</v>
      </c>
      <c r="K1166" s="345">
        <v>9.0093360000000011</v>
      </c>
      <c r="L1166" s="345">
        <v>4</v>
      </c>
      <c r="M1166" s="345">
        <v>400</v>
      </c>
      <c r="N1166" s="345">
        <v>900.93360000000007</v>
      </c>
      <c r="O1166" s="345">
        <v>1.0811203200000001</v>
      </c>
      <c r="P1166" s="345">
        <v>0</v>
      </c>
      <c r="Q1166" s="345">
        <v>3.928215680000001</v>
      </c>
      <c r="R1166" s="345">
        <v>392.82156800000007</v>
      </c>
      <c r="S1166" s="345">
        <v>0</v>
      </c>
      <c r="T1166" s="345">
        <v>2.16</v>
      </c>
      <c r="U1166" s="345">
        <v>0</v>
      </c>
      <c r="V1166" s="345">
        <v>0</v>
      </c>
      <c r="W1166" s="345">
        <v>216</v>
      </c>
      <c r="X1166" s="345">
        <v>0</v>
      </c>
      <c r="Y1166" s="345">
        <v>216</v>
      </c>
      <c r="Z1166" s="345">
        <v>1.7682156800000008</v>
      </c>
      <c r="AA1166" s="345">
        <v>176.82156800000007</v>
      </c>
      <c r="AB1166" s="369">
        <v>0.18043017142857148</v>
      </c>
      <c r="AC1166" s="345">
        <v>31.827882240000012</v>
      </c>
      <c r="AD1166" s="334"/>
      <c r="AE1166" s="334" t="s">
        <v>1949</v>
      </c>
      <c r="AF1166" s="334"/>
      <c r="AG1166" s="334" t="s">
        <v>2463</v>
      </c>
      <c r="AH1166" s="337" t="s">
        <v>1150</v>
      </c>
      <c r="AI1166" s="334" t="s">
        <v>6508</v>
      </c>
      <c r="AJ1166" s="334" t="s">
        <v>6513</v>
      </c>
      <c r="AK1166" s="334" t="s">
        <v>4850</v>
      </c>
    </row>
    <row r="1167" spans="1:37">
      <c r="A1167" s="321" t="s">
        <v>126</v>
      </c>
      <c r="B1167" s="344">
        <v>43103</v>
      </c>
      <c r="C1167" s="321" t="s">
        <v>799</v>
      </c>
      <c r="D1167" s="321" t="s">
        <v>1143</v>
      </c>
      <c r="E1167" s="321" t="s">
        <v>1183</v>
      </c>
      <c r="F1167" s="341" t="s">
        <v>802</v>
      </c>
      <c r="G1167" s="321" t="s">
        <v>980</v>
      </c>
      <c r="H1167" s="342">
        <v>48</v>
      </c>
      <c r="I1167" s="346">
        <v>13.8</v>
      </c>
      <c r="J1167" s="346">
        <v>662.40000000000009</v>
      </c>
      <c r="K1167" s="346">
        <v>12.686616000000001</v>
      </c>
      <c r="L1167" s="346">
        <v>4</v>
      </c>
      <c r="M1167" s="346">
        <v>192</v>
      </c>
      <c r="N1167" s="346">
        <v>608.95756800000004</v>
      </c>
      <c r="O1167" s="346">
        <v>1.5223939200000001</v>
      </c>
      <c r="P1167" s="346">
        <v>0</v>
      </c>
      <c r="Q1167" s="346">
        <v>7.1642220800000009</v>
      </c>
      <c r="R1167" s="346">
        <v>343.88265984000003</v>
      </c>
      <c r="S1167" s="346">
        <v>0</v>
      </c>
      <c r="T1167" s="346">
        <v>4.28</v>
      </c>
      <c r="U1167" s="346">
        <v>0</v>
      </c>
      <c r="V1167" s="346">
        <v>0</v>
      </c>
      <c r="W1167" s="346">
        <v>205.44</v>
      </c>
      <c r="X1167" s="346">
        <v>0</v>
      </c>
      <c r="Y1167" s="346">
        <v>205.44</v>
      </c>
      <c r="Z1167" s="346">
        <v>2.8842220800000007</v>
      </c>
      <c r="AA1167" s="346">
        <v>138.44265984000003</v>
      </c>
      <c r="AB1167" s="370">
        <v>0.20900160000000001</v>
      </c>
      <c r="AC1167" s="346">
        <v>24.919678771200005</v>
      </c>
      <c r="AD1167" s="321"/>
      <c r="AE1167" s="321" t="s">
        <v>1991</v>
      </c>
      <c r="AF1167" s="321"/>
      <c r="AG1167" s="321" t="s">
        <v>2465</v>
      </c>
      <c r="AH1167" s="340" t="s">
        <v>1138</v>
      </c>
      <c r="AI1167" s="321" t="s">
        <v>6508</v>
      </c>
      <c r="AJ1167" s="321" t="s">
        <v>6514</v>
      </c>
      <c r="AK1167" s="321" t="s">
        <v>3880</v>
      </c>
    </row>
    <row r="1168" spans="1:37">
      <c r="A1168" s="334" t="s">
        <v>161</v>
      </c>
      <c r="B1168" s="343">
        <v>43103.405868055554</v>
      </c>
      <c r="C1168" s="334" t="s">
        <v>799</v>
      </c>
      <c r="D1168" s="334" t="s">
        <v>1143</v>
      </c>
      <c r="E1168" s="334" t="s">
        <v>1183</v>
      </c>
      <c r="F1168" s="338" t="s">
        <v>802</v>
      </c>
      <c r="G1168" s="334" t="s">
        <v>1303</v>
      </c>
      <c r="H1168" s="339">
        <v>160</v>
      </c>
      <c r="I1168" s="345">
        <v>9.8000000000000007</v>
      </c>
      <c r="J1168" s="345">
        <v>1568</v>
      </c>
      <c r="K1168" s="345">
        <v>9.0093360000000011</v>
      </c>
      <c r="L1168" s="345">
        <v>4</v>
      </c>
      <c r="M1168" s="345">
        <v>640</v>
      </c>
      <c r="N1168" s="345">
        <v>1441.4937600000003</v>
      </c>
      <c r="O1168" s="345">
        <v>1.0811203200000001</v>
      </c>
      <c r="P1168" s="345">
        <v>0</v>
      </c>
      <c r="Q1168" s="345">
        <v>3.928215680000001</v>
      </c>
      <c r="R1168" s="345">
        <v>628.51450880000016</v>
      </c>
      <c r="S1168" s="345">
        <v>0</v>
      </c>
      <c r="T1168" s="345">
        <v>2.16</v>
      </c>
      <c r="U1168" s="345">
        <v>0</v>
      </c>
      <c r="V1168" s="345">
        <v>0</v>
      </c>
      <c r="W1168" s="345">
        <v>345.6</v>
      </c>
      <c r="X1168" s="345">
        <v>0</v>
      </c>
      <c r="Y1168" s="345">
        <v>345.6</v>
      </c>
      <c r="Z1168" s="345">
        <v>1.7682156800000008</v>
      </c>
      <c r="AA1168" s="345">
        <v>282.91450880000014</v>
      </c>
      <c r="AB1168" s="369">
        <v>0.18043017142857151</v>
      </c>
      <c r="AC1168" s="345">
        <v>50.924611584000026</v>
      </c>
      <c r="AD1168" s="334"/>
      <c r="AE1168" s="334" t="s">
        <v>1949</v>
      </c>
      <c r="AF1168" s="334"/>
      <c r="AG1168" s="334" t="s">
        <v>2463</v>
      </c>
      <c r="AH1168" s="337" t="s">
        <v>1150</v>
      </c>
      <c r="AI1168" s="334" t="s">
        <v>6508</v>
      </c>
      <c r="AJ1168" s="334" t="s">
        <v>6515</v>
      </c>
      <c r="AK1168" s="334" t="s">
        <v>4849</v>
      </c>
    </row>
    <row r="1169" spans="1:37">
      <c r="A1169" s="321" t="s">
        <v>161</v>
      </c>
      <c r="B1169" s="344">
        <v>43103.440983796296</v>
      </c>
      <c r="C1169" s="321" t="s">
        <v>799</v>
      </c>
      <c r="D1169" s="321" t="s">
        <v>1143</v>
      </c>
      <c r="E1169" s="321" t="s">
        <v>1183</v>
      </c>
      <c r="F1169" s="341" t="s">
        <v>802</v>
      </c>
      <c r="G1169" s="321" t="s">
        <v>1209</v>
      </c>
      <c r="H1169" s="342">
        <v>20</v>
      </c>
      <c r="I1169" s="346">
        <v>13.8</v>
      </c>
      <c r="J1169" s="346">
        <v>276</v>
      </c>
      <c r="K1169" s="346">
        <v>12.686616000000001</v>
      </c>
      <c r="L1169" s="346">
        <v>4</v>
      </c>
      <c r="M1169" s="346">
        <v>80</v>
      </c>
      <c r="N1169" s="346">
        <v>253.73232000000002</v>
      </c>
      <c r="O1169" s="346">
        <v>1.5223939200000001</v>
      </c>
      <c r="P1169" s="346">
        <v>0</v>
      </c>
      <c r="Q1169" s="346">
        <v>7.1642220800000009</v>
      </c>
      <c r="R1169" s="346">
        <v>143.28444160000001</v>
      </c>
      <c r="S1169" s="346">
        <v>0</v>
      </c>
      <c r="T1169" s="346">
        <v>4.42</v>
      </c>
      <c r="U1169" s="346">
        <v>0</v>
      </c>
      <c r="V1169" s="346">
        <v>0</v>
      </c>
      <c r="W1169" s="346">
        <v>88.4</v>
      </c>
      <c r="X1169" s="346">
        <v>0</v>
      </c>
      <c r="Y1169" s="346">
        <v>88.4</v>
      </c>
      <c r="Z1169" s="346">
        <v>2.744222080000001</v>
      </c>
      <c r="AA1169" s="346">
        <v>54.884441600000017</v>
      </c>
      <c r="AB1169" s="370">
        <v>0.19885667246376817</v>
      </c>
      <c r="AC1169" s="346">
        <v>9.8791994880000029</v>
      </c>
      <c r="AD1169" s="321"/>
      <c r="AE1169" s="321" t="s">
        <v>2536</v>
      </c>
      <c r="AF1169" s="321"/>
      <c r="AG1169" s="321" t="s">
        <v>2463</v>
      </c>
      <c r="AH1169" s="340" t="s">
        <v>1150</v>
      </c>
      <c r="AI1169" s="321" t="s">
        <v>6508</v>
      </c>
      <c r="AJ1169" s="321" t="s">
        <v>6516</v>
      </c>
      <c r="AK1169" s="321" t="s">
        <v>4851</v>
      </c>
    </row>
    <row r="1170" spans="1:37">
      <c r="A1170" s="334" t="s">
        <v>161</v>
      </c>
      <c r="B1170" s="343">
        <v>43103.582071759258</v>
      </c>
      <c r="C1170" s="334" t="s">
        <v>799</v>
      </c>
      <c r="D1170" s="334" t="s">
        <v>1143</v>
      </c>
      <c r="E1170" s="334" t="s">
        <v>1183</v>
      </c>
      <c r="F1170" s="338" t="s">
        <v>802</v>
      </c>
      <c r="G1170" s="334" t="s">
        <v>1271</v>
      </c>
      <c r="H1170" s="339">
        <v>50</v>
      </c>
      <c r="I1170" s="345">
        <v>9.8000000000000007</v>
      </c>
      <c r="J1170" s="345">
        <v>490.00000000000006</v>
      </c>
      <c r="K1170" s="345">
        <v>9.0093360000000011</v>
      </c>
      <c r="L1170" s="345">
        <v>4</v>
      </c>
      <c r="M1170" s="345">
        <v>200</v>
      </c>
      <c r="N1170" s="345">
        <v>450.46680000000003</v>
      </c>
      <c r="O1170" s="345">
        <v>1.0811203200000001</v>
      </c>
      <c r="P1170" s="345">
        <v>0</v>
      </c>
      <c r="Q1170" s="345">
        <v>3.928215680000001</v>
      </c>
      <c r="R1170" s="345">
        <v>196.41078400000004</v>
      </c>
      <c r="S1170" s="345">
        <v>0</v>
      </c>
      <c r="T1170" s="345">
        <v>2.16</v>
      </c>
      <c r="U1170" s="345">
        <v>0</v>
      </c>
      <c r="V1170" s="345">
        <v>0</v>
      </c>
      <c r="W1170" s="345">
        <v>108</v>
      </c>
      <c r="X1170" s="345">
        <v>0</v>
      </c>
      <c r="Y1170" s="345">
        <v>108</v>
      </c>
      <c r="Z1170" s="345">
        <v>1.7682156800000008</v>
      </c>
      <c r="AA1170" s="345">
        <v>88.410784000000035</v>
      </c>
      <c r="AB1170" s="369">
        <v>0.18043017142857148</v>
      </c>
      <c r="AC1170" s="345">
        <v>15.913941120000006</v>
      </c>
      <c r="AD1170" s="334"/>
      <c r="AE1170" s="334" t="s">
        <v>1949</v>
      </c>
      <c r="AF1170" s="334"/>
      <c r="AG1170" s="334" t="s">
        <v>2463</v>
      </c>
      <c r="AH1170" s="337" t="s">
        <v>1150</v>
      </c>
      <c r="AI1170" s="334" t="s">
        <v>6508</v>
      </c>
      <c r="AJ1170" s="334" t="s">
        <v>6517</v>
      </c>
      <c r="AK1170" s="334" t="s">
        <v>4838</v>
      </c>
    </row>
    <row r="1171" spans="1:37">
      <c r="A1171" s="321" t="s">
        <v>161</v>
      </c>
      <c r="B1171" s="344">
        <v>43103.582071759258</v>
      </c>
      <c r="C1171" s="321" t="s">
        <v>799</v>
      </c>
      <c r="D1171" s="321" t="s">
        <v>1143</v>
      </c>
      <c r="E1171" s="321" t="s">
        <v>1183</v>
      </c>
      <c r="F1171" s="341" t="s">
        <v>802</v>
      </c>
      <c r="G1171" s="321" t="s">
        <v>1290</v>
      </c>
      <c r="H1171" s="342">
        <v>40</v>
      </c>
      <c r="I1171" s="346">
        <v>9.8000000000000007</v>
      </c>
      <c r="J1171" s="346">
        <v>392</v>
      </c>
      <c r="K1171" s="346">
        <v>9.0093360000000011</v>
      </c>
      <c r="L1171" s="346">
        <v>4</v>
      </c>
      <c r="M1171" s="346">
        <v>160</v>
      </c>
      <c r="N1171" s="346">
        <v>360.37344000000007</v>
      </c>
      <c r="O1171" s="346">
        <v>1.0811203200000001</v>
      </c>
      <c r="P1171" s="346">
        <v>0</v>
      </c>
      <c r="Q1171" s="346">
        <v>3.928215680000001</v>
      </c>
      <c r="R1171" s="346">
        <v>157.12862720000004</v>
      </c>
      <c r="S1171" s="346">
        <v>0</v>
      </c>
      <c r="T1171" s="346">
        <v>2.16</v>
      </c>
      <c r="U1171" s="346">
        <v>0</v>
      </c>
      <c r="V1171" s="346">
        <v>0</v>
      </c>
      <c r="W1171" s="346">
        <v>86.4</v>
      </c>
      <c r="X1171" s="346">
        <v>0</v>
      </c>
      <c r="Y1171" s="346">
        <v>86.4</v>
      </c>
      <c r="Z1171" s="346">
        <v>1.7682156800000008</v>
      </c>
      <c r="AA1171" s="346">
        <v>70.728627200000034</v>
      </c>
      <c r="AB1171" s="370">
        <v>0.18043017142857151</v>
      </c>
      <c r="AC1171" s="346">
        <v>12.731152896000006</v>
      </c>
      <c r="AD1171" s="321"/>
      <c r="AE1171" s="321" t="s">
        <v>1949</v>
      </c>
      <c r="AF1171" s="321"/>
      <c r="AG1171" s="321" t="s">
        <v>2463</v>
      </c>
      <c r="AH1171" s="340" t="s">
        <v>1150</v>
      </c>
      <c r="AI1171" s="321" t="s">
        <v>6508</v>
      </c>
      <c r="AJ1171" s="321" t="s">
        <v>6518</v>
      </c>
      <c r="AK1171" s="321" t="s">
        <v>4839</v>
      </c>
    </row>
    <row r="1172" spans="1:37">
      <c r="A1172" s="334" t="s">
        <v>161</v>
      </c>
      <c r="B1172" s="343">
        <v>43103.600046296298</v>
      </c>
      <c r="C1172" s="334" t="s">
        <v>799</v>
      </c>
      <c r="D1172" s="334" t="s">
        <v>1143</v>
      </c>
      <c r="E1172" s="334" t="s">
        <v>1183</v>
      </c>
      <c r="F1172" s="338" t="s">
        <v>802</v>
      </c>
      <c r="G1172" s="334" t="s">
        <v>1256</v>
      </c>
      <c r="H1172" s="339">
        <v>60</v>
      </c>
      <c r="I1172" s="345">
        <v>9.8000000000000007</v>
      </c>
      <c r="J1172" s="345">
        <v>588</v>
      </c>
      <c r="K1172" s="345">
        <v>9.0093360000000011</v>
      </c>
      <c r="L1172" s="345">
        <v>4</v>
      </c>
      <c r="M1172" s="345">
        <v>240</v>
      </c>
      <c r="N1172" s="345">
        <v>540.56016000000011</v>
      </c>
      <c r="O1172" s="345">
        <v>1.0811203200000001</v>
      </c>
      <c r="P1172" s="345">
        <v>0</v>
      </c>
      <c r="Q1172" s="345">
        <v>3.928215680000001</v>
      </c>
      <c r="R1172" s="345">
        <v>235.69294080000006</v>
      </c>
      <c r="S1172" s="345">
        <v>0</v>
      </c>
      <c r="T1172" s="345">
        <v>2.16</v>
      </c>
      <c r="U1172" s="345">
        <v>0</v>
      </c>
      <c r="V1172" s="345">
        <v>0</v>
      </c>
      <c r="W1172" s="345">
        <v>129.60000000000002</v>
      </c>
      <c r="X1172" s="345">
        <v>0</v>
      </c>
      <c r="Y1172" s="345">
        <v>129.60000000000002</v>
      </c>
      <c r="Z1172" s="345">
        <v>1.7682156800000008</v>
      </c>
      <c r="AA1172" s="345">
        <v>106.09294080000005</v>
      </c>
      <c r="AB1172" s="369">
        <v>0.18043017142857151</v>
      </c>
      <c r="AC1172" s="345">
        <v>19.096729344000007</v>
      </c>
      <c r="AD1172" s="334"/>
      <c r="AE1172" s="334" t="s">
        <v>1949</v>
      </c>
      <c r="AF1172" s="334"/>
      <c r="AG1172" s="334" t="s">
        <v>2463</v>
      </c>
      <c r="AH1172" s="337" t="s">
        <v>1150</v>
      </c>
      <c r="AI1172" s="334" t="s">
        <v>6508</v>
      </c>
      <c r="AJ1172" s="334" t="s">
        <v>6519</v>
      </c>
      <c r="AK1172" s="334" t="s">
        <v>4841</v>
      </c>
    </row>
    <row r="1173" spans="1:37">
      <c r="A1173" s="321" t="s">
        <v>161</v>
      </c>
      <c r="B1173" s="344">
        <v>43103.644525462965</v>
      </c>
      <c r="C1173" s="321" t="s">
        <v>799</v>
      </c>
      <c r="D1173" s="321" t="s">
        <v>1143</v>
      </c>
      <c r="E1173" s="321" t="s">
        <v>1183</v>
      </c>
      <c r="F1173" s="341" t="s">
        <v>802</v>
      </c>
      <c r="G1173" s="321" t="s">
        <v>1282</v>
      </c>
      <c r="H1173" s="342">
        <v>20</v>
      </c>
      <c r="I1173" s="346">
        <v>9.8000000000000007</v>
      </c>
      <c r="J1173" s="346">
        <v>196</v>
      </c>
      <c r="K1173" s="346">
        <v>9.0093360000000011</v>
      </c>
      <c r="L1173" s="346">
        <v>4</v>
      </c>
      <c r="M1173" s="346">
        <v>80</v>
      </c>
      <c r="N1173" s="346">
        <v>180.18672000000004</v>
      </c>
      <c r="O1173" s="346">
        <v>1.0811203200000001</v>
      </c>
      <c r="P1173" s="346">
        <v>0</v>
      </c>
      <c r="Q1173" s="346">
        <v>3.928215680000001</v>
      </c>
      <c r="R1173" s="346">
        <v>78.56431360000002</v>
      </c>
      <c r="S1173" s="346">
        <v>0</v>
      </c>
      <c r="T1173" s="346">
        <v>2.16</v>
      </c>
      <c r="U1173" s="346">
        <v>0</v>
      </c>
      <c r="V1173" s="346">
        <v>0</v>
      </c>
      <c r="W1173" s="346">
        <v>43.2</v>
      </c>
      <c r="X1173" s="346">
        <v>0</v>
      </c>
      <c r="Y1173" s="346">
        <v>43.2</v>
      </c>
      <c r="Z1173" s="346">
        <v>1.7682156800000008</v>
      </c>
      <c r="AA1173" s="346">
        <v>35.364313600000017</v>
      </c>
      <c r="AB1173" s="370">
        <v>0.18043017142857151</v>
      </c>
      <c r="AC1173" s="346">
        <v>6.3655764480000032</v>
      </c>
      <c r="AD1173" s="321"/>
      <c r="AE1173" s="321" t="s">
        <v>1949</v>
      </c>
      <c r="AF1173" s="321"/>
      <c r="AG1173" s="321" t="s">
        <v>2463</v>
      </c>
      <c r="AH1173" s="340" t="s">
        <v>1150</v>
      </c>
      <c r="AI1173" s="321" t="s">
        <v>6508</v>
      </c>
      <c r="AJ1173" s="321" t="s">
        <v>6520</v>
      </c>
      <c r="AK1173" s="321" t="s">
        <v>4847</v>
      </c>
    </row>
    <row r="1174" spans="1:37">
      <c r="A1174" s="334" t="s">
        <v>161</v>
      </c>
      <c r="B1174" s="343">
        <v>43103.687523148146</v>
      </c>
      <c r="C1174" s="334" t="s">
        <v>799</v>
      </c>
      <c r="D1174" s="334" t="s">
        <v>1143</v>
      </c>
      <c r="E1174" s="334" t="s">
        <v>1183</v>
      </c>
      <c r="F1174" s="338" t="s">
        <v>802</v>
      </c>
      <c r="G1174" s="334" t="s">
        <v>1412</v>
      </c>
      <c r="H1174" s="339">
        <v>12</v>
      </c>
      <c r="I1174" s="345">
        <v>9.8000000000000007</v>
      </c>
      <c r="J1174" s="345">
        <v>117.60000000000001</v>
      </c>
      <c r="K1174" s="345">
        <v>9.0093360000000011</v>
      </c>
      <c r="L1174" s="345">
        <v>4</v>
      </c>
      <c r="M1174" s="345">
        <v>48</v>
      </c>
      <c r="N1174" s="345">
        <v>108.11203200000001</v>
      </c>
      <c r="O1174" s="345">
        <v>1.0811203200000001</v>
      </c>
      <c r="P1174" s="345">
        <v>0</v>
      </c>
      <c r="Q1174" s="345">
        <v>3.928215680000001</v>
      </c>
      <c r="R1174" s="345">
        <v>47.138588160000012</v>
      </c>
      <c r="S1174" s="345">
        <v>0</v>
      </c>
      <c r="T1174" s="345">
        <v>2.16</v>
      </c>
      <c r="U1174" s="345">
        <v>0</v>
      </c>
      <c r="V1174" s="345">
        <v>0</v>
      </c>
      <c r="W1174" s="345">
        <v>25.92</v>
      </c>
      <c r="X1174" s="345">
        <v>0</v>
      </c>
      <c r="Y1174" s="345">
        <v>25.92</v>
      </c>
      <c r="Z1174" s="345">
        <v>1.7682156800000008</v>
      </c>
      <c r="AA1174" s="345">
        <v>21.21858816000001</v>
      </c>
      <c r="AB1174" s="369">
        <v>0.18043017142857151</v>
      </c>
      <c r="AC1174" s="345">
        <v>3.8193458688000015</v>
      </c>
      <c r="AD1174" s="334"/>
      <c r="AE1174" s="334" t="s">
        <v>1949</v>
      </c>
      <c r="AF1174" s="334"/>
      <c r="AG1174" s="334" t="s">
        <v>2463</v>
      </c>
      <c r="AH1174" s="337" t="s">
        <v>1150</v>
      </c>
      <c r="AI1174" s="334" t="s">
        <v>6508</v>
      </c>
      <c r="AJ1174" s="334" t="s">
        <v>6521</v>
      </c>
      <c r="AK1174" s="334" t="s">
        <v>4843</v>
      </c>
    </row>
    <row r="1175" spans="1:37">
      <c r="A1175" s="321" t="s">
        <v>161</v>
      </c>
      <c r="B1175" s="344">
        <v>43103.734780092593</v>
      </c>
      <c r="C1175" s="321" t="s">
        <v>799</v>
      </c>
      <c r="D1175" s="321" t="s">
        <v>1143</v>
      </c>
      <c r="E1175" s="321" t="s">
        <v>1183</v>
      </c>
      <c r="F1175" s="341" t="s">
        <v>802</v>
      </c>
      <c r="G1175" s="321" t="s">
        <v>1298</v>
      </c>
      <c r="H1175" s="342">
        <v>50</v>
      </c>
      <c r="I1175" s="346">
        <v>9.8000000000000007</v>
      </c>
      <c r="J1175" s="346">
        <v>490.00000000000006</v>
      </c>
      <c r="K1175" s="346">
        <v>9.0093360000000011</v>
      </c>
      <c r="L1175" s="346">
        <v>4</v>
      </c>
      <c r="M1175" s="346">
        <v>200</v>
      </c>
      <c r="N1175" s="346">
        <v>450.46680000000003</v>
      </c>
      <c r="O1175" s="346">
        <v>1.0811203200000001</v>
      </c>
      <c r="P1175" s="346">
        <v>0</v>
      </c>
      <c r="Q1175" s="346">
        <v>3.928215680000001</v>
      </c>
      <c r="R1175" s="346">
        <v>196.41078400000004</v>
      </c>
      <c r="S1175" s="346">
        <v>0</v>
      </c>
      <c r="T1175" s="346">
        <v>2.16</v>
      </c>
      <c r="U1175" s="346">
        <v>0</v>
      </c>
      <c r="V1175" s="346">
        <v>0</v>
      </c>
      <c r="W1175" s="346">
        <v>108</v>
      </c>
      <c r="X1175" s="346">
        <v>0</v>
      </c>
      <c r="Y1175" s="346">
        <v>108</v>
      </c>
      <c r="Z1175" s="346">
        <v>1.7682156800000008</v>
      </c>
      <c r="AA1175" s="346">
        <v>88.410784000000035</v>
      </c>
      <c r="AB1175" s="370">
        <v>0.18043017142857148</v>
      </c>
      <c r="AC1175" s="346">
        <v>15.913941120000006</v>
      </c>
      <c r="AD1175" s="321"/>
      <c r="AE1175" s="321" t="s">
        <v>1949</v>
      </c>
      <c r="AF1175" s="321"/>
      <c r="AG1175" s="321" t="s">
        <v>2463</v>
      </c>
      <c r="AH1175" s="340" t="s">
        <v>1150</v>
      </c>
      <c r="AI1175" s="321" t="s">
        <v>6508</v>
      </c>
      <c r="AJ1175" s="321" t="s">
        <v>6522</v>
      </c>
      <c r="AK1175" s="321" t="s">
        <v>4844</v>
      </c>
    </row>
    <row r="1176" spans="1:37">
      <c r="A1176" s="334" t="s">
        <v>161</v>
      </c>
      <c r="B1176" s="343">
        <v>43103.742418981485</v>
      </c>
      <c r="C1176" s="334" t="s">
        <v>799</v>
      </c>
      <c r="D1176" s="334" t="s">
        <v>1143</v>
      </c>
      <c r="E1176" s="334" t="s">
        <v>1183</v>
      </c>
      <c r="F1176" s="338" t="s">
        <v>802</v>
      </c>
      <c r="G1176" s="334" t="s">
        <v>1237</v>
      </c>
      <c r="H1176" s="339">
        <v>120</v>
      </c>
      <c r="I1176" s="345">
        <v>9.8000000000000007</v>
      </c>
      <c r="J1176" s="345">
        <v>1176</v>
      </c>
      <c r="K1176" s="345">
        <v>9.0093360000000011</v>
      </c>
      <c r="L1176" s="345">
        <v>4</v>
      </c>
      <c r="M1176" s="345">
        <v>480</v>
      </c>
      <c r="N1176" s="345">
        <v>1081.1203200000002</v>
      </c>
      <c r="O1176" s="345">
        <v>1.0811203200000001</v>
      </c>
      <c r="P1176" s="345">
        <v>0</v>
      </c>
      <c r="Q1176" s="345">
        <v>3.928215680000001</v>
      </c>
      <c r="R1176" s="345">
        <v>471.38588160000012</v>
      </c>
      <c r="S1176" s="345">
        <v>0</v>
      </c>
      <c r="T1176" s="345">
        <v>2.16</v>
      </c>
      <c r="U1176" s="345">
        <v>0</v>
      </c>
      <c r="V1176" s="345">
        <v>0</v>
      </c>
      <c r="W1176" s="345">
        <v>259.20000000000005</v>
      </c>
      <c r="X1176" s="345">
        <v>0</v>
      </c>
      <c r="Y1176" s="345">
        <v>259.20000000000005</v>
      </c>
      <c r="Z1176" s="345">
        <v>1.7682156800000008</v>
      </c>
      <c r="AA1176" s="345">
        <v>212.1858816000001</v>
      </c>
      <c r="AB1176" s="369">
        <v>0.18043017142857151</v>
      </c>
      <c r="AC1176" s="345">
        <v>38.193458688000014</v>
      </c>
      <c r="AD1176" s="334"/>
      <c r="AE1176" s="334" t="s">
        <v>1949</v>
      </c>
      <c r="AF1176" s="334"/>
      <c r="AG1176" s="334" t="s">
        <v>2463</v>
      </c>
      <c r="AH1176" s="337" t="s">
        <v>1150</v>
      </c>
      <c r="AI1176" s="334" t="s">
        <v>6508</v>
      </c>
      <c r="AJ1176" s="334" t="s">
        <v>6523</v>
      </c>
      <c r="AK1176" s="334" t="s">
        <v>4846</v>
      </c>
    </row>
    <row r="1177" spans="1:37">
      <c r="A1177" s="321" t="s">
        <v>161</v>
      </c>
      <c r="B1177" s="344">
        <v>43103.742465277777</v>
      </c>
      <c r="C1177" s="321" t="s">
        <v>799</v>
      </c>
      <c r="D1177" s="321" t="s">
        <v>1143</v>
      </c>
      <c r="E1177" s="321" t="s">
        <v>1183</v>
      </c>
      <c r="F1177" s="341" t="s">
        <v>802</v>
      </c>
      <c r="G1177" s="321" t="s">
        <v>1446</v>
      </c>
      <c r="H1177" s="342">
        <v>30</v>
      </c>
      <c r="I1177" s="346">
        <v>9.8000000000000007</v>
      </c>
      <c r="J1177" s="346">
        <v>294</v>
      </c>
      <c r="K1177" s="346">
        <v>9.0093360000000011</v>
      </c>
      <c r="L1177" s="346">
        <v>4</v>
      </c>
      <c r="M1177" s="346">
        <v>120</v>
      </c>
      <c r="N1177" s="346">
        <v>270.28008000000005</v>
      </c>
      <c r="O1177" s="346">
        <v>1.0811203200000001</v>
      </c>
      <c r="P1177" s="346">
        <v>0</v>
      </c>
      <c r="Q1177" s="346">
        <v>3.928215680000001</v>
      </c>
      <c r="R1177" s="346">
        <v>117.84647040000003</v>
      </c>
      <c r="S1177" s="346">
        <v>0</v>
      </c>
      <c r="T1177" s="346">
        <v>2.16</v>
      </c>
      <c r="U1177" s="346">
        <v>0</v>
      </c>
      <c r="V1177" s="346">
        <v>0</v>
      </c>
      <c r="W1177" s="346">
        <v>64.800000000000011</v>
      </c>
      <c r="X1177" s="346">
        <v>0</v>
      </c>
      <c r="Y1177" s="346">
        <v>64.800000000000011</v>
      </c>
      <c r="Z1177" s="346">
        <v>1.7682156800000008</v>
      </c>
      <c r="AA1177" s="346">
        <v>53.046470400000025</v>
      </c>
      <c r="AB1177" s="370">
        <v>0.18043017142857151</v>
      </c>
      <c r="AC1177" s="346">
        <v>9.5483646720000035</v>
      </c>
      <c r="AD1177" s="321"/>
      <c r="AE1177" s="321" t="s">
        <v>1949</v>
      </c>
      <c r="AF1177" s="321"/>
      <c r="AG1177" s="321" t="s">
        <v>2463</v>
      </c>
      <c r="AH1177" s="340" t="s">
        <v>1150</v>
      </c>
      <c r="AI1177" s="321" t="s">
        <v>6508</v>
      </c>
      <c r="AJ1177" s="321" t="s">
        <v>6524</v>
      </c>
      <c r="AK1177" s="321" t="s">
        <v>4848</v>
      </c>
    </row>
    <row r="1178" spans="1:37">
      <c r="A1178" s="334" t="s">
        <v>161</v>
      </c>
      <c r="B1178" s="343">
        <v>43103.750023148146</v>
      </c>
      <c r="C1178" s="334" t="s">
        <v>799</v>
      </c>
      <c r="D1178" s="334" t="s">
        <v>1143</v>
      </c>
      <c r="E1178" s="334" t="s">
        <v>1183</v>
      </c>
      <c r="F1178" s="338" t="s">
        <v>802</v>
      </c>
      <c r="G1178" s="334" t="s">
        <v>1279</v>
      </c>
      <c r="H1178" s="339">
        <v>20</v>
      </c>
      <c r="I1178" s="345">
        <v>9.8000000000000007</v>
      </c>
      <c r="J1178" s="345">
        <v>196</v>
      </c>
      <c r="K1178" s="345">
        <v>9.0093360000000011</v>
      </c>
      <c r="L1178" s="345">
        <v>4</v>
      </c>
      <c r="M1178" s="345">
        <v>80</v>
      </c>
      <c r="N1178" s="345">
        <v>180.18672000000004</v>
      </c>
      <c r="O1178" s="345">
        <v>1.0811203200000001</v>
      </c>
      <c r="P1178" s="345">
        <v>0</v>
      </c>
      <c r="Q1178" s="345">
        <v>3.928215680000001</v>
      </c>
      <c r="R1178" s="345">
        <v>78.56431360000002</v>
      </c>
      <c r="S1178" s="345">
        <v>0</v>
      </c>
      <c r="T1178" s="345">
        <v>2.16</v>
      </c>
      <c r="U1178" s="345">
        <v>0</v>
      </c>
      <c r="V1178" s="345">
        <v>0</v>
      </c>
      <c r="W1178" s="345">
        <v>43.2</v>
      </c>
      <c r="X1178" s="345">
        <v>0</v>
      </c>
      <c r="Y1178" s="345">
        <v>43.2</v>
      </c>
      <c r="Z1178" s="345">
        <v>1.7682156800000008</v>
      </c>
      <c r="AA1178" s="345">
        <v>35.364313600000017</v>
      </c>
      <c r="AB1178" s="369">
        <v>0.18043017142857151</v>
      </c>
      <c r="AC1178" s="345">
        <v>6.3655764480000032</v>
      </c>
      <c r="AD1178" s="334"/>
      <c r="AE1178" s="334" t="s">
        <v>1949</v>
      </c>
      <c r="AF1178" s="334"/>
      <c r="AG1178" s="334" t="s">
        <v>2463</v>
      </c>
      <c r="AH1178" s="337" t="s">
        <v>1150</v>
      </c>
      <c r="AI1178" s="334" t="s">
        <v>6508</v>
      </c>
      <c r="AJ1178" s="334" t="s">
        <v>6525</v>
      </c>
      <c r="AK1178" s="334" t="s">
        <v>4852</v>
      </c>
    </row>
    <row r="1179" spans="1:37">
      <c r="A1179" s="321" t="s">
        <v>126</v>
      </c>
      <c r="B1179" s="344">
        <v>43104</v>
      </c>
      <c r="C1179" s="321" t="s">
        <v>799</v>
      </c>
      <c r="D1179" s="321" t="s">
        <v>1143</v>
      </c>
      <c r="E1179" s="321" t="s">
        <v>1183</v>
      </c>
      <c r="F1179" s="341" t="s">
        <v>802</v>
      </c>
      <c r="G1179" s="321" t="s">
        <v>1065</v>
      </c>
      <c r="H1179" s="342">
        <v>20</v>
      </c>
      <c r="I1179" s="346">
        <v>9.8000000000000007</v>
      </c>
      <c r="J1179" s="346">
        <v>196</v>
      </c>
      <c r="K1179" s="346">
        <v>9.0093360000000011</v>
      </c>
      <c r="L1179" s="346">
        <v>4</v>
      </c>
      <c r="M1179" s="346">
        <v>80</v>
      </c>
      <c r="N1179" s="346">
        <v>180.18672000000004</v>
      </c>
      <c r="O1179" s="346">
        <v>1.0811203200000001</v>
      </c>
      <c r="P1179" s="346">
        <v>0</v>
      </c>
      <c r="Q1179" s="346">
        <v>3.928215680000001</v>
      </c>
      <c r="R1179" s="346">
        <v>78.56431360000002</v>
      </c>
      <c r="S1179" s="346">
        <v>0</v>
      </c>
      <c r="T1179" s="346">
        <v>2.16</v>
      </c>
      <c r="U1179" s="346">
        <v>0</v>
      </c>
      <c r="V1179" s="346">
        <v>0</v>
      </c>
      <c r="W1179" s="346">
        <v>43.2</v>
      </c>
      <c r="X1179" s="346">
        <v>0</v>
      </c>
      <c r="Y1179" s="346">
        <v>43.2</v>
      </c>
      <c r="Z1179" s="346">
        <v>1.7682156800000008</v>
      </c>
      <c r="AA1179" s="346">
        <v>35.364313600000017</v>
      </c>
      <c r="AB1179" s="370">
        <v>0.18043017142857151</v>
      </c>
      <c r="AC1179" s="346">
        <v>6.3655764480000032</v>
      </c>
      <c r="AD1179" s="321"/>
      <c r="AE1179" s="321" t="s">
        <v>1993</v>
      </c>
      <c r="AF1179" s="321"/>
      <c r="AG1179" s="321" t="s">
        <v>2465</v>
      </c>
      <c r="AH1179" s="340" t="s">
        <v>1154</v>
      </c>
      <c r="AI1179" s="321" t="s">
        <v>6508</v>
      </c>
      <c r="AJ1179" s="321" t="s">
        <v>6526</v>
      </c>
      <c r="AK1179" s="321" t="s">
        <v>3881</v>
      </c>
    </row>
    <row r="1180" spans="1:37">
      <c r="A1180" s="334" t="s">
        <v>161</v>
      </c>
      <c r="B1180" s="343">
        <v>43104.373865740738</v>
      </c>
      <c r="C1180" s="334" t="s">
        <v>799</v>
      </c>
      <c r="D1180" s="334" t="s">
        <v>1143</v>
      </c>
      <c r="E1180" s="334" t="s">
        <v>1183</v>
      </c>
      <c r="F1180" s="338" t="s">
        <v>802</v>
      </c>
      <c r="G1180" s="334" t="s">
        <v>1427</v>
      </c>
      <c r="H1180" s="339">
        <v>40</v>
      </c>
      <c r="I1180" s="345">
        <v>9.8000000000000007</v>
      </c>
      <c r="J1180" s="345">
        <v>392</v>
      </c>
      <c r="K1180" s="345">
        <v>9.0093360000000011</v>
      </c>
      <c r="L1180" s="345">
        <v>4</v>
      </c>
      <c r="M1180" s="345">
        <v>160</v>
      </c>
      <c r="N1180" s="345">
        <v>360.37344000000007</v>
      </c>
      <c r="O1180" s="345">
        <v>1.0811203200000001</v>
      </c>
      <c r="P1180" s="345">
        <v>0</v>
      </c>
      <c r="Q1180" s="345">
        <v>3.928215680000001</v>
      </c>
      <c r="R1180" s="345">
        <v>157.12862720000004</v>
      </c>
      <c r="S1180" s="345">
        <v>0</v>
      </c>
      <c r="T1180" s="345">
        <v>2.16</v>
      </c>
      <c r="U1180" s="345">
        <v>0</v>
      </c>
      <c r="V1180" s="345">
        <v>0</v>
      </c>
      <c r="W1180" s="345">
        <v>86.4</v>
      </c>
      <c r="X1180" s="345">
        <v>0</v>
      </c>
      <c r="Y1180" s="345">
        <v>86.4</v>
      </c>
      <c r="Z1180" s="345">
        <v>1.7682156800000008</v>
      </c>
      <c r="AA1180" s="345">
        <v>70.728627200000034</v>
      </c>
      <c r="AB1180" s="369">
        <v>0.18043017142857151</v>
      </c>
      <c r="AC1180" s="345">
        <v>12.731152896000006</v>
      </c>
      <c r="AD1180" s="334"/>
      <c r="AE1180" s="334" t="s">
        <v>1949</v>
      </c>
      <c r="AF1180" s="334"/>
      <c r="AG1180" s="334" t="s">
        <v>2463</v>
      </c>
      <c r="AH1180" s="337" t="s">
        <v>1150</v>
      </c>
      <c r="AI1180" s="334" t="s">
        <v>6508</v>
      </c>
      <c r="AJ1180" s="334" t="s">
        <v>6527</v>
      </c>
      <c r="AK1180" s="334" t="s">
        <v>4835</v>
      </c>
    </row>
    <row r="1181" spans="1:37">
      <c r="A1181" s="321" t="s">
        <v>161</v>
      </c>
      <c r="B1181" s="344">
        <v>43104.373865740738</v>
      </c>
      <c r="C1181" s="321" t="s">
        <v>799</v>
      </c>
      <c r="D1181" s="321" t="s">
        <v>1143</v>
      </c>
      <c r="E1181" s="321" t="s">
        <v>1183</v>
      </c>
      <c r="F1181" s="341" t="s">
        <v>802</v>
      </c>
      <c r="G1181" s="321" t="s">
        <v>1450</v>
      </c>
      <c r="H1181" s="342">
        <v>30</v>
      </c>
      <c r="I1181" s="346">
        <v>9.8000000000000007</v>
      </c>
      <c r="J1181" s="346">
        <v>294</v>
      </c>
      <c r="K1181" s="346">
        <v>9.0093360000000011</v>
      </c>
      <c r="L1181" s="346">
        <v>4</v>
      </c>
      <c r="M1181" s="346">
        <v>120</v>
      </c>
      <c r="N1181" s="346">
        <v>270.28008000000005</v>
      </c>
      <c r="O1181" s="346">
        <v>1.0811203200000001</v>
      </c>
      <c r="P1181" s="346">
        <v>0</v>
      </c>
      <c r="Q1181" s="346">
        <v>3.928215680000001</v>
      </c>
      <c r="R1181" s="346">
        <v>117.84647040000003</v>
      </c>
      <c r="S1181" s="346">
        <v>0</v>
      </c>
      <c r="T1181" s="346">
        <v>2.16</v>
      </c>
      <c r="U1181" s="346">
        <v>0</v>
      </c>
      <c r="V1181" s="346">
        <v>0</v>
      </c>
      <c r="W1181" s="346">
        <v>64.800000000000011</v>
      </c>
      <c r="X1181" s="346">
        <v>0</v>
      </c>
      <c r="Y1181" s="346">
        <v>64.800000000000011</v>
      </c>
      <c r="Z1181" s="346">
        <v>1.7682156800000008</v>
      </c>
      <c r="AA1181" s="346">
        <v>53.046470400000025</v>
      </c>
      <c r="AB1181" s="370">
        <v>0.18043017142857151</v>
      </c>
      <c r="AC1181" s="346">
        <v>9.5483646720000035</v>
      </c>
      <c r="AD1181" s="321"/>
      <c r="AE1181" s="321" t="s">
        <v>1949</v>
      </c>
      <c r="AF1181" s="321"/>
      <c r="AG1181" s="321" t="s">
        <v>2463</v>
      </c>
      <c r="AH1181" s="340" t="s">
        <v>1150</v>
      </c>
      <c r="AI1181" s="321" t="s">
        <v>6508</v>
      </c>
      <c r="AJ1181" s="321" t="s">
        <v>6528</v>
      </c>
      <c r="AK1181" s="321" t="s">
        <v>4836</v>
      </c>
    </row>
    <row r="1182" spans="1:37">
      <c r="A1182" s="334" t="s">
        <v>161</v>
      </c>
      <c r="B1182" s="343">
        <v>43104.409131944441</v>
      </c>
      <c r="C1182" s="334" t="s">
        <v>799</v>
      </c>
      <c r="D1182" s="334" t="s">
        <v>1143</v>
      </c>
      <c r="E1182" s="334" t="s">
        <v>1183</v>
      </c>
      <c r="F1182" s="338" t="s">
        <v>802</v>
      </c>
      <c r="G1182" s="334" t="s">
        <v>1236</v>
      </c>
      <c r="H1182" s="339">
        <v>20</v>
      </c>
      <c r="I1182" s="345">
        <v>13.5</v>
      </c>
      <c r="J1182" s="345">
        <v>270</v>
      </c>
      <c r="K1182" s="345">
        <v>12.410819999999999</v>
      </c>
      <c r="L1182" s="345">
        <v>4</v>
      </c>
      <c r="M1182" s="345">
        <v>80</v>
      </c>
      <c r="N1182" s="345">
        <v>248.21639999999999</v>
      </c>
      <c r="O1182" s="345">
        <v>1.4892983999999998</v>
      </c>
      <c r="P1182" s="345">
        <v>0</v>
      </c>
      <c r="Q1182" s="345">
        <v>6.9215215999999993</v>
      </c>
      <c r="R1182" s="345">
        <v>138.430432</v>
      </c>
      <c r="S1182" s="345">
        <v>0.27</v>
      </c>
      <c r="T1182" s="345">
        <v>4.05</v>
      </c>
      <c r="U1182" s="345">
        <v>0</v>
      </c>
      <c r="V1182" s="345">
        <v>5.4</v>
      </c>
      <c r="W1182" s="345">
        <v>81</v>
      </c>
      <c r="X1182" s="345">
        <v>0</v>
      </c>
      <c r="Y1182" s="345">
        <v>86.4</v>
      </c>
      <c r="Z1182" s="345">
        <v>2.601521599999999</v>
      </c>
      <c r="AA1182" s="345">
        <v>52.030431999999976</v>
      </c>
      <c r="AB1182" s="369">
        <v>0.19270530370370362</v>
      </c>
      <c r="AC1182" s="345">
        <v>9.3654777599999957</v>
      </c>
      <c r="AD1182" s="334" t="s">
        <v>2579</v>
      </c>
      <c r="AE1182" s="334" t="s">
        <v>2568</v>
      </c>
      <c r="AF1182" s="334"/>
      <c r="AG1182" s="334" t="s">
        <v>2463</v>
      </c>
      <c r="AH1182" s="337" t="s">
        <v>1150</v>
      </c>
      <c r="AI1182" s="334" t="s">
        <v>6508</v>
      </c>
      <c r="AJ1182" s="334" t="s">
        <v>6529</v>
      </c>
      <c r="AK1182" s="334" t="s">
        <v>4859</v>
      </c>
    </row>
    <row r="1183" spans="1:37">
      <c r="A1183" s="321" t="s">
        <v>161</v>
      </c>
      <c r="B1183" s="344">
        <v>43104.584594907406</v>
      </c>
      <c r="C1183" s="321" t="s">
        <v>799</v>
      </c>
      <c r="D1183" s="321" t="s">
        <v>1143</v>
      </c>
      <c r="E1183" s="321" t="s">
        <v>1183</v>
      </c>
      <c r="F1183" s="341" t="s">
        <v>802</v>
      </c>
      <c r="G1183" s="321" t="s">
        <v>1236</v>
      </c>
      <c r="H1183" s="342">
        <v>461</v>
      </c>
      <c r="I1183" s="346">
        <v>13.5</v>
      </c>
      <c r="J1183" s="346">
        <v>6223.5</v>
      </c>
      <c r="K1183" s="346">
        <v>12.410819999999999</v>
      </c>
      <c r="L1183" s="346">
        <v>4</v>
      </c>
      <c r="M1183" s="346">
        <v>1844</v>
      </c>
      <c r="N1183" s="346">
        <v>5721.3880199999994</v>
      </c>
      <c r="O1183" s="346">
        <v>1.4892983999999998</v>
      </c>
      <c r="P1183" s="346">
        <v>0</v>
      </c>
      <c r="Q1183" s="346">
        <v>6.9215215999999993</v>
      </c>
      <c r="R1183" s="346">
        <v>3190.8214575999996</v>
      </c>
      <c r="S1183" s="346">
        <v>0.27</v>
      </c>
      <c r="T1183" s="346">
        <v>4.05</v>
      </c>
      <c r="U1183" s="346">
        <v>0</v>
      </c>
      <c r="V1183" s="346">
        <v>124.47000000000001</v>
      </c>
      <c r="W1183" s="346">
        <v>1867.05</v>
      </c>
      <c r="X1183" s="346">
        <v>0</v>
      </c>
      <c r="Y1183" s="346">
        <v>1991.52</v>
      </c>
      <c r="Z1183" s="346">
        <v>2.601521599999999</v>
      </c>
      <c r="AA1183" s="346">
        <v>1199.3014575999996</v>
      </c>
      <c r="AB1183" s="370">
        <v>0.19270530370370365</v>
      </c>
      <c r="AC1183" s="346">
        <v>215.87426236799993</v>
      </c>
      <c r="AD1183" s="321" t="s">
        <v>2579</v>
      </c>
      <c r="AE1183" s="321" t="s">
        <v>2568</v>
      </c>
      <c r="AF1183" s="321"/>
      <c r="AG1183" s="321" t="s">
        <v>2463</v>
      </c>
      <c r="AH1183" s="340" t="s">
        <v>1150</v>
      </c>
      <c r="AI1183" s="321" t="s">
        <v>6508</v>
      </c>
      <c r="AJ1183" s="321" t="s">
        <v>6530</v>
      </c>
      <c r="AK1183" s="321" t="s">
        <v>4855</v>
      </c>
    </row>
    <row r="1184" spans="1:37">
      <c r="A1184" s="334" t="s">
        <v>161</v>
      </c>
      <c r="B1184" s="343">
        <v>43104.73033564815</v>
      </c>
      <c r="C1184" s="334" t="s">
        <v>799</v>
      </c>
      <c r="D1184" s="334" t="s">
        <v>1143</v>
      </c>
      <c r="E1184" s="334" t="s">
        <v>1183</v>
      </c>
      <c r="F1184" s="338" t="s">
        <v>802</v>
      </c>
      <c r="G1184" s="334" t="s">
        <v>1197</v>
      </c>
      <c r="H1184" s="339">
        <v>30</v>
      </c>
      <c r="I1184" s="345">
        <v>13.8</v>
      </c>
      <c r="J1184" s="345">
        <v>414</v>
      </c>
      <c r="K1184" s="345">
        <v>12.686616000000001</v>
      </c>
      <c r="L1184" s="345">
        <v>4</v>
      </c>
      <c r="M1184" s="345">
        <v>120</v>
      </c>
      <c r="N1184" s="345">
        <v>380.59848</v>
      </c>
      <c r="O1184" s="345">
        <v>1.5223939200000001</v>
      </c>
      <c r="P1184" s="345">
        <v>0</v>
      </c>
      <c r="Q1184" s="345">
        <v>7.1642220800000009</v>
      </c>
      <c r="R1184" s="345">
        <v>214.92666240000003</v>
      </c>
      <c r="S1184" s="345">
        <v>0</v>
      </c>
      <c r="T1184" s="345">
        <v>4.42</v>
      </c>
      <c r="U1184" s="345">
        <v>0</v>
      </c>
      <c r="V1184" s="345">
        <v>0</v>
      </c>
      <c r="W1184" s="345">
        <v>132.6</v>
      </c>
      <c r="X1184" s="345">
        <v>0</v>
      </c>
      <c r="Y1184" s="345">
        <v>132.6</v>
      </c>
      <c r="Z1184" s="345">
        <v>2.744222080000001</v>
      </c>
      <c r="AA1184" s="345">
        <v>82.326662400000032</v>
      </c>
      <c r="AB1184" s="369">
        <v>0.1988566724637682</v>
      </c>
      <c r="AC1184" s="345">
        <v>14.818799232000005</v>
      </c>
      <c r="AD1184" s="334"/>
      <c r="AE1184" s="334" t="s">
        <v>1935</v>
      </c>
      <c r="AF1184" s="334"/>
      <c r="AG1184" s="334" t="s">
        <v>2463</v>
      </c>
      <c r="AH1184" s="337" t="s">
        <v>1150</v>
      </c>
      <c r="AI1184" s="334" t="s">
        <v>6508</v>
      </c>
      <c r="AJ1184" s="334" t="s">
        <v>6531</v>
      </c>
      <c r="AK1184" s="334" t="s">
        <v>4863</v>
      </c>
    </row>
    <row r="1185" spans="1:37">
      <c r="A1185" s="321" t="s">
        <v>161</v>
      </c>
      <c r="B1185" s="344">
        <v>43104.730381944442</v>
      </c>
      <c r="C1185" s="321" t="s">
        <v>799</v>
      </c>
      <c r="D1185" s="321" t="s">
        <v>1143</v>
      </c>
      <c r="E1185" s="321" t="s">
        <v>1183</v>
      </c>
      <c r="F1185" s="341" t="s">
        <v>802</v>
      </c>
      <c r="G1185" s="321" t="s">
        <v>1197</v>
      </c>
      <c r="H1185" s="342">
        <v>20</v>
      </c>
      <c r="I1185" s="346">
        <v>13.8</v>
      </c>
      <c r="J1185" s="346">
        <v>276</v>
      </c>
      <c r="K1185" s="346">
        <v>12.686616000000001</v>
      </c>
      <c r="L1185" s="346">
        <v>4</v>
      </c>
      <c r="M1185" s="346">
        <v>80</v>
      </c>
      <c r="N1185" s="346">
        <v>253.73232000000002</v>
      </c>
      <c r="O1185" s="346">
        <v>1.5223939200000001</v>
      </c>
      <c r="P1185" s="346">
        <v>0</v>
      </c>
      <c r="Q1185" s="346">
        <v>7.1642220800000009</v>
      </c>
      <c r="R1185" s="346">
        <v>143.28444160000001</v>
      </c>
      <c r="S1185" s="346">
        <v>0</v>
      </c>
      <c r="T1185" s="346">
        <v>4.42</v>
      </c>
      <c r="U1185" s="346">
        <v>0</v>
      </c>
      <c r="V1185" s="346">
        <v>0</v>
      </c>
      <c r="W1185" s="346">
        <v>88.4</v>
      </c>
      <c r="X1185" s="346">
        <v>0</v>
      </c>
      <c r="Y1185" s="346">
        <v>88.4</v>
      </c>
      <c r="Z1185" s="346">
        <v>2.744222080000001</v>
      </c>
      <c r="AA1185" s="346">
        <v>54.884441600000017</v>
      </c>
      <c r="AB1185" s="370">
        <v>0.19885667246376817</v>
      </c>
      <c r="AC1185" s="346">
        <v>9.8791994880000029</v>
      </c>
      <c r="AD1185" s="321"/>
      <c r="AE1185" s="321" t="s">
        <v>1935</v>
      </c>
      <c r="AF1185" s="321"/>
      <c r="AG1185" s="321" t="s">
        <v>2463</v>
      </c>
      <c r="AH1185" s="340" t="s">
        <v>1150</v>
      </c>
      <c r="AI1185" s="321" t="s">
        <v>6508</v>
      </c>
      <c r="AJ1185" s="321" t="s">
        <v>6532</v>
      </c>
      <c r="AK1185" s="321" t="s">
        <v>4788</v>
      </c>
    </row>
    <row r="1186" spans="1:37">
      <c r="A1186" s="334" t="s">
        <v>161</v>
      </c>
      <c r="B1186" s="343">
        <v>43104.730381944442</v>
      </c>
      <c r="C1186" s="334" t="s">
        <v>799</v>
      </c>
      <c r="D1186" s="334" t="s">
        <v>1143</v>
      </c>
      <c r="E1186" s="334" t="s">
        <v>1183</v>
      </c>
      <c r="F1186" s="338" t="s">
        <v>802</v>
      </c>
      <c r="G1186" s="334" t="s">
        <v>1426</v>
      </c>
      <c r="H1186" s="339">
        <v>20</v>
      </c>
      <c r="I1186" s="345">
        <v>9.8000000000000007</v>
      </c>
      <c r="J1186" s="345">
        <v>196</v>
      </c>
      <c r="K1186" s="345">
        <v>9.0093360000000011</v>
      </c>
      <c r="L1186" s="345">
        <v>4</v>
      </c>
      <c r="M1186" s="345">
        <v>80</v>
      </c>
      <c r="N1186" s="345">
        <v>180.18672000000004</v>
      </c>
      <c r="O1186" s="345">
        <v>1.0811203200000001</v>
      </c>
      <c r="P1186" s="345">
        <v>0</v>
      </c>
      <c r="Q1186" s="345">
        <v>3.928215680000001</v>
      </c>
      <c r="R1186" s="345">
        <v>78.56431360000002</v>
      </c>
      <c r="S1186" s="345">
        <v>0</v>
      </c>
      <c r="T1186" s="345">
        <v>2.16</v>
      </c>
      <c r="U1186" s="345">
        <v>0</v>
      </c>
      <c r="V1186" s="345">
        <v>0</v>
      </c>
      <c r="W1186" s="345">
        <v>43.2</v>
      </c>
      <c r="X1186" s="345">
        <v>0</v>
      </c>
      <c r="Y1186" s="345">
        <v>43.2</v>
      </c>
      <c r="Z1186" s="345">
        <v>1.7682156800000008</v>
      </c>
      <c r="AA1186" s="345">
        <v>35.364313600000017</v>
      </c>
      <c r="AB1186" s="369">
        <v>0.18043017142857151</v>
      </c>
      <c r="AC1186" s="345">
        <v>6.3655764480000032</v>
      </c>
      <c r="AD1186" s="334"/>
      <c r="AE1186" s="334" t="s">
        <v>1949</v>
      </c>
      <c r="AF1186" s="334"/>
      <c r="AG1186" s="334" t="s">
        <v>2463</v>
      </c>
      <c r="AH1186" s="337" t="s">
        <v>1150</v>
      </c>
      <c r="AI1186" s="334" t="s">
        <v>6508</v>
      </c>
      <c r="AJ1186" s="334" t="s">
        <v>6533</v>
      </c>
      <c r="AK1186" s="334" t="s">
        <v>4865</v>
      </c>
    </row>
    <row r="1187" spans="1:37">
      <c r="A1187" s="321" t="s">
        <v>161</v>
      </c>
      <c r="B1187" s="344">
        <v>43104.730416666665</v>
      </c>
      <c r="C1187" s="321" t="s">
        <v>799</v>
      </c>
      <c r="D1187" s="321" t="s">
        <v>1143</v>
      </c>
      <c r="E1187" s="321" t="s">
        <v>1183</v>
      </c>
      <c r="F1187" s="341" t="s">
        <v>802</v>
      </c>
      <c r="G1187" s="321" t="s">
        <v>1440</v>
      </c>
      <c r="H1187" s="342">
        <v>8</v>
      </c>
      <c r="I1187" s="346">
        <v>9.8000000000000007</v>
      </c>
      <c r="J1187" s="346">
        <v>78.400000000000006</v>
      </c>
      <c r="K1187" s="346">
        <v>9.0093360000000011</v>
      </c>
      <c r="L1187" s="346">
        <v>4</v>
      </c>
      <c r="M1187" s="346">
        <v>32</v>
      </c>
      <c r="N1187" s="346">
        <v>72.074688000000009</v>
      </c>
      <c r="O1187" s="346">
        <v>1.0811203200000001</v>
      </c>
      <c r="P1187" s="346">
        <v>0</v>
      </c>
      <c r="Q1187" s="346">
        <v>3.928215680000001</v>
      </c>
      <c r="R1187" s="346">
        <v>31.425725440000008</v>
      </c>
      <c r="S1187" s="346">
        <v>0</v>
      </c>
      <c r="T1187" s="346">
        <v>2.16</v>
      </c>
      <c r="U1187" s="346">
        <v>0</v>
      </c>
      <c r="V1187" s="346">
        <v>0</v>
      </c>
      <c r="W1187" s="346">
        <v>17.28</v>
      </c>
      <c r="X1187" s="346">
        <v>0</v>
      </c>
      <c r="Y1187" s="346">
        <v>17.28</v>
      </c>
      <c r="Z1187" s="346">
        <v>1.7682156800000008</v>
      </c>
      <c r="AA1187" s="346">
        <v>14.145725440000007</v>
      </c>
      <c r="AB1187" s="370">
        <v>0.18043017142857151</v>
      </c>
      <c r="AC1187" s="346">
        <v>2.5462305792000013</v>
      </c>
      <c r="AD1187" s="321"/>
      <c r="AE1187" s="321" t="s">
        <v>1949</v>
      </c>
      <c r="AF1187" s="321"/>
      <c r="AG1187" s="321" t="s">
        <v>2463</v>
      </c>
      <c r="AH1187" s="340" t="s">
        <v>1150</v>
      </c>
      <c r="AI1187" s="321" t="s">
        <v>6508</v>
      </c>
      <c r="AJ1187" s="321" t="s">
        <v>6534</v>
      </c>
      <c r="AK1187" s="321" t="s">
        <v>4789</v>
      </c>
    </row>
    <row r="1188" spans="1:37">
      <c r="A1188" s="334" t="s">
        <v>121</v>
      </c>
      <c r="B1188" s="343">
        <v>43105</v>
      </c>
      <c r="C1188" s="334" t="s">
        <v>799</v>
      </c>
      <c r="D1188" s="334" t="s">
        <v>1143</v>
      </c>
      <c r="E1188" s="334" t="s">
        <v>1183</v>
      </c>
      <c r="F1188" s="338" t="s">
        <v>802</v>
      </c>
      <c r="G1188" s="334" t="s">
        <v>891</v>
      </c>
      <c r="H1188" s="339">
        <v>220</v>
      </c>
      <c r="I1188" s="345">
        <v>9.8000000000000007</v>
      </c>
      <c r="J1188" s="345">
        <v>2156</v>
      </c>
      <c r="K1188" s="345">
        <v>9.0093360000000011</v>
      </c>
      <c r="L1188" s="345">
        <v>4</v>
      </c>
      <c r="M1188" s="345">
        <v>880</v>
      </c>
      <c r="N1188" s="345">
        <v>1982.0539200000003</v>
      </c>
      <c r="O1188" s="345">
        <v>1.0811203200000001</v>
      </c>
      <c r="P1188" s="345">
        <v>0</v>
      </c>
      <c r="Q1188" s="345">
        <v>3.928215680000001</v>
      </c>
      <c r="R1188" s="345">
        <v>864.20744960000025</v>
      </c>
      <c r="S1188" s="345">
        <v>0</v>
      </c>
      <c r="T1188" s="345">
        <v>2.16</v>
      </c>
      <c r="U1188" s="345">
        <v>0</v>
      </c>
      <c r="V1188" s="345">
        <v>0</v>
      </c>
      <c r="W1188" s="345">
        <v>475.20000000000005</v>
      </c>
      <c r="X1188" s="345">
        <v>0</v>
      </c>
      <c r="Y1188" s="345">
        <v>475.20000000000005</v>
      </c>
      <c r="Z1188" s="345">
        <v>1.7682156800000008</v>
      </c>
      <c r="AA1188" s="345">
        <v>389.0074496000002</v>
      </c>
      <c r="AB1188" s="369">
        <v>0.18043017142857151</v>
      </c>
      <c r="AC1188" s="345">
        <v>70.021340928000029</v>
      </c>
      <c r="AD1188" s="334"/>
      <c r="AE1188" s="334" t="s">
        <v>1992</v>
      </c>
      <c r="AF1188" s="334"/>
      <c r="AG1188" s="334" t="s">
        <v>2463</v>
      </c>
      <c r="AH1188" s="337" t="s">
        <v>1150</v>
      </c>
      <c r="AI1188" s="334" t="s">
        <v>6508</v>
      </c>
      <c r="AJ1188" s="334" t="s">
        <v>6535</v>
      </c>
      <c r="AK1188" s="334" t="s">
        <v>3473</v>
      </c>
    </row>
    <row r="1189" spans="1:37">
      <c r="A1189" s="321" t="s">
        <v>161</v>
      </c>
      <c r="B1189" s="344">
        <v>43105.390451388892</v>
      </c>
      <c r="C1189" s="321" t="s">
        <v>799</v>
      </c>
      <c r="D1189" s="321" t="s">
        <v>1143</v>
      </c>
      <c r="E1189" s="321" t="s">
        <v>1183</v>
      </c>
      <c r="F1189" s="341" t="s">
        <v>802</v>
      </c>
      <c r="G1189" s="321" t="s">
        <v>1236</v>
      </c>
      <c r="H1189" s="342">
        <v>50</v>
      </c>
      <c r="I1189" s="346">
        <v>13.5</v>
      </c>
      <c r="J1189" s="346">
        <v>675</v>
      </c>
      <c r="K1189" s="346">
        <v>12.410819999999999</v>
      </c>
      <c r="L1189" s="346">
        <v>4</v>
      </c>
      <c r="M1189" s="346">
        <v>200</v>
      </c>
      <c r="N1189" s="346">
        <v>620.54099999999994</v>
      </c>
      <c r="O1189" s="346">
        <v>1.4892983999999998</v>
      </c>
      <c r="P1189" s="346">
        <v>0</v>
      </c>
      <c r="Q1189" s="346">
        <v>6.9215215999999993</v>
      </c>
      <c r="R1189" s="346">
        <v>346.07607999999999</v>
      </c>
      <c r="S1189" s="346">
        <v>0.27</v>
      </c>
      <c r="T1189" s="346">
        <v>4.05</v>
      </c>
      <c r="U1189" s="346">
        <v>0</v>
      </c>
      <c r="V1189" s="346">
        <v>13.5</v>
      </c>
      <c r="W1189" s="346">
        <v>202.5</v>
      </c>
      <c r="X1189" s="346">
        <v>0</v>
      </c>
      <c r="Y1189" s="346">
        <v>216</v>
      </c>
      <c r="Z1189" s="346">
        <v>2.601521599999999</v>
      </c>
      <c r="AA1189" s="346">
        <v>130.07607999999996</v>
      </c>
      <c r="AB1189" s="370">
        <v>0.19270530370370365</v>
      </c>
      <c r="AC1189" s="346">
        <v>23.413694399999994</v>
      </c>
      <c r="AD1189" s="321" t="s">
        <v>2579</v>
      </c>
      <c r="AE1189" s="321" t="s">
        <v>2568</v>
      </c>
      <c r="AF1189" s="321"/>
      <c r="AG1189" s="321" t="s">
        <v>2463</v>
      </c>
      <c r="AH1189" s="340" t="s">
        <v>1150</v>
      </c>
      <c r="AI1189" s="321" t="s">
        <v>6508</v>
      </c>
      <c r="AJ1189" s="321" t="s">
        <v>6536</v>
      </c>
      <c r="AK1189" s="321" t="s">
        <v>4853</v>
      </c>
    </row>
    <row r="1190" spans="1:37">
      <c r="A1190" s="334" t="s">
        <v>161</v>
      </c>
      <c r="B1190" s="343">
        <v>43105.584699074076</v>
      </c>
      <c r="C1190" s="334" t="s">
        <v>799</v>
      </c>
      <c r="D1190" s="334" t="s">
        <v>1143</v>
      </c>
      <c r="E1190" s="334" t="s">
        <v>1183</v>
      </c>
      <c r="F1190" s="338" t="s">
        <v>802</v>
      </c>
      <c r="G1190" s="334" t="s">
        <v>1236</v>
      </c>
      <c r="H1190" s="339">
        <v>2029</v>
      </c>
      <c r="I1190" s="345">
        <v>13.5</v>
      </c>
      <c r="J1190" s="345">
        <v>27391.5</v>
      </c>
      <c r="K1190" s="345">
        <v>12.410819999999999</v>
      </c>
      <c r="L1190" s="345">
        <v>4</v>
      </c>
      <c r="M1190" s="345">
        <v>8116</v>
      </c>
      <c r="N1190" s="345">
        <v>25181.553779999998</v>
      </c>
      <c r="O1190" s="345">
        <v>1.4892983999999998</v>
      </c>
      <c r="P1190" s="345">
        <v>0</v>
      </c>
      <c r="Q1190" s="345">
        <v>6.9215215999999993</v>
      </c>
      <c r="R1190" s="345">
        <v>14043.767326399999</v>
      </c>
      <c r="S1190" s="345">
        <v>0.27</v>
      </c>
      <c r="T1190" s="345">
        <v>4.05</v>
      </c>
      <c r="U1190" s="345">
        <v>0</v>
      </c>
      <c r="V1190" s="345">
        <v>547.83000000000004</v>
      </c>
      <c r="W1190" s="345">
        <v>8217.4499999999989</v>
      </c>
      <c r="X1190" s="345">
        <v>0</v>
      </c>
      <c r="Y1190" s="345">
        <v>8765.2799999999988</v>
      </c>
      <c r="Z1190" s="345">
        <v>2.601521599999999</v>
      </c>
      <c r="AA1190" s="345">
        <v>5278.487326399998</v>
      </c>
      <c r="AB1190" s="369">
        <v>0.19270530370370362</v>
      </c>
      <c r="AC1190" s="345">
        <v>950.12771875199962</v>
      </c>
      <c r="AD1190" s="334" t="s">
        <v>2579</v>
      </c>
      <c r="AE1190" s="334" t="s">
        <v>2568</v>
      </c>
      <c r="AF1190" s="334"/>
      <c r="AG1190" s="334" t="s">
        <v>2463</v>
      </c>
      <c r="AH1190" s="337" t="s">
        <v>1150</v>
      </c>
      <c r="AI1190" s="334" t="s">
        <v>6508</v>
      </c>
      <c r="AJ1190" s="334" t="s">
        <v>6537</v>
      </c>
      <c r="AK1190" s="334" t="s">
        <v>4860</v>
      </c>
    </row>
    <row r="1191" spans="1:37">
      <c r="A1191" s="321" t="s">
        <v>161</v>
      </c>
      <c r="B1191" s="344">
        <v>43105.637430555558</v>
      </c>
      <c r="C1191" s="321" t="s">
        <v>799</v>
      </c>
      <c r="D1191" s="321" t="s">
        <v>1143</v>
      </c>
      <c r="E1191" s="321" t="s">
        <v>1183</v>
      </c>
      <c r="F1191" s="341" t="s">
        <v>802</v>
      </c>
      <c r="G1191" s="321" t="s">
        <v>1448</v>
      </c>
      <c r="H1191" s="342">
        <v>6</v>
      </c>
      <c r="I1191" s="346">
        <v>9.8000000000000007</v>
      </c>
      <c r="J1191" s="346">
        <v>58.800000000000004</v>
      </c>
      <c r="K1191" s="346">
        <v>9.0093360000000011</v>
      </c>
      <c r="L1191" s="346">
        <v>4</v>
      </c>
      <c r="M1191" s="346">
        <v>24</v>
      </c>
      <c r="N1191" s="346">
        <v>54.056016000000007</v>
      </c>
      <c r="O1191" s="346">
        <v>1.0811203200000001</v>
      </c>
      <c r="P1191" s="346">
        <v>0</v>
      </c>
      <c r="Q1191" s="346">
        <v>3.928215680000001</v>
      </c>
      <c r="R1191" s="346">
        <v>23.569294080000006</v>
      </c>
      <c r="S1191" s="346">
        <v>0</v>
      </c>
      <c r="T1191" s="346">
        <v>2.16</v>
      </c>
      <c r="U1191" s="346">
        <v>0</v>
      </c>
      <c r="V1191" s="346">
        <v>0</v>
      </c>
      <c r="W1191" s="346">
        <v>12.96</v>
      </c>
      <c r="X1191" s="346">
        <v>0</v>
      </c>
      <c r="Y1191" s="346">
        <v>12.96</v>
      </c>
      <c r="Z1191" s="346">
        <v>1.7682156800000008</v>
      </c>
      <c r="AA1191" s="346">
        <v>10.609294080000005</v>
      </c>
      <c r="AB1191" s="370">
        <v>0.18043017142857151</v>
      </c>
      <c r="AC1191" s="346">
        <v>1.9096729344000007</v>
      </c>
      <c r="AD1191" s="321"/>
      <c r="AE1191" s="321" t="s">
        <v>1949</v>
      </c>
      <c r="AF1191" s="321"/>
      <c r="AG1191" s="321" t="s">
        <v>2463</v>
      </c>
      <c r="AH1191" s="340" t="s">
        <v>1150</v>
      </c>
      <c r="AI1191" s="321" t="s">
        <v>6508</v>
      </c>
      <c r="AJ1191" s="321" t="s">
        <v>6538</v>
      </c>
      <c r="AK1191" s="321" t="s">
        <v>4857</v>
      </c>
    </row>
    <row r="1192" spans="1:37">
      <c r="A1192" s="334" t="s">
        <v>161</v>
      </c>
      <c r="B1192" s="343">
        <v>43105.637476851851</v>
      </c>
      <c r="C1192" s="334" t="s">
        <v>799</v>
      </c>
      <c r="D1192" s="334" t="s">
        <v>1143</v>
      </c>
      <c r="E1192" s="334" t="s">
        <v>1183</v>
      </c>
      <c r="F1192" s="338" t="s">
        <v>802</v>
      </c>
      <c r="G1192" s="334" t="s">
        <v>1269</v>
      </c>
      <c r="H1192" s="339">
        <v>52</v>
      </c>
      <c r="I1192" s="345">
        <v>9.8000000000000007</v>
      </c>
      <c r="J1192" s="345">
        <v>509.6</v>
      </c>
      <c r="K1192" s="345">
        <v>9.0093360000000011</v>
      </c>
      <c r="L1192" s="345">
        <v>4</v>
      </c>
      <c r="M1192" s="345">
        <v>208</v>
      </c>
      <c r="N1192" s="345">
        <v>468.48547200000007</v>
      </c>
      <c r="O1192" s="345">
        <v>1.0811203200000001</v>
      </c>
      <c r="P1192" s="345">
        <v>0</v>
      </c>
      <c r="Q1192" s="345">
        <v>3.928215680000001</v>
      </c>
      <c r="R1192" s="345">
        <v>204.26721536000005</v>
      </c>
      <c r="S1192" s="345">
        <v>0</v>
      </c>
      <c r="T1192" s="345">
        <v>2.16</v>
      </c>
      <c r="U1192" s="345">
        <v>0</v>
      </c>
      <c r="V1192" s="345">
        <v>0</v>
      </c>
      <c r="W1192" s="345">
        <v>112.32000000000001</v>
      </c>
      <c r="X1192" s="345">
        <v>0</v>
      </c>
      <c r="Y1192" s="345">
        <v>112.32000000000001</v>
      </c>
      <c r="Z1192" s="345">
        <v>1.7682156800000008</v>
      </c>
      <c r="AA1192" s="345">
        <v>91.947215360000044</v>
      </c>
      <c r="AB1192" s="369">
        <v>0.18043017142857151</v>
      </c>
      <c r="AC1192" s="345">
        <v>16.550498764800007</v>
      </c>
      <c r="AD1192" s="334"/>
      <c r="AE1192" s="334" t="s">
        <v>1949</v>
      </c>
      <c r="AF1192" s="334"/>
      <c r="AG1192" s="334" t="s">
        <v>2463</v>
      </c>
      <c r="AH1192" s="337" t="s">
        <v>1150</v>
      </c>
      <c r="AI1192" s="334" t="s">
        <v>6508</v>
      </c>
      <c r="AJ1192" s="334" t="s">
        <v>6539</v>
      </c>
      <c r="AK1192" s="334" t="s">
        <v>4858</v>
      </c>
    </row>
    <row r="1193" spans="1:37">
      <c r="A1193" s="321" t="s">
        <v>161</v>
      </c>
      <c r="B1193" s="344">
        <v>43105.657743055555</v>
      </c>
      <c r="C1193" s="321" t="s">
        <v>799</v>
      </c>
      <c r="D1193" s="321" t="s">
        <v>1143</v>
      </c>
      <c r="E1193" s="321" t="s">
        <v>1183</v>
      </c>
      <c r="F1193" s="341" t="s">
        <v>802</v>
      </c>
      <c r="G1193" s="321" t="s">
        <v>1250</v>
      </c>
      <c r="H1193" s="342">
        <v>35</v>
      </c>
      <c r="I1193" s="346">
        <v>9.8000000000000007</v>
      </c>
      <c r="J1193" s="346">
        <v>343</v>
      </c>
      <c r="K1193" s="346">
        <v>9.0093360000000011</v>
      </c>
      <c r="L1193" s="346">
        <v>4</v>
      </c>
      <c r="M1193" s="346">
        <v>140</v>
      </c>
      <c r="N1193" s="346">
        <v>315.32676000000004</v>
      </c>
      <c r="O1193" s="346">
        <v>1.0811203200000001</v>
      </c>
      <c r="P1193" s="346">
        <v>0</v>
      </c>
      <c r="Q1193" s="346">
        <v>3.928215680000001</v>
      </c>
      <c r="R1193" s="346">
        <v>137.48754880000004</v>
      </c>
      <c r="S1193" s="346">
        <v>0</v>
      </c>
      <c r="T1193" s="346">
        <v>2.16</v>
      </c>
      <c r="U1193" s="346">
        <v>0</v>
      </c>
      <c r="V1193" s="346">
        <v>0</v>
      </c>
      <c r="W1193" s="346">
        <v>75.600000000000009</v>
      </c>
      <c r="X1193" s="346">
        <v>0</v>
      </c>
      <c r="Y1193" s="346">
        <v>75.600000000000009</v>
      </c>
      <c r="Z1193" s="346">
        <v>1.7682156800000008</v>
      </c>
      <c r="AA1193" s="346">
        <v>61.887548800000033</v>
      </c>
      <c r="AB1193" s="370">
        <v>0.18043017142857151</v>
      </c>
      <c r="AC1193" s="346">
        <v>11.139758784000005</v>
      </c>
      <c r="AD1193" s="321"/>
      <c r="AE1193" s="321" t="s">
        <v>1949</v>
      </c>
      <c r="AF1193" s="321"/>
      <c r="AG1193" s="321" t="s">
        <v>2463</v>
      </c>
      <c r="AH1193" s="340" t="s">
        <v>1150</v>
      </c>
      <c r="AI1193" s="321" t="s">
        <v>6508</v>
      </c>
      <c r="AJ1193" s="321" t="s">
        <v>6540</v>
      </c>
      <c r="AK1193" s="321" t="s">
        <v>4864</v>
      </c>
    </row>
    <row r="1194" spans="1:37">
      <c r="A1194" s="334" t="s">
        <v>161</v>
      </c>
      <c r="B1194" s="343">
        <v>43105.741481481484</v>
      </c>
      <c r="C1194" s="334" t="s">
        <v>799</v>
      </c>
      <c r="D1194" s="334" t="s">
        <v>1143</v>
      </c>
      <c r="E1194" s="334" t="s">
        <v>1183</v>
      </c>
      <c r="F1194" s="338" t="s">
        <v>802</v>
      </c>
      <c r="G1194" s="334" t="s">
        <v>1438</v>
      </c>
      <c r="H1194" s="339">
        <v>8</v>
      </c>
      <c r="I1194" s="345">
        <v>9.8000000000000007</v>
      </c>
      <c r="J1194" s="345">
        <v>78.400000000000006</v>
      </c>
      <c r="K1194" s="345">
        <v>9.0093360000000011</v>
      </c>
      <c r="L1194" s="345">
        <v>4</v>
      </c>
      <c r="M1194" s="345">
        <v>32</v>
      </c>
      <c r="N1194" s="345">
        <v>72.074688000000009</v>
      </c>
      <c r="O1194" s="345">
        <v>1.0811203200000001</v>
      </c>
      <c r="P1194" s="345">
        <v>0</v>
      </c>
      <c r="Q1194" s="345">
        <v>3.928215680000001</v>
      </c>
      <c r="R1194" s="345">
        <v>31.425725440000008</v>
      </c>
      <c r="S1194" s="345">
        <v>0</v>
      </c>
      <c r="T1194" s="345">
        <v>2.16</v>
      </c>
      <c r="U1194" s="345">
        <v>0</v>
      </c>
      <c r="V1194" s="345">
        <v>0</v>
      </c>
      <c r="W1194" s="345">
        <v>17.28</v>
      </c>
      <c r="X1194" s="345">
        <v>0</v>
      </c>
      <c r="Y1194" s="345">
        <v>17.28</v>
      </c>
      <c r="Z1194" s="345">
        <v>1.7682156800000008</v>
      </c>
      <c r="AA1194" s="345">
        <v>14.145725440000007</v>
      </c>
      <c r="AB1194" s="369">
        <v>0.18043017142857151</v>
      </c>
      <c r="AC1194" s="345">
        <v>2.5462305792000013</v>
      </c>
      <c r="AD1194" s="334"/>
      <c r="AE1194" s="334" t="s">
        <v>1949</v>
      </c>
      <c r="AF1194" s="334"/>
      <c r="AG1194" s="334" t="s">
        <v>2463</v>
      </c>
      <c r="AH1194" s="337" t="s">
        <v>1154</v>
      </c>
      <c r="AI1194" s="334" t="s">
        <v>6508</v>
      </c>
      <c r="AJ1194" s="334" t="s">
        <v>6541</v>
      </c>
      <c r="AK1194" s="334" t="s">
        <v>4787</v>
      </c>
    </row>
    <row r="1195" spans="1:37">
      <c r="A1195" s="321" t="s">
        <v>161</v>
      </c>
      <c r="B1195" s="344">
        <v>43105.741516203707</v>
      </c>
      <c r="C1195" s="321" t="s">
        <v>799</v>
      </c>
      <c r="D1195" s="321" t="s">
        <v>1143</v>
      </c>
      <c r="E1195" s="321" t="s">
        <v>1183</v>
      </c>
      <c r="F1195" s="341" t="s">
        <v>802</v>
      </c>
      <c r="G1195" s="321" t="s">
        <v>1250</v>
      </c>
      <c r="H1195" s="342">
        <v>25</v>
      </c>
      <c r="I1195" s="346">
        <v>9.8000000000000007</v>
      </c>
      <c r="J1195" s="346">
        <v>245.00000000000003</v>
      </c>
      <c r="K1195" s="346">
        <v>9.0093360000000011</v>
      </c>
      <c r="L1195" s="346">
        <v>4</v>
      </c>
      <c r="M1195" s="346">
        <v>100</v>
      </c>
      <c r="N1195" s="346">
        <v>225.23340000000002</v>
      </c>
      <c r="O1195" s="346">
        <v>1.0811203200000001</v>
      </c>
      <c r="P1195" s="346">
        <v>0</v>
      </c>
      <c r="Q1195" s="346">
        <v>3.928215680000001</v>
      </c>
      <c r="R1195" s="346">
        <v>98.205392000000018</v>
      </c>
      <c r="S1195" s="346">
        <v>0</v>
      </c>
      <c r="T1195" s="346">
        <v>2.16</v>
      </c>
      <c r="U1195" s="346">
        <v>0</v>
      </c>
      <c r="V1195" s="346">
        <v>0</v>
      </c>
      <c r="W1195" s="346">
        <v>54</v>
      </c>
      <c r="X1195" s="346">
        <v>0</v>
      </c>
      <c r="Y1195" s="346">
        <v>54</v>
      </c>
      <c r="Z1195" s="346">
        <v>1.7682156800000008</v>
      </c>
      <c r="AA1195" s="346">
        <v>44.205392000000018</v>
      </c>
      <c r="AB1195" s="370">
        <v>0.18043017142857148</v>
      </c>
      <c r="AC1195" s="346">
        <v>7.9569705600000029</v>
      </c>
      <c r="AD1195" s="321"/>
      <c r="AE1195" s="321" t="s">
        <v>1949</v>
      </c>
      <c r="AF1195" s="321"/>
      <c r="AG1195" s="321" t="s">
        <v>2463</v>
      </c>
      <c r="AH1195" s="340" t="s">
        <v>1154</v>
      </c>
      <c r="AI1195" s="321" t="s">
        <v>6508</v>
      </c>
      <c r="AJ1195" s="321" t="s">
        <v>6542</v>
      </c>
      <c r="AK1195" s="321" t="s">
        <v>4785</v>
      </c>
    </row>
    <row r="1196" spans="1:37">
      <c r="A1196" s="334" t="s">
        <v>161</v>
      </c>
      <c r="B1196" s="343">
        <v>43105.741550925923</v>
      </c>
      <c r="C1196" s="334" t="s">
        <v>799</v>
      </c>
      <c r="D1196" s="334" t="s">
        <v>1143</v>
      </c>
      <c r="E1196" s="334" t="s">
        <v>1183</v>
      </c>
      <c r="F1196" s="338" t="s">
        <v>802</v>
      </c>
      <c r="G1196" s="334" t="s">
        <v>1413</v>
      </c>
      <c r="H1196" s="339">
        <v>10</v>
      </c>
      <c r="I1196" s="345">
        <v>9.8000000000000007</v>
      </c>
      <c r="J1196" s="345">
        <v>98</v>
      </c>
      <c r="K1196" s="345">
        <v>9.0093360000000011</v>
      </c>
      <c r="L1196" s="345">
        <v>4</v>
      </c>
      <c r="M1196" s="345">
        <v>40</v>
      </c>
      <c r="N1196" s="345">
        <v>90.093360000000018</v>
      </c>
      <c r="O1196" s="345">
        <v>1.0811203200000001</v>
      </c>
      <c r="P1196" s="345">
        <v>0</v>
      </c>
      <c r="Q1196" s="345">
        <v>3.928215680000001</v>
      </c>
      <c r="R1196" s="345">
        <v>39.28215680000001</v>
      </c>
      <c r="S1196" s="345">
        <v>0</v>
      </c>
      <c r="T1196" s="345">
        <v>2.16</v>
      </c>
      <c r="U1196" s="345">
        <v>0</v>
      </c>
      <c r="V1196" s="345">
        <v>0</v>
      </c>
      <c r="W1196" s="345">
        <v>21.6</v>
      </c>
      <c r="X1196" s="345">
        <v>0</v>
      </c>
      <c r="Y1196" s="345">
        <v>21.6</v>
      </c>
      <c r="Z1196" s="345">
        <v>1.7682156800000008</v>
      </c>
      <c r="AA1196" s="345">
        <v>17.682156800000008</v>
      </c>
      <c r="AB1196" s="369">
        <v>0.18043017142857151</v>
      </c>
      <c r="AC1196" s="345">
        <v>3.1827882240000016</v>
      </c>
      <c r="AD1196" s="334"/>
      <c r="AE1196" s="334" t="s">
        <v>1949</v>
      </c>
      <c r="AF1196" s="334"/>
      <c r="AG1196" s="334" t="s">
        <v>2463</v>
      </c>
      <c r="AH1196" s="337" t="s">
        <v>1154</v>
      </c>
      <c r="AI1196" s="334" t="s">
        <v>6508</v>
      </c>
      <c r="AJ1196" s="334" t="s">
        <v>6543</v>
      </c>
      <c r="AK1196" s="334" t="s">
        <v>4786</v>
      </c>
    </row>
    <row r="1197" spans="1:37">
      <c r="A1197" s="321" t="s">
        <v>161</v>
      </c>
      <c r="B1197" s="344">
        <v>43108.379131944443</v>
      </c>
      <c r="C1197" s="321" t="s">
        <v>799</v>
      </c>
      <c r="D1197" s="321" t="s">
        <v>1143</v>
      </c>
      <c r="E1197" s="321" t="s">
        <v>1183</v>
      </c>
      <c r="F1197" s="341" t="s">
        <v>802</v>
      </c>
      <c r="G1197" s="321" t="s">
        <v>1209</v>
      </c>
      <c r="H1197" s="342">
        <v>30</v>
      </c>
      <c r="I1197" s="346">
        <v>13.8</v>
      </c>
      <c r="J1197" s="346">
        <v>414</v>
      </c>
      <c r="K1197" s="346">
        <v>12.686616000000001</v>
      </c>
      <c r="L1197" s="346">
        <v>4</v>
      </c>
      <c r="M1197" s="346">
        <v>120</v>
      </c>
      <c r="N1197" s="346">
        <v>380.59848</v>
      </c>
      <c r="O1197" s="346">
        <v>1.5223939200000001</v>
      </c>
      <c r="P1197" s="346">
        <v>0</v>
      </c>
      <c r="Q1197" s="346">
        <v>7.1642220800000009</v>
      </c>
      <c r="R1197" s="346">
        <v>214.92666240000003</v>
      </c>
      <c r="S1197" s="346">
        <v>0</v>
      </c>
      <c r="T1197" s="346">
        <v>4.42</v>
      </c>
      <c r="U1197" s="346">
        <v>0</v>
      </c>
      <c r="V1197" s="346">
        <v>0</v>
      </c>
      <c r="W1197" s="346">
        <v>132.6</v>
      </c>
      <c r="X1197" s="346">
        <v>0</v>
      </c>
      <c r="Y1197" s="346">
        <v>132.6</v>
      </c>
      <c r="Z1197" s="346">
        <v>2.744222080000001</v>
      </c>
      <c r="AA1197" s="346">
        <v>82.326662400000032</v>
      </c>
      <c r="AB1197" s="370">
        <v>0.1988566724637682</v>
      </c>
      <c r="AC1197" s="346">
        <v>14.818799232000005</v>
      </c>
      <c r="AD1197" s="321"/>
      <c r="AE1197" s="321" t="s">
        <v>2536</v>
      </c>
      <c r="AF1197" s="321"/>
      <c r="AG1197" s="321" t="s">
        <v>2463</v>
      </c>
      <c r="AH1197" s="340" t="s">
        <v>1154</v>
      </c>
      <c r="AI1197" s="321" t="s">
        <v>6508</v>
      </c>
      <c r="AJ1197" s="321" t="s">
        <v>6544</v>
      </c>
      <c r="AK1197" s="321" t="s">
        <v>4783</v>
      </c>
    </row>
    <row r="1198" spans="1:37">
      <c r="A1198" s="334" t="s">
        <v>161</v>
      </c>
      <c r="B1198" s="343">
        <v>43108.585810185185</v>
      </c>
      <c r="C1198" s="334" t="s">
        <v>799</v>
      </c>
      <c r="D1198" s="334" t="s">
        <v>1143</v>
      </c>
      <c r="E1198" s="334" t="s">
        <v>1183</v>
      </c>
      <c r="F1198" s="338" t="s">
        <v>802</v>
      </c>
      <c r="G1198" s="334" t="s">
        <v>1255</v>
      </c>
      <c r="H1198" s="339">
        <v>7</v>
      </c>
      <c r="I1198" s="345">
        <v>9.8000000000000007</v>
      </c>
      <c r="J1198" s="345">
        <v>68.600000000000009</v>
      </c>
      <c r="K1198" s="345">
        <v>9.0093360000000011</v>
      </c>
      <c r="L1198" s="345">
        <v>4</v>
      </c>
      <c r="M1198" s="345">
        <v>28</v>
      </c>
      <c r="N1198" s="345">
        <v>63.065352000000004</v>
      </c>
      <c r="O1198" s="345">
        <v>1.0811203200000001</v>
      </c>
      <c r="P1198" s="345">
        <v>0</v>
      </c>
      <c r="Q1198" s="345">
        <v>3.928215680000001</v>
      </c>
      <c r="R1198" s="345">
        <v>27.497509760000007</v>
      </c>
      <c r="S1198" s="345">
        <v>0</v>
      </c>
      <c r="T1198" s="345">
        <v>2.16</v>
      </c>
      <c r="U1198" s="345">
        <v>0</v>
      </c>
      <c r="V1198" s="345">
        <v>0</v>
      </c>
      <c r="W1198" s="345">
        <v>15.120000000000001</v>
      </c>
      <c r="X1198" s="345">
        <v>0</v>
      </c>
      <c r="Y1198" s="345">
        <v>15.120000000000001</v>
      </c>
      <c r="Z1198" s="345">
        <v>1.7682156800000008</v>
      </c>
      <c r="AA1198" s="345">
        <v>12.377509760000006</v>
      </c>
      <c r="AB1198" s="369">
        <v>0.18043017142857148</v>
      </c>
      <c r="AC1198" s="345">
        <v>2.2279517568000009</v>
      </c>
      <c r="AD1198" s="334"/>
      <c r="AE1198" s="334" t="s">
        <v>1949</v>
      </c>
      <c r="AF1198" s="334"/>
      <c r="AG1198" s="334" t="s">
        <v>2463</v>
      </c>
      <c r="AH1198" s="337" t="s">
        <v>1154</v>
      </c>
      <c r="AI1198" s="334" t="s">
        <v>6508</v>
      </c>
      <c r="AJ1198" s="334" t="s">
        <v>6545</v>
      </c>
      <c r="AK1198" s="334" t="s">
        <v>4784</v>
      </c>
    </row>
    <row r="1199" spans="1:37">
      <c r="A1199" s="321" t="s">
        <v>161</v>
      </c>
      <c r="B1199" s="344">
        <v>43108.585810185185</v>
      </c>
      <c r="C1199" s="321" t="s">
        <v>799</v>
      </c>
      <c r="D1199" s="321" t="s">
        <v>1143</v>
      </c>
      <c r="E1199" s="321" t="s">
        <v>1183</v>
      </c>
      <c r="F1199" s="341" t="s">
        <v>802</v>
      </c>
      <c r="G1199" s="321" t="s">
        <v>1255</v>
      </c>
      <c r="H1199" s="342">
        <v>33</v>
      </c>
      <c r="I1199" s="346">
        <v>9.8000000000000007</v>
      </c>
      <c r="J1199" s="346">
        <v>323.40000000000003</v>
      </c>
      <c r="K1199" s="346">
        <v>9.0093360000000011</v>
      </c>
      <c r="L1199" s="346">
        <v>4</v>
      </c>
      <c r="M1199" s="346">
        <v>132</v>
      </c>
      <c r="N1199" s="346">
        <v>297.30808800000005</v>
      </c>
      <c r="O1199" s="346">
        <v>1.0811203200000001</v>
      </c>
      <c r="P1199" s="346">
        <v>0</v>
      </c>
      <c r="Q1199" s="346">
        <v>3.928215680000001</v>
      </c>
      <c r="R1199" s="346">
        <v>129.63111744000003</v>
      </c>
      <c r="S1199" s="346">
        <v>0</v>
      </c>
      <c r="T1199" s="346">
        <v>2.16</v>
      </c>
      <c r="U1199" s="346">
        <v>0</v>
      </c>
      <c r="V1199" s="346">
        <v>0</v>
      </c>
      <c r="W1199" s="346">
        <v>71.28</v>
      </c>
      <c r="X1199" s="346">
        <v>0</v>
      </c>
      <c r="Y1199" s="346">
        <v>71.28</v>
      </c>
      <c r="Z1199" s="346">
        <v>1.7682156800000008</v>
      </c>
      <c r="AA1199" s="346">
        <v>58.351117440000024</v>
      </c>
      <c r="AB1199" s="370">
        <v>0.18043017142857148</v>
      </c>
      <c r="AC1199" s="346">
        <v>10.503201139200003</v>
      </c>
      <c r="AD1199" s="321"/>
      <c r="AE1199" s="321" t="s">
        <v>1949</v>
      </c>
      <c r="AF1199" s="321"/>
      <c r="AG1199" s="321" t="s">
        <v>2463</v>
      </c>
      <c r="AH1199" s="340" t="s">
        <v>1150</v>
      </c>
      <c r="AI1199" s="321" t="s">
        <v>6508</v>
      </c>
      <c r="AJ1199" s="321" t="s">
        <v>6546</v>
      </c>
      <c r="AK1199" s="321" t="s">
        <v>4862</v>
      </c>
    </row>
    <row r="1200" spans="1:37">
      <c r="A1200" s="334" t="s">
        <v>161</v>
      </c>
      <c r="B1200" s="343">
        <v>43108.643784722219</v>
      </c>
      <c r="C1200" s="334" t="s">
        <v>799</v>
      </c>
      <c r="D1200" s="334" t="s">
        <v>1143</v>
      </c>
      <c r="E1200" s="334" t="s">
        <v>1183</v>
      </c>
      <c r="F1200" s="338" t="s">
        <v>802</v>
      </c>
      <c r="G1200" s="334" t="s">
        <v>1254</v>
      </c>
      <c r="H1200" s="339">
        <v>10</v>
      </c>
      <c r="I1200" s="345">
        <v>9.8000000000000007</v>
      </c>
      <c r="J1200" s="345">
        <v>98</v>
      </c>
      <c r="K1200" s="345">
        <v>9.0093360000000011</v>
      </c>
      <c r="L1200" s="345">
        <v>4</v>
      </c>
      <c r="M1200" s="345">
        <v>40</v>
      </c>
      <c r="N1200" s="345">
        <v>90.093360000000018</v>
      </c>
      <c r="O1200" s="345">
        <v>1.0811203200000001</v>
      </c>
      <c r="P1200" s="345">
        <v>0</v>
      </c>
      <c r="Q1200" s="345">
        <v>3.928215680000001</v>
      </c>
      <c r="R1200" s="345">
        <v>39.28215680000001</v>
      </c>
      <c r="S1200" s="345">
        <v>0</v>
      </c>
      <c r="T1200" s="345">
        <v>2.16</v>
      </c>
      <c r="U1200" s="345">
        <v>0</v>
      </c>
      <c r="V1200" s="345">
        <v>0</v>
      </c>
      <c r="W1200" s="345">
        <v>21.6</v>
      </c>
      <c r="X1200" s="345">
        <v>0</v>
      </c>
      <c r="Y1200" s="345">
        <v>21.6</v>
      </c>
      <c r="Z1200" s="345">
        <v>1.7682156800000008</v>
      </c>
      <c r="AA1200" s="345">
        <v>17.682156800000008</v>
      </c>
      <c r="AB1200" s="369">
        <v>0.18043017142857151</v>
      </c>
      <c r="AC1200" s="345">
        <v>3.1827882240000016</v>
      </c>
      <c r="AD1200" s="334"/>
      <c r="AE1200" s="334" t="s">
        <v>1949</v>
      </c>
      <c r="AF1200" s="334"/>
      <c r="AG1200" s="334" t="s">
        <v>2463</v>
      </c>
      <c r="AH1200" s="337" t="s">
        <v>1150</v>
      </c>
      <c r="AI1200" s="334" t="s">
        <v>6508</v>
      </c>
      <c r="AJ1200" s="334" t="s">
        <v>6547</v>
      </c>
      <c r="AK1200" s="334" t="s">
        <v>4856</v>
      </c>
    </row>
    <row r="1201" spans="1:37">
      <c r="A1201" s="321" t="s">
        <v>161</v>
      </c>
      <c r="B1201" s="344">
        <v>43108.655555555553</v>
      </c>
      <c r="C1201" s="321" t="s">
        <v>799</v>
      </c>
      <c r="D1201" s="321" t="s">
        <v>1143</v>
      </c>
      <c r="E1201" s="321" t="s">
        <v>1183</v>
      </c>
      <c r="F1201" s="341" t="s">
        <v>802</v>
      </c>
      <c r="G1201" s="321" t="s">
        <v>1288</v>
      </c>
      <c r="H1201" s="342">
        <v>42</v>
      </c>
      <c r="I1201" s="346">
        <v>9.8000000000000007</v>
      </c>
      <c r="J1201" s="346">
        <v>411.6</v>
      </c>
      <c r="K1201" s="346">
        <v>9.0093360000000011</v>
      </c>
      <c r="L1201" s="346">
        <v>4</v>
      </c>
      <c r="M1201" s="346">
        <v>168</v>
      </c>
      <c r="N1201" s="346">
        <v>378.39211200000005</v>
      </c>
      <c r="O1201" s="346">
        <v>1.0811203200000001</v>
      </c>
      <c r="P1201" s="346">
        <v>0</v>
      </c>
      <c r="Q1201" s="346">
        <v>3.928215680000001</v>
      </c>
      <c r="R1201" s="346">
        <v>164.98505856000003</v>
      </c>
      <c r="S1201" s="346">
        <v>0</v>
      </c>
      <c r="T1201" s="346">
        <v>2.16</v>
      </c>
      <c r="U1201" s="346">
        <v>0</v>
      </c>
      <c r="V1201" s="346">
        <v>0</v>
      </c>
      <c r="W1201" s="346">
        <v>90.72</v>
      </c>
      <c r="X1201" s="346">
        <v>0</v>
      </c>
      <c r="Y1201" s="346">
        <v>90.72</v>
      </c>
      <c r="Z1201" s="346">
        <v>1.7682156800000008</v>
      </c>
      <c r="AA1201" s="346">
        <v>74.265058560000028</v>
      </c>
      <c r="AB1201" s="370">
        <v>0.18043017142857148</v>
      </c>
      <c r="AC1201" s="346">
        <v>13.367710540800005</v>
      </c>
      <c r="AD1201" s="321"/>
      <c r="AE1201" s="321" t="s">
        <v>1949</v>
      </c>
      <c r="AF1201" s="321"/>
      <c r="AG1201" s="321" t="s">
        <v>2463</v>
      </c>
      <c r="AH1201" s="340" t="s">
        <v>1150</v>
      </c>
      <c r="AI1201" s="321" t="s">
        <v>6508</v>
      </c>
      <c r="AJ1201" s="321" t="s">
        <v>6548</v>
      </c>
      <c r="AK1201" s="321" t="s">
        <v>4861</v>
      </c>
    </row>
    <row r="1202" spans="1:37">
      <c r="A1202" s="334" t="s">
        <v>161</v>
      </c>
      <c r="B1202" s="343">
        <v>43108.733356481483</v>
      </c>
      <c r="C1202" s="334" t="s">
        <v>799</v>
      </c>
      <c r="D1202" s="334" t="s">
        <v>1143</v>
      </c>
      <c r="E1202" s="334" t="s">
        <v>1183</v>
      </c>
      <c r="F1202" s="338" t="s">
        <v>802</v>
      </c>
      <c r="G1202" s="334" t="s">
        <v>813</v>
      </c>
      <c r="H1202" s="339">
        <v>300</v>
      </c>
      <c r="I1202" s="345">
        <v>7.8</v>
      </c>
      <c r="J1202" s="345">
        <v>2340</v>
      </c>
      <c r="K1202" s="345">
        <v>7.1706959999999995</v>
      </c>
      <c r="L1202" s="345">
        <v>4</v>
      </c>
      <c r="M1202" s="345">
        <v>1200</v>
      </c>
      <c r="N1202" s="345">
        <v>2151.2087999999999</v>
      </c>
      <c r="O1202" s="345">
        <v>0.86048351999999995</v>
      </c>
      <c r="P1202" s="345">
        <v>0</v>
      </c>
      <c r="Q1202" s="345">
        <v>2.3102124799999997</v>
      </c>
      <c r="R1202" s="345">
        <v>693.06374399999993</v>
      </c>
      <c r="S1202" s="345">
        <v>0</v>
      </c>
      <c r="T1202" s="345">
        <v>0.86</v>
      </c>
      <c r="U1202" s="345">
        <v>0</v>
      </c>
      <c r="V1202" s="345">
        <v>0</v>
      </c>
      <c r="W1202" s="345">
        <v>258</v>
      </c>
      <c r="X1202" s="345">
        <v>0</v>
      </c>
      <c r="Y1202" s="345">
        <v>258</v>
      </c>
      <c r="Z1202" s="345">
        <v>1.4502124799999998</v>
      </c>
      <c r="AA1202" s="345">
        <v>435.06374399999993</v>
      </c>
      <c r="AB1202" s="369">
        <v>0.1859246769230769</v>
      </c>
      <c r="AC1202" s="345">
        <v>78.311473919999983</v>
      </c>
      <c r="AD1202" s="334"/>
      <c r="AE1202" s="334" t="s">
        <v>1910</v>
      </c>
      <c r="AF1202" s="334"/>
      <c r="AG1202" s="334" t="s">
        <v>2463</v>
      </c>
      <c r="AH1202" s="337" t="s">
        <v>1150</v>
      </c>
      <c r="AI1202" s="334" t="s">
        <v>6508</v>
      </c>
      <c r="AJ1202" s="334" t="s">
        <v>6549</v>
      </c>
      <c r="AK1202" s="334" t="s">
        <v>4854</v>
      </c>
    </row>
    <row r="1203" spans="1:37">
      <c r="A1203" s="321" t="s">
        <v>161</v>
      </c>
      <c r="B1203" s="344">
        <v>43109.589513888888</v>
      </c>
      <c r="C1203" s="321" t="s">
        <v>799</v>
      </c>
      <c r="D1203" s="321" t="s">
        <v>1143</v>
      </c>
      <c r="E1203" s="321" t="s">
        <v>1183</v>
      </c>
      <c r="F1203" s="341" t="s">
        <v>802</v>
      </c>
      <c r="G1203" s="321" t="s">
        <v>1444</v>
      </c>
      <c r="H1203" s="342">
        <v>300</v>
      </c>
      <c r="I1203" s="346">
        <v>13.8</v>
      </c>
      <c r="J1203" s="346">
        <v>4140</v>
      </c>
      <c r="K1203" s="346">
        <v>12.686616000000001</v>
      </c>
      <c r="L1203" s="346">
        <v>4</v>
      </c>
      <c r="M1203" s="346">
        <v>1200</v>
      </c>
      <c r="N1203" s="346">
        <v>3805.9848000000002</v>
      </c>
      <c r="O1203" s="346">
        <v>1.5223939200000001</v>
      </c>
      <c r="P1203" s="346">
        <v>0</v>
      </c>
      <c r="Q1203" s="346">
        <v>7.1642220800000009</v>
      </c>
      <c r="R1203" s="346">
        <v>2149.2666240000003</v>
      </c>
      <c r="S1203" s="346">
        <v>0</v>
      </c>
      <c r="T1203" s="346">
        <v>4.42</v>
      </c>
      <c r="U1203" s="346">
        <v>0</v>
      </c>
      <c r="V1203" s="346">
        <v>0</v>
      </c>
      <c r="W1203" s="346">
        <v>1326</v>
      </c>
      <c r="X1203" s="346">
        <v>0</v>
      </c>
      <c r="Y1203" s="346">
        <v>1326</v>
      </c>
      <c r="Z1203" s="346">
        <v>2.744222080000001</v>
      </c>
      <c r="AA1203" s="346">
        <v>823.26662400000032</v>
      </c>
      <c r="AB1203" s="370">
        <v>0.1988566724637682</v>
      </c>
      <c r="AC1203" s="346">
        <v>148.18799232000006</v>
      </c>
      <c r="AD1203" s="321"/>
      <c r="AE1203" s="321" t="s">
        <v>1910</v>
      </c>
      <c r="AF1203" s="321"/>
      <c r="AG1203" s="321" t="s">
        <v>2463</v>
      </c>
      <c r="AH1203" s="340" t="s">
        <v>1150</v>
      </c>
      <c r="AI1203" s="321" t="s">
        <v>6508</v>
      </c>
      <c r="AJ1203" s="321" t="s">
        <v>6550</v>
      </c>
      <c r="AK1203" s="321" t="s">
        <v>4794</v>
      </c>
    </row>
    <row r="1204" spans="1:37">
      <c r="A1204" s="334" t="s">
        <v>161</v>
      </c>
      <c r="B1204" s="343">
        <v>43109.589560185188</v>
      </c>
      <c r="C1204" s="334" t="s">
        <v>799</v>
      </c>
      <c r="D1204" s="334" t="s">
        <v>1143</v>
      </c>
      <c r="E1204" s="334" t="s">
        <v>1183</v>
      </c>
      <c r="F1204" s="338" t="s">
        <v>802</v>
      </c>
      <c r="G1204" s="334" t="s">
        <v>1436</v>
      </c>
      <c r="H1204" s="339">
        <v>40</v>
      </c>
      <c r="I1204" s="345">
        <v>9.8000000000000007</v>
      </c>
      <c r="J1204" s="345">
        <v>392</v>
      </c>
      <c r="K1204" s="345">
        <v>9.0093360000000011</v>
      </c>
      <c r="L1204" s="345">
        <v>4</v>
      </c>
      <c r="M1204" s="345">
        <v>160</v>
      </c>
      <c r="N1204" s="345">
        <v>360.37344000000007</v>
      </c>
      <c r="O1204" s="345">
        <v>1.0811203200000001</v>
      </c>
      <c r="P1204" s="345">
        <v>0</v>
      </c>
      <c r="Q1204" s="345">
        <v>3.928215680000001</v>
      </c>
      <c r="R1204" s="345">
        <v>157.12862720000004</v>
      </c>
      <c r="S1204" s="345">
        <v>0</v>
      </c>
      <c r="T1204" s="345">
        <v>2.16</v>
      </c>
      <c r="U1204" s="345">
        <v>0</v>
      </c>
      <c r="V1204" s="345">
        <v>0</v>
      </c>
      <c r="W1204" s="345">
        <v>86.4</v>
      </c>
      <c r="X1204" s="345">
        <v>0</v>
      </c>
      <c r="Y1204" s="345">
        <v>86.4</v>
      </c>
      <c r="Z1204" s="345">
        <v>1.7682156800000008</v>
      </c>
      <c r="AA1204" s="345">
        <v>70.728627200000034</v>
      </c>
      <c r="AB1204" s="369">
        <v>0.18043017142857151</v>
      </c>
      <c r="AC1204" s="345">
        <v>12.731152896000006</v>
      </c>
      <c r="AD1204" s="334"/>
      <c r="AE1204" s="334" t="s">
        <v>1949</v>
      </c>
      <c r="AF1204" s="334"/>
      <c r="AG1204" s="334" t="s">
        <v>2463</v>
      </c>
      <c r="AH1204" s="337" t="s">
        <v>1150</v>
      </c>
      <c r="AI1204" s="334" t="s">
        <v>6508</v>
      </c>
      <c r="AJ1204" s="334" t="s">
        <v>6551</v>
      </c>
      <c r="AK1204" s="334" t="s">
        <v>4795</v>
      </c>
    </row>
    <row r="1205" spans="1:37">
      <c r="A1205" s="321" t="s">
        <v>161</v>
      </c>
      <c r="B1205" s="344">
        <v>43109.640717592592</v>
      </c>
      <c r="C1205" s="321" t="s">
        <v>799</v>
      </c>
      <c r="D1205" s="321" t="s">
        <v>1143</v>
      </c>
      <c r="E1205" s="321" t="s">
        <v>1183</v>
      </c>
      <c r="F1205" s="341" t="s">
        <v>802</v>
      </c>
      <c r="G1205" s="321" t="s">
        <v>1419</v>
      </c>
      <c r="H1205" s="342">
        <v>60</v>
      </c>
      <c r="I1205" s="346">
        <v>9.8000000000000007</v>
      </c>
      <c r="J1205" s="346">
        <v>588</v>
      </c>
      <c r="K1205" s="346">
        <v>9.0093360000000011</v>
      </c>
      <c r="L1205" s="346">
        <v>4</v>
      </c>
      <c r="M1205" s="346">
        <v>240</v>
      </c>
      <c r="N1205" s="346">
        <v>540.56016000000011</v>
      </c>
      <c r="O1205" s="346">
        <v>1.0811203200000001</v>
      </c>
      <c r="P1205" s="346">
        <v>0</v>
      </c>
      <c r="Q1205" s="346">
        <v>3.928215680000001</v>
      </c>
      <c r="R1205" s="346">
        <v>235.69294080000006</v>
      </c>
      <c r="S1205" s="346">
        <v>0</v>
      </c>
      <c r="T1205" s="346">
        <v>2.16</v>
      </c>
      <c r="U1205" s="346">
        <v>0</v>
      </c>
      <c r="V1205" s="346">
        <v>0</v>
      </c>
      <c r="W1205" s="346">
        <v>129.60000000000002</v>
      </c>
      <c r="X1205" s="346">
        <v>0</v>
      </c>
      <c r="Y1205" s="346">
        <v>129.60000000000002</v>
      </c>
      <c r="Z1205" s="346">
        <v>1.7682156800000008</v>
      </c>
      <c r="AA1205" s="346">
        <v>106.09294080000005</v>
      </c>
      <c r="AB1205" s="370">
        <v>0.18043017142857151</v>
      </c>
      <c r="AC1205" s="346">
        <v>19.096729344000007</v>
      </c>
      <c r="AD1205" s="321"/>
      <c r="AE1205" s="321" t="s">
        <v>1949</v>
      </c>
      <c r="AF1205" s="321"/>
      <c r="AG1205" s="321" t="s">
        <v>2463</v>
      </c>
      <c r="AH1205" s="340" t="s">
        <v>1150</v>
      </c>
      <c r="AI1205" s="321" t="s">
        <v>6508</v>
      </c>
      <c r="AJ1205" s="321" t="s">
        <v>6552</v>
      </c>
      <c r="AK1205" s="321" t="s">
        <v>4792</v>
      </c>
    </row>
    <row r="1206" spans="1:37">
      <c r="A1206" s="334" t="s">
        <v>161</v>
      </c>
      <c r="B1206" s="343">
        <v>43109.683055555557</v>
      </c>
      <c r="C1206" s="334" t="s">
        <v>799</v>
      </c>
      <c r="D1206" s="334" t="s">
        <v>1143</v>
      </c>
      <c r="E1206" s="334" t="s">
        <v>1183</v>
      </c>
      <c r="F1206" s="338" t="s">
        <v>802</v>
      </c>
      <c r="G1206" s="334" t="s">
        <v>1312</v>
      </c>
      <c r="H1206" s="339">
        <v>10</v>
      </c>
      <c r="I1206" s="345">
        <v>9.8000000000000007</v>
      </c>
      <c r="J1206" s="345">
        <v>98</v>
      </c>
      <c r="K1206" s="345">
        <v>9.0093360000000011</v>
      </c>
      <c r="L1206" s="345">
        <v>4</v>
      </c>
      <c r="M1206" s="345">
        <v>40</v>
      </c>
      <c r="N1206" s="345">
        <v>90.093360000000018</v>
      </c>
      <c r="O1206" s="345">
        <v>1.0811203200000001</v>
      </c>
      <c r="P1206" s="345">
        <v>0</v>
      </c>
      <c r="Q1206" s="345">
        <v>3.928215680000001</v>
      </c>
      <c r="R1206" s="345">
        <v>39.28215680000001</v>
      </c>
      <c r="S1206" s="345">
        <v>0</v>
      </c>
      <c r="T1206" s="345">
        <v>2.16</v>
      </c>
      <c r="U1206" s="345">
        <v>0</v>
      </c>
      <c r="V1206" s="345">
        <v>0</v>
      </c>
      <c r="W1206" s="345">
        <v>21.6</v>
      </c>
      <c r="X1206" s="345">
        <v>0</v>
      </c>
      <c r="Y1206" s="345">
        <v>21.6</v>
      </c>
      <c r="Z1206" s="345">
        <v>1.7682156800000008</v>
      </c>
      <c r="AA1206" s="345">
        <v>17.682156800000008</v>
      </c>
      <c r="AB1206" s="369">
        <v>0.18043017142857151</v>
      </c>
      <c r="AC1206" s="345">
        <v>3.1827882240000016</v>
      </c>
      <c r="AD1206" s="334"/>
      <c r="AE1206" s="334" t="s">
        <v>1949</v>
      </c>
      <c r="AF1206" s="334"/>
      <c r="AG1206" s="334" t="s">
        <v>2463</v>
      </c>
      <c r="AH1206" s="337" t="s">
        <v>1150</v>
      </c>
      <c r="AI1206" s="334" t="s">
        <v>6508</v>
      </c>
      <c r="AJ1206" s="334" t="s">
        <v>6553</v>
      </c>
      <c r="AK1206" s="334" t="s">
        <v>4790</v>
      </c>
    </row>
    <row r="1207" spans="1:37">
      <c r="A1207" s="321" t="s">
        <v>161</v>
      </c>
      <c r="B1207" s="344">
        <v>43109.697685185187</v>
      </c>
      <c r="C1207" s="321" t="s">
        <v>799</v>
      </c>
      <c r="D1207" s="321" t="s">
        <v>1143</v>
      </c>
      <c r="E1207" s="321" t="s">
        <v>1183</v>
      </c>
      <c r="F1207" s="341" t="s">
        <v>802</v>
      </c>
      <c r="G1207" s="321" t="s">
        <v>1276</v>
      </c>
      <c r="H1207" s="342">
        <v>120</v>
      </c>
      <c r="I1207" s="346">
        <v>13.8</v>
      </c>
      <c r="J1207" s="346">
        <v>1656</v>
      </c>
      <c r="K1207" s="346">
        <v>11.47194</v>
      </c>
      <c r="L1207" s="346">
        <v>4</v>
      </c>
      <c r="M1207" s="346">
        <v>480</v>
      </c>
      <c r="N1207" s="346">
        <v>1376.6328000000001</v>
      </c>
      <c r="O1207" s="346">
        <v>1.3766327999999999</v>
      </c>
      <c r="P1207" s="346">
        <v>0</v>
      </c>
      <c r="Q1207" s="346">
        <v>6.0953072000000006</v>
      </c>
      <c r="R1207" s="346">
        <v>731.43686400000001</v>
      </c>
      <c r="S1207" s="346">
        <v>0</v>
      </c>
      <c r="T1207" s="346">
        <v>3.17</v>
      </c>
      <c r="U1207" s="346">
        <v>0</v>
      </c>
      <c r="V1207" s="346">
        <v>0</v>
      </c>
      <c r="W1207" s="346">
        <v>380.4</v>
      </c>
      <c r="X1207" s="346">
        <v>0</v>
      </c>
      <c r="Y1207" s="346">
        <v>380.4</v>
      </c>
      <c r="Z1207" s="346">
        <v>2.9253072000000007</v>
      </c>
      <c r="AA1207" s="346">
        <v>351.03686400000009</v>
      </c>
      <c r="AB1207" s="370">
        <v>0.21197878260869571</v>
      </c>
      <c r="AC1207" s="346">
        <v>63.186635520000017</v>
      </c>
      <c r="AD1207" s="321"/>
      <c r="AE1207" s="321" t="s">
        <v>2616</v>
      </c>
      <c r="AF1207" s="321"/>
      <c r="AG1207" s="321" t="s">
        <v>2463</v>
      </c>
      <c r="AH1207" s="340" t="s">
        <v>1150</v>
      </c>
      <c r="AI1207" s="321" t="s">
        <v>6508</v>
      </c>
      <c r="AJ1207" s="321" t="s">
        <v>6554</v>
      </c>
      <c r="AK1207" s="321" t="s">
        <v>4796</v>
      </c>
    </row>
    <row r="1208" spans="1:37">
      <c r="A1208" s="334" t="s">
        <v>146</v>
      </c>
      <c r="B1208" s="343">
        <v>43110</v>
      </c>
      <c r="C1208" s="334" t="s">
        <v>799</v>
      </c>
      <c r="D1208" s="334" t="s">
        <v>1143</v>
      </c>
      <c r="E1208" s="334" t="s">
        <v>1183</v>
      </c>
      <c r="F1208" s="338" t="s">
        <v>802</v>
      </c>
      <c r="G1208" s="334" t="s">
        <v>1184</v>
      </c>
      <c r="H1208" s="339">
        <v>170</v>
      </c>
      <c r="I1208" s="345">
        <v>8.4</v>
      </c>
      <c r="J1208" s="345">
        <v>1428</v>
      </c>
      <c r="K1208" s="345">
        <v>6.98292</v>
      </c>
      <c r="L1208" s="345">
        <v>4</v>
      </c>
      <c r="M1208" s="345">
        <v>680</v>
      </c>
      <c r="N1208" s="345">
        <v>1187.0963999999999</v>
      </c>
      <c r="O1208" s="345">
        <v>0.83795039999999998</v>
      </c>
      <c r="P1208" s="345">
        <v>0</v>
      </c>
      <c r="Q1208" s="345">
        <v>2.1449696</v>
      </c>
      <c r="R1208" s="345">
        <v>364.64483200000001</v>
      </c>
      <c r="S1208" s="345">
        <v>0</v>
      </c>
      <c r="T1208" s="345">
        <v>0.9</v>
      </c>
      <c r="U1208" s="345">
        <v>0</v>
      </c>
      <c r="V1208" s="345">
        <v>0</v>
      </c>
      <c r="W1208" s="345">
        <v>153</v>
      </c>
      <c r="X1208" s="345">
        <v>0</v>
      </c>
      <c r="Y1208" s="345">
        <v>153</v>
      </c>
      <c r="Z1208" s="345">
        <v>1.2449696000000001</v>
      </c>
      <c r="AA1208" s="345">
        <v>211.64483200000001</v>
      </c>
      <c r="AB1208" s="369">
        <v>0.14821066666666668</v>
      </c>
      <c r="AC1208" s="345">
        <v>38.096069759999999</v>
      </c>
      <c r="AD1208" s="334"/>
      <c r="AE1208" s="334" t="s">
        <v>2507</v>
      </c>
      <c r="AF1208" s="334"/>
      <c r="AG1208" s="334" t="s">
        <v>2459</v>
      </c>
      <c r="AH1208" s="337" t="s">
        <v>1150</v>
      </c>
      <c r="AI1208" s="334" t="s">
        <v>6508</v>
      </c>
      <c r="AJ1208" s="334" t="s">
        <v>6555</v>
      </c>
      <c r="AK1208" s="334" t="s">
        <v>4229</v>
      </c>
    </row>
    <row r="1209" spans="1:37">
      <c r="A1209" s="321" t="s">
        <v>146</v>
      </c>
      <c r="B1209" s="344">
        <v>43110</v>
      </c>
      <c r="C1209" s="321" t="s">
        <v>799</v>
      </c>
      <c r="D1209" s="321" t="s">
        <v>1143</v>
      </c>
      <c r="E1209" s="321" t="s">
        <v>1183</v>
      </c>
      <c r="F1209" s="341" t="s">
        <v>802</v>
      </c>
      <c r="G1209" s="321" t="s">
        <v>1184</v>
      </c>
      <c r="H1209" s="342">
        <v>80</v>
      </c>
      <c r="I1209" s="346">
        <v>8.4</v>
      </c>
      <c r="J1209" s="346">
        <v>672</v>
      </c>
      <c r="K1209" s="346">
        <v>6.98292</v>
      </c>
      <c r="L1209" s="346">
        <v>4</v>
      </c>
      <c r="M1209" s="346">
        <v>320</v>
      </c>
      <c r="N1209" s="346">
        <v>558.6336</v>
      </c>
      <c r="O1209" s="346">
        <v>0.83795039999999998</v>
      </c>
      <c r="P1209" s="346">
        <v>0</v>
      </c>
      <c r="Q1209" s="346">
        <v>2.1449696</v>
      </c>
      <c r="R1209" s="346">
        <v>171.597568</v>
      </c>
      <c r="S1209" s="346">
        <v>0</v>
      </c>
      <c r="T1209" s="346">
        <v>0.9</v>
      </c>
      <c r="U1209" s="346">
        <v>0</v>
      </c>
      <c r="V1209" s="346">
        <v>0</v>
      </c>
      <c r="W1209" s="346">
        <v>72</v>
      </c>
      <c r="X1209" s="346">
        <v>0</v>
      </c>
      <c r="Y1209" s="346">
        <v>72</v>
      </c>
      <c r="Z1209" s="346">
        <v>1.2449696000000001</v>
      </c>
      <c r="AA1209" s="346">
        <v>99.59756800000001</v>
      </c>
      <c r="AB1209" s="370">
        <v>0.14821066666666668</v>
      </c>
      <c r="AC1209" s="346">
        <v>17.92756224</v>
      </c>
      <c r="AD1209" s="321"/>
      <c r="AE1209" s="321" t="s">
        <v>2507</v>
      </c>
      <c r="AF1209" s="321"/>
      <c r="AG1209" s="321" t="s">
        <v>2459</v>
      </c>
      <c r="AH1209" s="340" t="s">
        <v>1150</v>
      </c>
      <c r="AI1209" s="321" t="s">
        <v>6508</v>
      </c>
      <c r="AJ1209" s="321" t="s">
        <v>6556</v>
      </c>
      <c r="AK1209" s="321" t="s">
        <v>4230</v>
      </c>
    </row>
    <row r="1210" spans="1:37">
      <c r="A1210" s="334" t="s">
        <v>146</v>
      </c>
      <c r="B1210" s="343">
        <v>43110</v>
      </c>
      <c r="C1210" s="334" t="s">
        <v>799</v>
      </c>
      <c r="D1210" s="334" t="s">
        <v>1143</v>
      </c>
      <c r="E1210" s="334" t="s">
        <v>1183</v>
      </c>
      <c r="F1210" s="338" t="s">
        <v>802</v>
      </c>
      <c r="G1210" s="334" t="s">
        <v>1186</v>
      </c>
      <c r="H1210" s="339">
        <v>20</v>
      </c>
      <c r="I1210" s="345">
        <v>20</v>
      </c>
      <c r="J1210" s="345">
        <v>400</v>
      </c>
      <c r="K1210" s="345">
        <v>18.386399999999998</v>
      </c>
      <c r="L1210" s="345">
        <v>4</v>
      </c>
      <c r="M1210" s="345">
        <v>80</v>
      </c>
      <c r="N1210" s="345">
        <v>367.72799999999995</v>
      </c>
      <c r="O1210" s="345">
        <v>2.2063679999999999</v>
      </c>
      <c r="P1210" s="345">
        <v>0</v>
      </c>
      <c r="Q1210" s="345">
        <v>12.180031999999999</v>
      </c>
      <c r="R1210" s="345">
        <v>243.60063999999997</v>
      </c>
      <c r="S1210" s="345">
        <v>0</v>
      </c>
      <c r="T1210" s="345">
        <v>8</v>
      </c>
      <c r="U1210" s="345">
        <v>0</v>
      </c>
      <c r="V1210" s="345">
        <v>0</v>
      </c>
      <c r="W1210" s="345">
        <v>160</v>
      </c>
      <c r="X1210" s="345">
        <v>0</v>
      </c>
      <c r="Y1210" s="345">
        <v>160</v>
      </c>
      <c r="Z1210" s="345">
        <v>4.1800319999999989</v>
      </c>
      <c r="AA1210" s="345">
        <v>83.60063999999997</v>
      </c>
      <c r="AB1210" s="369">
        <v>0.20900159999999993</v>
      </c>
      <c r="AC1210" s="345">
        <v>15.048115199999994</v>
      </c>
      <c r="AD1210" s="334"/>
      <c r="AE1210" s="334" t="s">
        <v>2495</v>
      </c>
      <c r="AF1210" s="334"/>
      <c r="AG1210" s="334" t="s">
        <v>2459</v>
      </c>
      <c r="AH1210" s="337" t="s">
        <v>1150</v>
      </c>
      <c r="AI1210" s="334" t="s">
        <v>6508</v>
      </c>
      <c r="AJ1210" s="334" t="s">
        <v>6557</v>
      </c>
      <c r="AK1210" s="334" t="s">
        <v>4231</v>
      </c>
    </row>
    <row r="1211" spans="1:37">
      <c r="A1211" s="321" t="s">
        <v>146</v>
      </c>
      <c r="B1211" s="344">
        <v>43110</v>
      </c>
      <c r="C1211" s="321" t="s">
        <v>799</v>
      </c>
      <c r="D1211" s="321" t="s">
        <v>1143</v>
      </c>
      <c r="E1211" s="321" t="s">
        <v>1183</v>
      </c>
      <c r="F1211" s="341" t="s">
        <v>802</v>
      </c>
      <c r="G1211" s="321" t="s">
        <v>1184</v>
      </c>
      <c r="H1211" s="342">
        <v>80</v>
      </c>
      <c r="I1211" s="346">
        <v>8.4</v>
      </c>
      <c r="J1211" s="346">
        <v>672</v>
      </c>
      <c r="K1211" s="346">
        <v>6.98292</v>
      </c>
      <c r="L1211" s="346">
        <v>4</v>
      </c>
      <c r="M1211" s="346">
        <v>320</v>
      </c>
      <c r="N1211" s="346">
        <v>558.6336</v>
      </c>
      <c r="O1211" s="346">
        <v>0.83795039999999998</v>
      </c>
      <c r="P1211" s="346">
        <v>0</v>
      </c>
      <c r="Q1211" s="346">
        <v>2.1449696</v>
      </c>
      <c r="R1211" s="346">
        <v>171.597568</v>
      </c>
      <c r="S1211" s="346">
        <v>0</v>
      </c>
      <c r="T1211" s="346">
        <v>0.9</v>
      </c>
      <c r="U1211" s="346">
        <v>0</v>
      </c>
      <c r="V1211" s="346">
        <v>0</v>
      </c>
      <c r="W1211" s="346">
        <v>72</v>
      </c>
      <c r="X1211" s="346">
        <v>0</v>
      </c>
      <c r="Y1211" s="346">
        <v>72</v>
      </c>
      <c r="Z1211" s="346">
        <v>1.2449696000000001</v>
      </c>
      <c r="AA1211" s="346">
        <v>99.59756800000001</v>
      </c>
      <c r="AB1211" s="370">
        <v>0.14821066666666668</v>
      </c>
      <c r="AC1211" s="346">
        <v>17.92756224</v>
      </c>
      <c r="AD1211" s="321"/>
      <c r="AE1211" s="321" t="s">
        <v>2507</v>
      </c>
      <c r="AF1211" s="321"/>
      <c r="AG1211" s="321" t="s">
        <v>2459</v>
      </c>
      <c r="AH1211" s="340" t="s">
        <v>1150</v>
      </c>
      <c r="AI1211" s="321" t="s">
        <v>6508</v>
      </c>
      <c r="AJ1211" s="321" t="s">
        <v>6556</v>
      </c>
      <c r="AK1211" s="321" t="s">
        <v>4232</v>
      </c>
    </row>
    <row r="1212" spans="1:37">
      <c r="A1212" s="334" t="s">
        <v>146</v>
      </c>
      <c r="B1212" s="343">
        <v>43110</v>
      </c>
      <c r="C1212" s="334" t="s">
        <v>799</v>
      </c>
      <c r="D1212" s="334" t="s">
        <v>1143</v>
      </c>
      <c r="E1212" s="334" t="s">
        <v>1183</v>
      </c>
      <c r="F1212" s="338" t="s">
        <v>802</v>
      </c>
      <c r="G1212" s="334" t="s">
        <v>1184</v>
      </c>
      <c r="H1212" s="339">
        <v>40</v>
      </c>
      <c r="I1212" s="345">
        <v>8.4</v>
      </c>
      <c r="J1212" s="345">
        <v>336</v>
      </c>
      <c r="K1212" s="345">
        <v>6.98292</v>
      </c>
      <c r="L1212" s="345">
        <v>4</v>
      </c>
      <c r="M1212" s="345">
        <v>160</v>
      </c>
      <c r="N1212" s="345">
        <v>279.3168</v>
      </c>
      <c r="O1212" s="345">
        <v>0.83795039999999998</v>
      </c>
      <c r="P1212" s="345">
        <v>0</v>
      </c>
      <c r="Q1212" s="345">
        <v>2.1449696</v>
      </c>
      <c r="R1212" s="345">
        <v>85.798783999999998</v>
      </c>
      <c r="S1212" s="345">
        <v>0</v>
      </c>
      <c r="T1212" s="345">
        <v>0.9</v>
      </c>
      <c r="U1212" s="345">
        <v>0</v>
      </c>
      <c r="V1212" s="345">
        <v>0</v>
      </c>
      <c r="W1212" s="345">
        <v>36</v>
      </c>
      <c r="X1212" s="345">
        <v>0</v>
      </c>
      <c r="Y1212" s="345">
        <v>36</v>
      </c>
      <c r="Z1212" s="345">
        <v>1.2449696000000001</v>
      </c>
      <c r="AA1212" s="345">
        <v>49.798784000000005</v>
      </c>
      <c r="AB1212" s="369">
        <v>0.14821066666666668</v>
      </c>
      <c r="AC1212" s="345">
        <v>8.9637811200000002</v>
      </c>
      <c r="AD1212" s="334"/>
      <c r="AE1212" s="334" t="s">
        <v>2507</v>
      </c>
      <c r="AF1212" s="334"/>
      <c r="AG1212" s="334" t="s">
        <v>2459</v>
      </c>
      <c r="AH1212" s="337" t="s">
        <v>1150</v>
      </c>
      <c r="AI1212" s="334" t="s">
        <v>6508</v>
      </c>
      <c r="AJ1212" s="334" t="s">
        <v>6558</v>
      </c>
      <c r="AK1212" s="334" t="s">
        <v>4233</v>
      </c>
    </row>
    <row r="1213" spans="1:37">
      <c r="A1213" s="321" t="s">
        <v>146</v>
      </c>
      <c r="B1213" s="344">
        <v>43110</v>
      </c>
      <c r="C1213" s="321" t="s">
        <v>799</v>
      </c>
      <c r="D1213" s="321" t="s">
        <v>1143</v>
      </c>
      <c r="E1213" s="321" t="s">
        <v>1183</v>
      </c>
      <c r="F1213" s="341" t="s">
        <v>802</v>
      </c>
      <c r="G1213" s="321" t="s">
        <v>1184</v>
      </c>
      <c r="H1213" s="342">
        <v>-80</v>
      </c>
      <c r="I1213" s="346">
        <v>8.4</v>
      </c>
      <c r="J1213" s="346">
        <v>-672</v>
      </c>
      <c r="K1213" s="346">
        <v>6.98292</v>
      </c>
      <c r="L1213" s="346">
        <v>4</v>
      </c>
      <c r="M1213" s="346">
        <v>-320</v>
      </c>
      <c r="N1213" s="346">
        <v>-558.6336</v>
      </c>
      <c r="O1213" s="346">
        <v>0.83795039999999998</v>
      </c>
      <c r="P1213" s="346">
        <v>0</v>
      </c>
      <c r="Q1213" s="346">
        <v>2.1449696</v>
      </c>
      <c r="R1213" s="346">
        <v>-171.597568</v>
      </c>
      <c r="S1213" s="346">
        <v>0</v>
      </c>
      <c r="T1213" s="346">
        <v>0.9</v>
      </c>
      <c r="U1213" s="346">
        <v>0</v>
      </c>
      <c r="V1213" s="346">
        <v>0</v>
      </c>
      <c r="W1213" s="346">
        <v>-72</v>
      </c>
      <c r="X1213" s="346">
        <v>0</v>
      </c>
      <c r="Y1213" s="346">
        <v>-72</v>
      </c>
      <c r="Z1213" s="346">
        <v>1.2449696000000001</v>
      </c>
      <c r="AA1213" s="346">
        <v>-99.59756800000001</v>
      </c>
      <c r="AB1213" s="370"/>
      <c r="AC1213" s="346">
        <v>-17.92756224</v>
      </c>
      <c r="AD1213" s="321"/>
      <c r="AE1213" s="321" t="s">
        <v>2507</v>
      </c>
      <c r="AF1213" s="321"/>
      <c r="AG1213" s="321" t="s">
        <v>2459</v>
      </c>
      <c r="AH1213" s="340" t="s">
        <v>1150</v>
      </c>
      <c r="AI1213" s="321" t="s">
        <v>6508</v>
      </c>
      <c r="AJ1213" s="321" t="s">
        <v>6559</v>
      </c>
      <c r="AK1213" s="321" t="s">
        <v>4234</v>
      </c>
    </row>
    <row r="1214" spans="1:37">
      <c r="A1214" s="334" t="s">
        <v>126</v>
      </c>
      <c r="B1214" s="343">
        <v>43111</v>
      </c>
      <c r="C1214" s="334" t="s">
        <v>799</v>
      </c>
      <c r="D1214" s="334" t="s">
        <v>1143</v>
      </c>
      <c r="E1214" s="334" t="s">
        <v>1183</v>
      </c>
      <c r="F1214" s="338" t="s">
        <v>802</v>
      </c>
      <c r="G1214" s="334" t="s">
        <v>1062</v>
      </c>
      <c r="H1214" s="339">
        <v>8</v>
      </c>
      <c r="I1214" s="345">
        <v>9.8000000000000007</v>
      </c>
      <c r="J1214" s="345">
        <v>78.400000000000006</v>
      </c>
      <c r="K1214" s="345">
        <v>8.7218040000000006</v>
      </c>
      <c r="L1214" s="345">
        <v>4</v>
      </c>
      <c r="M1214" s="345">
        <v>32</v>
      </c>
      <c r="N1214" s="345">
        <v>69.774432000000004</v>
      </c>
      <c r="O1214" s="345">
        <v>1.04661648</v>
      </c>
      <c r="P1214" s="345">
        <v>0</v>
      </c>
      <c r="Q1214" s="345">
        <v>3.6751875200000006</v>
      </c>
      <c r="R1214" s="345">
        <v>29.401500160000005</v>
      </c>
      <c r="S1214" s="345">
        <v>0</v>
      </c>
      <c r="T1214" s="345">
        <v>2.16</v>
      </c>
      <c r="U1214" s="345">
        <v>0</v>
      </c>
      <c r="V1214" s="345">
        <v>0</v>
      </c>
      <c r="W1214" s="345">
        <v>17.28</v>
      </c>
      <c r="X1214" s="345">
        <v>0</v>
      </c>
      <c r="Y1214" s="345">
        <v>17.28</v>
      </c>
      <c r="Z1214" s="345">
        <v>1.5151875200000005</v>
      </c>
      <c r="AA1214" s="345">
        <v>12.121500160000004</v>
      </c>
      <c r="AB1214" s="369">
        <v>0.15461097142857147</v>
      </c>
      <c r="AC1214" s="345">
        <v>2.1818700288000006</v>
      </c>
      <c r="AD1214" s="334"/>
      <c r="AE1214" s="334" t="s">
        <v>1909</v>
      </c>
      <c r="AF1214" s="334"/>
      <c r="AG1214" s="334" t="s">
        <v>2465</v>
      </c>
      <c r="AH1214" s="337" t="s">
        <v>1154</v>
      </c>
      <c r="AI1214" s="334" t="s">
        <v>6508</v>
      </c>
      <c r="AJ1214" s="334" t="s">
        <v>6560</v>
      </c>
      <c r="AK1214" s="334" t="s">
        <v>3882</v>
      </c>
    </row>
    <row r="1215" spans="1:37">
      <c r="A1215" s="321" t="s">
        <v>126</v>
      </c>
      <c r="B1215" s="344">
        <v>43111</v>
      </c>
      <c r="C1215" s="321" t="s">
        <v>799</v>
      </c>
      <c r="D1215" s="321" t="s">
        <v>1143</v>
      </c>
      <c r="E1215" s="321" t="s">
        <v>1183</v>
      </c>
      <c r="F1215" s="341" t="s">
        <v>802</v>
      </c>
      <c r="G1215" s="321" t="s">
        <v>893</v>
      </c>
      <c r="H1215" s="342">
        <v>48</v>
      </c>
      <c r="I1215" s="346">
        <v>10.8</v>
      </c>
      <c r="J1215" s="346">
        <v>518.40000000000009</v>
      </c>
      <c r="K1215" s="346">
        <v>9.9286560000000001</v>
      </c>
      <c r="L1215" s="346">
        <v>4</v>
      </c>
      <c r="M1215" s="346">
        <v>192</v>
      </c>
      <c r="N1215" s="346">
        <v>476.57548800000001</v>
      </c>
      <c r="O1215" s="346">
        <v>1.1914387200000001</v>
      </c>
      <c r="P1215" s="346">
        <v>0</v>
      </c>
      <c r="Q1215" s="346">
        <v>4.7372172800000003</v>
      </c>
      <c r="R1215" s="346">
        <v>227.38642944000003</v>
      </c>
      <c r="S1215" s="346">
        <v>0</v>
      </c>
      <c r="T1215" s="346">
        <v>2.38</v>
      </c>
      <c r="U1215" s="346">
        <v>0</v>
      </c>
      <c r="V1215" s="346">
        <v>0</v>
      </c>
      <c r="W1215" s="346">
        <v>114.24</v>
      </c>
      <c r="X1215" s="346">
        <v>0</v>
      </c>
      <c r="Y1215" s="346">
        <v>114.24</v>
      </c>
      <c r="Z1215" s="346">
        <v>2.3572172800000004</v>
      </c>
      <c r="AA1215" s="346">
        <v>113.14642944000002</v>
      </c>
      <c r="AB1215" s="370">
        <v>0.21826085925925925</v>
      </c>
      <c r="AC1215" s="346">
        <v>20.366357299200004</v>
      </c>
      <c r="AD1215" s="321"/>
      <c r="AE1215" s="321" t="s">
        <v>1940</v>
      </c>
      <c r="AF1215" s="321"/>
      <c r="AG1215" s="321" t="s">
        <v>2465</v>
      </c>
      <c r="AH1215" s="340" t="s">
        <v>1154</v>
      </c>
      <c r="AI1215" s="321" t="s">
        <v>6508</v>
      </c>
      <c r="AJ1215" s="321" t="s">
        <v>6561</v>
      </c>
      <c r="AK1215" s="321" t="s">
        <v>3883</v>
      </c>
    </row>
    <row r="1216" spans="1:37">
      <c r="A1216" s="334" t="s">
        <v>161</v>
      </c>
      <c r="B1216" s="343">
        <v>43111.379745370374</v>
      </c>
      <c r="C1216" s="334" t="s">
        <v>799</v>
      </c>
      <c r="D1216" s="334" t="s">
        <v>1143</v>
      </c>
      <c r="E1216" s="334" t="s">
        <v>1183</v>
      </c>
      <c r="F1216" s="338" t="s">
        <v>802</v>
      </c>
      <c r="G1216" s="334" t="s">
        <v>1251</v>
      </c>
      <c r="H1216" s="339">
        <v>35</v>
      </c>
      <c r="I1216" s="345">
        <v>9.8000000000000007</v>
      </c>
      <c r="J1216" s="345">
        <v>343</v>
      </c>
      <c r="K1216" s="345">
        <v>9.0093360000000011</v>
      </c>
      <c r="L1216" s="345">
        <v>4</v>
      </c>
      <c r="M1216" s="345">
        <v>140</v>
      </c>
      <c r="N1216" s="345">
        <v>315.32676000000004</v>
      </c>
      <c r="O1216" s="345">
        <v>1.0811203200000001</v>
      </c>
      <c r="P1216" s="345">
        <v>0</v>
      </c>
      <c r="Q1216" s="345">
        <v>3.928215680000001</v>
      </c>
      <c r="R1216" s="345">
        <v>137.48754880000004</v>
      </c>
      <c r="S1216" s="345">
        <v>0</v>
      </c>
      <c r="T1216" s="345">
        <v>2.16</v>
      </c>
      <c r="U1216" s="345">
        <v>0</v>
      </c>
      <c r="V1216" s="345">
        <v>0</v>
      </c>
      <c r="W1216" s="345">
        <v>75.600000000000009</v>
      </c>
      <c r="X1216" s="345">
        <v>0</v>
      </c>
      <c r="Y1216" s="345">
        <v>75.600000000000009</v>
      </c>
      <c r="Z1216" s="345">
        <v>1.7682156800000008</v>
      </c>
      <c r="AA1216" s="345">
        <v>61.887548800000033</v>
      </c>
      <c r="AB1216" s="369">
        <v>0.18043017142857151</v>
      </c>
      <c r="AC1216" s="345">
        <v>11.139758784000005</v>
      </c>
      <c r="AD1216" s="334"/>
      <c r="AE1216" s="334" t="s">
        <v>1949</v>
      </c>
      <c r="AF1216" s="334"/>
      <c r="AG1216" s="334" t="s">
        <v>2463</v>
      </c>
      <c r="AH1216" s="337" t="s">
        <v>1150</v>
      </c>
      <c r="AI1216" s="334" t="s">
        <v>6508</v>
      </c>
      <c r="AJ1216" s="334" t="s">
        <v>6562</v>
      </c>
      <c r="AK1216" s="334" t="s">
        <v>4791</v>
      </c>
    </row>
    <row r="1217" spans="1:37">
      <c r="A1217" s="321" t="s">
        <v>161</v>
      </c>
      <c r="B1217" s="344">
        <v>43111.379884259259</v>
      </c>
      <c r="C1217" s="321" t="s">
        <v>799</v>
      </c>
      <c r="D1217" s="321" t="s">
        <v>1143</v>
      </c>
      <c r="E1217" s="321" t="s">
        <v>1183</v>
      </c>
      <c r="F1217" s="341" t="s">
        <v>802</v>
      </c>
      <c r="G1217" s="321" t="s">
        <v>1251</v>
      </c>
      <c r="H1217" s="342">
        <v>5</v>
      </c>
      <c r="I1217" s="346">
        <v>9.8000000000000007</v>
      </c>
      <c r="J1217" s="346">
        <v>49</v>
      </c>
      <c r="K1217" s="346">
        <v>9.0093360000000011</v>
      </c>
      <c r="L1217" s="346">
        <v>4</v>
      </c>
      <c r="M1217" s="346">
        <v>20</v>
      </c>
      <c r="N1217" s="346">
        <v>45.046680000000009</v>
      </c>
      <c r="O1217" s="346">
        <v>1.0811203200000001</v>
      </c>
      <c r="P1217" s="346">
        <v>0</v>
      </c>
      <c r="Q1217" s="346">
        <v>3.928215680000001</v>
      </c>
      <c r="R1217" s="346">
        <v>19.641078400000005</v>
      </c>
      <c r="S1217" s="346">
        <v>0</v>
      </c>
      <c r="T1217" s="346">
        <v>2.16</v>
      </c>
      <c r="U1217" s="346">
        <v>0</v>
      </c>
      <c r="V1217" s="346">
        <v>0</v>
      </c>
      <c r="W1217" s="346">
        <v>10.8</v>
      </c>
      <c r="X1217" s="346">
        <v>0</v>
      </c>
      <c r="Y1217" s="346">
        <v>10.8</v>
      </c>
      <c r="Z1217" s="346">
        <v>1.7682156800000008</v>
      </c>
      <c r="AA1217" s="346">
        <v>8.8410784000000042</v>
      </c>
      <c r="AB1217" s="370">
        <v>0.18043017142857151</v>
      </c>
      <c r="AC1217" s="346">
        <v>1.5913941120000008</v>
      </c>
      <c r="AD1217" s="321"/>
      <c r="AE1217" s="321" t="s">
        <v>1949</v>
      </c>
      <c r="AF1217" s="321"/>
      <c r="AG1217" s="321" t="s">
        <v>2463</v>
      </c>
      <c r="AH1217" s="340" t="s">
        <v>1150</v>
      </c>
      <c r="AI1217" s="321" t="s">
        <v>6508</v>
      </c>
      <c r="AJ1217" s="321" t="s">
        <v>6563</v>
      </c>
      <c r="AK1217" s="321" t="s">
        <v>4793</v>
      </c>
    </row>
    <row r="1218" spans="1:37">
      <c r="A1218" s="334" t="s">
        <v>161</v>
      </c>
      <c r="B1218" s="343">
        <v>43111.620023148149</v>
      </c>
      <c r="C1218" s="334" t="s">
        <v>799</v>
      </c>
      <c r="D1218" s="334" t="s">
        <v>1143</v>
      </c>
      <c r="E1218" s="334" t="s">
        <v>1183</v>
      </c>
      <c r="F1218" s="338" t="s">
        <v>802</v>
      </c>
      <c r="G1218" s="334" t="s">
        <v>1263</v>
      </c>
      <c r="H1218" s="339">
        <v>10</v>
      </c>
      <c r="I1218" s="345">
        <v>9.8000000000000007</v>
      </c>
      <c r="J1218" s="345">
        <v>98</v>
      </c>
      <c r="K1218" s="345">
        <v>9.0093360000000011</v>
      </c>
      <c r="L1218" s="345">
        <v>4</v>
      </c>
      <c r="M1218" s="345">
        <v>40</v>
      </c>
      <c r="N1218" s="345">
        <v>90.093360000000018</v>
      </c>
      <c r="O1218" s="345">
        <v>1.0811203200000001</v>
      </c>
      <c r="P1218" s="345">
        <v>0</v>
      </c>
      <c r="Q1218" s="345">
        <v>3.928215680000001</v>
      </c>
      <c r="R1218" s="345">
        <v>39.28215680000001</v>
      </c>
      <c r="S1218" s="345">
        <v>0</v>
      </c>
      <c r="T1218" s="345">
        <v>2.16</v>
      </c>
      <c r="U1218" s="345">
        <v>0</v>
      </c>
      <c r="V1218" s="345">
        <v>0</v>
      </c>
      <c r="W1218" s="345">
        <v>21.6</v>
      </c>
      <c r="X1218" s="345">
        <v>0</v>
      </c>
      <c r="Y1218" s="345">
        <v>21.6</v>
      </c>
      <c r="Z1218" s="345">
        <v>1.7682156800000008</v>
      </c>
      <c r="AA1218" s="345">
        <v>17.682156800000008</v>
      </c>
      <c r="AB1218" s="369">
        <v>0.18043017142857151</v>
      </c>
      <c r="AC1218" s="345">
        <v>3.1827882240000016</v>
      </c>
      <c r="AD1218" s="334"/>
      <c r="AE1218" s="334" t="s">
        <v>1949</v>
      </c>
      <c r="AF1218" s="334"/>
      <c r="AG1218" s="334" t="s">
        <v>2463</v>
      </c>
      <c r="AH1218" s="337" t="s">
        <v>1150</v>
      </c>
      <c r="AI1218" s="334" t="s">
        <v>6508</v>
      </c>
      <c r="AJ1218" s="334" t="s">
        <v>6564</v>
      </c>
      <c r="AK1218" s="334" t="s">
        <v>4797</v>
      </c>
    </row>
    <row r="1219" spans="1:37">
      <c r="A1219" s="321" t="s">
        <v>161</v>
      </c>
      <c r="B1219" s="344">
        <v>43111.620034722226</v>
      </c>
      <c r="C1219" s="321" t="s">
        <v>799</v>
      </c>
      <c r="D1219" s="321" t="s">
        <v>1143</v>
      </c>
      <c r="E1219" s="321" t="s">
        <v>1183</v>
      </c>
      <c r="F1219" s="341" t="s">
        <v>802</v>
      </c>
      <c r="G1219" s="321" t="s">
        <v>1263</v>
      </c>
      <c r="H1219" s="342">
        <v>20</v>
      </c>
      <c r="I1219" s="346">
        <v>9.8000000000000007</v>
      </c>
      <c r="J1219" s="346">
        <v>196</v>
      </c>
      <c r="K1219" s="346">
        <v>9.0093360000000011</v>
      </c>
      <c r="L1219" s="346">
        <v>4</v>
      </c>
      <c r="M1219" s="346">
        <v>80</v>
      </c>
      <c r="N1219" s="346">
        <v>180.18672000000004</v>
      </c>
      <c r="O1219" s="346">
        <v>1.0811203200000001</v>
      </c>
      <c r="P1219" s="346">
        <v>0</v>
      </c>
      <c r="Q1219" s="346">
        <v>3.928215680000001</v>
      </c>
      <c r="R1219" s="346">
        <v>78.56431360000002</v>
      </c>
      <c r="S1219" s="346">
        <v>0</v>
      </c>
      <c r="T1219" s="346">
        <v>2.16</v>
      </c>
      <c r="U1219" s="346">
        <v>0</v>
      </c>
      <c r="V1219" s="346">
        <v>0</v>
      </c>
      <c r="W1219" s="346">
        <v>43.2</v>
      </c>
      <c r="X1219" s="346">
        <v>0</v>
      </c>
      <c r="Y1219" s="346">
        <v>43.2</v>
      </c>
      <c r="Z1219" s="346">
        <v>1.7682156800000008</v>
      </c>
      <c r="AA1219" s="346">
        <v>35.364313600000017</v>
      </c>
      <c r="AB1219" s="370">
        <v>0.18043017142857151</v>
      </c>
      <c r="AC1219" s="346">
        <v>6.3655764480000032</v>
      </c>
      <c r="AD1219" s="321"/>
      <c r="AE1219" s="321" t="s">
        <v>1949</v>
      </c>
      <c r="AF1219" s="321"/>
      <c r="AG1219" s="321" t="s">
        <v>2463</v>
      </c>
      <c r="AH1219" s="340" t="s">
        <v>1154</v>
      </c>
      <c r="AI1219" s="321" t="s">
        <v>6508</v>
      </c>
      <c r="AJ1219" s="321" t="s">
        <v>6565</v>
      </c>
      <c r="AK1219" s="321" t="s">
        <v>4782</v>
      </c>
    </row>
    <row r="1220" spans="1:37">
      <c r="A1220" s="334" t="s">
        <v>161</v>
      </c>
      <c r="B1220" s="343">
        <v>43111.704675925925</v>
      </c>
      <c r="C1220" s="334" t="s">
        <v>799</v>
      </c>
      <c r="D1220" s="334" t="s">
        <v>1143</v>
      </c>
      <c r="E1220" s="334" t="s">
        <v>1183</v>
      </c>
      <c r="F1220" s="338" t="s">
        <v>802</v>
      </c>
      <c r="G1220" s="334" t="s">
        <v>1269</v>
      </c>
      <c r="H1220" s="339">
        <v>52</v>
      </c>
      <c r="I1220" s="345">
        <v>9.8000000000000007</v>
      </c>
      <c r="J1220" s="345">
        <v>509.6</v>
      </c>
      <c r="K1220" s="345">
        <v>9.0093360000000011</v>
      </c>
      <c r="L1220" s="345">
        <v>4</v>
      </c>
      <c r="M1220" s="345">
        <v>208</v>
      </c>
      <c r="N1220" s="345">
        <v>468.48547200000007</v>
      </c>
      <c r="O1220" s="345">
        <v>1.0811203200000001</v>
      </c>
      <c r="P1220" s="345">
        <v>0</v>
      </c>
      <c r="Q1220" s="345">
        <v>3.928215680000001</v>
      </c>
      <c r="R1220" s="345">
        <v>204.26721536000005</v>
      </c>
      <c r="S1220" s="345">
        <v>0</v>
      </c>
      <c r="T1220" s="345">
        <v>2.16</v>
      </c>
      <c r="U1220" s="345">
        <v>0</v>
      </c>
      <c r="V1220" s="345">
        <v>0</v>
      </c>
      <c r="W1220" s="345">
        <v>112.32000000000001</v>
      </c>
      <c r="X1220" s="345">
        <v>0</v>
      </c>
      <c r="Y1220" s="345">
        <v>112.32000000000001</v>
      </c>
      <c r="Z1220" s="345">
        <v>1.7682156800000008</v>
      </c>
      <c r="AA1220" s="345">
        <v>91.947215360000044</v>
      </c>
      <c r="AB1220" s="369">
        <v>0.18043017142857151</v>
      </c>
      <c r="AC1220" s="345">
        <v>16.550498764800007</v>
      </c>
      <c r="AD1220" s="334"/>
      <c r="AE1220" s="334" t="s">
        <v>1949</v>
      </c>
      <c r="AF1220" s="334"/>
      <c r="AG1220" s="334" t="s">
        <v>2463</v>
      </c>
      <c r="AH1220" s="337" t="s">
        <v>1150</v>
      </c>
      <c r="AI1220" s="334" t="s">
        <v>6508</v>
      </c>
      <c r="AJ1220" s="334" t="s">
        <v>6566</v>
      </c>
      <c r="AK1220" s="334" t="s">
        <v>4798</v>
      </c>
    </row>
    <row r="1221" spans="1:37">
      <c r="A1221" s="321" t="s">
        <v>126</v>
      </c>
      <c r="B1221" s="344">
        <v>43112</v>
      </c>
      <c r="C1221" s="321" t="s">
        <v>799</v>
      </c>
      <c r="D1221" s="321" t="s">
        <v>1143</v>
      </c>
      <c r="E1221" s="321" t="s">
        <v>1183</v>
      </c>
      <c r="F1221" s="341" t="s">
        <v>802</v>
      </c>
      <c r="G1221" s="321" t="s">
        <v>1108</v>
      </c>
      <c r="H1221" s="342">
        <v>50</v>
      </c>
      <c r="I1221" s="346">
        <v>15</v>
      </c>
      <c r="J1221" s="346">
        <v>750</v>
      </c>
      <c r="K1221" s="346">
        <v>13.7898</v>
      </c>
      <c r="L1221" s="346">
        <v>4</v>
      </c>
      <c r="M1221" s="346">
        <v>200</v>
      </c>
      <c r="N1221" s="346">
        <v>689.49</v>
      </c>
      <c r="O1221" s="346">
        <v>1.6547759999999998</v>
      </c>
      <c r="P1221" s="346">
        <v>0</v>
      </c>
      <c r="Q1221" s="346">
        <v>8.1350239999999996</v>
      </c>
      <c r="R1221" s="346">
        <v>406.75119999999998</v>
      </c>
      <c r="S1221" s="346">
        <v>0</v>
      </c>
      <c r="T1221" s="346">
        <v>4.8</v>
      </c>
      <c r="U1221" s="346">
        <v>0</v>
      </c>
      <c r="V1221" s="346">
        <v>0</v>
      </c>
      <c r="W1221" s="346">
        <v>240</v>
      </c>
      <c r="X1221" s="346">
        <v>0</v>
      </c>
      <c r="Y1221" s="346">
        <v>240</v>
      </c>
      <c r="Z1221" s="346">
        <v>3.3350239999999998</v>
      </c>
      <c r="AA1221" s="346">
        <v>166.75119999999998</v>
      </c>
      <c r="AB1221" s="370">
        <v>0.22233493333333332</v>
      </c>
      <c r="AC1221" s="346">
        <v>30.015215999999995</v>
      </c>
      <c r="AD1221" s="321"/>
      <c r="AE1221" s="321" t="s">
        <v>1994</v>
      </c>
      <c r="AF1221" s="321"/>
      <c r="AG1221" s="321" t="s">
        <v>2459</v>
      </c>
      <c r="AH1221" s="340" t="s">
        <v>1360</v>
      </c>
      <c r="AI1221" s="321" t="s">
        <v>6508</v>
      </c>
      <c r="AJ1221" s="321" t="s">
        <v>6567</v>
      </c>
      <c r="AK1221" s="321" t="s">
        <v>3884</v>
      </c>
    </row>
    <row r="1222" spans="1:37">
      <c r="A1222" s="334" t="s">
        <v>161</v>
      </c>
      <c r="B1222" s="343">
        <v>43112.445694444446</v>
      </c>
      <c r="C1222" s="334" t="s">
        <v>799</v>
      </c>
      <c r="D1222" s="334" t="s">
        <v>1143</v>
      </c>
      <c r="E1222" s="334" t="s">
        <v>1183</v>
      </c>
      <c r="F1222" s="338" t="s">
        <v>802</v>
      </c>
      <c r="G1222" s="334" t="s">
        <v>1435</v>
      </c>
      <c r="H1222" s="339">
        <v>30</v>
      </c>
      <c r="I1222" s="345">
        <v>9.8000000000000007</v>
      </c>
      <c r="J1222" s="345">
        <v>294</v>
      </c>
      <c r="K1222" s="345">
        <v>9.0093360000000011</v>
      </c>
      <c r="L1222" s="345">
        <v>4</v>
      </c>
      <c r="M1222" s="345">
        <v>120</v>
      </c>
      <c r="N1222" s="345">
        <v>270.28008000000005</v>
      </c>
      <c r="O1222" s="345">
        <v>1.0811203200000001</v>
      </c>
      <c r="P1222" s="345">
        <v>0</v>
      </c>
      <c r="Q1222" s="345">
        <v>3.928215680000001</v>
      </c>
      <c r="R1222" s="345">
        <v>117.84647040000003</v>
      </c>
      <c r="S1222" s="345">
        <v>0</v>
      </c>
      <c r="T1222" s="345">
        <v>2.16</v>
      </c>
      <c r="U1222" s="345">
        <v>0</v>
      </c>
      <c r="V1222" s="345">
        <v>0</v>
      </c>
      <c r="W1222" s="345">
        <v>64.800000000000011</v>
      </c>
      <c r="X1222" s="345">
        <v>0</v>
      </c>
      <c r="Y1222" s="345">
        <v>64.800000000000011</v>
      </c>
      <c r="Z1222" s="345">
        <v>1.7682156800000008</v>
      </c>
      <c r="AA1222" s="345">
        <v>53.046470400000025</v>
      </c>
      <c r="AB1222" s="369">
        <v>0.18043017142857151</v>
      </c>
      <c r="AC1222" s="345">
        <v>9.5483646720000035</v>
      </c>
      <c r="AD1222" s="334"/>
      <c r="AE1222" s="334" t="s">
        <v>1949</v>
      </c>
      <c r="AF1222" s="334"/>
      <c r="AG1222" s="334" t="s">
        <v>2463</v>
      </c>
      <c r="AH1222" s="337" t="s">
        <v>1150</v>
      </c>
      <c r="AI1222" s="334" t="s">
        <v>6508</v>
      </c>
      <c r="AJ1222" s="334" t="s">
        <v>6568</v>
      </c>
      <c r="AK1222" s="334" t="s">
        <v>4799</v>
      </c>
    </row>
    <row r="1223" spans="1:37">
      <c r="A1223" s="321" t="s">
        <v>161</v>
      </c>
      <c r="B1223" s="344">
        <v>43112.734629629631</v>
      </c>
      <c r="C1223" s="321" t="s">
        <v>799</v>
      </c>
      <c r="D1223" s="321" t="s">
        <v>1143</v>
      </c>
      <c r="E1223" s="321" t="s">
        <v>1183</v>
      </c>
      <c r="F1223" s="341" t="s">
        <v>802</v>
      </c>
      <c r="G1223" s="321" t="s">
        <v>1421</v>
      </c>
      <c r="H1223" s="342">
        <v>10</v>
      </c>
      <c r="I1223" s="346">
        <v>9.8000000000000007</v>
      </c>
      <c r="J1223" s="346">
        <v>98</v>
      </c>
      <c r="K1223" s="346">
        <v>9.0093360000000011</v>
      </c>
      <c r="L1223" s="346">
        <v>4</v>
      </c>
      <c r="M1223" s="346">
        <v>40</v>
      </c>
      <c r="N1223" s="346">
        <v>90.093360000000018</v>
      </c>
      <c r="O1223" s="346">
        <v>1.0811203200000001</v>
      </c>
      <c r="P1223" s="346">
        <v>0</v>
      </c>
      <c r="Q1223" s="346">
        <v>3.928215680000001</v>
      </c>
      <c r="R1223" s="346">
        <v>39.28215680000001</v>
      </c>
      <c r="S1223" s="346">
        <v>0</v>
      </c>
      <c r="T1223" s="346">
        <v>2.16</v>
      </c>
      <c r="U1223" s="346">
        <v>0</v>
      </c>
      <c r="V1223" s="346">
        <v>0</v>
      </c>
      <c r="W1223" s="346">
        <v>21.6</v>
      </c>
      <c r="X1223" s="346">
        <v>0</v>
      </c>
      <c r="Y1223" s="346">
        <v>21.6</v>
      </c>
      <c r="Z1223" s="346">
        <v>1.7682156800000008</v>
      </c>
      <c r="AA1223" s="346">
        <v>17.682156800000008</v>
      </c>
      <c r="AB1223" s="370">
        <v>0.18043017142857151</v>
      </c>
      <c r="AC1223" s="346">
        <v>3.1827882240000016</v>
      </c>
      <c r="AD1223" s="321"/>
      <c r="AE1223" s="321" t="s">
        <v>1949</v>
      </c>
      <c r="AF1223" s="321"/>
      <c r="AG1223" s="321" t="s">
        <v>2463</v>
      </c>
      <c r="AH1223" s="340" t="s">
        <v>1150</v>
      </c>
      <c r="AI1223" s="321" t="s">
        <v>6508</v>
      </c>
      <c r="AJ1223" s="321" t="s">
        <v>6569</v>
      </c>
      <c r="AK1223" s="321" t="s">
        <v>4802</v>
      </c>
    </row>
    <row r="1224" spans="1:37">
      <c r="A1224" s="334" t="s">
        <v>161</v>
      </c>
      <c r="B1224" s="343">
        <v>43112.760972222219</v>
      </c>
      <c r="C1224" s="334" t="s">
        <v>799</v>
      </c>
      <c r="D1224" s="334" t="s">
        <v>1143</v>
      </c>
      <c r="E1224" s="334" t="s">
        <v>1183</v>
      </c>
      <c r="F1224" s="338" t="s">
        <v>802</v>
      </c>
      <c r="G1224" s="334" t="s">
        <v>1279</v>
      </c>
      <c r="H1224" s="339">
        <v>20</v>
      </c>
      <c r="I1224" s="345">
        <v>9.8000000000000007</v>
      </c>
      <c r="J1224" s="345">
        <v>196</v>
      </c>
      <c r="K1224" s="345">
        <v>9.0093360000000011</v>
      </c>
      <c r="L1224" s="345">
        <v>4</v>
      </c>
      <c r="M1224" s="345">
        <v>80</v>
      </c>
      <c r="N1224" s="345">
        <v>180.18672000000004</v>
      </c>
      <c r="O1224" s="345">
        <v>1.0811203200000001</v>
      </c>
      <c r="P1224" s="345">
        <v>0</v>
      </c>
      <c r="Q1224" s="345">
        <v>3.928215680000001</v>
      </c>
      <c r="R1224" s="345">
        <v>78.56431360000002</v>
      </c>
      <c r="S1224" s="345">
        <v>0</v>
      </c>
      <c r="T1224" s="345">
        <v>2.16</v>
      </c>
      <c r="U1224" s="345">
        <v>0</v>
      </c>
      <c r="V1224" s="345">
        <v>0</v>
      </c>
      <c r="W1224" s="345">
        <v>43.2</v>
      </c>
      <c r="X1224" s="345">
        <v>0</v>
      </c>
      <c r="Y1224" s="345">
        <v>43.2</v>
      </c>
      <c r="Z1224" s="345">
        <v>1.7682156800000008</v>
      </c>
      <c r="AA1224" s="345">
        <v>35.364313600000017</v>
      </c>
      <c r="AB1224" s="369">
        <v>0.18043017142857151</v>
      </c>
      <c r="AC1224" s="345">
        <v>6.3655764480000032</v>
      </c>
      <c r="AD1224" s="334"/>
      <c r="AE1224" s="334" t="s">
        <v>1949</v>
      </c>
      <c r="AF1224" s="334"/>
      <c r="AG1224" s="334" t="s">
        <v>2463</v>
      </c>
      <c r="AH1224" s="337" t="s">
        <v>1150</v>
      </c>
      <c r="AI1224" s="334" t="s">
        <v>6508</v>
      </c>
      <c r="AJ1224" s="334" t="s">
        <v>6570</v>
      </c>
      <c r="AK1224" s="334" t="s">
        <v>4803</v>
      </c>
    </row>
    <row r="1225" spans="1:37">
      <c r="A1225" s="321" t="s">
        <v>126</v>
      </c>
      <c r="B1225" s="344">
        <v>43115</v>
      </c>
      <c r="C1225" s="321" t="s">
        <v>799</v>
      </c>
      <c r="D1225" s="321" t="s">
        <v>1143</v>
      </c>
      <c r="E1225" s="321" t="s">
        <v>1183</v>
      </c>
      <c r="F1225" s="341" t="s">
        <v>802</v>
      </c>
      <c r="G1225" s="321" t="s">
        <v>2067</v>
      </c>
      <c r="H1225" s="342">
        <v>500</v>
      </c>
      <c r="I1225" s="346">
        <v>9.8000000000000007</v>
      </c>
      <c r="J1225" s="346">
        <v>4900</v>
      </c>
      <c r="K1225" s="346">
        <v>9.0093360000000011</v>
      </c>
      <c r="L1225" s="346">
        <v>4</v>
      </c>
      <c r="M1225" s="346">
        <v>2000</v>
      </c>
      <c r="N1225" s="346">
        <v>4504.6680000000006</v>
      </c>
      <c r="O1225" s="346">
        <v>1.0811203200000001</v>
      </c>
      <c r="P1225" s="346">
        <v>0</v>
      </c>
      <c r="Q1225" s="346">
        <v>3.928215680000001</v>
      </c>
      <c r="R1225" s="346">
        <v>1964.1078400000006</v>
      </c>
      <c r="S1225" s="346">
        <v>0</v>
      </c>
      <c r="T1225" s="346">
        <v>2.16</v>
      </c>
      <c r="U1225" s="346">
        <v>0</v>
      </c>
      <c r="V1225" s="346">
        <v>0</v>
      </c>
      <c r="W1225" s="346">
        <v>1080</v>
      </c>
      <c r="X1225" s="346">
        <v>0</v>
      </c>
      <c r="Y1225" s="346">
        <v>1080</v>
      </c>
      <c r="Z1225" s="346">
        <v>1.7682156800000008</v>
      </c>
      <c r="AA1225" s="346">
        <v>884.10784000000046</v>
      </c>
      <c r="AB1225" s="370">
        <v>0.18043017142857151</v>
      </c>
      <c r="AC1225" s="346">
        <v>159.13941120000007</v>
      </c>
      <c r="AD1225" s="321"/>
      <c r="AE1225" s="321" t="s">
        <v>1997</v>
      </c>
      <c r="AF1225" s="321"/>
      <c r="AG1225" s="321" t="s">
        <v>2465</v>
      </c>
      <c r="AH1225" s="340" t="s">
        <v>1360</v>
      </c>
      <c r="AI1225" s="321" t="s">
        <v>6508</v>
      </c>
      <c r="AJ1225" s="321" t="s">
        <v>6571</v>
      </c>
      <c r="AK1225" s="321" t="s">
        <v>3885</v>
      </c>
    </row>
    <row r="1226" spans="1:37">
      <c r="A1226" s="334" t="s">
        <v>161</v>
      </c>
      <c r="B1226" s="343">
        <v>43115.437685185185</v>
      </c>
      <c r="C1226" s="334" t="s">
        <v>799</v>
      </c>
      <c r="D1226" s="334" t="s">
        <v>1143</v>
      </c>
      <c r="E1226" s="334" t="s">
        <v>1183</v>
      </c>
      <c r="F1226" s="338" t="s">
        <v>802</v>
      </c>
      <c r="G1226" s="334" t="s">
        <v>1263</v>
      </c>
      <c r="H1226" s="339">
        <v>30</v>
      </c>
      <c r="I1226" s="345">
        <v>9.8000000000000007</v>
      </c>
      <c r="J1226" s="345">
        <v>294</v>
      </c>
      <c r="K1226" s="345">
        <v>9.0093360000000011</v>
      </c>
      <c r="L1226" s="345">
        <v>4</v>
      </c>
      <c r="M1226" s="345">
        <v>120</v>
      </c>
      <c r="N1226" s="345">
        <v>270.28008000000005</v>
      </c>
      <c r="O1226" s="345">
        <v>1.0811203200000001</v>
      </c>
      <c r="P1226" s="345">
        <v>0</v>
      </c>
      <c r="Q1226" s="345">
        <v>3.928215680000001</v>
      </c>
      <c r="R1226" s="345">
        <v>117.84647040000003</v>
      </c>
      <c r="S1226" s="345">
        <v>0</v>
      </c>
      <c r="T1226" s="345">
        <v>2.16</v>
      </c>
      <c r="U1226" s="345">
        <v>0</v>
      </c>
      <c r="V1226" s="345">
        <v>0</v>
      </c>
      <c r="W1226" s="345">
        <v>64.800000000000011</v>
      </c>
      <c r="X1226" s="345">
        <v>0</v>
      </c>
      <c r="Y1226" s="345">
        <v>64.800000000000011</v>
      </c>
      <c r="Z1226" s="345">
        <v>1.7682156800000008</v>
      </c>
      <c r="AA1226" s="345">
        <v>53.046470400000025</v>
      </c>
      <c r="AB1226" s="369">
        <v>0.18043017142857151</v>
      </c>
      <c r="AC1226" s="345">
        <v>9.5483646720000035</v>
      </c>
      <c r="AD1226" s="334"/>
      <c r="AE1226" s="334" t="s">
        <v>1949</v>
      </c>
      <c r="AF1226" s="334"/>
      <c r="AG1226" s="334" t="s">
        <v>2463</v>
      </c>
      <c r="AH1226" s="337" t="s">
        <v>1150</v>
      </c>
      <c r="AI1226" s="334" t="s">
        <v>6508</v>
      </c>
      <c r="AJ1226" s="334" t="s">
        <v>6572</v>
      </c>
      <c r="AK1226" s="334" t="s">
        <v>4800</v>
      </c>
    </row>
    <row r="1227" spans="1:37">
      <c r="A1227" s="321" t="s">
        <v>161</v>
      </c>
      <c r="B1227" s="344">
        <v>43115.631365740737</v>
      </c>
      <c r="C1227" s="321" t="s">
        <v>799</v>
      </c>
      <c r="D1227" s="321" t="s">
        <v>1143</v>
      </c>
      <c r="E1227" s="321" t="s">
        <v>1183</v>
      </c>
      <c r="F1227" s="341" t="s">
        <v>802</v>
      </c>
      <c r="G1227" s="321" t="s">
        <v>1232</v>
      </c>
      <c r="H1227" s="342">
        <v>100</v>
      </c>
      <c r="I1227" s="346">
        <v>9.8000000000000007</v>
      </c>
      <c r="J1227" s="346">
        <v>980.00000000000011</v>
      </c>
      <c r="K1227" s="346">
        <v>9.0093360000000011</v>
      </c>
      <c r="L1227" s="346">
        <v>4</v>
      </c>
      <c r="M1227" s="346">
        <v>400</v>
      </c>
      <c r="N1227" s="346">
        <v>900.93360000000007</v>
      </c>
      <c r="O1227" s="346">
        <v>1.0811203200000001</v>
      </c>
      <c r="P1227" s="346">
        <v>0</v>
      </c>
      <c r="Q1227" s="346">
        <v>3.928215680000001</v>
      </c>
      <c r="R1227" s="346">
        <v>392.82156800000007</v>
      </c>
      <c r="S1227" s="346">
        <v>0</v>
      </c>
      <c r="T1227" s="346">
        <v>2.16</v>
      </c>
      <c r="U1227" s="346">
        <v>0</v>
      </c>
      <c r="V1227" s="346">
        <v>0</v>
      </c>
      <c r="W1227" s="346">
        <v>216</v>
      </c>
      <c r="X1227" s="346">
        <v>0</v>
      </c>
      <c r="Y1227" s="346">
        <v>216</v>
      </c>
      <c r="Z1227" s="346">
        <v>1.7682156800000008</v>
      </c>
      <c r="AA1227" s="346">
        <v>176.82156800000007</v>
      </c>
      <c r="AB1227" s="370">
        <v>0.18043017142857148</v>
      </c>
      <c r="AC1227" s="346">
        <v>31.827882240000012</v>
      </c>
      <c r="AD1227" s="321"/>
      <c r="AE1227" s="321" t="s">
        <v>1949</v>
      </c>
      <c r="AF1227" s="321"/>
      <c r="AG1227" s="321" t="s">
        <v>2463</v>
      </c>
      <c r="AH1227" s="340" t="s">
        <v>1150</v>
      </c>
      <c r="AI1227" s="321" t="s">
        <v>6508</v>
      </c>
      <c r="AJ1227" s="321" t="s">
        <v>6573</v>
      </c>
      <c r="AK1227" s="321" t="s">
        <v>4808</v>
      </c>
    </row>
    <row r="1228" spans="1:37">
      <c r="A1228" s="334" t="s">
        <v>161</v>
      </c>
      <c r="B1228" s="343">
        <v>43115.65697916667</v>
      </c>
      <c r="C1228" s="334" t="s">
        <v>799</v>
      </c>
      <c r="D1228" s="334" t="s">
        <v>1143</v>
      </c>
      <c r="E1228" s="334" t="s">
        <v>1183</v>
      </c>
      <c r="F1228" s="338" t="s">
        <v>802</v>
      </c>
      <c r="G1228" s="334" t="s">
        <v>1445</v>
      </c>
      <c r="H1228" s="339">
        <v>50</v>
      </c>
      <c r="I1228" s="345">
        <v>9.8000000000000007</v>
      </c>
      <c r="J1228" s="345">
        <v>490.00000000000006</v>
      </c>
      <c r="K1228" s="345">
        <v>9.0093360000000011</v>
      </c>
      <c r="L1228" s="345">
        <v>4</v>
      </c>
      <c r="M1228" s="345">
        <v>200</v>
      </c>
      <c r="N1228" s="345">
        <v>450.46680000000003</v>
      </c>
      <c r="O1228" s="345">
        <v>1.0811203200000001</v>
      </c>
      <c r="P1228" s="345">
        <v>0</v>
      </c>
      <c r="Q1228" s="345">
        <v>3.928215680000001</v>
      </c>
      <c r="R1228" s="345">
        <v>196.41078400000004</v>
      </c>
      <c r="S1228" s="345">
        <v>0</v>
      </c>
      <c r="T1228" s="345">
        <v>2.16</v>
      </c>
      <c r="U1228" s="345">
        <v>0</v>
      </c>
      <c r="V1228" s="345">
        <v>0</v>
      </c>
      <c r="W1228" s="345">
        <v>108</v>
      </c>
      <c r="X1228" s="345">
        <v>0</v>
      </c>
      <c r="Y1228" s="345">
        <v>108</v>
      </c>
      <c r="Z1228" s="345">
        <v>1.7682156800000008</v>
      </c>
      <c r="AA1228" s="345">
        <v>88.410784000000035</v>
      </c>
      <c r="AB1228" s="369">
        <v>0.18043017142857148</v>
      </c>
      <c r="AC1228" s="345">
        <v>15.913941120000006</v>
      </c>
      <c r="AD1228" s="334"/>
      <c r="AE1228" s="334" t="s">
        <v>1949</v>
      </c>
      <c r="AF1228" s="334"/>
      <c r="AG1228" s="334" t="s">
        <v>2463</v>
      </c>
      <c r="AH1228" s="337" t="s">
        <v>1150</v>
      </c>
      <c r="AI1228" s="334" t="s">
        <v>6508</v>
      </c>
      <c r="AJ1228" s="334" t="s">
        <v>6574</v>
      </c>
      <c r="AK1228" s="334" t="s">
        <v>4801</v>
      </c>
    </row>
    <row r="1229" spans="1:37">
      <c r="A1229" s="321" t="s">
        <v>161</v>
      </c>
      <c r="B1229" s="344">
        <v>43115.689375000002</v>
      </c>
      <c r="C1229" s="321" t="s">
        <v>799</v>
      </c>
      <c r="D1229" s="321" t="s">
        <v>1143</v>
      </c>
      <c r="E1229" s="321" t="s">
        <v>1183</v>
      </c>
      <c r="F1229" s="341" t="s">
        <v>802</v>
      </c>
      <c r="G1229" s="321" t="s">
        <v>1241</v>
      </c>
      <c r="H1229" s="342">
        <v>20</v>
      </c>
      <c r="I1229" s="346">
        <v>9.8000000000000007</v>
      </c>
      <c r="J1229" s="346">
        <v>196</v>
      </c>
      <c r="K1229" s="346">
        <v>9.0093360000000011</v>
      </c>
      <c r="L1229" s="346">
        <v>4</v>
      </c>
      <c r="M1229" s="346">
        <v>80</v>
      </c>
      <c r="N1229" s="346">
        <v>180.18672000000004</v>
      </c>
      <c r="O1229" s="346">
        <v>1.0811203200000001</v>
      </c>
      <c r="P1229" s="346">
        <v>0</v>
      </c>
      <c r="Q1229" s="346">
        <v>3.928215680000001</v>
      </c>
      <c r="R1229" s="346">
        <v>78.56431360000002</v>
      </c>
      <c r="S1229" s="346">
        <v>0</v>
      </c>
      <c r="T1229" s="346">
        <v>2.16</v>
      </c>
      <c r="U1229" s="346">
        <v>0</v>
      </c>
      <c r="V1229" s="346">
        <v>0</v>
      </c>
      <c r="W1229" s="346">
        <v>43.2</v>
      </c>
      <c r="X1229" s="346">
        <v>0</v>
      </c>
      <c r="Y1229" s="346">
        <v>43.2</v>
      </c>
      <c r="Z1229" s="346">
        <v>1.7682156800000008</v>
      </c>
      <c r="AA1229" s="346">
        <v>35.364313600000017</v>
      </c>
      <c r="AB1229" s="370">
        <v>0.18043017142857151</v>
      </c>
      <c r="AC1229" s="346">
        <v>6.3655764480000032</v>
      </c>
      <c r="AD1229" s="321"/>
      <c r="AE1229" s="321" t="s">
        <v>1949</v>
      </c>
      <c r="AF1229" s="321"/>
      <c r="AG1229" s="321" t="s">
        <v>2463</v>
      </c>
      <c r="AH1229" s="340" t="s">
        <v>1150</v>
      </c>
      <c r="AI1229" s="321" t="s">
        <v>6508</v>
      </c>
      <c r="AJ1229" s="321" t="s">
        <v>6575</v>
      </c>
      <c r="AK1229" s="321" t="s">
        <v>4807</v>
      </c>
    </row>
    <row r="1230" spans="1:37">
      <c r="A1230" s="334" t="s">
        <v>121</v>
      </c>
      <c r="B1230" s="343">
        <v>43116</v>
      </c>
      <c r="C1230" s="334" t="s">
        <v>799</v>
      </c>
      <c r="D1230" s="334" t="s">
        <v>1143</v>
      </c>
      <c r="E1230" s="334" t="s">
        <v>1183</v>
      </c>
      <c r="F1230" s="338" t="s">
        <v>802</v>
      </c>
      <c r="G1230" s="334" t="s">
        <v>891</v>
      </c>
      <c r="H1230" s="339">
        <v>200</v>
      </c>
      <c r="I1230" s="345">
        <v>9.8000000000000007</v>
      </c>
      <c r="J1230" s="345">
        <v>1960.0000000000002</v>
      </c>
      <c r="K1230" s="345">
        <v>9.0093360000000011</v>
      </c>
      <c r="L1230" s="345">
        <v>4</v>
      </c>
      <c r="M1230" s="345">
        <v>800</v>
      </c>
      <c r="N1230" s="345">
        <v>1801.8672000000001</v>
      </c>
      <c r="O1230" s="345">
        <v>1.0811203200000001</v>
      </c>
      <c r="P1230" s="345">
        <v>0</v>
      </c>
      <c r="Q1230" s="345">
        <v>3.928215680000001</v>
      </c>
      <c r="R1230" s="345">
        <v>785.64313600000014</v>
      </c>
      <c r="S1230" s="345">
        <v>0</v>
      </c>
      <c r="T1230" s="345">
        <v>2.16</v>
      </c>
      <c r="U1230" s="345">
        <v>0</v>
      </c>
      <c r="V1230" s="345">
        <v>0</v>
      </c>
      <c r="W1230" s="345">
        <v>432</v>
      </c>
      <c r="X1230" s="345">
        <v>0</v>
      </c>
      <c r="Y1230" s="345">
        <v>432</v>
      </c>
      <c r="Z1230" s="345">
        <v>1.7682156800000008</v>
      </c>
      <c r="AA1230" s="345">
        <v>353.64313600000014</v>
      </c>
      <c r="AB1230" s="369">
        <v>0.18043017142857148</v>
      </c>
      <c r="AC1230" s="345">
        <v>63.655764480000023</v>
      </c>
      <c r="AD1230" s="334"/>
      <c r="AE1230" s="334" t="s">
        <v>1992</v>
      </c>
      <c r="AF1230" s="334"/>
      <c r="AG1230" s="334" t="s">
        <v>2463</v>
      </c>
      <c r="AH1230" s="337" t="s">
        <v>1150</v>
      </c>
      <c r="AI1230" s="334" t="s">
        <v>6508</v>
      </c>
      <c r="AJ1230" s="334" t="s">
        <v>6576</v>
      </c>
      <c r="AK1230" s="334" t="s">
        <v>3474</v>
      </c>
    </row>
    <row r="1231" spans="1:37">
      <c r="A1231" s="321" t="s">
        <v>161</v>
      </c>
      <c r="B1231" s="344">
        <v>43116.466284722221</v>
      </c>
      <c r="C1231" s="321" t="s">
        <v>799</v>
      </c>
      <c r="D1231" s="321" t="s">
        <v>1143</v>
      </c>
      <c r="E1231" s="321" t="s">
        <v>1183</v>
      </c>
      <c r="F1231" s="341" t="s">
        <v>802</v>
      </c>
      <c r="G1231" s="321" t="s">
        <v>1236</v>
      </c>
      <c r="H1231" s="342">
        <v>43</v>
      </c>
      <c r="I1231" s="346">
        <v>13.5</v>
      </c>
      <c r="J1231" s="346">
        <v>580.5</v>
      </c>
      <c r="K1231" s="346">
        <v>12.410819999999999</v>
      </c>
      <c r="L1231" s="346">
        <v>4</v>
      </c>
      <c r="M1231" s="346">
        <v>172</v>
      </c>
      <c r="N1231" s="346">
        <v>533.66525999999999</v>
      </c>
      <c r="O1231" s="346">
        <v>1.4892983999999998</v>
      </c>
      <c r="P1231" s="346">
        <v>0</v>
      </c>
      <c r="Q1231" s="346">
        <v>6.9215215999999993</v>
      </c>
      <c r="R1231" s="346">
        <v>297.62542879999995</v>
      </c>
      <c r="S1231" s="346">
        <v>0.27</v>
      </c>
      <c r="T1231" s="346">
        <v>4.05</v>
      </c>
      <c r="U1231" s="346">
        <v>0</v>
      </c>
      <c r="V1231" s="346">
        <v>11.610000000000001</v>
      </c>
      <c r="W1231" s="346">
        <v>174.15</v>
      </c>
      <c r="X1231" s="346">
        <v>0</v>
      </c>
      <c r="Y1231" s="346">
        <v>185.76000000000002</v>
      </c>
      <c r="Z1231" s="346">
        <v>2.601521599999999</v>
      </c>
      <c r="AA1231" s="346">
        <v>111.86542879999996</v>
      </c>
      <c r="AB1231" s="370">
        <v>0.19270530370370365</v>
      </c>
      <c r="AC1231" s="346">
        <v>20.135777183999991</v>
      </c>
      <c r="AD1231" s="321" t="s">
        <v>2579</v>
      </c>
      <c r="AE1231" s="321" t="s">
        <v>2568</v>
      </c>
      <c r="AF1231" s="321"/>
      <c r="AG1231" s="321" t="s">
        <v>2463</v>
      </c>
      <c r="AH1231" s="340" t="s">
        <v>1150</v>
      </c>
      <c r="AI1231" s="321" t="s">
        <v>6508</v>
      </c>
      <c r="AJ1231" s="321" t="s">
        <v>6577</v>
      </c>
      <c r="AK1231" s="321" t="s">
        <v>4804</v>
      </c>
    </row>
    <row r="1232" spans="1:37">
      <c r="A1232" s="334" t="s">
        <v>161</v>
      </c>
      <c r="B1232" s="343">
        <v>43116.466284722221</v>
      </c>
      <c r="C1232" s="334" t="s">
        <v>799</v>
      </c>
      <c r="D1232" s="334" t="s">
        <v>1143</v>
      </c>
      <c r="E1232" s="334" t="s">
        <v>1183</v>
      </c>
      <c r="F1232" s="338" t="s">
        <v>802</v>
      </c>
      <c r="G1232" s="334" t="s">
        <v>1236</v>
      </c>
      <c r="H1232" s="339">
        <v>277</v>
      </c>
      <c r="I1232" s="345">
        <v>13.5</v>
      </c>
      <c r="J1232" s="345">
        <v>3739.5</v>
      </c>
      <c r="K1232" s="345">
        <v>12.410819999999999</v>
      </c>
      <c r="L1232" s="345">
        <v>4</v>
      </c>
      <c r="M1232" s="345">
        <v>1108</v>
      </c>
      <c r="N1232" s="345">
        <v>3437.7971399999997</v>
      </c>
      <c r="O1232" s="345">
        <v>1.4892983999999998</v>
      </c>
      <c r="P1232" s="345">
        <v>0</v>
      </c>
      <c r="Q1232" s="345">
        <v>6.9215215999999993</v>
      </c>
      <c r="R1232" s="345">
        <v>1917.2614831999997</v>
      </c>
      <c r="S1232" s="345">
        <v>0.27</v>
      </c>
      <c r="T1232" s="345">
        <v>4.05</v>
      </c>
      <c r="U1232" s="345">
        <v>0</v>
      </c>
      <c r="V1232" s="345">
        <v>74.790000000000006</v>
      </c>
      <c r="W1232" s="345">
        <v>1121.8499999999999</v>
      </c>
      <c r="X1232" s="345">
        <v>0</v>
      </c>
      <c r="Y1232" s="345">
        <v>1196.6399999999999</v>
      </c>
      <c r="Z1232" s="345">
        <v>2.601521599999999</v>
      </c>
      <c r="AA1232" s="345">
        <v>720.62148319999972</v>
      </c>
      <c r="AB1232" s="369">
        <v>0.19270530370370362</v>
      </c>
      <c r="AC1232" s="345">
        <v>129.71186697599995</v>
      </c>
      <c r="AD1232" s="334" t="s">
        <v>2579</v>
      </c>
      <c r="AE1232" s="334" t="s">
        <v>2568</v>
      </c>
      <c r="AF1232" s="334"/>
      <c r="AG1232" s="334" t="s">
        <v>2463</v>
      </c>
      <c r="AH1232" s="337" t="s">
        <v>1150</v>
      </c>
      <c r="AI1232" s="334" t="s">
        <v>6508</v>
      </c>
      <c r="AJ1232" s="334" t="s">
        <v>6578</v>
      </c>
      <c r="AK1232" s="334" t="s">
        <v>4805</v>
      </c>
    </row>
    <row r="1233" spans="1:37">
      <c r="A1233" s="321" t="s">
        <v>161</v>
      </c>
      <c r="B1233" s="344">
        <v>43116.694768518515</v>
      </c>
      <c r="C1233" s="321" t="s">
        <v>799</v>
      </c>
      <c r="D1233" s="321" t="s">
        <v>1143</v>
      </c>
      <c r="E1233" s="321" t="s">
        <v>1183</v>
      </c>
      <c r="F1233" s="341" t="s">
        <v>802</v>
      </c>
      <c r="G1233" s="321" t="s">
        <v>1276</v>
      </c>
      <c r="H1233" s="342">
        <v>120</v>
      </c>
      <c r="I1233" s="346">
        <v>13.8</v>
      </c>
      <c r="J1233" s="346">
        <v>1656</v>
      </c>
      <c r="K1233" s="346">
        <v>11.47194</v>
      </c>
      <c r="L1233" s="346">
        <v>4</v>
      </c>
      <c r="M1233" s="346">
        <v>480</v>
      </c>
      <c r="N1233" s="346">
        <v>1376.6328000000001</v>
      </c>
      <c r="O1233" s="346">
        <v>1.3766327999999999</v>
      </c>
      <c r="P1233" s="346">
        <v>0</v>
      </c>
      <c r="Q1233" s="346">
        <v>6.0953072000000006</v>
      </c>
      <c r="R1233" s="346">
        <v>731.43686400000001</v>
      </c>
      <c r="S1233" s="346">
        <v>0</v>
      </c>
      <c r="T1233" s="346">
        <v>3.17</v>
      </c>
      <c r="U1233" s="346">
        <v>0</v>
      </c>
      <c r="V1233" s="346">
        <v>0</v>
      </c>
      <c r="W1233" s="346">
        <v>380.4</v>
      </c>
      <c r="X1233" s="346">
        <v>0</v>
      </c>
      <c r="Y1233" s="346">
        <v>380.4</v>
      </c>
      <c r="Z1233" s="346">
        <v>2.9253072000000007</v>
      </c>
      <c r="AA1233" s="346">
        <v>351.03686400000009</v>
      </c>
      <c r="AB1233" s="370">
        <v>0.21197878260869571</v>
      </c>
      <c r="AC1233" s="346">
        <v>63.186635520000017</v>
      </c>
      <c r="AD1233" s="321"/>
      <c r="AE1233" s="321" t="s">
        <v>2616</v>
      </c>
      <c r="AF1233" s="321"/>
      <c r="AG1233" s="321" t="s">
        <v>2463</v>
      </c>
      <c r="AH1233" s="340" t="s">
        <v>1150</v>
      </c>
      <c r="AI1233" s="321" t="s">
        <v>6508</v>
      </c>
      <c r="AJ1233" s="321" t="s">
        <v>6579</v>
      </c>
      <c r="AK1233" s="321" t="s">
        <v>4806</v>
      </c>
    </row>
    <row r="1234" spans="1:37">
      <c r="A1234" s="334" t="s">
        <v>161</v>
      </c>
      <c r="B1234" s="343">
        <v>43117.579513888886</v>
      </c>
      <c r="C1234" s="334" t="s">
        <v>799</v>
      </c>
      <c r="D1234" s="334" t="s">
        <v>1143</v>
      </c>
      <c r="E1234" s="334" t="s">
        <v>1183</v>
      </c>
      <c r="F1234" s="338" t="s">
        <v>802</v>
      </c>
      <c r="G1234" s="334" t="s">
        <v>813</v>
      </c>
      <c r="H1234" s="339">
        <v>300</v>
      </c>
      <c r="I1234" s="345">
        <v>7.8</v>
      </c>
      <c r="J1234" s="345">
        <v>2340</v>
      </c>
      <c r="K1234" s="345">
        <v>7.1706959999999995</v>
      </c>
      <c r="L1234" s="345">
        <v>4</v>
      </c>
      <c r="M1234" s="345">
        <v>1200</v>
      </c>
      <c r="N1234" s="345">
        <v>2151.2087999999999</v>
      </c>
      <c r="O1234" s="345">
        <v>0.86048351999999995</v>
      </c>
      <c r="P1234" s="345">
        <v>0</v>
      </c>
      <c r="Q1234" s="345">
        <v>2.3102124799999997</v>
      </c>
      <c r="R1234" s="345">
        <v>693.06374399999993</v>
      </c>
      <c r="S1234" s="345">
        <v>0</v>
      </c>
      <c r="T1234" s="345">
        <v>0.86</v>
      </c>
      <c r="U1234" s="345">
        <v>0</v>
      </c>
      <c r="V1234" s="345">
        <v>0</v>
      </c>
      <c r="W1234" s="345">
        <v>258</v>
      </c>
      <c r="X1234" s="345">
        <v>0</v>
      </c>
      <c r="Y1234" s="345">
        <v>258</v>
      </c>
      <c r="Z1234" s="345">
        <v>1.4502124799999998</v>
      </c>
      <c r="AA1234" s="345">
        <v>435.06374399999993</v>
      </c>
      <c r="AB1234" s="369">
        <v>0.1859246769230769</v>
      </c>
      <c r="AC1234" s="345">
        <v>78.311473919999983</v>
      </c>
      <c r="AD1234" s="334"/>
      <c r="AE1234" s="334" t="s">
        <v>1910</v>
      </c>
      <c r="AF1234" s="334"/>
      <c r="AG1234" s="334" t="s">
        <v>2463</v>
      </c>
      <c r="AH1234" s="337" t="s">
        <v>1150</v>
      </c>
      <c r="AI1234" s="334" t="s">
        <v>6508</v>
      </c>
      <c r="AJ1234" s="334" t="s">
        <v>6580</v>
      </c>
      <c r="AK1234" s="334" t="s">
        <v>4810</v>
      </c>
    </row>
    <row r="1235" spans="1:37">
      <c r="A1235" s="321" t="s">
        <v>161</v>
      </c>
      <c r="B1235" s="344">
        <v>43117.676041666666</v>
      </c>
      <c r="C1235" s="321" t="s">
        <v>799</v>
      </c>
      <c r="D1235" s="321" t="s">
        <v>1143</v>
      </c>
      <c r="E1235" s="321" t="s">
        <v>1183</v>
      </c>
      <c r="F1235" s="341" t="s">
        <v>802</v>
      </c>
      <c r="G1235" s="321" t="s">
        <v>1408</v>
      </c>
      <c r="H1235" s="342">
        <v>100</v>
      </c>
      <c r="I1235" s="346">
        <v>9.8000000000000007</v>
      </c>
      <c r="J1235" s="346">
        <v>980.00000000000011</v>
      </c>
      <c r="K1235" s="346">
        <v>9.0093360000000011</v>
      </c>
      <c r="L1235" s="346">
        <v>4</v>
      </c>
      <c r="M1235" s="346">
        <v>400</v>
      </c>
      <c r="N1235" s="346">
        <v>900.93360000000007</v>
      </c>
      <c r="O1235" s="346">
        <v>1.0811203200000001</v>
      </c>
      <c r="P1235" s="346">
        <v>0</v>
      </c>
      <c r="Q1235" s="346">
        <v>3.928215680000001</v>
      </c>
      <c r="R1235" s="346">
        <v>392.82156800000007</v>
      </c>
      <c r="S1235" s="346">
        <v>0</v>
      </c>
      <c r="T1235" s="346">
        <v>2.16</v>
      </c>
      <c r="U1235" s="346">
        <v>0</v>
      </c>
      <c r="V1235" s="346">
        <v>0</v>
      </c>
      <c r="W1235" s="346">
        <v>216</v>
      </c>
      <c r="X1235" s="346">
        <v>0</v>
      </c>
      <c r="Y1235" s="346">
        <v>216</v>
      </c>
      <c r="Z1235" s="346">
        <v>1.7682156800000008</v>
      </c>
      <c r="AA1235" s="346">
        <v>176.82156800000007</v>
      </c>
      <c r="AB1235" s="370">
        <v>0.18043017142857148</v>
      </c>
      <c r="AC1235" s="346">
        <v>31.827882240000012</v>
      </c>
      <c r="AD1235" s="321"/>
      <c r="AE1235" s="321" t="s">
        <v>1949</v>
      </c>
      <c r="AF1235" s="321"/>
      <c r="AG1235" s="321" t="s">
        <v>2463</v>
      </c>
      <c r="AH1235" s="340" t="s">
        <v>1150</v>
      </c>
      <c r="AI1235" s="321" t="s">
        <v>6508</v>
      </c>
      <c r="AJ1235" s="321" t="s">
        <v>6581</v>
      </c>
      <c r="AK1235" s="321" t="s">
        <v>4811</v>
      </c>
    </row>
    <row r="1236" spans="1:37">
      <c r="A1236" s="334" t="s">
        <v>161</v>
      </c>
      <c r="B1236" s="343">
        <v>43117.692685185182</v>
      </c>
      <c r="C1236" s="334" t="s">
        <v>799</v>
      </c>
      <c r="D1236" s="334" t="s">
        <v>1143</v>
      </c>
      <c r="E1236" s="334" t="s">
        <v>1183</v>
      </c>
      <c r="F1236" s="338" t="s">
        <v>802</v>
      </c>
      <c r="G1236" s="334" t="s">
        <v>1269</v>
      </c>
      <c r="H1236" s="339">
        <v>52</v>
      </c>
      <c r="I1236" s="345">
        <v>9.8000000000000007</v>
      </c>
      <c r="J1236" s="345">
        <v>509.6</v>
      </c>
      <c r="K1236" s="345">
        <v>9.0093360000000011</v>
      </c>
      <c r="L1236" s="345">
        <v>4</v>
      </c>
      <c r="M1236" s="345">
        <v>208</v>
      </c>
      <c r="N1236" s="345">
        <v>468.48547200000007</v>
      </c>
      <c r="O1236" s="345">
        <v>1.0811203200000001</v>
      </c>
      <c r="P1236" s="345">
        <v>0</v>
      </c>
      <c r="Q1236" s="345">
        <v>3.928215680000001</v>
      </c>
      <c r="R1236" s="345">
        <v>204.26721536000005</v>
      </c>
      <c r="S1236" s="345">
        <v>0</v>
      </c>
      <c r="T1236" s="345">
        <v>2.16</v>
      </c>
      <c r="U1236" s="345">
        <v>0</v>
      </c>
      <c r="V1236" s="345">
        <v>0</v>
      </c>
      <c r="W1236" s="345">
        <v>112.32000000000001</v>
      </c>
      <c r="X1236" s="345">
        <v>0</v>
      </c>
      <c r="Y1236" s="345">
        <v>112.32000000000001</v>
      </c>
      <c r="Z1236" s="345">
        <v>1.7682156800000008</v>
      </c>
      <c r="AA1236" s="345">
        <v>91.947215360000044</v>
      </c>
      <c r="AB1236" s="369">
        <v>0.18043017142857151</v>
      </c>
      <c r="AC1236" s="345">
        <v>16.550498764800007</v>
      </c>
      <c r="AD1236" s="334"/>
      <c r="AE1236" s="334" t="s">
        <v>1949</v>
      </c>
      <c r="AF1236" s="334"/>
      <c r="AG1236" s="334" t="s">
        <v>2463</v>
      </c>
      <c r="AH1236" s="337" t="s">
        <v>1150</v>
      </c>
      <c r="AI1236" s="334" t="s">
        <v>6508</v>
      </c>
      <c r="AJ1236" s="334" t="s">
        <v>6582</v>
      </c>
      <c r="AK1236" s="334" t="s">
        <v>4809</v>
      </c>
    </row>
    <row r="1237" spans="1:37">
      <c r="A1237" s="321" t="s">
        <v>161</v>
      </c>
      <c r="B1237" s="344">
        <v>43118.689282407409</v>
      </c>
      <c r="C1237" s="321" t="s">
        <v>799</v>
      </c>
      <c r="D1237" s="321" t="s">
        <v>1143</v>
      </c>
      <c r="E1237" s="321" t="s">
        <v>1183</v>
      </c>
      <c r="F1237" s="341" t="s">
        <v>802</v>
      </c>
      <c r="G1237" s="321" t="s">
        <v>1290</v>
      </c>
      <c r="H1237" s="342">
        <v>20</v>
      </c>
      <c r="I1237" s="346">
        <v>9.8000000000000007</v>
      </c>
      <c r="J1237" s="346">
        <v>196</v>
      </c>
      <c r="K1237" s="346">
        <v>9.0093360000000011</v>
      </c>
      <c r="L1237" s="346">
        <v>4</v>
      </c>
      <c r="M1237" s="346">
        <v>80</v>
      </c>
      <c r="N1237" s="346">
        <v>180.18672000000004</v>
      </c>
      <c r="O1237" s="346">
        <v>1.0811203200000001</v>
      </c>
      <c r="P1237" s="346">
        <v>0</v>
      </c>
      <c r="Q1237" s="346">
        <v>3.928215680000001</v>
      </c>
      <c r="R1237" s="346">
        <v>78.56431360000002</v>
      </c>
      <c r="S1237" s="346">
        <v>0</v>
      </c>
      <c r="T1237" s="346">
        <v>2.16</v>
      </c>
      <c r="U1237" s="346">
        <v>0</v>
      </c>
      <c r="V1237" s="346">
        <v>0</v>
      </c>
      <c r="W1237" s="346">
        <v>43.2</v>
      </c>
      <c r="X1237" s="346">
        <v>0</v>
      </c>
      <c r="Y1237" s="346">
        <v>43.2</v>
      </c>
      <c r="Z1237" s="346">
        <v>1.7682156800000008</v>
      </c>
      <c r="AA1237" s="346">
        <v>35.364313600000017</v>
      </c>
      <c r="AB1237" s="370">
        <v>0.18043017142857151</v>
      </c>
      <c r="AC1237" s="346">
        <v>6.3655764480000032</v>
      </c>
      <c r="AD1237" s="321"/>
      <c r="AE1237" s="321" t="s">
        <v>1949</v>
      </c>
      <c r="AF1237" s="321"/>
      <c r="AG1237" s="321" t="s">
        <v>2463</v>
      </c>
      <c r="AH1237" s="340" t="s">
        <v>1150</v>
      </c>
      <c r="AI1237" s="321" t="s">
        <v>6508</v>
      </c>
      <c r="AJ1237" s="321" t="s">
        <v>6583</v>
      </c>
      <c r="AK1237" s="321" t="s">
        <v>4833</v>
      </c>
    </row>
    <row r="1238" spans="1:37">
      <c r="A1238" s="334" t="s">
        <v>161</v>
      </c>
      <c r="B1238" s="343">
        <v>43119.460451388892</v>
      </c>
      <c r="C1238" s="334" t="s">
        <v>799</v>
      </c>
      <c r="D1238" s="334" t="s">
        <v>1143</v>
      </c>
      <c r="E1238" s="334" t="s">
        <v>1183</v>
      </c>
      <c r="F1238" s="338" t="s">
        <v>802</v>
      </c>
      <c r="G1238" s="334" t="s">
        <v>1429</v>
      </c>
      <c r="H1238" s="339">
        <v>40</v>
      </c>
      <c r="I1238" s="345">
        <v>9.84</v>
      </c>
      <c r="J1238" s="345">
        <v>393.6</v>
      </c>
      <c r="K1238" s="345">
        <v>9.0461088000000007</v>
      </c>
      <c r="L1238" s="345">
        <v>4</v>
      </c>
      <c r="M1238" s="345">
        <v>160</v>
      </c>
      <c r="N1238" s="345">
        <v>361.84435200000001</v>
      </c>
      <c r="O1238" s="345">
        <v>1.0855330560000001</v>
      </c>
      <c r="P1238" s="345">
        <v>0</v>
      </c>
      <c r="Q1238" s="345">
        <v>3.9605757440000007</v>
      </c>
      <c r="R1238" s="345">
        <v>158.42302976000002</v>
      </c>
      <c r="S1238" s="345">
        <v>0</v>
      </c>
      <c r="T1238" s="345">
        <v>2.16</v>
      </c>
      <c r="U1238" s="345">
        <v>0</v>
      </c>
      <c r="V1238" s="345">
        <v>0</v>
      </c>
      <c r="W1238" s="345">
        <v>86.4</v>
      </c>
      <c r="X1238" s="345">
        <v>0</v>
      </c>
      <c r="Y1238" s="345">
        <v>86.4</v>
      </c>
      <c r="Z1238" s="345">
        <v>1.8005757440000005</v>
      </c>
      <c r="AA1238" s="345">
        <v>72.023029760000014</v>
      </c>
      <c r="AB1238" s="369">
        <v>0.1829853398373984</v>
      </c>
      <c r="AC1238" s="345">
        <v>12.964145356800001</v>
      </c>
      <c r="AD1238" s="334"/>
      <c r="AE1238" s="334" t="s">
        <v>1935</v>
      </c>
      <c r="AF1238" s="334"/>
      <c r="AG1238" s="334" t="s">
        <v>2463</v>
      </c>
      <c r="AH1238" s="337" t="s">
        <v>1150</v>
      </c>
      <c r="AI1238" s="334" t="s">
        <v>6508</v>
      </c>
      <c r="AJ1238" s="334" t="s">
        <v>6584</v>
      </c>
      <c r="AK1238" s="334" t="s">
        <v>4820</v>
      </c>
    </row>
    <row r="1239" spans="1:37">
      <c r="A1239" s="321" t="s">
        <v>161</v>
      </c>
      <c r="B1239" s="344">
        <v>43119.461782407408</v>
      </c>
      <c r="C1239" s="321" t="s">
        <v>799</v>
      </c>
      <c r="D1239" s="321" t="s">
        <v>1143</v>
      </c>
      <c r="E1239" s="321" t="s">
        <v>1183</v>
      </c>
      <c r="F1239" s="341" t="s">
        <v>802</v>
      </c>
      <c r="G1239" s="321" t="s">
        <v>1408</v>
      </c>
      <c r="H1239" s="342">
        <v>52</v>
      </c>
      <c r="I1239" s="346">
        <v>9.8000000000000007</v>
      </c>
      <c r="J1239" s="346">
        <v>509.6</v>
      </c>
      <c r="K1239" s="346">
        <v>9.0093360000000011</v>
      </c>
      <c r="L1239" s="346">
        <v>4</v>
      </c>
      <c r="M1239" s="346">
        <v>208</v>
      </c>
      <c r="N1239" s="346">
        <v>468.48547200000007</v>
      </c>
      <c r="O1239" s="346">
        <v>1.0811203200000001</v>
      </c>
      <c r="P1239" s="346">
        <v>0</v>
      </c>
      <c r="Q1239" s="346">
        <v>3.928215680000001</v>
      </c>
      <c r="R1239" s="346">
        <v>204.26721536000005</v>
      </c>
      <c r="S1239" s="346">
        <v>0</v>
      </c>
      <c r="T1239" s="346">
        <v>2.16</v>
      </c>
      <c r="U1239" s="346">
        <v>0</v>
      </c>
      <c r="V1239" s="346">
        <v>0</v>
      </c>
      <c r="W1239" s="346">
        <v>112.32000000000001</v>
      </c>
      <c r="X1239" s="346">
        <v>0</v>
      </c>
      <c r="Y1239" s="346">
        <v>112.32000000000001</v>
      </c>
      <c r="Z1239" s="346">
        <v>1.7682156800000008</v>
      </c>
      <c r="AA1239" s="346">
        <v>91.947215360000044</v>
      </c>
      <c r="AB1239" s="370">
        <v>0.18043017142857151</v>
      </c>
      <c r="AC1239" s="346">
        <v>16.550498764800007</v>
      </c>
      <c r="AD1239" s="321"/>
      <c r="AE1239" s="321" t="s">
        <v>1949</v>
      </c>
      <c r="AF1239" s="321"/>
      <c r="AG1239" s="321" t="s">
        <v>2463</v>
      </c>
      <c r="AH1239" s="340" t="s">
        <v>1150</v>
      </c>
      <c r="AI1239" s="321" t="s">
        <v>6508</v>
      </c>
      <c r="AJ1239" s="321" t="s">
        <v>6585</v>
      </c>
      <c r="AK1239" s="321" t="s">
        <v>4821</v>
      </c>
    </row>
    <row r="1240" spans="1:37">
      <c r="A1240" s="334" t="s">
        <v>126</v>
      </c>
      <c r="B1240" s="343">
        <v>43122</v>
      </c>
      <c r="C1240" s="334" t="s">
        <v>799</v>
      </c>
      <c r="D1240" s="334" t="s">
        <v>1143</v>
      </c>
      <c r="E1240" s="334" t="s">
        <v>1183</v>
      </c>
      <c r="F1240" s="338" t="s">
        <v>802</v>
      </c>
      <c r="G1240" s="334" t="s">
        <v>1065</v>
      </c>
      <c r="H1240" s="339">
        <v>20</v>
      </c>
      <c r="I1240" s="345">
        <v>9.8000000000000007</v>
      </c>
      <c r="J1240" s="345">
        <v>196</v>
      </c>
      <c r="K1240" s="345">
        <v>9.0093360000000011</v>
      </c>
      <c r="L1240" s="345">
        <v>4</v>
      </c>
      <c r="M1240" s="345">
        <v>80</v>
      </c>
      <c r="N1240" s="345">
        <v>180.18672000000004</v>
      </c>
      <c r="O1240" s="345">
        <v>1.0811203200000001</v>
      </c>
      <c r="P1240" s="345">
        <v>0</v>
      </c>
      <c r="Q1240" s="345">
        <v>3.928215680000001</v>
      </c>
      <c r="R1240" s="345">
        <v>78.56431360000002</v>
      </c>
      <c r="S1240" s="345">
        <v>0</v>
      </c>
      <c r="T1240" s="345">
        <v>2.16</v>
      </c>
      <c r="U1240" s="345">
        <v>0</v>
      </c>
      <c r="V1240" s="345">
        <v>0</v>
      </c>
      <c r="W1240" s="345">
        <v>43.2</v>
      </c>
      <c r="X1240" s="345">
        <v>0</v>
      </c>
      <c r="Y1240" s="345">
        <v>43.2</v>
      </c>
      <c r="Z1240" s="345">
        <v>1.7682156800000008</v>
      </c>
      <c r="AA1240" s="345">
        <v>35.364313600000017</v>
      </c>
      <c r="AB1240" s="369">
        <v>0.18043017142857151</v>
      </c>
      <c r="AC1240" s="345">
        <v>6.3655764480000032</v>
      </c>
      <c r="AD1240" s="334"/>
      <c r="AE1240" s="334" t="s">
        <v>1993</v>
      </c>
      <c r="AF1240" s="334"/>
      <c r="AG1240" s="334" t="s">
        <v>2465</v>
      </c>
      <c r="AH1240" s="337" t="s">
        <v>1360</v>
      </c>
      <c r="AI1240" s="334" t="s">
        <v>6508</v>
      </c>
      <c r="AJ1240" s="334" t="s">
        <v>6586</v>
      </c>
      <c r="AK1240" s="334" t="s">
        <v>3886</v>
      </c>
    </row>
    <row r="1241" spans="1:37">
      <c r="A1241" s="321" t="s">
        <v>146</v>
      </c>
      <c r="B1241" s="344">
        <v>43122</v>
      </c>
      <c r="C1241" s="321" t="s">
        <v>799</v>
      </c>
      <c r="D1241" s="321" t="s">
        <v>1143</v>
      </c>
      <c r="E1241" s="321" t="s">
        <v>1183</v>
      </c>
      <c r="F1241" s="341" t="s">
        <v>802</v>
      </c>
      <c r="G1241" s="321" t="s">
        <v>1184</v>
      </c>
      <c r="H1241" s="342">
        <v>40</v>
      </c>
      <c r="I1241" s="346">
        <v>8.4</v>
      </c>
      <c r="J1241" s="346">
        <v>336</v>
      </c>
      <c r="K1241" s="346">
        <v>6.98292</v>
      </c>
      <c r="L1241" s="346">
        <v>4</v>
      </c>
      <c r="M1241" s="346">
        <v>160</v>
      </c>
      <c r="N1241" s="346">
        <v>279.3168</v>
      </c>
      <c r="O1241" s="346">
        <v>0.83795039999999998</v>
      </c>
      <c r="P1241" s="346">
        <v>0</v>
      </c>
      <c r="Q1241" s="346">
        <v>2.1449696</v>
      </c>
      <c r="R1241" s="346">
        <v>85.798783999999998</v>
      </c>
      <c r="S1241" s="346">
        <v>0</v>
      </c>
      <c r="T1241" s="346">
        <v>0.9</v>
      </c>
      <c r="U1241" s="346">
        <v>0</v>
      </c>
      <c r="V1241" s="346">
        <v>0</v>
      </c>
      <c r="W1241" s="346">
        <v>36</v>
      </c>
      <c r="X1241" s="346">
        <v>0</v>
      </c>
      <c r="Y1241" s="346">
        <v>36</v>
      </c>
      <c r="Z1241" s="346">
        <v>1.2449696000000001</v>
      </c>
      <c r="AA1241" s="346">
        <v>49.798784000000005</v>
      </c>
      <c r="AB1241" s="370">
        <v>0.14821066666666668</v>
      </c>
      <c r="AC1241" s="346">
        <v>8.9637811200000002</v>
      </c>
      <c r="AD1241" s="321"/>
      <c r="AE1241" s="321" t="s">
        <v>2507</v>
      </c>
      <c r="AF1241" s="321"/>
      <c r="AG1241" s="321" t="s">
        <v>2459</v>
      </c>
      <c r="AH1241" s="340" t="s">
        <v>1150</v>
      </c>
      <c r="AI1241" s="321" t="s">
        <v>6508</v>
      </c>
      <c r="AJ1241" s="321" t="s">
        <v>6587</v>
      </c>
      <c r="AK1241" s="321" t="s">
        <v>4269</v>
      </c>
    </row>
    <row r="1242" spans="1:37">
      <c r="A1242" s="334" t="s">
        <v>161</v>
      </c>
      <c r="B1242" s="343">
        <v>43122.381851851853</v>
      </c>
      <c r="C1242" s="334" t="s">
        <v>799</v>
      </c>
      <c r="D1242" s="334" t="s">
        <v>1143</v>
      </c>
      <c r="E1242" s="334" t="s">
        <v>1183</v>
      </c>
      <c r="F1242" s="338" t="s">
        <v>802</v>
      </c>
      <c r="G1242" s="334" t="s">
        <v>1421</v>
      </c>
      <c r="H1242" s="339">
        <v>100</v>
      </c>
      <c r="I1242" s="345">
        <v>9.8000000000000007</v>
      </c>
      <c r="J1242" s="345">
        <v>980.00000000000011</v>
      </c>
      <c r="K1242" s="345">
        <v>9.0093360000000011</v>
      </c>
      <c r="L1242" s="345">
        <v>4</v>
      </c>
      <c r="M1242" s="345">
        <v>400</v>
      </c>
      <c r="N1242" s="345">
        <v>900.93360000000007</v>
      </c>
      <c r="O1242" s="345">
        <v>1.0811203200000001</v>
      </c>
      <c r="P1242" s="345">
        <v>0</v>
      </c>
      <c r="Q1242" s="345">
        <v>3.928215680000001</v>
      </c>
      <c r="R1242" s="345">
        <v>392.82156800000007</v>
      </c>
      <c r="S1242" s="345">
        <v>0</v>
      </c>
      <c r="T1242" s="345">
        <v>2.16</v>
      </c>
      <c r="U1242" s="345">
        <v>0</v>
      </c>
      <c r="V1242" s="345">
        <v>0</v>
      </c>
      <c r="W1242" s="345">
        <v>216</v>
      </c>
      <c r="X1242" s="345">
        <v>0</v>
      </c>
      <c r="Y1242" s="345">
        <v>216</v>
      </c>
      <c r="Z1242" s="345">
        <v>1.7682156800000008</v>
      </c>
      <c r="AA1242" s="345">
        <v>176.82156800000007</v>
      </c>
      <c r="AB1242" s="369">
        <v>0.18043017142857148</v>
      </c>
      <c r="AC1242" s="345">
        <v>31.827882240000012</v>
      </c>
      <c r="AD1242" s="334"/>
      <c r="AE1242" s="334" t="s">
        <v>1949</v>
      </c>
      <c r="AF1242" s="334"/>
      <c r="AG1242" s="334" t="s">
        <v>2463</v>
      </c>
      <c r="AH1242" s="337" t="s">
        <v>1150</v>
      </c>
      <c r="AI1242" s="334" t="s">
        <v>6508</v>
      </c>
      <c r="AJ1242" s="334" t="s">
        <v>6588</v>
      </c>
      <c r="AK1242" s="334" t="s">
        <v>4818</v>
      </c>
    </row>
    <row r="1243" spans="1:37">
      <c r="A1243" s="321" t="s">
        <v>161</v>
      </c>
      <c r="B1243" s="344">
        <v>43122.418738425928</v>
      </c>
      <c r="C1243" s="321" t="s">
        <v>799</v>
      </c>
      <c r="D1243" s="321" t="s">
        <v>1143</v>
      </c>
      <c r="E1243" s="321" t="s">
        <v>1183</v>
      </c>
      <c r="F1243" s="341" t="s">
        <v>802</v>
      </c>
      <c r="G1243" s="321" t="s">
        <v>937</v>
      </c>
      <c r="H1243" s="342">
        <v>50</v>
      </c>
      <c r="I1243" s="346">
        <v>13.8</v>
      </c>
      <c r="J1243" s="346">
        <v>690</v>
      </c>
      <c r="K1243" s="346">
        <v>12.686616000000001</v>
      </c>
      <c r="L1243" s="346">
        <v>4</v>
      </c>
      <c r="M1243" s="346">
        <v>200</v>
      </c>
      <c r="N1243" s="346">
        <v>634.33080000000007</v>
      </c>
      <c r="O1243" s="346">
        <v>1.5223939200000001</v>
      </c>
      <c r="P1243" s="346">
        <v>0</v>
      </c>
      <c r="Q1243" s="346">
        <v>7.1642220800000009</v>
      </c>
      <c r="R1243" s="346">
        <v>358.21110400000003</v>
      </c>
      <c r="S1243" s="346">
        <v>0</v>
      </c>
      <c r="T1243" s="346">
        <v>4.42</v>
      </c>
      <c r="U1243" s="346">
        <v>0</v>
      </c>
      <c r="V1243" s="346">
        <v>0</v>
      </c>
      <c r="W1243" s="346">
        <v>221</v>
      </c>
      <c r="X1243" s="346">
        <v>0</v>
      </c>
      <c r="Y1243" s="346">
        <v>221</v>
      </c>
      <c r="Z1243" s="346">
        <v>2.744222080000001</v>
      </c>
      <c r="AA1243" s="346">
        <v>137.21110400000006</v>
      </c>
      <c r="AB1243" s="370">
        <v>0.1988566724637682</v>
      </c>
      <c r="AC1243" s="346">
        <v>24.697998720000012</v>
      </c>
      <c r="AD1243" s="321"/>
      <c r="AE1243" s="321" t="s">
        <v>2649</v>
      </c>
      <c r="AF1243" s="321"/>
      <c r="AG1243" s="321" t="s">
        <v>2463</v>
      </c>
      <c r="AH1243" s="340" t="s">
        <v>1150</v>
      </c>
      <c r="AI1243" s="321" t="s">
        <v>6508</v>
      </c>
      <c r="AJ1243" s="321" t="s">
        <v>6589</v>
      </c>
      <c r="AK1243" s="321" t="s">
        <v>4827</v>
      </c>
    </row>
    <row r="1244" spans="1:37">
      <c r="A1244" s="334" t="s">
        <v>161</v>
      </c>
      <c r="B1244" s="343">
        <v>43122.418761574074</v>
      </c>
      <c r="C1244" s="334" t="s">
        <v>799</v>
      </c>
      <c r="D1244" s="334" t="s">
        <v>1143</v>
      </c>
      <c r="E1244" s="334" t="s">
        <v>1183</v>
      </c>
      <c r="F1244" s="338" t="s">
        <v>802</v>
      </c>
      <c r="G1244" s="334" t="s">
        <v>1444</v>
      </c>
      <c r="H1244" s="339">
        <v>300</v>
      </c>
      <c r="I1244" s="345">
        <v>13.8</v>
      </c>
      <c r="J1244" s="345">
        <v>4140</v>
      </c>
      <c r="K1244" s="345">
        <v>12.686616000000001</v>
      </c>
      <c r="L1244" s="345">
        <v>4</v>
      </c>
      <c r="M1244" s="345">
        <v>1200</v>
      </c>
      <c r="N1244" s="345">
        <v>3805.9848000000002</v>
      </c>
      <c r="O1244" s="345">
        <v>1.5223939200000001</v>
      </c>
      <c r="P1244" s="345">
        <v>0</v>
      </c>
      <c r="Q1244" s="345">
        <v>7.1642220800000009</v>
      </c>
      <c r="R1244" s="345">
        <v>2149.2666240000003</v>
      </c>
      <c r="S1244" s="345">
        <v>0</v>
      </c>
      <c r="T1244" s="345">
        <v>4.42</v>
      </c>
      <c r="U1244" s="345">
        <v>0</v>
      </c>
      <c r="V1244" s="345">
        <v>0</v>
      </c>
      <c r="W1244" s="345">
        <v>1326</v>
      </c>
      <c r="X1244" s="345">
        <v>0</v>
      </c>
      <c r="Y1244" s="345">
        <v>1326</v>
      </c>
      <c r="Z1244" s="345">
        <v>2.744222080000001</v>
      </c>
      <c r="AA1244" s="345">
        <v>823.26662400000032</v>
      </c>
      <c r="AB1244" s="369">
        <v>0.1988566724637682</v>
      </c>
      <c r="AC1244" s="345">
        <v>148.18799232000006</v>
      </c>
      <c r="AD1244" s="334"/>
      <c r="AE1244" s="334" t="s">
        <v>1910</v>
      </c>
      <c r="AF1244" s="334"/>
      <c r="AG1244" s="334" t="s">
        <v>2463</v>
      </c>
      <c r="AH1244" s="337" t="s">
        <v>1150</v>
      </c>
      <c r="AI1244" s="334" t="s">
        <v>6508</v>
      </c>
      <c r="AJ1244" s="334" t="s">
        <v>6590</v>
      </c>
      <c r="AK1244" s="334" t="s">
        <v>4828</v>
      </c>
    </row>
    <row r="1245" spans="1:37">
      <c r="A1245" s="321" t="s">
        <v>161</v>
      </c>
      <c r="B1245" s="344">
        <v>43122.645092592589</v>
      </c>
      <c r="C1245" s="321" t="s">
        <v>799</v>
      </c>
      <c r="D1245" s="321" t="s">
        <v>1143</v>
      </c>
      <c r="E1245" s="321" t="s">
        <v>1183</v>
      </c>
      <c r="F1245" s="341" t="s">
        <v>802</v>
      </c>
      <c r="G1245" s="321" t="s">
        <v>1250</v>
      </c>
      <c r="H1245" s="342">
        <v>50</v>
      </c>
      <c r="I1245" s="346">
        <v>9.8000000000000007</v>
      </c>
      <c r="J1245" s="346">
        <v>490.00000000000006</v>
      </c>
      <c r="K1245" s="346">
        <v>9.0093360000000011</v>
      </c>
      <c r="L1245" s="346">
        <v>4</v>
      </c>
      <c r="M1245" s="346">
        <v>200</v>
      </c>
      <c r="N1245" s="346">
        <v>450.46680000000003</v>
      </c>
      <c r="O1245" s="346">
        <v>1.0811203200000001</v>
      </c>
      <c r="P1245" s="346">
        <v>0</v>
      </c>
      <c r="Q1245" s="346">
        <v>3.928215680000001</v>
      </c>
      <c r="R1245" s="346">
        <v>196.41078400000004</v>
      </c>
      <c r="S1245" s="346">
        <v>0</v>
      </c>
      <c r="T1245" s="346">
        <v>2.16</v>
      </c>
      <c r="U1245" s="346">
        <v>0</v>
      </c>
      <c r="V1245" s="346">
        <v>0</v>
      </c>
      <c r="W1245" s="346">
        <v>108</v>
      </c>
      <c r="X1245" s="346">
        <v>0</v>
      </c>
      <c r="Y1245" s="346">
        <v>108</v>
      </c>
      <c r="Z1245" s="346">
        <v>1.7682156800000008</v>
      </c>
      <c r="AA1245" s="346">
        <v>88.410784000000035</v>
      </c>
      <c r="AB1245" s="370">
        <v>0.18043017142857148</v>
      </c>
      <c r="AC1245" s="346">
        <v>15.913941120000006</v>
      </c>
      <c r="AD1245" s="321"/>
      <c r="AE1245" s="321" t="s">
        <v>1949</v>
      </c>
      <c r="AF1245" s="321"/>
      <c r="AG1245" s="321" t="s">
        <v>2463</v>
      </c>
      <c r="AH1245" s="340" t="s">
        <v>1150</v>
      </c>
      <c r="AI1245" s="321" t="s">
        <v>6508</v>
      </c>
      <c r="AJ1245" s="321" t="s">
        <v>6591</v>
      </c>
      <c r="AK1245" s="321" t="s">
        <v>4822</v>
      </c>
    </row>
    <row r="1246" spans="1:37">
      <c r="A1246" s="334" t="s">
        <v>161</v>
      </c>
      <c r="B1246" s="343">
        <v>43122.645833333336</v>
      </c>
      <c r="C1246" s="334" t="s">
        <v>799</v>
      </c>
      <c r="D1246" s="334" t="s">
        <v>1143</v>
      </c>
      <c r="E1246" s="334" t="s">
        <v>1183</v>
      </c>
      <c r="F1246" s="338" t="s">
        <v>802</v>
      </c>
      <c r="G1246" s="334" t="s">
        <v>1404</v>
      </c>
      <c r="H1246" s="339">
        <v>60</v>
      </c>
      <c r="I1246" s="345">
        <v>9.8000000000000007</v>
      </c>
      <c r="J1246" s="345">
        <v>588</v>
      </c>
      <c r="K1246" s="345">
        <v>9.0093360000000011</v>
      </c>
      <c r="L1246" s="345">
        <v>4</v>
      </c>
      <c r="M1246" s="345">
        <v>240</v>
      </c>
      <c r="N1246" s="345">
        <v>540.56016000000011</v>
      </c>
      <c r="O1246" s="345">
        <v>1.0811203200000001</v>
      </c>
      <c r="P1246" s="345">
        <v>0</v>
      </c>
      <c r="Q1246" s="345">
        <v>3.928215680000001</v>
      </c>
      <c r="R1246" s="345">
        <v>235.69294080000006</v>
      </c>
      <c r="S1246" s="345">
        <v>0</v>
      </c>
      <c r="T1246" s="345">
        <v>2.16</v>
      </c>
      <c r="U1246" s="345">
        <v>0</v>
      </c>
      <c r="V1246" s="345">
        <v>0</v>
      </c>
      <c r="W1246" s="345">
        <v>129.60000000000002</v>
      </c>
      <c r="X1246" s="345">
        <v>0</v>
      </c>
      <c r="Y1246" s="345">
        <v>129.60000000000002</v>
      </c>
      <c r="Z1246" s="345">
        <v>1.7682156800000008</v>
      </c>
      <c r="AA1246" s="345">
        <v>106.09294080000005</v>
      </c>
      <c r="AB1246" s="369">
        <v>0.18043017142857151</v>
      </c>
      <c r="AC1246" s="345">
        <v>19.096729344000007</v>
      </c>
      <c r="AD1246" s="334"/>
      <c r="AE1246" s="334" t="s">
        <v>1949</v>
      </c>
      <c r="AF1246" s="334"/>
      <c r="AG1246" s="334" t="s">
        <v>2463</v>
      </c>
      <c r="AH1246" s="337" t="s">
        <v>1150</v>
      </c>
      <c r="AI1246" s="334" t="s">
        <v>6508</v>
      </c>
      <c r="AJ1246" s="334" t="s">
        <v>6592</v>
      </c>
      <c r="AK1246" s="334" t="s">
        <v>4823</v>
      </c>
    </row>
    <row r="1247" spans="1:37">
      <c r="A1247" s="321" t="s">
        <v>161</v>
      </c>
      <c r="B1247" s="344">
        <v>43122.698541666665</v>
      </c>
      <c r="C1247" s="321" t="s">
        <v>799</v>
      </c>
      <c r="D1247" s="321" t="s">
        <v>1143</v>
      </c>
      <c r="E1247" s="321" t="s">
        <v>1183</v>
      </c>
      <c r="F1247" s="341" t="s">
        <v>802</v>
      </c>
      <c r="G1247" s="321" t="s">
        <v>1263</v>
      </c>
      <c r="H1247" s="342">
        <v>10</v>
      </c>
      <c r="I1247" s="346">
        <v>9.8000000000000007</v>
      </c>
      <c r="J1247" s="346">
        <v>98</v>
      </c>
      <c r="K1247" s="346">
        <v>9.0093360000000011</v>
      </c>
      <c r="L1247" s="346">
        <v>4</v>
      </c>
      <c r="M1247" s="346">
        <v>40</v>
      </c>
      <c r="N1247" s="346">
        <v>90.093360000000018</v>
      </c>
      <c r="O1247" s="346">
        <v>1.0811203200000001</v>
      </c>
      <c r="P1247" s="346">
        <v>0</v>
      </c>
      <c r="Q1247" s="346">
        <v>3.928215680000001</v>
      </c>
      <c r="R1247" s="346">
        <v>39.28215680000001</v>
      </c>
      <c r="S1247" s="346">
        <v>0</v>
      </c>
      <c r="T1247" s="346">
        <v>2.16</v>
      </c>
      <c r="U1247" s="346">
        <v>0</v>
      </c>
      <c r="V1247" s="346">
        <v>0</v>
      </c>
      <c r="W1247" s="346">
        <v>21.6</v>
      </c>
      <c r="X1247" s="346">
        <v>0</v>
      </c>
      <c r="Y1247" s="346">
        <v>21.6</v>
      </c>
      <c r="Z1247" s="346">
        <v>1.7682156800000008</v>
      </c>
      <c r="AA1247" s="346">
        <v>17.682156800000008</v>
      </c>
      <c r="AB1247" s="370">
        <v>0.18043017142857151</v>
      </c>
      <c r="AC1247" s="346">
        <v>3.1827882240000016</v>
      </c>
      <c r="AD1247" s="321"/>
      <c r="AE1247" s="321" t="s">
        <v>1949</v>
      </c>
      <c r="AF1247" s="321"/>
      <c r="AG1247" s="321" t="s">
        <v>2463</v>
      </c>
      <c r="AH1247" s="340" t="s">
        <v>1150</v>
      </c>
      <c r="AI1247" s="321" t="s">
        <v>6508</v>
      </c>
      <c r="AJ1247" s="321" t="s">
        <v>6593</v>
      </c>
      <c r="AK1247" s="321" t="s">
        <v>4819</v>
      </c>
    </row>
    <row r="1248" spans="1:37">
      <c r="A1248" s="334" t="s">
        <v>121</v>
      </c>
      <c r="B1248" s="343">
        <v>43123</v>
      </c>
      <c r="C1248" s="334" t="s">
        <v>799</v>
      </c>
      <c r="D1248" s="334" t="s">
        <v>1143</v>
      </c>
      <c r="E1248" s="334" t="s">
        <v>1183</v>
      </c>
      <c r="F1248" s="338" t="s">
        <v>802</v>
      </c>
      <c r="G1248" s="334" t="s">
        <v>891</v>
      </c>
      <c r="H1248" s="339">
        <v>400</v>
      </c>
      <c r="I1248" s="345">
        <v>9.8000000000000007</v>
      </c>
      <c r="J1248" s="345">
        <v>3920.0000000000005</v>
      </c>
      <c r="K1248" s="345">
        <v>9.0093360000000011</v>
      </c>
      <c r="L1248" s="345">
        <v>4</v>
      </c>
      <c r="M1248" s="345">
        <v>1600</v>
      </c>
      <c r="N1248" s="345">
        <v>3603.7344000000003</v>
      </c>
      <c r="O1248" s="345">
        <v>1.0811203200000001</v>
      </c>
      <c r="P1248" s="345">
        <v>0</v>
      </c>
      <c r="Q1248" s="345">
        <v>3.928215680000001</v>
      </c>
      <c r="R1248" s="345">
        <v>1571.2862720000003</v>
      </c>
      <c r="S1248" s="345">
        <v>0</v>
      </c>
      <c r="T1248" s="345">
        <v>2.16</v>
      </c>
      <c r="U1248" s="345">
        <v>0</v>
      </c>
      <c r="V1248" s="345">
        <v>0</v>
      </c>
      <c r="W1248" s="345">
        <v>864</v>
      </c>
      <c r="X1248" s="345">
        <v>0</v>
      </c>
      <c r="Y1248" s="345">
        <v>864</v>
      </c>
      <c r="Z1248" s="345">
        <v>1.7682156800000008</v>
      </c>
      <c r="AA1248" s="345">
        <v>707.28627200000028</v>
      </c>
      <c r="AB1248" s="369">
        <v>0.18043017142857148</v>
      </c>
      <c r="AC1248" s="345">
        <v>127.31152896000005</v>
      </c>
      <c r="AD1248" s="334"/>
      <c r="AE1248" s="334" t="s">
        <v>1992</v>
      </c>
      <c r="AF1248" s="334"/>
      <c r="AG1248" s="334" t="s">
        <v>2463</v>
      </c>
      <c r="AH1248" s="337" t="s">
        <v>2044</v>
      </c>
      <c r="AI1248" s="334" t="s">
        <v>6508</v>
      </c>
      <c r="AJ1248" s="334" t="s">
        <v>6594</v>
      </c>
      <c r="AK1248" s="334" t="s">
        <v>3475</v>
      </c>
    </row>
    <row r="1249" spans="1:37">
      <c r="A1249" s="321" t="s">
        <v>126</v>
      </c>
      <c r="B1249" s="344">
        <v>43123</v>
      </c>
      <c r="C1249" s="321" t="s">
        <v>799</v>
      </c>
      <c r="D1249" s="321" t="s">
        <v>1143</v>
      </c>
      <c r="E1249" s="321" t="s">
        <v>1183</v>
      </c>
      <c r="F1249" s="341" t="s">
        <v>802</v>
      </c>
      <c r="G1249" s="321" t="s">
        <v>983</v>
      </c>
      <c r="H1249" s="342">
        <v>100</v>
      </c>
      <c r="I1249" s="346">
        <v>13.8</v>
      </c>
      <c r="J1249" s="346">
        <v>1380</v>
      </c>
      <c r="K1249" s="346">
        <v>12.686616000000001</v>
      </c>
      <c r="L1249" s="346">
        <v>4</v>
      </c>
      <c r="M1249" s="346">
        <v>400</v>
      </c>
      <c r="N1249" s="346">
        <v>1268.6616000000001</v>
      </c>
      <c r="O1249" s="346">
        <v>1.5223939200000001</v>
      </c>
      <c r="P1249" s="346">
        <v>0</v>
      </c>
      <c r="Q1249" s="346">
        <v>7.1642220800000009</v>
      </c>
      <c r="R1249" s="346">
        <v>716.42220800000007</v>
      </c>
      <c r="S1249" s="346">
        <v>0</v>
      </c>
      <c r="T1249" s="346">
        <v>4.28</v>
      </c>
      <c r="U1249" s="346">
        <v>0</v>
      </c>
      <c r="V1249" s="346">
        <v>0</v>
      </c>
      <c r="W1249" s="346">
        <v>428</v>
      </c>
      <c r="X1249" s="346">
        <v>0</v>
      </c>
      <c r="Y1249" s="346">
        <v>428</v>
      </c>
      <c r="Z1249" s="346">
        <v>2.8842220800000007</v>
      </c>
      <c r="AA1249" s="346">
        <v>288.42220800000007</v>
      </c>
      <c r="AB1249" s="370">
        <v>0.20900160000000004</v>
      </c>
      <c r="AC1249" s="346">
        <v>51.915997440000012</v>
      </c>
      <c r="AD1249" s="321"/>
      <c r="AE1249" s="321" t="s">
        <v>2222</v>
      </c>
      <c r="AF1249" s="321"/>
      <c r="AG1249" s="321" t="s">
        <v>2465</v>
      </c>
      <c r="AH1249" s="340" t="s">
        <v>1360</v>
      </c>
      <c r="AI1249" s="321" t="s">
        <v>6508</v>
      </c>
      <c r="AJ1249" s="321" t="s">
        <v>6595</v>
      </c>
      <c r="AK1249" s="321" t="s">
        <v>3887</v>
      </c>
    </row>
    <row r="1250" spans="1:37">
      <c r="A1250" s="334" t="s">
        <v>161</v>
      </c>
      <c r="B1250" s="343">
        <v>43123.584143518521</v>
      </c>
      <c r="C1250" s="334" t="s">
        <v>799</v>
      </c>
      <c r="D1250" s="334" t="s">
        <v>1143</v>
      </c>
      <c r="E1250" s="334" t="s">
        <v>1183</v>
      </c>
      <c r="F1250" s="338" t="s">
        <v>802</v>
      </c>
      <c r="G1250" s="334" t="s">
        <v>1270</v>
      </c>
      <c r="H1250" s="339">
        <v>32</v>
      </c>
      <c r="I1250" s="345">
        <v>9.8000000000000007</v>
      </c>
      <c r="J1250" s="345">
        <v>313.60000000000002</v>
      </c>
      <c r="K1250" s="345">
        <v>9.0093360000000011</v>
      </c>
      <c r="L1250" s="345">
        <v>4</v>
      </c>
      <c r="M1250" s="345">
        <v>128</v>
      </c>
      <c r="N1250" s="345">
        <v>288.29875200000004</v>
      </c>
      <c r="O1250" s="345">
        <v>1.0811203200000001</v>
      </c>
      <c r="P1250" s="345">
        <v>0</v>
      </c>
      <c r="Q1250" s="345">
        <v>3.928215680000001</v>
      </c>
      <c r="R1250" s="345">
        <v>125.70290176000003</v>
      </c>
      <c r="S1250" s="345">
        <v>0</v>
      </c>
      <c r="T1250" s="345">
        <v>2.16</v>
      </c>
      <c r="U1250" s="345">
        <v>0</v>
      </c>
      <c r="V1250" s="345">
        <v>0</v>
      </c>
      <c r="W1250" s="345">
        <v>69.12</v>
      </c>
      <c r="X1250" s="345">
        <v>0</v>
      </c>
      <c r="Y1250" s="345">
        <v>69.12</v>
      </c>
      <c r="Z1250" s="345">
        <v>1.7682156800000008</v>
      </c>
      <c r="AA1250" s="345">
        <v>56.582901760000027</v>
      </c>
      <c r="AB1250" s="369">
        <v>0.18043017142857151</v>
      </c>
      <c r="AC1250" s="345">
        <v>10.184922316800005</v>
      </c>
      <c r="AD1250" s="334"/>
      <c r="AE1250" s="334" t="s">
        <v>1949</v>
      </c>
      <c r="AF1250" s="334"/>
      <c r="AG1250" s="334" t="s">
        <v>2463</v>
      </c>
      <c r="AH1250" s="337" t="s">
        <v>1150</v>
      </c>
      <c r="AI1250" s="334" t="s">
        <v>6508</v>
      </c>
      <c r="AJ1250" s="334" t="s">
        <v>6596</v>
      </c>
      <c r="AK1250" s="334" t="s">
        <v>4824</v>
      </c>
    </row>
    <row r="1251" spans="1:37">
      <c r="A1251" s="321" t="s">
        <v>161</v>
      </c>
      <c r="B1251" s="344">
        <v>43123.584178240744</v>
      </c>
      <c r="C1251" s="321" t="s">
        <v>799</v>
      </c>
      <c r="D1251" s="321" t="s">
        <v>1143</v>
      </c>
      <c r="E1251" s="321" t="s">
        <v>1183</v>
      </c>
      <c r="F1251" s="341" t="s">
        <v>802</v>
      </c>
      <c r="G1251" s="321" t="s">
        <v>1255</v>
      </c>
      <c r="H1251" s="342">
        <v>40</v>
      </c>
      <c r="I1251" s="346">
        <v>9.8000000000000007</v>
      </c>
      <c r="J1251" s="346">
        <v>392</v>
      </c>
      <c r="K1251" s="346">
        <v>9.0093360000000011</v>
      </c>
      <c r="L1251" s="346">
        <v>4</v>
      </c>
      <c r="M1251" s="346">
        <v>160</v>
      </c>
      <c r="N1251" s="346">
        <v>360.37344000000007</v>
      </c>
      <c r="O1251" s="346">
        <v>1.0811203200000001</v>
      </c>
      <c r="P1251" s="346">
        <v>0</v>
      </c>
      <c r="Q1251" s="346">
        <v>3.928215680000001</v>
      </c>
      <c r="R1251" s="346">
        <v>157.12862720000004</v>
      </c>
      <c r="S1251" s="346">
        <v>0</v>
      </c>
      <c r="T1251" s="346">
        <v>2.16</v>
      </c>
      <c r="U1251" s="346">
        <v>0</v>
      </c>
      <c r="V1251" s="346">
        <v>0</v>
      </c>
      <c r="W1251" s="346">
        <v>86.4</v>
      </c>
      <c r="X1251" s="346">
        <v>0</v>
      </c>
      <c r="Y1251" s="346">
        <v>86.4</v>
      </c>
      <c r="Z1251" s="346">
        <v>1.7682156800000008</v>
      </c>
      <c r="AA1251" s="346">
        <v>70.728627200000034</v>
      </c>
      <c r="AB1251" s="370">
        <v>0.18043017142857151</v>
      </c>
      <c r="AC1251" s="346">
        <v>12.731152896000006</v>
      </c>
      <c r="AD1251" s="321"/>
      <c r="AE1251" s="321" t="s">
        <v>1949</v>
      </c>
      <c r="AF1251" s="321"/>
      <c r="AG1251" s="321" t="s">
        <v>2463</v>
      </c>
      <c r="AH1251" s="340" t="s">
        <v>1150</v>
      </c>
      <c r="AI1251" s="321" t="s">
        <v>6508</v>
      </c>
      <c r="AJ1251" s="321" t="s">
        <v>6597</v>
      </c>
      <c r="AK1251" s="321" t="s">
        <v>4825</v>
      </c>
    </row>
    <row r="1252" spans="1:37">
      <c r="A1252" s="334" t="s">
        <v>161</v>
      </c>
      <c r="B1252" s="343">
        <v>43123.58421296296</v>
      </c>
      <c r="C1252" s="334" t="s">
        <v>799</v>
      </c>
      <c r="D1252" s="334" t="s">
        <v>1143</v>
      </c>
      <c r="E1252" s="334" t="s">
        <v>1183</v>
      </c>
      <c r="F1252" s="338" t="s">
        <v>802</v>
      </c>
      <c r="G1252" s="334" t="s">
        <v>1441</v>
      </c>
      <c r="H1252" s="339">
        <v>60</v>
      </c>
      <c r="I1252" s="345">
        <v>9.8000000000000007</v>
      </c>
      <c r="J1252" s="345">
        <v>588</v>
      </c>
      <c r="K1252" s="345">
        <v>9.0093360000000011</v>
      </c>
      <c r="L1252" s="345">
        <v>4</v>
      </c>
      <c r="M1252" s="345">
        <v>240</v>
      </c>
      <c r="N1252" s="345">
        <v>540.56016000000011</v>
      </c>
      <c r="O1252" s="345">
        <v>1.0811203200000001</v>
      </c>
      <c r="P1252" s="345">
        <v>0</v>
      </c>
      <c r="Q1252" s="345">
        <v>3.928215680000001</v>
      </c>
      <c r="R1252" s="345">
        <v>235.69294080000006</v>
      </c>
      <c r="S1252" s="345">
        <v>0</v>
      </c>
      <c r="T1252" s="345">
        <v>2.16</v>
      </c>
      <c r="U1252" s="345">
        <v>0</v>
      </c>
      <c r="V1252" s="345">
        <v>0</v>
      </c>
      <c r="W1252" s="345">
        <v>129.60000000000002</v>
      </c>
      <c r="X1252" s="345">
        <v>0</v>
      </c>
      <c r="Y1252" s="345">
        <v>129.60000000000002</v>
      </c>
      <c r="Z1252" s="345">
        <v>1.7682156800000008</v>
      </c>
      <c r="AA1252" s="345">
        <v>106.09294080000005</v>
      </c>
      <c r="AB1252" s="369">
        <v>0.18043017142857151</v>
      </c>
      <c r="AC1252" s="345">
        <v>19.096729344000007</v>
      </c>
      <c r="AD1252" s="334"/>
      <c r="AE1252" s="334" t="s">
        <v>1949</v>
      </c>
      <c r="AF1252" s="334"/>
      <c r="AG1252" s="334" t="s">
        <v>2463</v>
      </c>
      <c r="AH1252" s="337" t="s">
        <v>1150</v>
      </c>
      <c r="AI1252" s="334" t="s">
        <v>6508</v>
      </c>
      <c r="AJ1252" s="334" t="s">
        <v>6598</v>
      </c>
      <c r="AK1252" s="334" t="s">
        <v>4826</v>
      </c>
    </row>
    <row r="1253" spans="1:37">
      <c r="A1253" s="321" t="s">
        <v>161</v>
      </c>
      <c r="B1253" s="344">
        <v>43123.689293981479</v>
      </c>
      <c r="C1253" s="321" t="s">
        <v>799</v>
      </c>
      <c r="D1253" s="321" t="s">
        <v>1143</v>
      </c>
      <c r="E1253" s="321" t="s">
        <v>1183</v>
      </c>
      <c r="F1253" s="341" t="s">
        <v>802</v>
      </c>
      <c r="G1253" s="321" t="s">
        <v>1292</v>
      </c>
      <c r="H1253" s="342">
        <v>48</v>
      </c>
      <c r="I1253" s="346">
        <v>9.8000000000000007</v>
      </c>
      <c r="J1253" s="346">
        <v>470.40000000000003</v>
      </c>
      <c r="K1253" s="346">
        <v>9.0093360000000011</v>
      </c>
      <c r="L1253" s="346">
        <v>4</v>
      </c>
      <c r="M1253" s="346">
        <v>192</v>
      </c>
      <c r="N1253" s="346">
        <v>432.44812800000005</v>
      </c>
      <c r="O1253" s="346">
        <v>1.0811203200000001</v>
      </c>
      <c r="P1253" s="346">
        <v>0</v>
      </c>
      <c r="Q1253" s="346">
        <v>3.928215680000001</v>
      </c>
      <c r="R1253" s="346">
        <v>188.55435264000005</v>
      </c>
      <c r="S1253" s="346">
        <v>0</v>
      </c>
      <c r="T1253" s="346">
        <v>2.16</v>
      </c>
      <c r="U1253" s="346">
        <v>0</v>
      </c>
      <c r="V1253" s="346">
        <v>0</v>
      </c>
      <c r="W1253" s="346">
        <v>103.68</v>
      </c>
      <c r="X1253" s="346">
        <v>0</v>
      </c>
      <c r="Y1253" s="346">
        <v>103.68</v>
      </c>
      <c r="Z1253" s="346">
        <v>1.7682156800000008</v>
      </c>
      <c r="AA1253" s="346">
        <v>84.874352640000041</v>
      </c>
      <c r="AB1253" s="370">
        <v>0.18043017142857151</v>
      </c>
      <c r="AC1253" s="346">
        <v>15.277383475200006</v>
      </c>
      <c r="AD1253" s="321"/>
      <c r="AE1253" s="321" t="s">
        <v>1949</v>
      </c>
      <c r="AF1253" s="321"/>
      <c r="AG1253" s="321" t="s">
        <v>2463</v>
      </c>
      <c r="AH1253" s="340" t="s">
        <v>1150</v>
      </c>
      <c r="AI1253" s="321" t="s">
        <v>6508</v>
      </c>
      <c r="AJ1253" s="321" t="s">
        <v>6599</v>
      </c>
      <c r="AK1253" s="321" t="s">
        <v>4817</v>
      </c>
    </row>
    <row r="1254" spans="1:37">
      <c r="A1254" s="334" t="s">
        <v>161</v>
      </c>
      <c r="B1254" s="343">
        <v>43123.755555555559</v>
      </c>
      <c r="C1254" s="334" t="s">
        <v>799</v>
      </c>
      <c r="D1254" s="334" t="s">
        <v>1143</v>
      </c>
      <c r="E1254" s="334" t="s">
        <v>1183</v>
      </c>
      <c r="F1254" s="338" t="s">
        <v>802</v>
      </c>
      <c r="G1254" s="334" t="s">
        <v>1443</v>
      </c>
      <c r="H1254" s="339">
        <v>100</v>
      </c>
      <c r="I1254" s="345">
        <v>13.8</v>
      </c>
      <c r="J1254" s="345">
        <v>1380</v>
      </c>
      <c r="K1254" s="345">
        <v>12.686616000000001</v>
      </c>
      <c r="L1254" s="345">
        <v>4</v>
      </c>
      <c r="M1254" s="345">
        <v>400</v>
      </c>
      <c r="N1254" s="345">
        <v>1268.6616000000001</v>
      </c>
      <c r="O1254" s="345">
        <v>1.5223939200000001</v>
      </c>
      <c r="P1254" s="345">
        <v>0</v>
      </c>
      <c r="Q1254" s="345">
        <v>7.1642220800000009</v>
      </c>
      <c r="R1254" s="345">
        <v>716.42220800000007</v>
      </c>
      <c r="S1254" s="345">
        <v>0</v>
      </c>
      <c r="T1254" s="345">
        <v>4.4000000000000004</v>
      </c>
      <c r="U1254" s="345">
        <v>0</v>
      </c>
      <c r="V1254" s="345">
        <v>0</v>
      </c>
      <c r="W1254" s="345">
        <v>440.00000000000006</v>
      </c>
      <c r="X1254" s="345">
        <v>0</v>
      </c>
      <c r="Y1254" s="345">
        <v>440.00000000000006</v>
      </c>
      <c r="Z1254" s="345">
        <v>2.7642220800000006</v>
      </c>
      <c r="AA1254" s="345">
        <v>276.42220800000007</v>
      </c>
      <c r="AB1254" s="369">
        <v>0.20030594782608702</v>
      </c>
      <c r="AC1254" s="345">
        <v>49.755997440000009</v>
      </c>
      <c r="AD1254" s="334"/>
      <c r="AE1254" s="334" t="s">
        <v>1935</v>
      </c>
      <c r="AF1254" s="334"/>
      <c r="AG1254" s="334" t="s">
        <v>2463</v>
      </c>
      <c r="AH1254" s="337" t="s">
        <v>1150</v>
      </c>
      <c r="AI1254" s="334" t="s">
        <v>6508</v>
      </c>
      <c r="AJ1254" s="334" t="s">
        <v>6600</v>
      </c>
      <c r="AK1254" s="334" t="s">
        <v>4816</v>
      </c>
    </row>
    <row r="1255" spans="1:37">
      <c r="A1255" s="321" t="s">
        <v>161</v>
      </c>
      <c r="B1255" s="344">
        <v>43124.588275462964</v>
      </c>
      <c r="C1255" s="321" t="s">
        <v>799</v>
      </c>
      <c r="D1255" s="321" t="s">
        <v>1143</v>
      </c>
      <c r="E1255" s="321" t="s">
        <v>1183</v>
      </c>
      <c r="F1255" s="341" t="s">
        <v>802</v>
      </c>
      <c r="G1255" s="321" t="s">
        <v>1232</v>
      </c>
      <c r="H1255" s="342">
        <v>100</v>
      </c>
      <c r="I1255" s="346">
        <v>9.8000000000000007</v>
      </c>
      <c r="J1255" s="346">
        <v>980.00000000000011</v>
      </c>
      <c r="K1255" s="346">
        <v>9.0093360000000011</v>
      </c>
      <c r="L1255" s="346">
        <v>4</v>
      </c>
      <c r="M1255" s="346">
        <v>400</v>
      </c>
      <c r="N1255" s="346">
        <v>900.93360000000007</v>
      </c>
      <c r="O1255" s="346">
        <v>1.0811203200000001</v>
      </c>
      <c r="P1255" s="346">
        <v>0</v>
      </c>
      <c r="Q1255" s="346">
        <v>3.928215680000001</v>
      </c>
      <c r="R1255" s="346">
        <v>392.82156800000007</v>
      </c>
      <c r="S1255" s="346">
        <v>0</v>
      </c>
      <c r="T1255" s="346">
        <v>2.16</v>
      </c>
      <c r="U1255" s="346">
        <v>0</v>
      </c>
      <c r="V1255" s="346">
        <v>0</v>
      </c>
      <c r="W1255" s="346">
        <v>216</v>
      </c>
      <c r="X1255" s="346">
        <v>0</v>
      </c>
      <c r="Y1255" s="346">
        <v>216</v>
      </c>
      <c r="Z1255" s="346">
        <v>1.7682156800000008</v>
      </c>
      <c r="AA1255" s="346">
        <v>176.82156800000007</v>
      </c>
      <c r="AB1255" s="370">
        <v>0.18043017142857148</v>
      </c>
      <c r="AC1255" s="346">
        <v>31.827882240000012</v>
      </c>
      <c r="AD1255" s="321"/>
      <c r="AE1255" s="321" t="s">
        <v>1949</v>
      </c>
      <c r="AF1255" s="321"/>
      <c r="AG1255" s="321" t="s">
        <v>2463</v>
      </c>
      <c r="AH1255" s="340" t="s">
        <v>1150</v>
      </c>
      <c r="AI1255" s="321" t="s">
        <v>6508</v>
      </c>
      <c r="AJ1255" s="321" t="s">
        <v>6601</v>
      </c>
      <c r="AK1255" s="321" t="s">
        <v>4830</v>
      </c>
    </row>
    <row r="1256" spans="1:37">
      <c r="A1256" s="334" t="s">
        <v>161</v>
      </c>
      <c r="B1256" s="343">
        <v>43124.643113425926</v>
      </c>
      <c r="C1256" s="334" t="s">
        <v>799</v>
      </c>
      <c r="D1256" s="334" t="s">
        <v>1143</v>
      </c>
      <c r="E1256" s="334" t="s">
        <v>1183</v>
      </c>
      <c r="F1256" s="338" t="s">
        <v>802</v>
      </c>
      <c r="G1256" s="334" t="s">
        <v>1282</v>
      </c>
      <c r="H1256" s="339">
        <v>50</v>
      </c>
      <c r="I1256" s="345">
        <v>9.8000000000000007</v>
      </c>
      <c r="J1256" s="345">
        <v>490.00000000000006</v>
      </c>
      <c r="K1256" s="345">
        <v>9.0093360000000011</v>
      </c>
      <c r="L1256" s="345">
        <v>4</v>
      </c>
      <c r="M1256" s="345">
        <v>200</v>
      </c>
      <c r="N1256" s="345">
        <v>450.46680000000003</v>
      </c>
      <c r="O1256" s="345">
        <v>1.0811203200000001</v>
      </c>
      <c r="P1256" s="345">
        <v>0</v>
      </c>
      <c r="Q1256" s="345">
        <v>3.928215680000001</v>
      </c>
      <c r="R1256" s="345">
        <v>196.41078400000004</v>
      </c>
      <c r="S1256" s="345">
        <v>0</v>
      </c>
      <c r="T1256" s="345">
        <v>2.16</v>
      </c>
      <c r="U1256" s="345">
        <v>0</v>
      </c>
      <c r="V1256" s="345">
        <v>0</v>
      </c>
      <c r="W1256" s="345">
        <v>108</v>
      </c>
      <c r="X1256" s="345">
        <v>0</v>
      </c>
      <c r="Y1256" s="345">
        <v>108</v>
      </c>
      <c r="Z1256" s="345">
        <v>1.7682156800000008</v>
      </c>
      <c r="AA1256" s="345">
        <v>88.410784000000035</v>
      </c>
      <c r="AB1256" s="369">
        <v>0.18043017142857148</v>
      </c>
      <c r="AC1256" s="345">
        <v>15.913941120000006</v>
      </c>
      <c r="AD1256" s="334"/>
      <c r="AE1256" s="334" t="s">
        <v>1949</v>
      </c>
      <c r="AF1256" s="334"/>
      <c r="AG1256" s="334" t="s">
        <v>2463</v>
      </c>
      <c r="AH1256" s="337" t="s">
        <v>1150</v>
      </c>
      <c r="AI1256" s="334" t="s">
        <v>6508</v>
      </c>
      <c r="AJ1256" s="334" t="s">
        <v>6602</v>
      </c>
      <c r="AK1256" s="334" t="s">
        <v>4829</v>
      </c>
    </row>
    <row r="1257" spans="1:37">
      <c r="A1257" s="321" t="s">
        <v>126</v>
      </c>
      <c r="B1257" s="344">
        <v>43125</v>
      </c>
      <c r="C1257" s="321" t="s">
        <v>799</v>
      </c>
      <c r="D1257" s="321" t="s">
        <v>1143</v>
      </c>
      <c r="E1257" s="321" t="s">
        <v>1183</v>
      </c>
      <c r="F1257" s="341" t="s">
        <v>802</v>
      </c>
      <c r="G1257" s="321" t="s">
        <v>2089</v>
      </c>
      <c r="H1257" s="342">
        <v>200</v>
      </c>
      <c r="I1257" s="346">
        <v>13</v>
      </c>
      <c r="J1257" s="346">
        <v>2600</v>
      </c>
      <c r="K1257" s="346">
        <v>11.95116</v>
      </c>
      <c r="L1257" s="346">
        <v>4</v>
      </c>
      <c r="M1257" s="346">
        <v>800</v>
      </c>
      <c r="N1257" s="346">
        <v>2390.232</v>
      </c>
      <c r="O1257" s="346">
        <v>1.4341391999999999</v>
      </c>
      <c r="P1257" s="346">
        <v>0</v>
      </c>
      <c r="Q1257" s="346">
        <v>6.5170208000000001</v>
      </c>
      <c r="R1257" s="346">
        <v>1303.40416</v>
      </c>
      <c r="S1257" s="346">
        <v>0</v>
      </c>
      <c r="T1257" s="346">
        <v>4.03</v>
      </c>
      <c r="U1257" s="346">
        <v>0</v>
      </c>
      <c r="V1257" s="346">
        <v>0</v>
      </c>
      <c r="W1257" s="346">
        <v>806</v>
      </c>
      <c r="X1257" s="346">
        <v>0</v>
      </c>
      <c r="Y1257" s="346">
        <v>806</v>
      </c>
      <c r="Z1257" s="346">
        <v>2.4870207999999998</v>
      </c>
      <c r="AA1257" s="346">
        <v>497.40415999999993</v>
      </c>
      <c r="AB1257" s="370">
        <v>0.19130929230769228</v>
      </c>
      <c r="AC1257" s="346">
        <v>89.532748799999979</v>
      </c>
      <c r="AD1257" s="321"/>
      <c r="AE1257" s="321" t="s">
        <v>1965</v>
      </c>
      <c r="AF1257" s="321"/>
      <c r="AG1257" s="321" t="s">
        <v>2465</v>
      </c>
      <c r="AH1257" s="340" t="s">
        <v>1360</v>
      </c>
      <c r="AI1257" s="321" t="s">
        <v>6508</v>
      </c>
      <c r="AJ1257" s="321" t="s">
        <v>6603</v>
      </c>
      <c r="AK1257" s="321" t="s">
        <v>3888</v>
      </c>
    </row>
    <row r="1258" spans="1:37">
      <c r="A1258" s="334" t="s">
        <v>126</v>
      </c>
      <c r="B1258" s="343">
        <v>43125</v>
      </c>
      <c r="C1258" s="334" t="s">
        <v>799</v>
      </c>
      <c r="D1258" s="334" t="s">
        <v>1143</v>
      </c>
      <c r="E1258" s="334" t="s">
        <v>1183</v>
      </c>
      <c r="F1258" s="338" t="s">
        <v>802</v>
      </c>
      <c r="G1258" s="334" t="s">
        <v>2090</v>
      </c>
      <c r="H1258" s="339">
        <v>480</v>
      </c>
      <c r="I1258" s="345">
        <v>13.8</v>
      </c>
      <c r="J1258" s="345">
        <v>6624</v>
      </c>
      <c r="K1258" s="345">
        <v>12.686616000000001</v>
      </c>
      <c r="L1258" s="345">
        <v>4</v>
      </c>
      <c r="M1258" s="345">
        <v>1920</v>
      </c>
      <c r="N1258" s="345">
        <v>6089.5756799999999</v>
      </c>
      <c r="O1258" s="345">
        <v>1.5223939200000001</v>
      </c>
      <c r="P1258" s="345">
        <v>0</v>
      </c>
      <c r="Q1258" s="345">
        <v>7.1642220800000009</v>
      </c>
      <c r="R1258" s="345">
        <v>3438.8265984000004</v>
      </c>
      <c r="S1258" s="345">
        <v>0</v>
      </c>
      <c r="T1258" s="345">
        <v>4.42</v>
      </c>
      <c r="U1258" s="345">
        <v>0</v>
      </c>
      <c r="V1258" s="345">
        <v>0</v>
      </c>
      <c r="W1258" s="345">
        <v>2121.6</v>
      </c>
      <c r="X1258" s="345">
        <v>0</v>
      </c>
      <c r="Y1258" s="345">
        <v>2121.6</v>
      </c>
      <c r="Z1258" s="345">
        <v>2.744222080000001</v>
      </c>
      <c r="AA1258" s="345">
        <v>1317.2265984000005</v>
      </c>
      <c r="AB1258" s="369">
        <v>0.1988566724637682</v>
      </c>
      <c r="AC1258" s="345">
        <v>237.10078771200008</v>
      </c>
      <c r="AD1258" s="334"/>
      <c r="AE1258" s="334" t="s">
        <v>2216</v>
      </c>
      <c r="AF1258" s="334"/>
      <c r="AG1258" s="334" t="s">
        <v>2463</v>
      </c>
      <c r="AH1258" s="337" t="s">
        <v>1360</v>
      </c>
      <c r="AI1258" s="334" t="s">
        <v>6508</v>
      </c>
      <c r="AJ1258" s="334" t="s">
        <v>6604</v>
      </c>
      <c r="AK1258" s="334" t="s">
        <v>3889</v>
      </c>
    </row>
    <row r="1259" spans="1:37">
      <c r="A1259" s="321" t="s">
        <v>126</v>
      </c>
      <c r="B1259" s="344">
        <v>43125</v>
      </c>
      <c r="C1259" s="321" t="s">
        <v>799</v>
      </c>
      <c r="D1259" s="321" t="s">
        <v>1143</v>
      </c>
      <c r="E1259" s="321" t="s">
        <v>1183</v>
      </c>
      <c r="F1259" s="341" t="s">
        <v>802</v>
      </c>
      <c r="G1259" s="321" t="s">
        <v>2090</v>
      </c>
      <c r="H1259" s="342">
        <v>1920</v>
      </c>
      <c r="I1259" s="346">
        <v>13.8</v>
      </c>
      <c r="J1259" s="346">
        <v>26496</v>
      </c>
      <c r="K1259" s="346">
        <v>12.686616000000001</v>
      </c>
      <c r="L1259" s="346">
        <v>4</v>
      </c>
      <c r="M1259" s="346">
        <v>7680</v>
      </c>
      <c r="N1259" s="346">
        <v>24358.30272</v>
      </c>
      <c r="O1259" s="346">
        <v>1.5223939200000001</v>
      </c>
      <c r="P1259" s="346">
        <v>0</v>
      </c>
      <c r="Q1259" s="346">
        <v>7.1642220800000009</v>
      </c>
      <c r="R1259" s="346">
        <v>13755.306393600002</v>
      </c>
      <c r="S1259" s="346">
        <v>0</v>
      </c>
      <c r="T1259" s="346">
        <v>4.42</v>
      </c>
      <c r="U1259" s="346">
        <v>0</v>
      </c>
      <c r="V1259" s="346">
        <v>0</v>
      </c>
      <c r="W1259" s="346">
        <v>8486.4</v>
      </c>
      <c r="X1259" s="346">
        <v>0</v>
      </c>
      <c r="Y1259" s="346">
        <v>8486.4</v>
      </c>
      <c r="Z1259" s="346">
        <v>2.744222080000001</v>
      </c>
      <c r="AA1259" s="346">
        <v>5268.906393600002</v>
      </c>
      <c r="AB1259" s="370">
        <v>0.1988566724637682</v>
      </c>
      <c r="AC1259" s="346">
        <v>948.40315084800034</v>
      </c>
      <c r="AD1259" s="321"/>
      <c r="AE1259" s="321" t="s">
        <v>2216</v>
      </c>
      <c r="AF1259" s="321"/>
      <c r="AG1259" s="321" t="s">
        <v>2463</v>
      </c>
      <c r="AH1259" s="340" t="s">
        <v>2044</v>
      </c>
      <c r="AI1259" s="321" t="s">
        <v>6508</v>
      </c>
      <c r="AJ1259" s="321" t="s">
        <v>6605</v>
      </c>
      <c r="AK1259" s="321" t="s">
        <v>3890</v>
      </c>
    </row>
    <row r="1260" spans="1:37">
      <c r="A1260" s="334" t="s">
        <v>161</v>
      </c>
      <c r="B1260" s="343">
        <v>43125.737268518518</v>
      </c>
      <c r="C1260" s="334" t="s">
        <v>799</v>
      </c>
      <c r="D1260" s="334" t="s">
        <v>1143</v>
      </c>
      <c r="E1260" s="334" t="s">
        <v>1183</v>
      </c>
      <c r="F1260" s="338" t="s">
        <v>802</v>
      </c>
      <c r="G1260" s="334" t="s">
        <v>1279</v>
      </c>
      <c r="H1260" s="339">
        <v>20</v>
      </c>
      <c r="I1260" s="345">
        <v>9.8000000000000007</v>
      </c>
      <c r="J1260" s="345">
        <v>196</v>
      </c>
      <c r="K1260" s="345">
        <v>9.0093360000000011</v>
      </c>
      <c r="L1260" s="345">
        <v>4</v>
      </c>
      <c r="M1260" s="345">
        <v>80</v>
      </c>
      <c r="N1260" s="345">
        <v>180.18672000000004</v>
      </c>
      <c r="O1260" s="345">
        <v>1.0811203200000001</v>
      </c>
      <c r="P1260" s="345">
        <v>0</v>
      </c>
      <c r="Q1260" s="345">
        <v>3.928215680000001</v>
      </c>
      <c r="R1260" s="345">
        <v>78.56431360000002</v>
      </c>
      <c r="S1260" s="345">
        <v>0</v>
      </c>
      <c r="T1260" s="345">
        <v>2.16</v>
      </c>
      <c r="U1260" s="345">
        <v>0</v>
      </c>
      <c r="V1260" s="345">
        <v>0</v>
      </c>
      <c r="W1260" s="345">
        <v>43.2</v>
      </c>
      <c r="X1260" s="345">
        <v>0</v>
      </c>
      <c r="Y1260" s="345">
        <v>43.2</v>
      </c>
      <c r="Z1260" s="345">
        <v>1.7682156800000008</v>
      </c>
      <c r="AA1260" s="345">
        <v>35.364313600000017</v>
      </c>
      <c r="AB1260" s="369">
        <v>0.18043017142857151</v>
      </c>
      <c r="AC1260" s="345">
        <v>6.3655764480000032</v>
      </c>
      <c r="AD1260" s="334"/>
      <c r="AE1260" s="334" t="s">
        <v>1949</v>
      </c>
      <c r="AF1260" s="334"/>
      <c r="AG1260" s="334" t="s">
        <v>2463</v>
      </c>
      <c r="AH1260" s="337" t="s">
        <v>1150</v>
      </c>
      <c r="AI1260" s="334" t="s">
        <v>6508</v>
      </c>
      <c r="AJ1260" s="334" t="s">
        <v>6606</v>
      </c>
      <c r="AK1260" s="334" t="s">
        <v>4831</v>
      </c>
    </row>
    <row r="1261" spans="1:37">
      <c r="A1261" s="321" t="s">
        <v>121</v>
      </c>
      <c r="B1261" s="344">
        <v>43126</v>
      </c>
      <c r="C1261" s="321" t="s">
        <v>799</v>
      </c>
      <c r="D1261" s="321" t="s">
        <v>1143</v>
      </c>
      <c r="E1261" s="321" t="s">
        <v>1183</v>
      </c>
      <c r="F1261" s="341" t="s">
        <v>802</v>
      </c>
      <c r="G1261" s="321" t="s">
        <v>891</v>
      </c>
      <c r="H1261" s="342">
        <v>140</v>
      </c>
      <c r="I1261" s="346">
        <v>9.8000000000000007</v>
      </c>
      <c r="J1261" s="346">
        <v>1372</v>
      </c>
      <c r="K1261" s="346">
        <v>9.0093360000000011</v>
      </c>
      <c r="L1261" s="346">
        <v>4</v>
      </c>
      <c r="M1261" s="346">
        <v>560</v>
      </c>
      <c r="N1261" s="346">
        <v>1261.3070400000001</v>
      </c>
      <c r="O1261" s="346">
        <v>1.0811203200000001</v>
      </c>
      <c r="P1261" s="346">
        <v>0</v>
      </c>
      <c r="Q1261" s="346">
        <v>3.928215680000001</v>
      </c>
      <c r="R1261" s="346">
        <v>549.95019520000017</v>
      </c>
      <c r="S1261" s="346">
        <v>0</v>
      </c>
      <c r="T1261" s="346">
        <v>2.16</v>
      </c>
      <c r="U1261" s="346">
        <v>0</v>
      </c>
      <c r="V1261" s="346">
        <v>0</v>
      </c>
      <c r="W1261" s="346">
        <v>302.40000000000003</v>
      </c>
      <c r="X1261" s="346">
        <v>0</v>
      </c>
      <c r="Y1261" s="346">
        <v>302.40000000000003</v>
      </c>
      <c r="Z1261" s="346">
        <v>1.7682156800000008</v>
      </c>
      <c r="AA1261" s="346">
        <v>247.55019520000013</v>
      </c>
      <c r="AB1261" s="370">
        <v>0.18043017142857151</v>
      </c>
      <c r="AC1261" s="346">
        <v>44.55903513600002</v>
      </c>
      <c r="AD1261" s="321"/>
      <c r="AE1261" s="321" t="s">
        <v>1992</v>
      </c>
      <c r="AF1261" s="321"/>
      <c r="AG1261" s="321" t="s">
        <v>2463</v>
      </c>
      <c r="AH1261" s="340" t="s">
        <v>1150</v>
      </c>
      <c r="AI1261" s="321" t="s">
        <v>6508</v>
      </c>
      <c r="AJ1261" s="321" t="s">
        <v>6607</v>
      </c>
      <c r="AK1261" s="321" t="s">
        <v>3476</v>
      </c>
    </row>
    <row r="1262" spans="1:37">
      <c r="A1262" s="334" t="s">
        <v>121</v>
      </c>
      <c r="B1262" s="343">
        <v>43126</v>
      </c>
      <c r="C1262" s="334" t="s">
        <v>799</v>
      </c>
      <c r="D1262" s="334" t="s">
        <v>1143</v>
      </c>
      <c r="E1262" s="334" t="s">
        <v>1183</v>
      </c>
      <c r="F1262" s="338" t="s">
        <v>802</v>
      </c>
      <c r="G1262" s="334" t="s">
        <v>891</v>
      </c>
      <c r="H1262" s="339">
        <v>136</v>
      </c>
      <c r="I1262" s="345">
        <v>9.8000000000000007</v>
      </c>
      <c r="J1262" s="345">
        <v>1332.8000000000002</v>
      </c>
      <c r="K1262" s="345">
        <v>9.0093360000000011</v>
      </c>
      <c r="L1262" s="345">
        <v>4</v>
      </c>
      <c r="M1262" s="345">
        <v>544</v>
      </c>
      <c r="N1262" s="345">
        <v>1225.2696960000001</v>
      </c>
      <c r="O1262" s="345">
        <v>1.0811203200000001</v>
      </c>
      <c r="P1262" s="345">
        <v>0</v>
      </c>
      <c r="Q1262" s="345">
        <v>3.928215680000001</v>
      </c>
      <c r="R1262" s="345">
        <v>534.23733248000008</v>
      </c>
      <c r="S1262" s="345">
        <v>0</v>
      </c>
      <c r="T1262" s="345">
        <v>2.16</v>
      </c>
      <c r="U1262" s="345">
        <v>0</v>
      </c>
      <c r="V1262" s="345">
        <v>0</v>
      </c>
      <c r="W1262" s="345">
        <v>293.76</v>
      </c>
      <c r="X1262" s="345">
        <v>0</v>
      </c>
      <c r="Y1262" s="345">
        <v>293.76</v>
      </c>
      <c r="Z1262" s="345">
        <v>1.7682156800000008</v>
      </c>
      <c r="AA1262" s="345">
        <v>240.47733248000011</v>
      </c>
      <c r="AB1262" s="369">
        <v>0.18043017142857148</v>
      </c>
      <c r="AC1262" s="345">
        <v>43.28591984640002</v>
      </c>
      <c r="AD1262" s="334"/>
      <c r="AE1262" s="334" t="s">
        <v>1992</v>
      </c>
      <c r="AF1262" s="334"/>
      <c r="AG1262" s="334" t="s">
        <v>2463</v>
      </c>
      <c r="AH1262" s="337" t="s">
        <v>1360</v>
      </c>
      <c r="AI1262" s="334" t="s">
        <v>6508</v>
      </c>
      <c r="AJ1262" s="334" t="s">
        <v>6608</v>
      </c>
      <c r="AK1262" s="334" t="s">
        <v>3477</v>
      </c>
    </row>
    <row r="1263" spans="1:37">
      <c r="A1263" s="321" t="s">
        <v>121</v>
      </c>
      <c r="B1263" s="344">
        <v>43126</v>
      </c>
      <c r="C1263" s="321" t="s">
        <v>799</v>
      </c>
      <c r="D1263" s="321" t="s">
        <v>1143</v>
      </c>
      <c r="E1263" s="321" t="s">
        <v>1183</v>
      </c>
      <c r="F1263" s="341" t="s">
        <v>802</v>
      </c>
      <c r="G1263" s="321" t="s">
        <v>891</v>
      </c>
      <c r="H1263" s="342">
        <v>24</v>
      </c>
      <c r="I1263" s="346">
        <v>9.8000000000000007</v>
      </c>
      <c r="J1263" s="346">
        <v>235.20000000000002</v>
      </c>
      <c r="K1263" s="346">
        <v>9.0093360000000011</v>
      </c>
      <c r="L1263" s="346">
        <v>4</v>
      </c>
      <c r="M1263" s="346">
        <v>96</v>
      </c>
      <c r="N1263" s="346">
        <v>216.22406400000003</v>
      </c>
      <c r="O1263" s="346">
        <v>1.0811203200000001</v>
      </c>
      <c r="P1263" s="346">
        <v>0</v>
      </c>
      <c r="Q1263" s="346">
        <v>3.928215680000001</v>
      </c>
      <c r="R1263" s="346">
        <v>94.277176320000024</v>
      </c>
      <c r="S1263" s="346">
        <v>0</v>
      </c>
      <c r="T1263" s="346">
        <v>2.16</v>
      </c>
      <c r="U1263" s="346">
        <v>0</v>
      </c>
      <c r="V1263" s="346">
        <v>0</v>
      </c>
      <c r="W1263" s="346">
        <v>51.84</v>
      </c>
      <c r="X1263" s="346">
        <v>0</v>
      </c>
      <c r="Y1263" s="346">
        <v>51.84</v>
      </c>
      <c r="Z1263" s="346">
        <v>1.7682156800000008</v>
      </c>
      <c r="AA1263" s="346">
        <v>42.43717632000002</v>
      </c>
      <c r="AB1263" s="370">
        <v>0.18043017142857151</v>
      </c>
      <c r="AC1263" s="346">
        <v>7.638691737600003</v>
      </c>
      <c r="AD1263" s="321"/>
      <c r="AE1263" s="321" t="s">
        <v>1992</v>
      </c>
      <c r="AF1263" s="321"/>
      <c r="AG1263" s="321" t="s">
        <v>2463</v>
      </c>
      <c r="AH1263" s="340" t="s">
        <v>2044</v>
      </c>
      <c r="AI1263" s="321" t="s">
        <v>6508</v>
      </c>
      <c r="AJ1263" s="321" t="s">
        <v>6609</v>
      </c>
      <c r="AK1263" s="321" t="s">
        <v>3478</v>
      </c>
    </row>
    <row r="1264" spans="1:37">
      <c r="A1264" s="334" t="s">
        <v>161</v>
      </c>
      <c r="B1264" s="343">
        <v>43126.577638888892</v>
      </c>
      <c r="C1264" s="334" t="s">
        <v>799</v>
      </c>
      <c r="D1264" s="334" t="s">
        <v>1143</v>
      </c>
      <c r="E1264" s="334" t="s">
        <v>1183</v>
      </c>
      <c r="F1264" s="338" t="s">
        <v>802</v>
      </c>
      <c r="G1264" s="334" t="s">
        <v>813</v>
      </c>
      <c r="H1264" s="339">
        <v>300</v>
      </c>
      <c r="I1264" s="345">
        <v>7.8</v>
      </c>
      <c r="J1264" s="345">
        <v>2340</v>
      </c>
      <c r="K1264" s="345">
        <v>7.1706959999999995</v>
      </c>
      <c r="L1264" s="345">
        <v>4</v>
      </c>
      <c r="M1264" s="345">
        <v>1200</v>
      </c>
      <c r="N1264" s="345">
        <v>2151.2087999999999</v>
      </c>
      <c r="O1264" s="345">
        <v>0.86048351999999995</v>
      </c>
      <c r="P1264" s="345">
        <v>0</v>
      </c>
      <c r="Q1264" s="345">
        <v>2.3102124799999997</v>
      </c>
      <c r="R1264" s="345">
        <v>693.06374399999993</v>
      </c>
      <c r="S1264" s="345">
        <v>0</v>
      </c>
      <c r="T1264" s="345">
        <v>0.86</v>
      </c>
      <c r="U1264" s="345">
        <v>0</v>
      </c>
      <c r="V1264" s="345">
        <v>0</v>
      </c>
      <c r="W1264" s="345">
        <v>258</v>
      </c>
      <c r="X1264" s="345">
        <v>0</v>
      </c>
      <c r="Y1264" s="345">
        <v>258</v>
      </c>
      <c r="Z1264" s="345">
        <v>1.4502124799999998</v>
      </c>
      <c r="AA1264" s="345">
        <v>435.06374399999993</v>
      </c>
      <c r="AB1264" s="369">
        <v>0.1859246769230769</v>
      </c>
      <c r="AC1264" s="345">
        <v>78.311473919999983</v>
      </c>
      <c r="AD1264" s="334"/>
      <c r="AE1264" s="334" t="s">
        <v>1910</v>
      </c>
      <c r="AF1264" s="334"/>
      <c r="AG1264" s="334" t="s">
        <v>2463</v>
      </c>
      <c r="AH1264" s="337" t="s">
        <v>1150</v>
      </c>
      <c r="AI1264" s="334" t="s">
        <v>6508</v>
      </c>
      <c r="AJ1264" s="334" t="s">
        <v>6610</v>
      </c>
      <c r="AK1264" s="334" t="s">
        <v>4832</v>
      </c>
    </row>
    <row r="1265" spans="1:37">
      <c r="A1265" s="321" t="s">
        <v>161</v>
      </c>
      <c r="B1265" s="344">
        <v>43126.688055555554</v>
      </c>
      <c r="C1265" s="321" t="s">
        <v>799</v>
      </c>
      <c r="D1265" s="321" t="s">
        <v>1143</v>
      </c>
      <c r="E1265" s="321" t="s">
        <v>1183</v>
      </c>
      <c r="F1265" s="341" t="s">
        <v>802</v>
      </c>
      <c r="G1265" s="321" t="s">
        <v>1448</v>
      </c>
      <c r="H1265" s="342">
        <v>34</v>
      </c>
      <c r="I1265" s="346">
        <v>9.8000000000000007</v>
      </c>
      <c r="J1265" s="346">
        <v>333.20000000000005</v>
      </c>
      <c r="K1265" s="346">
        <v>9.0093360000000011</v>
      </c>
      <c r="L1265" s="346">
        <v>4</v>
      </c>
      <c r="M1265" s="346">
        <v>136</v>
      </c>
      <c r="N1265" s="346">
        <v>306.31742400000002</v>
      </c>
      <c r="O1265" s="346">
        <v>1.0811203200000001</v>
      </c>
      <c r="P1265" s="346">
        <v>0</v>
      </c>
      <c r="Q1265" s="346">
        <v>3.928215680000001</v>
      </c>
      <c r="R1265" s="346">
        <v>133.55933312000002</v>
      </c>
      <c r="S1265" s="346">
        <v>0</v>
      </c>
      <c r="T1265" s="346">
        <v>2.16</v>
      </c>
      <c r="U1265" s="346">
        <v>0</v>
      </c>
      <c r="V1265" s="346">
        <v>0</v>
      </c>
      <c r="W1265" s="346">
        <v>73.44</v>
      </c>
      <c r="X1265" s="346">
        <v>0</v>
      </c>
      <c r="Y1265" s="346">
        <v>73.44</v>
      </c>
      <c r="Z1265" s="346">
        <v>1.7682156800000008</v>
      </c>
      <c r="AA1265" s="346">
        <v>60.119333120000029</v>
      </c>
      <c r="AB1265" s="370">
        <v>0.18043017142857148</v>
      </c>
      <c r="AC1265" s="346">
        <v>10.821479961600005</v>
      </c>
      <c r="AD1265" s="321"/>
      <c r="AE1265" s="321" t="s">
        <v>1949</v>
      </c>
      <c r="AF1265" s="321"/>
      <c r="AG1265" s="321" t="s">
        <v>2463</v>
      </c>
      <c r="AH1265" s="340" t="s">
        <v>1150</v>
      </c>
      <c r="AI1265" s="321" t="s">
        <v>6508</v>
      </c>
      <c r="AJ1265" s="321" t="s">
        <v>6611</v>
      </c>
      <c r="AK1265" s="321" t="s">
        <v>4834</v>
      </c>
    </row>
    <row r="1266" spans="1:37">
      <c r="A1266" s="334" t="s">
        <v>146</v>
      </c>
      <c r="B1266" s="343">
        <v>43129</v>
      </c>
      <c r="C1266" s="334" t="s">
        <v>799</v>
      </c>
      <c r="D1266" s="334" t="s">
        <v>1143</v>
      </c>
      <c r="E1266" s="334" t="s">
        <v>1183</v>
      </c>
      <c r="F1266" s="338" t="s">
        <v>802</v>
      </c>
      <c r="G1266" s="334" t="s">
        <v>1184</v>
      </c>
      <c r="H1266" s="339">
        <v>40</v>
      </c>
      <c r="I1266" s="345">
        <v>8.4</v>
      </c>
      <c r="J1266" s="345">
        <v>336</v>
      </c>
      <c r="K1266" s="345">
        <v>6.98292</v>
      </c>
      <c r="L1266" s="345">
        <v>4</v>
      </c>
      <c r="M1266" s="345">
        <v>160</v>
      </c>
      <c r="N1266" s="345">
        <v>279.3168</v>
      </c>
      <c r="O1266" s="345">
        <v>0.83795039999999998</v>
      </c>
      <c r="P1266" s="345">
        <v>0</v>
      </c>
      <c r="Q1266" s="345">
        <v>2.1449696</v>
      </c>
      <c r="R1266" s="345">
        <v>85.798783999999998</v>
      </c>
      <c r="S1266" s="345">
        <v>0</v>
      </c>
      <c r="T1266" s="345">
        <v>0.9</v>
      </c>
      <c r="U1266" s="345">
        <v>0</v>
      </c>
      <c r="V1266" s="345">
        <v>0</v>
      </c>
      <c r="W1266" s="345">
        <v>36</v>
      </c>
      <c r="X1266" s="345">
        <v>0</v>
      </c>
      <c r="Y1266" s="345">
        <v>36</v>
      </c>
      <c r="Z1266" s="345">
        <v>1.2449696000000001</v>
      </c>
      <c r="AA1266" s="345">
        <v>49.798784000000005</v>
      </c>
      <c r="AB1266" s="369">
        <v>0.14821066666666668</v>
      </c>
      <c r="AC1266" s="345">
        <v>8.9637811200000002</v>
      </c>
      <c r="AD1266" s="334"/>
      <c r="AE1266" s="334" t="s">
        <v>2507</v>
      </c>
      <c r="AF1266" s="334"/>
      <c r="AG1266" s="334" t="s">
        <v>2459</v>
      </c>
      <c r="AH1266" s="337" t="s">
        <v>1150</v>
      </c>
      <c r="AI1266" s="334" t="s">
        <v>6508</v>
      </c>
      <c r="AJ1266" s="334" t="s">
        <v>6612</v>
      </c>
      <c r="AK1266" s="334" t="s">
        <v>4286</v>
      </c>
    </row>
    <row r="1267" spans="1:37">
      <c r="A1267" s="321" t="s">
        <v>161</v>
      </c>
      <c r="B1267" s="344">
        <v>43129.420393518521</v>
      </c>
      <c r="C1267" s="321" t="s">
        <v>799</v>
      </c>
      <c r="D1267" s="321" t="s">
        <v>1143</v>
      </c>
      <c r="E1267" s="321" t="s">
        <v>1183</v>
      </c>
      <c r="F1267" s="341" t="s">
        <v>802</v>
      </c>
      <c r="G1267" s="321" t="s">
        <v>1444</v>
      </c>
      <c r="H1267" s="342">
        <v>960</v>
      </c>
      <c r="I1267" s="346">
        <v>13.8</v>
      </c>
      <c r="J1267" s="346">
        <v>13248</v>
      </c>
      <c r="K1267" s="346">
        <v>12.686616000000001</v>
      </c>
      <c r="L1267" s="346">
        <v>4</v>
      </c>
      <c r="M1267" s="346">
        <v>3840</v>
      </c>
      <c r="N1267" s="346">
        <v>12179.15136</v>
      </c>
      <c r="O1267" s="346">
        <v>1.5223939200000001</v>
      </c>
      <c r="P1267" s="346">
        <v>0</v>
      </c>
      <c r="Q1267" s="346">
        <v>7.1642220800000009</v>
      </c>
      <c r="R1267" s="346">
        <v>6877.6531968000008</v>
      </c>
      <c r="S1267" s="346">
        <v>0</v>
      </c>
      <c r="T1267" s="346">
        <v>4.42</v>
      </c>
      <c r="U1267" s="346">
        <v>0</v>
      </c>
      <c r="V1267" s="346">
        <v>0</v>
      </c>
      <c r="W1267" s="346">
        <v>4243.2</v>
      </c>
      <c r="X1267" s="346">
        <v>0</v>
      </c>
      <c r="Y1267" s="346">
        <v>4243.2</v>
      </c>
      <c r="Z1267" s="346">
        <v>2.744222080000001</v>
      </c>
      <c r="AA1267" s="346">
        <v>2634.453196800001</v>
      </c>
      <c r="AB1267" s="370">
        <v>0.1988566724637682</v>
      </c>
      <c r="AC1267" s="346">
        <v>474.20157542400017</v>
      </c>
      <c r="AD1267" s="321"/>
      <c r="AE1267" s="321" t="s">
        <v>1910</v>
      </c>
      <c r="AF1267" s="321"/>
      <c r="AG1267" s="321" t="s">
        <v>2463</v>
      </c>
      <c r="AH1267" s="340" t="s">
        <v>1150</v>
      </c>
      <c r="AI1267" s="321" t="s">
        <v>6508</v>
      </c>
      <c r="AJ1267" s="321" t="s">
        <v>6613</v>
      </c>
      <c r="AK1267" s="321" t="s">
        <v>4814</v>
      </c>
    </row>
    <row r="1268" spans="1:37">
      <c r="A1268" s="334" t="s">
        <v>161</v>
      </c>
      <c r="B1268" s="343">
        <v>43129.678738425922</v>
      </c>
      <c r="C1268" s="334" t="s">
        <v>799</v>
      </c>
      <c r="D1268" s="334" t="s">
        <v>1143</v>
      </c>
      <c r="E1268" s="334" t="s">
        <v>1183</v>
      </c>
      <c r="F1268" s="338" t="s">
        <v>802</v>
      </c>
      <c r="G1268" s="334" t="s">
        <v>1259</v>
      </c>
      <c r="H1268" s="339">
        <v>70</v>
      </c>
      <c r="I1268" s="345">
        <v>9.8000000000000007</v>
      </c>
      <c r="J1268" s="345">
        <v>686</v>
      </c>
      <c r="K1268" s="345">
        <v>9.0093360000000011</v>
      </c>
      <c r="L1268" s="345">
        <v>4</v>
      </c>
      <c r="M1268" s="345">
        <v>280</v>
      </c>
      <c r="N1268" s="345">
        <v>630.65352000000007</v>
      </c>
      <c r="O1268" s="345">
        <v>1.0811203200000001</v>
      </c>
      <c r="P1268" s="345">
        <v>0</v>
      </c>
      <c r="Q1268" s="345">
        <v>3.928215680000001</v>
      </c>
      <c r="R1268" s="345">
        <v>274.97509760000008</v>
      </c>
      <c r="S1268" s="345">
        <v>0</v>
      </c>
      <c r="T1268" s="345">
        <v>2.16</v>
      </c>
      <c r="U1268" s="345">
        <v>0</v>
      </c>
      <c r="V1268" s="345">
        <v>0</v>
      </c>
      <c r="W1268" s="345">
        <v>151.20000000000002</v>
      </c>
      <c r="X1268" s="345">
        <v>0</v>
      </c>
      <c r="Y1268" s="345">
        <v>151.20000000000002</v>
      </c>
      <c r="Z1268" s="345">
        <v>1.7682156800000008</v>
      </c>
      <c r="AA1268" s="345">
        <v>123.77509760000007</v>
      </c>
      <c r="AB1268" s="369">
        <v>0.18043017142857151</v>
      </c>
      <c r="AC1268" s="345">
        <v>22.27951756800001</v>
      </c>
      <c r="AD1268" s="334"/>
      <c r="AE1268" s="334" t="s">
        <v>1949</v>
      </c>
      <c r="AF1268" s="334"/>
      <c r="AG1268" s="334" t="s">
        <v>2463</v>
      </c>
      <c r="AH1268" s="337" t="s">
        <v>1150</v>
      </c>
      <c r="AI1268" s="334" t="s">
        <v>6508</v>
      </c>
      <c r="AJ1268" s="334" t="s">
        <v>6614</v>
      </c>
      <c r="AK1268" s="334" t="s">
        <v>4815</v>
      </c>
    </row>
    <row r="1269" spans="1:37">
      <c r="A1269" s="321" t="s">
        <v>166</v>
      </c>
      <c r="B1269" s="344">
        <v>43129.709039351852</v>
      </c>
      <c r="C1269" s="321" t="s">
        <v>799</v>
      </c>
      <c r="D1269" s="321" t="s">
        <v>1143</v>
      </c>
      <c r="E1269" s="321" t="s">
        <v>1183</v>
      </c>
      <c r="F1269" s="341" t="s">
        <v>802</v>
      </c>
      <c r="G1269" s="321" t="s">
        <v>1509</v>
      </c>
      <c r="H1269" s="342">
        <v>40</v>
      </c>
      <c r="I1269" s="346">
        <v>10</v>
      </c>
      <c r="J1269" s="346">
        <v>400</v>
      </c>
      <c r="K1269" s="346">
        <v>9.18</v>
      </c>
      <c r="L1269" s="346">
        <v>4</v>
      </c>
      <c r="M1269" s="346">
        <v>160</v>
      </c>
      <c r="N1269" s="346">
        <v>367.2</v>
      </c>
      <c r="O1269" s="346">
        <v>1.1015999999999999</v>
      </c>
      <c r="P1269" s="346">
        <v>0</v>
      </c>
      <c r="Q1269" s="346">
        <v>4.0784000000000002</v>
      </c>
      <c r="R1269" s="346">
        <v>163.13600000000002</v>
      </c>
      <c r="S1269" s="346">
        <v>0</v>
      </c>
      <c r="T1269" s="346">
        <v>2.4</v>
      </c>
      <c r="U1269" s="346">
        <v>0</v>
      </c>
      <c r="V1269" s="346">
        <v>0</v>
      </c>
      <c r="W1269" s="346">
        <v>96</v>
      </c>
      <c r="X1269" s="346">
        <v>0</v>
      </c>
      <c r="Y1269" s="346">
        <v>96</v>
      </c>
      <c r="Z1269" s="346">
        <v>1.6784000000000003</v>
      </c>
      <c r="AA1269" s="346">
        <v>67.13600000000001</v>
      </c>
      <c r="AB1269" s="370">
        <v>0.16784000000000002</v>
      </c>
      <c r="AC1269" s="346">
        <v>12.084480000000001</v>
      </c>
      <c r="AD1269" s="321"/>
      <c r="AE1269" s="321" t="s">
        <v>1938</v>
      </c>
      <c r="AF1269" s="321"/>
      <c r="AG1269" s="321" t="s">
        <v>2463</v>
      </c>
      <c r="AH1269" s="340" t="s">
        <v>2044</v>
      </c>
      <c r="AI1269" s="321" t="s">
        <v>6508</v>
      </c>
      <c r="AJ1269" s="321" t="s">
        <v>6615</v>
      </c>
      <c r="AK1269" s="321" t="s">
        <v>5121</v>
      </c>
    </row>
    <row r="1270" spans="1:37">
      <c r="A1270" s="334" t="s">
        <v>126</v>
      </c>
      <c r="B1270" s="343">
        <v>43130</v>
      </c>
      <c r="C1270" s="334" t="s">
        <v>799</v>
      </c>
      <c r="D1270" s="334" t="s">
        <v>1143</v>
      </c>
      <c r="E1270" s="334" t="s">
        <v>1183</v>
      </c>
      <c r="F1270" s="338" t="s">
        <v>802</v>
      </c>
      <c r="G1270" s="334" t="s">
        <v>938</v>
      </c>
      <c r="H1270" s="339">
        <v>40</v>
      </c>
      <c r="I1270" s="345">
        <v>13.8</v>
      </c>
      <c r="J1270" s="345">
        <v>552</v>
      </c>
      <c r="K1270" s="345">
        <v>12.281724000000001</v>
      </c>
      <c r="L1270" s="345">
        <v>4</v>
      </c>
      <c r="M1270" s="345">
        <v>160</v>
      </c>
      <c r="N1270" s="345">
        <v>491.26895999999999</v>
      </c>
      <c r="O1270" s="345">
        <v>1.4738068799999999</v>
      </c>
      <c r="P1270" s="345">
        <v>0</v>
      </c>
      <c r="Q1270" s="345">
        <v>6.8079171200000008</v>
      </c>
      <c r="R1270" s="345">
        <v>272.31668480000002</v>
      </c>
      <c r="S1270" s="345">
        <v>0</v>
      </c>
      <c r="T1270" s="345">
        <v>4.42</v>
      </c>
      <c r="U1270" s="345">
        <v>0</v>
      </c>
      <c r="V1270" s="345">
        <v>0</v>
      </c>
      <c r="W1270" s="345">
        <v>176.8</v>
      </c>
      <c r="X1270" s="345">
        <v>0</v>
      </c>
      <c r="Y1270" s="345">
        <v>176.8</v>
      </c>
      <c r="Z1270" s="345">
        <v>2.3879171200000009</v>
      </c>
      <c r="AA1270" s="345">
        <v>95.516684800000036</v>
      </c>
      <c r="AB1270" s="369">
        <v>0.17303747246376819</v>
      </c>
      <c r="AC1270" s="345">
        <v>17.193003264000005</v>
      </c>
      <c r="AD1270" s="334"/>
      <c r="AE1270" s="334" t="s">
        <v>1915</v>
      </c>
      <c r="AF1270" s="334"/>
      <c r="AG1270" s="334" t="s">
        <v>2463</v>
      </c>
      <c r="AH1270" s="337" t="s">
        <v>1360</v>
      </c>
      <c r="AI1270" s="334" t="s">
        <v>6508</v>
      </c>
      <c r="AJ1270" s="334" t="s">
        <v>6616</v>
      </c>
      <c r="AK1270" s="334" t="s">
        <v>3891</v>
      </c>
    </row>
    <row r="1271" spans="1:37">
      <c r="A1271" s="321" t="s">
        <v>161</v>
      </c>
      <c r="B1271" s="344">
        <v>43130.638240740744</v>
      </c>
      <c r="C1271" s="321" t="s">
        <v>799</v>
      </c>
      <c r="D1271" s="321" t="s">
        <v>1143</v>
      </c>
      <c r="E1271" s="321" t="s">
        <v>1183</v>
      </c>
      <c r="F1271" s="341" t="s">
        <v>802</v>
      </c>
      <c r="G1271" s="321" t="s">
        <v>1276</v>
      </c>
      <c r="H1271" s="342">
        <v>160</v>
      </c>
      <c r="I1271" s="346">
        <v>13.8</v>
      </c>
      <c r="J1271" s="346">
        <v>2208</v>
      </c>
      <c r="K1271" s="346">
        <v>11.47194</v>
      </c>
      <c r="L1271" s="346">
        <v>4</v>
      </c>
      <c r="M1271" s="346">
        <v>640</v>
      </c>
      <c r="N1271" s="346">
        <v>1835.5104000000001</v>
      </c>
      <c r="O1271" s="346">
        <v>1.3766327999999999</v>
      </c>
      <c r="P1271" s="346">
        <v>0</v>
      </c>
      <c r="Q1271" s="346">
        <v>6.0953072000000006</v>
      </c>
      <c r="R1271" s="346">
        <v>975.24915200000009</v>
      </c>
      <c r="S1271" s="346">
        <v>0</v>
      </c>
      <c r="T1271" s="346">
        <v>3.17</v>
      </c>
      <c r="U1271" s="346">
        <v>0</v>
      </c>
      <c r="V1271" s="346">
        <v>0</v>
      </c>
      <c r="W1271" s="346">
        <v>507.2</v>
      </c>
      <c r="X1271" s="346">
        <v>0</v>
      </c>
      <c r="Y1271" s="346">
        <v>507.2</v>
      </c>
      <c r="Z1271" s="346">
        <v>2.9253072000000007</v>
      </c>
      <c r="AA1271" s="346">
        <v>468.04915200000011</v>
      </c>
      <c r="AB1271" s="370">
        <v>0.21197878260869571</v>
      </c>
      <c r="AC1271" s="346">
        <v>84.248847360000013</v>
      </c>
      <c r="AD1271" s="321"/>
      <c r="AE1271" s="321" t="s">
        <v>2616</v>
      </c>
      <c r="AF1271" s="321"/>
      <c r="AG1271" s="321" t="s">
        <v>2463</v>
      </c>
      <c r="AH1271" s="340" t="s">
        <v>1150</v>
      </c>
      <c r="AI1271" s="321" t="s">
        <v>6508</v>
      </c>
      <c r="AJ1271" s="321" t="s">
        <v>6617</v>
      </c>
      <c r="AK1271" s="321" t="s">
        <v>4812</v>
      </c>
    </row>
    <row r="1272" spans="1:37">
      <c r="A1272" s="334" t="s">
        <v>161</v>
      </c>
      <c r="B1272" s="343">
        <v>43130.702962962961</v>
      </c>
      <c r="C1272" s="334" t="s">
        <v>799</v>
      </c>
      <c r="D1272" s="334" t="s">
        <v>1143</v>
      </c>
      <c r="E1272" s="334" t="s">
        <v>1183</v>
      </c>
      <c r="F1272" s="338" t="s">
        <v>802</v>
      </c>
      <c r="G1272" s="334" t="s">
        <v>1447</v>
      </c>
      <c r="H1272" s="339">
        <v>219</v>
      </c>
      <c r="I1272" s="345">
        <v>13.8</v>
      </c>
      <c r="J1272" s="345">
        <v>3022.2000000000003</v>
      </c>
      <c r="K1272" s="345">
        <v>12.686616000000001</v>
      </c>
      <c r="L1272" s="345">
        <v>4</v>
      </c>
      <c r="M1272" s="345">
        <v>876</v>
      </c>
      <c r="N1272" s="345">
        <v>2778.3689040000004</v>
      </c>
      <c r="O1272" s="345">
        <v>1.5223939200000001</v>
      </c>
      <c r="P1272" s="345">
        <v>0</v>
      </c>
      <c r="Q1272" s="345">
        <v>7.1642220800000009</v>
      </c>
      <c r="R1272" s="345">
        <v>1568.9646355200002</v>
      </c>
      <c r="S1272" s="345">
        <v>0</v>
      </c>
      <c r="T1272" s="345">
        <v>4.42</v>
      </c>
      <c r="U1272" s="345">
        <v>0</v>
      </c>
      <c r="V1272" s="345">
        <v>0</v>
      </c>
      <c r="W1272" s="345">
        <v>967.98</v>
      </c>
      <c r="X1272" s="345">
        <v>0</v>
      </c>
      <c r="Y1272" s="345">
        <v>967.98</v>
      </c>
      <c r="Z1272" s="345">
        <v>2.744222080000001</v>
      </c>
      <c r="AA1272" s="345">
        <v>600.98463552000021</v>
      </c>
      <c r="AB1272" s="369">
        <v>0.19885667246376817</v>
      </c>
      <c r="AC1272" s="345">
        <v>108.17723439360003</v>
      </c>
      <c r="AD1272" s="334"/>
      <c r="AE1272" s="334" t="s">
        <v>2542</v>
      </c>
      <c r="AF1272" s="334"/>
      <c r="AG1272" s="334" t="s">
        <v>2463</v>
      </c>
      <c r="AH1272" s="337" t="s">
        <v>1150</v>
      </c>
      <c r="AI1272" s="334" t="s">
        <v>6508</v>
      </c>
      <c r="AJ1272" s="334" t="s">
        <v>6618</v>
      </c>
      <c r="AK1272" s="334" t="s">
        <v>4813</v>
      </c>
    </row>
    <row r="1273" spans="1:37">
      <c r="A1273" s="321" t="s">
        <v>161</v>
      </c>
      <c r="B1273" s="344">
        <v>43130.702962962961</v>
      </c>
      <c r="C1273" s="321" t="s">
        <v>799</v>
      </c>
      <c r="D1273" s="321" t="s">
        <v>1143</v>
      </c>
      <c r="E1273" s="321" t="s">
        <v>1183</v>
      </c>
      <c r="F1273" s="341" t="s">
        <v>802</v>
      </c>
      <c r="G1273" s="321" t="s">
        <v>1447</v>
      </c>
      <c r="H1273" s="342">
        <v>181</v>
      </c>
      <c r="I1273" s="346">
        <v>13.8</v>
      </c>
      <c r="J1273" s="346">
        <v>2497.8000000000002</v>
      </c>
      <c r="K1273" s="346">
        <v>12.686616000000001</v>
      </c>
      <c r="L1273" s="346">
        <v>4</v>
      </c>
      <c r="M1273" s="346">
        <v>724</v>
      </c>
      <c r="N1273" s="346">
        <v>2296.2774960000002</v>
      </c>
      <c r="O1273" s="346">
        <v>1.5223939200000001</v>
      </c>
      <c r="P1273" s="346">
        <v>0</v>
      </c>
      <c r="Q1273" s="346">
        <v>7.1642220800000009</v>
      </c>
      <c r="R1273" s="346">
        <v>1296.7241964800003</v>
      </c>
      <c r="S1273" s="346">
        <v>0</v>
      </c>
      <c r="T1273" s="346">
        <v>4.42</v>
      </c>
      <c r="U1273" s="346">
        <v>0</v>
      </c>
      <c r="V1273" s="346">
        <v>0</v>
      </c>
      <c r="W1273" s="346">
        <v>800.02</v>
      </c>
      <c r="X1273" s="346">
        <v>0</v>
      </c>
      <c r="Y1273" s="346">
        <v>800.02</v>
      </c>
      <c r="Z1273" s="346">
        <v>2.744222080000001</v>
      </c>
      <c r="AA1273" s="346">
        <v>496.70419648000018</v>
      </c>
      <c r="AB1273" s="370">
        <v>0.19885667246376817</v>
      </c>
      <c r="AC1273" s="346">
        <v>89.406755366400034</v>
      </c>
      <c r="AD1273" s="321"/>
      <c r="AE1273" s="321" t="s">
        <v>2542</v>
      </c>
      <c r="AF1273" s="321"/>
      <c r="AG1273" s="321" t="s">
        <v>2463</v>
      </c>
      <c r="AH1273" s="340" t="s">
        <v>2044</v>
      </c>
      <c r="AI1273" s="321" t="s">
        <v>6508</v>
      </c>
      <c r="AJ1273" s="321" t="s">
        <v>6619</v>
      </c>
      <c r="AK1273" s="321" t="s">
        <v>4869</v>
      </c>
    </row>
    <row r="1274" spans="1:37">
      <c r="A1274" s="334" t="s">
        <v>161</v>
      </c>
      <c r="B1274" s="343">
        <v>43131.626539351855</v>
      </c>
      <c r="C1274" s="334" t="s">
        <v>799</v>
      </c>
      <c r="D1274" s="334" t="s">
        <v>1143</v>
      </c>
      <c r="E1274" s="334" t="s">
        <v>1183</v>
      </c>
      <c r="F1274" s="338" t="s">
        <v>802</v>
      </c>
      <c r="G1274" s="334" t="s">
        <v>1197</v>
      </c>
      <c r="H1274" s="339">
        <v>50</v>
      </c>
      <c r="I1274" s="345">
        <v>13.8</v>
      </c>
      <c r="J1274" s="345">
        <v>690</v>
      </c>
      <c r="K1274" s="345">
        <v>12.686616000000001</v>
      </c>
      <c r="L1274" s="345">
        <v>4</v>
      </c>
      <c r="M1274" s="345">
        <v>200</v>
      </c>
      <c r="N1274" s="345">
        <v>634.33080000000007</v>
      </c>
      <c r="O1274" s="345">
        <v>1.5223939200000001</v>
      </c>
      <c r="P1274" s="345">
        <v>0</v>
      </c>
      <c r="Q1274" s="345">
        <v>7.1642220800000009</v>
      </c>
      <c r="R1274" s="345">
        <v>358.21110400000003</v>
      </c>
      <c r="S1274" s="345">
        <v>0</v>
      </c>
      <c r="T1274" s="345">
        <v>4.42</v>
      </c>
      <c r="U1274" s="345">
        <v>0</v>
      </c>
      <c r="V1274" s="345">
        <v>0</v>
      </c>
      <c r="W1274" s="345">
        <v>221</v>
      </c>
      <c r="X1274" s="345">
        <v>0</v>
      </c>
      <c r="Y1274" s="345">
        <v>221</v>
      </c>
      <c r="Z1274" s="345">
        <v>2.744222080000001</v>
      </c>
      <c r="AA1274" s="345">
        <v>137.21110400000006</v>
      </c>
      <c r="AB1274" s="369">
        <v>0.1988566724637682</v>
      </c>
      <c r="AC1274" s="345">
        <v>24.697998720000012</v>
      </c>
      <c r="AD1274" s="334"/>
      <c r="AE1274" s="334" t="s">
        <v>1935</v>
      </c>
      <c r="AF1274" s="334"/>
      <c r="AG1274" s="334" t="s">
        <v>2463</v>
      </c>
      <c r="AH1274" s="337" t="s">
        <v>2044</v>
      </c>
      <c r="AI1274" s="334" t="s">
        <v>6508</v>
      </c>
      <c r="AJ1274" s="334" t="s">
        <v>6620</v>
      </c>
      <c r="AK1274" s="334" t="s">
        <v>4866</v>
      </c>
    </row>
    <row r="1275" spans="1:37">
      <c r="A1275" s="321" t="s">
        <v>161</v>
      </c>
      <c r="B1275" s="344">
        <v>43131.734849537039</v>
      </c>
      <c r="C1275" s="321" t="s">
        <v>799</v>
      </c>
      <c r="D1275" s="321" t="s">
        <v>1143</v>
      </c>
      <c r="E1275" s="321" t="s">
        <v>1183</v>
      </c>
      <c r="F1275" s="341" t="s">
        <v>802</v>
      </c>
      <c r="G1275" s="321" t="s">
        <v>1440</v>
      </c>
      <c r="H1275" s="342">
        <v>20</v>
      </c>
      <c r="I1275" s="346">
        <v>9.8000000000000007</v>
      </c>
      <c r="J1275" s="346">
        <v>196</v>
      </c>
      <c r="K1275" s="346">
        <v>9.0093360000000011</v>
      </c>
      <c r="L1275" s="346">
        <v>4</v>
      </c>
      <c r="M1275" s="346">
        <v>80</v>
      </c>
      <c r="N1275" s="346">
        <v>180.18672000000004</v>
      </c>
      <c r="O1275" s="346">
        <v>1.0811203200000001</v>
      </c>
      <c r="P1275" s="346">
        <v>0</v>
      </c>
      <c r="Q1275" s="346">
        <v>3.928215680000001</v>
      </c>
      <c r="R1275" s="346">
        <v>78.56431360000002</v>
      </c>
      <c r="S1275" s="346">
        <v>0</v>
      </c>
      <c r="T1275" s="346">
        <v>2.16</v>
      </c>
      <c r="U1275" s="346">
        <v>0</v>
      </c>
      <c r="V1275" s="346">
        <v>0</v>
      </c>
      <c r="W1275" s="346">
        <v>43.2</v>
      </c>
      <c r="X1275" s="346">
        <v>0</v>
      </c>
      <c r="Y1275" s="346">
        <v>43.2</v>
      </c>
      <c r="Z1275" s="346">
        <v>1.7682156800000008</v>
      </c>
      <c r="AA1275" s="346">
        <v>35.364313600000017</v>
      </c>
      <c r="AB1275" s="370">
        <v>0.18043017142857151</v>
      </c>
      <c r="AC1275" s="346">
        <v>6.3655764480000032</v>
      </c>
      <c r="AD1275" s="321"/>
      <c r="AE1275" s="321" t="s">
        <v>1949</v>
      </c>
      <c r="AF1275" s="321"/>
      <c r="AG1275" s="321" t="s">
        <v>2463</v>
      </c>
      <c r="AH1275" s="340" t="s">
        <v>2044</v>
      </c>
      <c r="AI1275" s="321" t="s">
        <v>6508</v>
      </c>
      <c r="AJ1275" s="321" t="s">
        <v>6621</v>
      </c>
      <c r="AK1275" s="321" t="s">
        <v>4867</v>
      </c>
    </row>
    <row r="1276" spans="1:37">
      <c r="A1276" s="334" t="s">
        <v>161</v>
      </c>
      <c r="B1276" s="343">
        <v>43131.751562500001</v>
      </c>
      <c r="C1276" s="334" t="s">
        <v>799</v>
      </c>
      <c r="D1276" s="334" t="s">
        <v>1143</v>
      </c>
      <c r="E1276" s="334" t="s">
        <v>1183</v>
      </c>
      <c r="F1276" s="338" t="s">
        <v>802</v>
      </c>
      <c r="G1276" s="334" t="s">
        <v>1445</v>
      </c>
      <c r="H1276" s="339">
        <v>150</v>
      </c>
      <c r="I1276" s="345">
        <v>9.8000000000000007</v>
      </c>
      <c r="J1276" s="345">
        <v>1470</v>
      </c>
      <c r="K1276" s="345">
        <v>9.0093360000000011</v>
      </c>
      <c r="L1276" s="345">
        <v>4</v>
      </c>
      <c r="M1276" s="345">
        <v>600</v>
      </c>
      <c r="N1276" s="345">
        <v>1351.4004000000002</v>
      </c>
      <c r="O1276" s="345">
        <v>1.0811203200000001</v>
      </c>
      <c r="P1276" s="345">
        <v>0</v>
      </c>
      <c r="Q1276" s="345">
        <v>3.928215680000001</v>
      </c>
      <c r="R1276" s="345">
        <v>589.23235200000011</v>
      </c>
      <c r="S1276" s="345">
        <v>0</v>
      </c>
      <c r="T1276" s="345">
        <v>2.16</v>
      </c>
      <c r="U1276" s="345">
        <v>0</v>
      </c>
      <c r="V1276" s="345">
        <v>0</v>
      </c>
      <c r="W1276" s="345">
        <v>324</v>
      </c>
      <c r="X1276" s="345">
        <v>0</v>
      </c>
      <c r="Y1276" s="345">
        <v>324</v>
      </c>
      <c r="Z1276" s="345">
        <v>1.7682156800000008</v>
      </c>
      <c r="AA1276" s="345">
        <v>265.23235200000011</v>
      </c>
      <c r="AB1276" s="369">
        <v>0.18043017142857151</v>
      </c>
      <c r="AC1276" s="345">
        <v>47.741823360000019</v>
      </c>
      <c r="AD1276" s="334"/>
      <c r="AE1276" s="334" t="s">
        <v>1949</v>
      </c>
      <c r="AF1276" s="334"/>
      <c r="AG1276" s="334" t="s">
        <v>2463</v>
      </c>
      <c r="AH1276" s="337" t="s">
        <v>2044</v>
      </c>
      <c r="AI1276" s="334" t="s">
        <v>6508</v>
      </c>
      <c r="AJ1276" s="334" t="s">
        <v>6622</v>
      </c>
      <c r="AK1276" s="334" t="s">
        <v>4868</v>
      </c>
    </row>
    <row r="1277" spans="1:37">
      <c r="A1277" s="321" t="s">
        <v>286</v>
      </c>
      <c r="B1277" s="344">
        <v>43102</v>
      </c>
      <c r="C1277" s="321" t="s">
        <v>799</v>
      </c>
      <c r="D1277" s="321" t="s">
        <v>797</v>
      </c>
      <c r="E1277" s="321" t="s">
        <v>944</v>
      </c>
      <c r="F1277" s="341" t="s">
        <v>802</v>
      </c>
      <c r="G1277" s="321" t="s">
        <v>820</v>
      </c>
      <c r="H1277" s="342">
        <v>30</v>
      </c>
      <c r="I1277" s="346">
        <v>19.8</v>
      </c>
      <c r="J1277" s="346">
        <v>594</v>
      </c>
      <c r="K1277" s="346">
        <v>18.202536000000002</v>
      </c>
      <c r="L1277" s="346">
        <v>6.9</v>
      </c>
      <c r="M1277" s="346">
        <v>207</v>
      </c>
      <c r="N1277" s="346">
        <v>546.07608000000005</v>
      </c>
      <c r="O1277" s="346">
        <v>2.1843043200000003</v>
      </c>
      <c r="P1277" s="346">
        <v>0</v>
      </c>
      <c r="Q1277" s="346">
        <v>9.1182316800000009</v>
      </c>
      <c r="R1277" s="346">
        <v>273.54695040000001</v>
      </c>
      <c r="S1277" s="346">
        <v>0</v>
      </c>
      <c r="T1277" s="346">
        <v>5.15</v>
      </c>
      <c r="U1277" s="346">
        <v>0</v>
      </c>
      <c r="V1277" s="346">
        <v>0</v>
      </c>
      <c r="W1277" s="346">
        <v>154.5</v>
      </c>
      <c r="X1277" s="346">
        <v>0</v>
      </c>
      <c r="Y1277" s="346">
        <v>154.5</v>
      </c>
      <c r="Z1277" s="346">
        <v>3.9682316800000006</v>
      </c>
      <c r="AA1277" s="346">
        <v>119.04695040000001</v>
      </c>
      <c r="AB1277" s="370">
        <v>0.20041574141414145</v>
      </c>
      <c r="AC1277" s="346">
        <v>17.85704256</v>
      </c>
      <c r="AD1277" s="321"/>
      <c r="AE1277" s="321" t="s">
        <v>2460</v>
      </c>
      <c r="AF1277" s="321"/>
      <c r="AG1277" s="321" t="s">
        <v>2459</v>
      </c>
      <c r="AH1277" s="340" t="s">
        <v>821</v>
      </c>
      <c r="AI1277" s="321" t="s">
        <v>6623</v>
      </c>
      <c r="AJ1277" s="321" t="s">
        <v>6624</v>
      </c>
      <c r="AK1277" s="321" t="s">
        <v>3443</v>
      </c>
    </row>
    <row r="1278" spans="1:37">
      <c r="A1278" s="334" t="s">
        <v>121</v>
      </c>
      <c r="B1278" s="343">
        <v>43102</v>
      </c>
      <c r="C1278" s="334" t="s">
        <v>799</v>
      </c>
      <c r="D1278" s="334" t="s">
        <v>797</v>
      </c>
      <c r="E1278" s="334" t="s">
        <v>944</v>
      </c>
      <c r="F1278" s="338" t="s">
        <v>802</v>
      </c>
      <c r="G1278" s="334" t="s">
        <v>893</v>
      </c>
      <c r="H1278" s="339">
        <v>50</v>
      </c>
      <c r="I1278" s="345">
        <v>19.8</v>
      </c>
      <c r="J1278" s="345">
        <v>990</v>
      </c>
      <c r="K1278" s="345">
        <v>18.396180000000001</v>
      </c>
      <c r="L1278" s="345">
        <v>6.9</v>
      </c>
      <c r="M1278" s="345">
        <v>345</v>
      </c>
      <c r="N1278" s="345">
        <v>919.80900000000008</v>
      </c>
      <c r="O1278" s="345">
        <v>2.2075415999999999</v>
      </c>
      <c r="P1278" s="345">
        <v>0</v>
      </c>
      <c r="Q1278" s="345">
        <v>9.2886384</v>
      </c>
      <c r="R1278" s="345">
        <v>464.43191999999999</v>
      </c>
      <c r="S1278" s="345">
        <v>0</v>
      </c>
      <c r="T1278" s="345">
        <v>5.15</v>
      </c>
      <c r="U1278" s="345">
        <v>0</v>
      </c>
      <c r="V1278" s="345">
        <v>0</v>
      </c>
      <c r="W1278" s="345">
        <v>257.5</v>
      </c>
      <c r="X1278" s="345">
        <v>0</v>
      </c>
      <c r="Y1278" s="345">
        <v>257.5</v>
      </c>
      <c r="Z1278" s="345">
        <v>4.1386383999999996</v>
      </c>
      <c r="AA1278" s="345">
        <v>206.93191999999999</v>
      </c>
      <c r="AB1278" s="369">
        <v>0.20902214141414141</v>
      </c>
      <c r="AC1278" s="345">
        <v>31.039787999999998</v>
      </c>
      <c r="AD1278" s="334"/>
      <c r="AE1278" s="334" t="s">
        <v>1997</v>
      </c>
      <c r="AF1278" s="334"/>
      <c r="AG1278" s="334" t="s">
        <v>2465</v>
      </c>
      <c r="AH1278" s="337" t="s">
        <v>801</v>
      </c>
      <c r="AI1278" s="334" t="s">
        <v>6623</v>
      </c>
      <c r="AJ1278" s="334" t="s">
        <v>6625</v>
      </c>
      <c r="AK1278" s="334" t="s">
        <v>3479</v>
      </c>
    </row>
    <row r="1279" spans="1:37">
      <c r="A1279" s="321" t="s">
        <v>126</v>
      </c>
      <c r="B1279" s="344">
        <v>43102</v>
      </c>
      <c r="C1279" s="321" t="s">
        <v>799</v>
      </c>
      <c r="D1279" s="321" t="s">
        <v>797</v>
      </c>
      <c r="E1279" s="321" t="s">
        <v>944</v>
      </c>
      <c r="F1279" s="341" t="s">
        <v>802</v>
      </c>
      <c r="G1279" s="321" t="s">
        <v>946</v>
      </c>
      <c r="H1279" s="342">
        <v>360</v>
      </c>
      <c r="I1279" s="346">
        <v>18</v>
      </c>
      <c r="J1279" s="346">
        <v>6480</v>
      </c>
      <c r="K1279" s="346">
        <v>16.54776</v>
      </c>
      <c r="L1279" s="346">
        <v>6.9</v>
      </c>
      <c r="M1279" s="346">
        <v>2484</v>
      </c>
      <c r="N1279" s="346">
        <v>5957.1936000000005</v>
      </c>
      <c r="O1279" s="346">
        <v>1.9857312</v>
      </c>
      <c r="P1279" s="346">
        <v>0</v>
      </c>
      <c r="Q1279" s="346">
        <v>7.6620287999999999</v>
      </c>
      <c r="R1279" s="346">
        <v>2758.3303679999999</v>
      </c>
      <c r="S1279" s="346">
        <v>0</v>
      </c>
      <c r="T1279" s="346">
        <v>0</v>
      </c>
      <c r="U1279" s="346">
        <v>0</v>
      </c>
      <c r="V1279" s="346">
        <v>0</v>
      </c>
      <c r="W1279" s="346">
        <v>0</v>
      </c>
      <c r="X1279" s="346">
        <v>0</v>
      </c>
      <c r="Y1279" s="346">
        <v>0</v>
      </c>
      <c r="Z1279" s="346">
        <v>7.6620287999999999</v>
      </c>
      <c r="AA1279" s="346">
        <v>2758.3303679999999</v>
      </c>
      <c r="AB1279" s="370">
        <v>0.42566826666666663</v>
      </c>
      <c r="AC1279" s="346">
        <v>248.24973311999997</v>
      </c>
      <c r="AD1279" s="321"/>
      <c r="AE1279" s="321" t="s">
        <v>1995</v>
      </c>
      <c r="AF1279" s="321"/>
      <c r="AG1279" s="321" t="s">
        <v>2465</v>
      </c>
      <c r="AH1279" s="340" t="s">
        <v>801</v>
      </c>
      <c r="AI1279" s="321" t="s">
        <v>6623</v>
      </c>
      <c r="AJ1279" s="321" t="s">
        <v>6626</v>
      </c>
      <c r="AK1279" s="321" t="s">
        <v>3892</v>
      </c>
    </row>
    <row r="1280" spans="1:37">
      <c r="A1280" s="334" t="s">
        <v>126</v>
      </c>
      <c r="B1280" s="343">
        <v>43102</v>
      </c>
      <c r="C1280" s="334" t="s">
        <v>799</v>
      </c>
      <c r="D1280" s="334" t="s">
        <v>797</v>
      </c>
      <c r="E1280" s="334" t="s">
        <v>944</v>
      </c>
      <c r="F1280" s="338" t="s">
        <v>802</v>
      </c>
      <c r="G1280" s="334" t="s">
        <v>1130</v>
      </c>
      <c r="H1280" s="339">
        <v>30</v>
      </c>
      <c r="I1280" s="345">
        <v>18</v>
      </c>
      <c r="J1280" s="345">
        <v>540</v>
      </c>
      <c r="K1280" s="345">
        <v>16.54776</v>
      </c>
      <c r="L1280" s="345">
        <v>6.9</v>
      </c>
      <c r="M1280" s="345">
        <v>207</v>
      </c>
      <c r="N1280" s="345">
        <v>496.43279999999999</v>
      </c>
      <c r="O1280" s="345">
        <v>1.9857312</v>
      </c>
      <c r="P1280" s="345">
        <v>0</v>
      </c>
      <c r="Q1280" s="345">
        <v>7.6620287999999999</v>
      </c>
      <c r="R1280" s="345">
        <v>229.86086399999999</v>
      </c>
      <c r="S1280" s="345">
        <v>0</v>
      </c>
      <c r="T1280" s="345">
        <v>0</v>
      </c>
      <c r="U1280" s="345">
        <v>0</v>
      </c>
      <c r="V1280" s="345">
        <v>0</v>
      </c>
      <c r="W1280" s="345">
        <v>0</v>
      </c>
      <c r="X1280" s="345">
        <v>0</v>
      </c>
      <c r="Y1280" s="345">
        <v>0</v>
      </c>
      <c r="Z1280" s="345">
        <v>7.6620287999999999</v>
      </c>
      <c r="AA1280" s="345">
        <v>229.86086399999999</v>
      </c>
      <c r="AB1280" s="369">
        <v>0.42566826666666663</v>
      </c>
      <c r="AC1280" s="345">
        <v>20.68747776</v>
      </c>
      <c r="AD1280" s="334"/>
      <c r="AE1280" s="334" t="s">
        <v>1995</v>
      </c>
      <c r="AF1280" s="334"/>
      <c r="AG1280" s="334" t="s">
        <v>2465</v>
      </c>
      <c r="AH1280" s="337" t="s">
        <v>801</v>
      </c>
      <c r="AI1280" s="334" t="s">
        <v>6623</v>
      </c>
      <c r="AJ1280" s="334" t="s">
        <v>6627</v>
      </c>
      <c r="AK1280" s="334" t="s">
        <v>3893</v>
      </c>
    </row>
    <row r="1281" spans="1:37">
      <c r="A1281" s="321" t="s">
        <v>126</v>
      </c>
      <c r="B1281" s="344">
        <v>43102</v>
      </c>
      <c r="C1281" s="321" t="s">
        <v>799</v>
      </c>
      <c r="D1281" s="321" t="s">
        <v>797</v>
      </c>
      <c r="E1281" s="321" t="s">
        <v>944</v>
      </c>
      <c r="F1281" s="341" t="s">
        <v>802</v>
      </c>
      <c r="G1281" s="321" t="s">
        <v>1132</v>
      </c>
      <c r="H1281" s="342">
        <v>100</v>
      </c>
      <c r="I1281" s="346">
        <v>19.8</v>
      </c>
      <c r="J1281" s="346">
        <v>1980</v>
      </c>
      <c r="K1281" s="346">
        <v>18.202536000000002</v>
      </c>
      <c r="L1281" s="346">
        <v>6.9</v>
      </c>
      <c r="M1281" s="346">
        <v>690</v>
      </c>
      <c r="N1281" s="346">
        <v>1820.2536000000002</v>
      </c>
      <c r="O1281" s="346">
        <v>2.1843043200000003</v>
      </c>
      <c r="P1281" s="346">
        <v>0</v>
      </c>
      <c r="Q1281" s="346">
        <v>9.1182316800000009</v>
      </c>
      <c r="R1281" s="346">
        <v>911.82316800000012</v>
      </c>
      <c r="S1281" s="346">
        <v>0</v>
      </c>
      <c r="T1281" s="346">
        <v>0</v>
      </c>
      <c r="U1281" s="346">
        <v>0</v>
      </c>
      <c r="V1281" s="346">
        <v>0</v>
      </c>
      <c r="W1281" s="346">
        <v>0</v>
      </c>
      <c r="X1281" s="346">
        <v>0</v>
      </c>
      <c r="Y1281" s="346">
        <v>0</v>
      </c>
      <c r="Z1281" s="346">
        <v>9.1182316800000009</v>
      </c>
      <c r="AA1281" s="346">
        <v>911.82316800000012</v>
      </c>
      <c r="AB1281" s="370">
        <v>0.46051675151515159</v>
      </c>
      <c r="AC1281" s="346">
        <v>82.064085120000001</v>
      </c>
      <c r="AD1281" s="321"/>
      <c r="AE1281" s="321" t="s">
        <v>1995</v>
      </c>
      <c r="AF1281" s="321"/>
      <c r="AG1281" s="321" t="s">
        <v>2465</v>
      </c>
      <c r="AH1281" s="340" t="s">
        <v>801</v>
      </c>
      <c r="AI1281" s="321" t="s">
        <v>6623</v>
      </c>
      <c r="AJ1281" s="321" t="s">
        <v>6628</v>
      </c>
      <c r="AK1281" s="321" t="s">
        <v>3894</v>
      </c>
    </row>
    <row r="1282" spans="1:37">
      <c r="A1282" s="334" t="s">
        <v>126</v>
      </c>
      <c r="B1282" s="343">
        <v>43102</v>
      </c>
      <c r="C1282" s="334" t="s">
        <v>799</v>
      </c>
      <c r="D1282" s="334" t="s">
        <v>797</v>
      </c>
      <c r="E1282" s="334" t="s">
        <v>944</v>
      </c>
      <c r="F1282" s="338" t="s">
        <v>802</v>
      </c>
      <c r="G1282" s="334" t="s">
        <v>949</v>
      </c>
      <c r="H1282" s="339">
        <v>100</v>
      </c>
      <c r="I1282" s="345">
        <v>19.8</v>
      </c>
      <c r="J1282" s="345">
        <v>1980</v>
      </c>
      <c r="K1282" s="345">
        <v>18.202536000000002</v>
      </c>
      <c r="L1282" s="345">
        <v>6.9</v>
      </c>
      <c r="M1282" s="345">
        <v>690</v>
      </c>
      <c r="N1282" s="345">
        <v>1820.2536000000002</v>
      </c>
      <c r="O1282" s="345">
        <v>2.1843043200000003</v>
      </c>
      <c r="P1282" s="345">
        <v>0</v>
      </c>
      <c r="Q1282" s="345">
        <v>9.1182316800000009</v>
      </c>
      <c r="R1282" s="345">
        <v>911.82316800000012</v>
      </c>
      <c r="S1282" s="345">
        <v>0</v>
      </c>
      <c r="T1282" s="345">
        <v>5.15</v>
      </c>
      <c r="U1282" s="345">
        <v>0</v>
      </c>
      <c r="V1282" s="345">
        <v>0</v>
      </c>
      <c r="W1282" s="345">
        <v>515</v>
      </c>
      <c r="X1282" s="345">
        <v>0</v>
      </c>
      <c r="Y1282" s="345">
        <v>515</v>
      </c>
      <c r="Z1282" s="345">
        <v>3.9682316800000006</v>
      </c>
      <c r="AA1282" s="345">
        <v>396.82316800000007</v>
      </c>
      <c r="AB1282" s="369">
        <v>0.20041574141414145</v>
      </c>
      <c r="AC1282" s="345">
        <v>59.523475200000007</v>
      </c>
      <c r="AD1282" s="334"/>
      <c r="AE1282" s="334" t="s">
        <v>1912</v>
      </c>
      <c r="AF1282" s="334"/>
      <c r="AG1282" s="334" t="s">
        <v>2459</v>
      </c>
      <c r="AH1282" s="337" t="s">
        <v>801</v>
      </c>
      <c r="AI1282" s="334" t="s">
        <v>6623</v>
      </c>
      <c r="AJ1282" s="334" t="s">
        <v>6629</v>
      </c>
      <c r="AK1282" s="334" t="s">
        <v>3895</v>
      </c>
    </row>
    <row r="1283" spans="1:37">
      <c r="A1283" s="321" t="s">
        <v>126</v>
      </c>
      <c r="B1283" s="344">
        <v>43102</v>
      </c>
      <c r="C1283" s="321" t="s">
        <v>799</v>
      </c>
      <c r="D1283" s="321" t="s">
        <v>797</v>
      </c>
      <c r="E1283" s="321" t="s">
        <v>944</v>
      </c>
      <c r="F1283" s="341" t="s">
        <v>802</v>
      </c>
      <c r="G1283" s="321" t="s">
        <v>987</v>
      </c>
      <c r="H1283" s="342">
        <v>30</v>
      </c>
      <c r="I1283" s="346">
        <v>19</v>
      </c>
      <c r="J1283" s="346">
        <v>570</v>
      </c>
      <c r="K1283" s="346">
        <v>17.467079999999999</v>
      </c>
      <c r="L1283" s="346">
        <v>6.9</v>
      </c>
      <c r="M1283" s="346">
        <v>207</v>
      </c>
      <c r="N1283" s="346">
        <v>524.01239999999996</v>
      </c>
      <c r="O1283" s="346">
        <v>2.0960495999999997</v>
      </c>
      <c r="P1283" s="346">
        <v>0</v>
      </c>
      <c r="Q1283" s="346">
        <v>8.4710304000000001</v>
      </c>
      <c r="R1283" s="346">
        <v>254.130912</v>
      </c>
      <c r="S1283" s="346">
        <v>0</v>
      </c>
      <c r="T1283" s="346">
        <v>0</v>
      </c>
      <c r="U1283" s="346">
        <v>0</v>
      </c>
      <c r="V1283" s="346">
        <v>0</v>
      </c>
      <c r="W1283" s="346">
        <v>0</v>
      </c>
      <c r="X1283" s="346">
        <v>0</v>
      </c>
      <c r="Y1283" s="346">
        <v>0</v>
      </c>
      <c r="Z1283" s="346">
        <v>8.4710304000000001</v>
      </c>
      <c r="AA1283" s="346">
        <v>254.130912</v>
      </c>
      <c r="AB1283" s="370">
        <v>0.44584370526315786</v>
      </c>
      <c r="AC1283" s="346">
        <v>22.871782079999999</v>
      </c>
      <c r="AD1283" s="321"/>
      <c r="AE1283" s="321" t="s">
        <v>1995</v>
      </c>
      <c r="AF1283" s="321"/>
      <c r="AG1283" s="321" t="s">
        <v>2465</v>
      </c>
      <c r="AH1283" s="340" t="s">
        <v>801</v>
      </c>
      <c r="AI1283" s="321" t="s">
        <v>6623</v>
      </c>
      <c r="AJ1283" s="321" t="s">
        <v>6630</v>
      </c>
      <c r="AK1283" s="321" t="s">
        <v>3896</v>
      </c>
    </row>
    <row r="1284" spans="1:37">
      <c r="A1284" s="334" t="s">
        <v>126</v>
      </c>
      <c r="B1284" s="343">
        <v>43102</v>
      </c>
      <c r="C1284" s="334" t="s">
        <v>799</v>
      </c>
      <c r="D1284" s="334" t="s">
        <v>797</v>
      </c>
      <c r="E1284" s="334" t="s">
        <v>944</v>
      </c>
      <c r="F1284" s="338" t="s">
        <v>802</v>
      </c>
      <c r="G1284" s="334" t="s">
        <v>946</v>
      </c>
      <c r="H1284" s="339">
        <v>140</v>
      </c>
      <c r="I1284" s="345">
        <v>18</v>
      </c>
      <c r="J1284" s="345">
        <v>2520</v>
      </c>
      <c r="K1284" s="345">
        <v>16.54776</v>
      </c>
      <c r="L1284" s="345">
        <v>6.9</v>
      </c>
      <c r="M1284" s="345">
        <v>966</v>
      </c>
      <c r="N1284" s="345">
        <v>2316.6864</v>
      </c>
      <c r="O1284" s="345">
        <v>1.9857312</v>
      </c>
      <c r="P1284" s="345">
        <v>0</v>
      </c>
      <c r="Q1284" s="345">
        <v>7.6620287999999999</v>
      </c>
      <c r="R1284" s="345">
        <v>1072.6840319999999</v>
      </c>
      <c r="S1284" s="345">
        <v>0</v>
      </c>
      <c r="T1284" s="345">
        <v>0</v>
      </c>
      <c r="U1284" s="345">
        <v>0</v>
      </c>
      <c r="V1284" s="345">
        <v>0</v>
      </c>
      <c r="W1284" s="345">
        <v>0</v>
      </c>
      <c r="X1284" s="345">
        <v>0</v>
      </c>
      <c r="Y1284" s="345">
        <v>0</v>
      </c>
      <c r="Z1284" s="345">
        <v>7.6620287999999999</v>
      </c>
      <c r="AA1284" s="345">
        <v>1072.6840319999999</v>
      </c>
      <c r="AB1284" s="369">
        <v>0.42566826666666663</v>
      </c>
      <c r="AC1284" s="345">
        <v>96.541562879999987</v>
      </c>
      <c r="AD1284" s="334"/>
      <c r="AE1284" s="334" t="s">
        <v>1995</v>
      </c>
      <c r="AF1284" s="334"/>
      <c r="AG1284" s="334" t="s">
        <v>2465</v>
      </c>
      <c r="AH1284" s="337" t="s">
        <v>801</v>
      </c>
      <c r="AI1284" s="334" t="s">
        <v>6623</v>
      </c>
      <c r="AJ1284" s="334" t="s">
        <v>6631</v>
      </c>
      <c r="AK1284" s="334" t="s">
        <v>3897</v>
      </c>
    </row>
    <row r="1285" spans="1:37">
      <c r="A1285" s="321" t="s">
        <v>126</v>
      </c>
      <c r="B1285" s="344">
        <v>43102</v>
      </c>
      <c r="C1285" s="321" t="s">
        <v>799</v>
      </c>
      <c r="D1285" s="321" t="s">
        <v>797</v>
      </c>
      <c r="E1285" s="321" t="s">
        <v>944</v>
      </c>
      <c r="F1285" s="341" t="s">
        <v>802</v>
      </c>
      <c r="G1285" s="321" t="s">
        <v>1134</v>
      </c>
      <c r="H1285" s="342">
        <v>180</v>
      </c>
      <c r="I1285" s="346">
        <v>19</v>
      </c>
      <c r="J1285" s="346">
        <v>3420</v>
      </c>
      <c r="K1285" s="346">
        <v>17.467079999999999</v>
      </c>
      <c r="L1285" s="346">
        <v>6.9</v>
      </c>
      <c r="M1285" s="346">
        <v>1242</v>
      </c>
      <c r="N1285" s="346">
        <v>3144.0744</v>
      </c>
      <c r="O1285" s="346">
        <v>2.0960495999999997</v>
      </c>
      <c r="P1285" s="346">
        <v>0</v>
      </c>
      <c r="Q1285" s="346">
        <v>8.4710304000000001</v>
      </c>
      <c r="R1285" s="346">
        <v>1524.785472</v>
      </c>
      <c r="S1285" s="346">
        <v>0</v>
      </c>
      <c r="T1285" s="346">
        <v>4.9400000000000004</v>
      </c>
      <c r="U1285" s="346">
        <v>0</v>
      </c>
      <c r="V1285" s="346">
        <v>0</v>
      </c>
      <c r="W1285" s="346">
        <v>889.2</v>
      </c>
      <c r="X1285" s="346">
        <v>0</v>
      </c>
      <c r="Y1285" s="346">
        <v>889.2</v>
      </c>
      <c r="Z1285" s="346">
        <v>3.5310303999999997</v>
      </c>
      <c r="AA1285" s="346">
        <v>635.58547199999998</v>
      </c>
      <c r="AB1285" s="370">
        <v>0.18584370526315788</v>
      </c>
      <c r="AC1285" s="346">
        <v>95.337820799999989</v>
      </c>
      <c r="AD1285" s="321"/>
      <c r="AE1285" s="321" t="s">
        <v>2002</v>
      </c>
      <c r="AF1285" s="321"/>
      <c r="AG1285" s="321" t="s">
        <v>2465</v>
      </c>
      <c r="AH1285" s="340" t="s">
        <v>801</v>
      </c>
      <c r="AI1285" s="321" t="s">
        <v>6623</v>
      </c>
      <c r="AJ1285" s="321" t="s">
        <v>6632</v>
      </c>
      <c r="AK1285" s="321" t="s">
        <v>3898</v>
      </c>
    </row>
    <row r="1286" spans="1:37">
      <c r="A1286" s="334" t="s">
        <v>161</v>
      </c>
      <c r="B1286" s="343">
        <v>43102.514537037037</v>
      </c>
      <c r="C1286" s="334" t="s">
        <v>799</v>
      </c>
      <c r="D1286" s="334" t="s">
        <v>797</v>
      </c>
      <c r="E1286" s="334" t="s">
        <v>944</v>
      </c>
      <c r="F1286" s="338" t="s">
        <v>802</v>
      </c>
      <c r="G1286" s="334" t="s">
        <v>1111</v>
      </c>
      <c r="H1286" s="339">
        <v>100</v>
      </c>
      <c r="I1286" s="345">
        <v>19.8</v>
      </c>
      <c r="J1286" s="345">
        <v>1980</v>
      </c>
      <c r="K1286" s="345">
        <v>18.202536000000002</v>
      </c>
      <c r="L1286" s="345">
        <v>6.9</v>
      </c>
      <c r="M1286" s="345">
        <v>690</v>
      </c>
      <c r="N1286" s="345">
        <v>1820.2536000000002</v>
      </c>
      <c r="O1286" s="345">
        <v>2.1843043200000003</v>
      </c>
      <c r="P1286" s="345">
        <v>0</v>
      </c>
      <c r="Q1286" s="345">
        <v>9.1182316800000009</v>
      </c>
      <c r="R1286" s="345">
        <v>911.82316800000012</v>
      </c>
      <c r="S1286" s="345">
        <v>0</v>
      </c>
      <c r="T1286" s="345">
        <v>5.74</v>
      </c>
      <c r="U1286" s="345">
        <v>0</v>
      </c>
      <c r="V1286" s="345">
        <v>0</v>
      </c>
      <c r="W1286" s="345">
        <v>574</v>
      </c>
      <c r="X1286" s="345">
        <v>0</v>
      </c>
      <c r="Y1286" s="345">
        <v>574</v>
      </c>
      <c r="Z1286" s="345">
        <v>3.3782316800000007</v>
      </c>
      <c r="AA1286" s="345">
        <v>337.82316800000007</v>
      </c>
      <c r="AB1286" s="369">
        <v>0.17061776161616166</v>
      </c>
      <c r="AC1286" s="345">
        <v>50.673475200000006</v>
      </c>
      <c r="AD1286" s="334"/>
      <c r="AE1286" s="334" t="s">
        <v>2632</v>
      </c>
      <c r="AF1286" s="334"/>
      <c r="AG1286" s="334" t="s">
        <v>2463</v>
      </c>
      <c r="AH1286" s="337" t="s">
        <v>801</v>
      </c>
      <c r="AI1286" s="334" t="s">
        <v>6623</v>
      </c>
      <c r="AJ1286" s="334" t="s">
        <v>6633</v>
      </c>
      <c r="AK1286" s="334" t="s">
        <v>4897</v>
      </c>
    </row>
    <row r="1287" spans="1:37">
      <c r="A1287" s="321" t="s">
        <v>161</v>
      </c>
      <c r="B1287" s="344">
        <v>43102.636828703704</v>
      </c>
      <c r="C1287" s="321" t="s">
        <v>799</v>
      </c>
      <c r="D1287" s="321" t="s">
        <v>797</v>
      </c>
      <c r="E1287" s="321" t="s">
        <v>944</v>
      </c>
      <c r="F1287" s="341" t="s">
        <v>802</v>
      </c>
      <c r="G1287" s="321" t="s">
        <v>1259</v>
      </c>
      <c r="H1287" s="342">
        <v>10</v>
      </c>
      <c r="I1287" s="346">
        <v>19.8</v>
      </c>
      <c r="J1287" s="346">
        <v>198</v>
      </c>
      <c r="K1287" s="346">
        <v>18.202536000000002</v>
      </c>
      <c r="L1287" s="346">
        <v>6.9</v>
      </c>
      <c r="M1287" s="346">
        <v>69</v>
      </c>
      <c r="N1287" s="346">
        <v>182.02536000000003</v>
      </c>
      <c r="O1287" s="346">
        <v>2.1843043200000003</v>
      </c>
      <c r="P1287" s="346">
        <v>0</v>
      </c>
      <c r="Q1287" s="346">
        <v>9.1182316800000009</v>
      </c>
      <c r="R1287" s="346">
        <v>91.182316800000009</v>
      </c>
      <c r="S1287" s="346">
        <v>0</v>
      </c>
      <c r="T1287" s="346">
        <v>5.74</v>
      </c>
      <c r="U1287" s="346">
        <v>0</v>
      </c>
      <c r="V1287" s="346">
        <v>0</v>
      </c>
      <c r="W1287" s="346">
        <v>57.400000000000006</v>
      </c>
      <c r="X1287" s="346">
        <v>0</v>
      </c>
      <c r="Y1287" s="346">
        <v>57.400000000000006</v>
      </c>
      <c r="Z1287" s="346">
        <v>3.3782316800000007</v>
      </c>
      <c r="AA1287" s="346">
        <v>33.782316800000004</v>
      </c>
      <c r="AB1287" s="370">
        <v>0.17061776161616163</v>
      </c>
      <c r="AC1287" s="346">
        <v>5.0673475200000002</v>
      </c>
      <c r="AD1287" s="321"/>
      <c r="AE1287" s="321" t="s">
        <v>1949</v>
      </c>
      <c r="AF1287" s="321"/>
      <c r="AG1287" s="321" t="s">
        <v>2463</v>
      </c>
      <c r="AH1287" s="340" t="s">
        <v>801</v>
      </c>
      <c r="AI1287" s="321" t="s">
        <v>6623</v>
      </c>
      <c r="AJ1287" s="321" t="s">
        <v>6634</v>
      </c>
      <c r="AK1287" s="321" t="s">
        <v>4907</v>
      </c>
    </row>
    <row r="1288" spans="1:37">
      <c r="A1288" s="334" t="s">
        <v>161</v>
      </c>
      <c r="B1288" s="343">
        <v>43102.657592592594</v>
      </c>
      <c r="C1288" s="334" t="s">
        <v>799</v>
      </c>
      <c r="D1288" s="334" t="s">
        <v>797</v>
      </c>
      <c r="E1288" s="334" t="s">
        <v>944</v>
      </c>
      <c r="F1288" s="338" t="s">
        <v>802</v>
      </c>
      <c r="G1288" s="334" t="s">
        <v>1405</v>
      </c>
      <c r="H1288" s="339">
        <v>60</v>
      </c>
      <c r="I1288" s="345">
        <v>19.8</v>
      </c>
      <c r="J1288" s="345">
        <v>1188</v>
      </c>
      <c r="K1288" s="345">
        <v>18.202536000000002</v>
      </c>
      <c r="L1288" s="345">
        <v>6.9</v>
      </c>
      <c r="M1288" s="345">
        <v>414</v>
      </c>
      <c r="N1288" s="345">
        <v>1092.1521600000001</v>
      </c>
      <c r="O1288" s="345">
        <v>2.1843043200000003</v>
      </c>
      <c r="P1288" s="345">
        <v>0</v>
      </c>
      <c r="Q1288" s="345">
        <v>9.1182316800000009</v>
      </c>
      <c r="R1288" s="345">
        <v>547.09390080000003</v>
      </c>
      <c r="S1288" s="345">
        <v>0</v>
      </c>
      <c r="T1288" s="345">
        <v>5.74</v>
      </c>
      <c r="U1288" s="345">
        <v>0</v>
      </c>
      <c r="V1288" s="345">
        <v>0</v>
      </c>
      <c r="W1288" s="345">
        <v>344.40000000000003</v>
      </c>
      <c r="X1288" s="345">
        <v>0</v>
      </c>
      <c r="Y1288" s="345">
        <v>344.40000000000003</v>
      </c>
      <c r="Z1288" s="345">
        <v>3.3782316800000007</v>
      </c>
      <c r="AA1288" s="345">
        <v>202.69390080000005</v>
      </c>
      <c r="AB1288" s="369">
        <v>0.17061776161616166</v>
      </c>
      <c r="AC1288" s="345">
        <v>30.404085120000005</v>
      </c>
      <c r="AD1288" s="334"/>
      <c r="AE1288" s="334" t="s">
        <v>1949</v>
      </c>
      <c r="AF1288" s="334"/>
      <c r="AG1288" s="334" t="s">
        <v>2463</v>
      </c>
      <c r="AH1288" s="337" t="s">
        <v>801</v>
      </c>
      <c r="AI1288" s="334" t="s">
        <v>6623</v>
      </c>
      <c r="AJ1288" s="334" t="s">
        <v>6635</v>
      </c>
      <c r="AK1288" s="334" t="s">
        <v>4898</v>
      </c>
    </row>
    <row r="1289" spans="1:37">
      <c r="A1289" s="321" t="s">
        <v>161</v>
      </c>
      <c r="B1289" s="344">
        <v>43102.65829861111</v>
      </c>
      <c r="C1289" s="321" t="s">
        <v>799</v>
      </c>
      <c r="D1289" s="321" t="s">
        <v>797</v>
      </c>
      <c r="E1289" s="321" t="s">
        <v>944</v>
      </c>
      <c r="F1289" s="341" t="s">
        <v>802</v>
      </c>
      <c r="G1289" s="321" t="s">
        <v>1265</v>
      </c>
      <c r="H1289" s="342">
        <v>50</v>
      </c>
      <c r="I1289" s="346">
        <v>19.8</v>
      </c>
      <c r="J1289" s="346">
        <v>990</v>
      </c>
      <c r="K1289" s="346">
        <v>18.202536000000002</v>
      </c>
      <c r="L1289" s="346">
        <v>6.9</v>
      </c>
      <c r="M1289" s="346">
        <v>345</v>
      </c>
      <c r="N1289" s="346">
        <v>910.12680000000012</v>
      </c>
      <c r="O1289" s="346">
        <v>2.1843043200000003</v>
      </c>
      <c r="P1289" s="346">
        <v>0</v>
      </c>
      <c r="Q1289" s="346">
        <v>9.1182316800000009</v>
      </c>
      <c r="R1289" s="346">
        <v>455.91158400000006</v>
      </c>
      <c r="S1289" s="346">
        <v>0</v>
      </c>
      <c r="T1289" s="346">
        <v>5.74</v>
      </c>
      <c r="U1289" s="346">
        <v>0</v>
      </c>
      <c r="V1289" s="346">
        <v>0</v>
      </c>
      <c r="W1289" s="346">
        <v>287</v>
      </c>
      <c r="X1289" s="346">
        <v>0</v>
      </c>
      <c r="Y1289" s="346">
        <v>287</v>
      </c>
      <c r="Z1289" s="346">
        <v>3.3782316800000007</v>
      </c>
      <c r="AA1289" s="346">
        <v>168.91158400000003</v>
      </c>
      <c r="AB1289" s="370">
        <v>0.17061776161616166</v>
      </c>
      <c r="AC1289" s="346">
        <v>25.336737600000003</v>
      </c>
      <c r="AD1289" s="321"/>
      <c r="AE1289" s="321" t="s">
        <v>1949</v>
      </c>
      <c r="AF1289" s="321"/>
      <c r="AG1289" s="321" t="s">
        <v>2463</v>
      </c>
      <c r="AH1289" s="340" t="s">
        <v>801</v>
      </c>
      <c r="AI1289" s="321" t="s">
        <v>6623</v>
      </c>
      <c r="AJ1289" s="321" t="s">
        <v>6636</v>
      </c>
      <c r="AK1289" s="321" t="s">
        <v>4900</v>
      </c>
    </row>
    <row r="1290" spans="1:37">
      <c r="A1290" s="334" t="s">
        <v>166</v>
      </c>
      <c r="B1290" s="343">
        <v>43102.678043981483</v>
      </c>
      <c r="C1290" s="334" t="s">
        <v>799</v>
      </c>
      <c r="D1290" s="334" t="s">
        <v>797</v>
      </c>
      <c r="E1290" s="334" t="s">
        <v>944</v>
      </c>
      <c r="F1290" s="338" t="s">
        <v>802</v>
      </c>
      <c r="G1290" s="334" t="s">
        <v>1494</v>
      </c>
      <c r="H1290" s="339">
        <v>100</v>
      </c>
      <c r="I1290" s="345">
        <v>16</v>
      </c>
      <c r="J1290" s="345">
        <v>1600</v>
      </c>
      <c r="K1290" s="345">
        <v>15.04</v>
      </c>
      <c r="L1290" s="345">
        <v>6.9</v>
      </c>
      <c r="M1290" s="345">
        <v>690</v>
      </c>
      <c r="N1290" s="345">
        <v>1504</v>
      </c>
      <c r="O1290" s="345">
        <v>1.8047999999999997</v>
      </c>
      <c r="P1290" s="345">
        <v>0</v>
      </c>
      <c r="Q1290" s="345">
        <v>6.3351999999999986</v>
      </c>
      <c r="R1290" s="345">
        <v>633.51999999999987</v>
      </c>
      <c r="S1290" s="345">
        <v>0</v>
      </c>
      <c r="T1290" s="345">
        <v>4.16</v>
      </c>
      <c r="U1290" s="345">
        <v>0</v>
      </c>
      <c r="V1290" s="345">
        <v>0</v>
      </c>
      <c r="W1290" s="345">
        <v>416</v>
      </c>
      <c r="X1290" s="345">
        <v>0</v>
      </c>
      <c r="Y1290" s="345">
        <v>416</v>
      </c>
      <c r="Z1290" s="345">
        <v>2.1751999999999985</v>
      </c>
      <c r="AA1290" s="345">
        <v>217.51999999999984</v>
      </c>
      <c r="AB1290" s="369">
        <v>0.1359499999999999</v>
      </c>
      <c r="AC1290" s="345">
        <v>32.627999999999972</v>
      </c>
      <c r="AD1290" s="334"/>
      <c r="AE1290" s="334" t="s">
        <v>1938</v>
      </c>
      <c r="AF1290" s="334"/>
      <c r="AG1290" s="334" t="s">
        <v>2463</v>
      </c>
      <c r="AH1290" s="337" t="s">
        <v>801</v>
      </c>
      <c r="AI1290" s="334" t="s">
        <v>6623</v>
      </c>
      <c r="AJ1290" s="334" t="s">
        <v>6637</v>
      </c>
      <c r="AK1290" s="334" t="s">
        <v>5188</v>
      </c>
    </row>
    <row r="1291" spans="1:37">
      <c r="A1291" s="321" t="s">
        <v>161</v>
      </c>
      <c r="B1291" s="344">
        <v>43102.693703703706</v>
      </c>
      <c r="C1291" s="321" t="s">
        <v>799</v>
      </c>
      <c r="D1291" s="321" t="s">
        <v>797</v>
      </c>
      <c r="E1291" s="321" t="s">
        <v>944</v>
      </c>
      <c r="F1291" s="341" t="s">
        <v>802</v>
      </c>
      <c r="G1291" s="321" t="s">
        <v>1445</v>
      </c>
      <c r="H1291" s="342">
        <v>10</v>
      </c>
      <c r="I1291" s="346">
        <v>19.8</v>
      </c>
      <c r="J1291" s="346">
        <v>198</v>
      </c>
      <c r="K1291" s="346">
        <v>18.202536000000002</v>
      </c>
      <c r="L1291" s="346">
        <v>6.9</v>
      </c>
      <c r="M1291" s="346">
        <v>69</v>
      </c>
      <c r="N1291" s="346">
        <v>182.02536000000003</v>
      </c>
      <c r="O1291" s="346">
        <v>2.1843043200000003</v>
      </c>
      <c r="P1291" s="346">
        <v>0</v>
      </c>
      <c r="Q1291" s="346">
        <v>9.1182316800000009</v>
      </c>
      <c r="R1291" s="346">
        <v>91.182316800000009</v>
      </c>
      <c r="S1291" s="346">
        <v>0</v>
      </c>
      <c r="T1291" s="346">
        <v>5.74</v>
      </c>
      <c r="U1291" s="346">
        <v>0</v>
      </c>
      <c r="V1291" s="346">
        <v>0</v>
      </c>
      <c r="W1291" s="346">
        <v>57.400000000000006</v>
      </c>
      <c r="X1291" s="346">
        <v>0</v>
      </c>
      <c r="Y1291" s="346">
        <v>57.400000000000006</v>
      </c>
      <c r="Z1291" s="346">
        <v>3.3782316800000007</v>
      </c>
      <c r="AA1291" s="346">
        <v>33.782316800000004</v>
      </c>
      <c r="AB1291" s="370">
        <v>0.17061776161616163</v>
      </c>
      <c r="AC1291" s="346">
        <v>5.0673475200000002</v>
      </c>
      <c r="AD1291" s="321"/>
      <c r="AE1291" s="321" t="s">
        <v>1949</v>
      </c>
      <c r="AF1291" s="321"/>
      <c r="AG1291" s="321" t="s">
        <v>2463</v>
      </c>
      <c r="AH1291" s="340" t="s">
        <v>801</v>
      </c>
      <c r="AI1291" s="321" t="s">
        <v>6623</v>
      </c>
      <c r="AJ1291" s="321" t="s">
        <v>6638</v>
      </c>
      <c r="AK1291" s="321" t="s">
        <v>4915</v>
      </c>
    </row>
    <row r="1292" spans="1:37">
      <c r="A1292" s="334" t="s">
        <v>161</v>
      </c>
      <c r="B1292" s="343">
        <v>43102.733287037037</v>
      </c>
      <c r="C1292" s="334" t="s">
        <v>799</v>
      </c>
      <c r="D1292" s="334" t="s">
        <v>797</v>
      </c>
      <c r="E1292" s="334" t="s">
        <v>944</v>
      </c>
      <c r="F1292" s="338" t="s">
        <v>802</v>
      </c>
      <c r="G1292" s="334" t="s">
        <v>1292</v>
      </c>
      <c r="H1292" s="339">
        <v>10</v>
      </c>
      <c r="I1292" s="345">
        <v>19.8</v>
      </c>
      <c r="J1292" s="345">
        <v>198</v>
      </c>
      <c r="K1292" s="345">
        <v>18.202536000000002</v>
      </c>
      <c r="L1292" s="345">
        <v>6.9</v>
      </c>
      <c r="M1292" s="345">
        <v>69</v>
      </c>
      <c r="N1292" s="345">
        <v>182.02536000000003</v>
      </c>
      <c r="O1292" s="345">
        <v>2.1843043200000003</v>
      </c>
      <c r="P1292" s="345">
        <v>0</v>
      </c>
      <c r="Q1292" s="345">
        <v>9.1182316800000009</v>
      </c>
      <c r="R1292" s="345">
        <v>91.182316800000009</v>
      </c>
      <c r="S1292" s="345">
        <v>0</v>
      </c>
      <c r="T1292" s="345">
        <v>5.74</v>
      </c>
      <c r="U1292" s="345">
        <v>0</v>
      </c>
      <c r="V1292" s="345">
        <v>0</v>
      </c>
      <c r="W1292" s="345">
        <v>57.400000000000006</v>
      </c>
      <c r="X1292" s="345">
        <v>0</v>
      </c>
      <c r="Y1292" s="345">
        <v>57.400000000000006</v>
      </c>
      <c r="Z1292" s="345">
        <v>3.3782316800000007</v>
      </c>
      <c r="AA1292" s="345">
        <v>33.782316800000004</v>
      </c>
      <c r="AB1292" s="369">
        <v>0.17061776161616163</v>
      </c>
      <c r="AC1292" s="345">
        <v>5.0673475200000002</v>
      </c>
      <c r="AD1292" s="334"/>
      <c r="AE1292" s="334" t="s">
        <v>1949</v>
      </c>
      <c r="AF1292" s="334"/>
      <c r="AG1292" s="334" t="s">
        <v>2463</v>
      </c>
      <c r="AH1292" s="337" t="s">
        <v>801</v>
      </c>
      <c r="AI1292" s="334" t="s">
        <v>6623</v>
      </c>
      <c r="AJ1292" s="334" t="s">
        <v>6639</v>
      </c>
      <c r="AK1292" s="334" t="s">
        <v>4895</v>
      </c>
    </row>
    <row r="1293" spans="1:37">
      <c r="A1293" s="321" t="s">
        <v>161</v>
      </c>
      <c r="B1293" s="344">
        <v>43102.736064814817</v>
      </c>
      <c r="C1293" s="321" t="s">
        <v>799</v>
      </c>
      <c r="D1293" s="321" t="s">
        <v>797</v>
      </c>
      <c r="E1293" s="321" t="s">
        <v>944</v>
      </c>
      <c r="F1293" s="341" t="s">
        <v>802</v>
      </c>
      <c r="G1293" s="321" t="s">
        <v>1407</v>
      </c>
      <c r="H1293" s="342">
        <v>10</v>
      </c>
      <c r="I1293" s="346">
        <v>19.8</v>
      </c>
      <c r="J1293" s="346">
        <v>198</v>
      </c>
      <c r="K1293" s="346">
        <v>18.202536000000002</v>
      </c>
      <c r="L1293" s="346">
        <v>6.9</v>
      </c>
      <c r="M1293" s="346">
        <v>69</v>
      </c>
      <c r="N1293" s="346">
        <v>182.02536000000003</v>
      </c>
      <c r="O1293" s="346">
        <v>2.1843043200000003</v>
      </c>
      <c r="P1293" s="346">
        <v>0</v>
      </c>
      <c r="Q1293" s="346">
        <v>9.1182316800000009</v>
      </c>
      <c r="R1293" s="346">
        <v>91.182316800000009</v>
      </c>
      <c r="S1293" s="346">
        <v>0</v>
      </c>
      <c r="T1293" s="346">
        <v>5.74</v>
      </c>
      <c r="U1293" s="346">
        <v>0</v>
      </c>
      <c r="V1293" s="346">
        <v>0</v>
      </c>
      <c r="W1293" s="346">
        <v>57.400000000000006</v>
      </c>
      <c r="X1293" s="346">
        <v>0</v>
      </c>
      <c r="Y1293" s="346">
        <v>57.400000000000006</v>
      </c>
      <c r="Z1293" s="346">
        <v>3.3782316800000007</v>
      </c>
      <c r="AA1293" s="346">
        <v>33.782316800000004</v>
      </c>
      <c r="AB1293" s="370">
        <v>0.17061776161616163</v>
      </c>
      <c r="AC1293" s="346">
        <v>5.0673475200000002</v>
      </c>
      <c r="AD1293" s="321"/>
      <c r="AE1293" s="321" t="s">
        <v>1949</v>
      </c>
      <c r="AF1293" s="321"/>
      <c r="AG1293" s="321" t="s">
        <v>2463</v>
      </c>
      <c r="AH1293" s="340" t="s">
        <v>801</v>
      </c>
      <c r="AI1293" s="321" t="s">
        <v>6623</v>
      </c>
      <c r="AJ1293" s="321" t="s">
        <v>6640</v>
      </c>
      <c r="AK1293" s="321" t="s">
        <v>4899</v>
      </c>
    </row>
    <row r="1294" spans="1:37">
      <c r="A1294" s="334" t="s">
        <v>121</v>
      </c>
      <c r="B1294" s="343">
        <v>43103</v>
      </c>
      <c r="C1294" s="334" t="s">
        <v>799</v>
      </c>
      <c r="D1294" s="334" t="s">
        <v>797</v>
      </c>
      <c r="E1294" s="334" t="s">
        <v>944</v>
      </c>
      <c r="F1294" s="338" t="s">
        <v>802</v>
      </c>
      <c r="G1294" s="334" t="s">
        <v>893</v>
      </c>
      <c r="H1294" s="339">
        <v>100</v>
      </c>
      <c r="I1294" s="345">
        <v>19.8</v>
      </c>
      <c r="J1294" s="345">
        <v>1980</v>
      </c>
      <c r="K1294" s="345">
        <v>18.396180000000001</v>
      </c>
      <c r="L1294" s="345">
        <v>6.9</v>
      </c>
      <c r="M1294" s="345">
        <v>690</v>
      </c>
      <c r="N1294" s="345">
        <v>1839.6180000000002</v>
      </c>
      <c r="O1294" s="345">
        <v>2.2075415999999999</v>
      </c>
      <c r="P1294" s="345">
        <v>0</v>
      </c>
      <c r="Q1294" s="345">
        <v>9.2886384</v>
      </c>
      <c r="R1294" s="345">
        <v>928.86383999999998</v>
      </c>
      <c r="S1294" s="345">
        <v>0</v>
      </c>
      <c r="T1294" s="345">
        <v>5.15</v>
      </c>
      <c r="U1294" s="345">
        <v>0</v>
      </c>
      <c r="V1294" s="345">
        <v>0</v>
      </c>
      <c r="W1294" s="345">
        <v>515</v>
      </c>
      <c r="X1294" s="345">
        <v>0</v>
      </c>
      <c r="Y1294" s="345">
        <v>515</v>
      </c>
      <c r="Z1294" s="345">
        <v>4.1386383999999996</v>
      </c>
      <c r="AA1294" s="345">
        <v>413.86383999999998</v>
      </c>
      <c r="AB1294" s="369">
        <v>0.20902214141414141</v>
      </c>
      <c r="AC1294" s="345">
        <v>62.079575999999996</v>
      </c>
      <c r="AD1294" s="334"/>
      <c r="AE1294" s="334" t="s">
        <v>1997</v>
      </c>
      <c r="AF1294" s="334"/>
      <c r="AG1294" s="334" t="s">
        <v>2465</v>
      </c>
      <c r="AH1294" s="337" t="s">
        <v>801</v>
      </c>
      <c r="AI1294" s="334" t="s">
        <v>6623</v>
      </c>
      <c r="AJ1294" s="334" t="s">
        <v>6641</v>
      </c>
      <c r="AK1294" s="334" t="s">
        <v>3480</v>
      </c>
    </row>
    <row r="1295" spans="1:37">
      <c r="A1295" s="321" t="s">
        <v>126</v>
      </c>
      <c r="B1295" s="344">
        <v>43103</v>
      </c>
      <c r="C1295" s="321" t="s">
        <v>799</v>
      </c>
      <c r="D1295" s="321" t="s">
        <v>797</v>
      </c>
      <c r="E1295" s="321" t="s">
        <v>944</v>
      </c>
      <c r="F1295" s="341" t="s">
        <v>802</v>
      </c>
      <c r="G1295" s="321" t="s">
        <v>962</v>
      </c>
      <c r="H1295" s="342">
        <v>10</v>
      </c>
      <c r="I1295" s="346">
        <v>19.8</v>
      </c>
      <c r="J1295" s="346">
        <v>198</v>
      </c>
      <c r="K1295" s="346">
        <v>18.202536000000002</v>
      </c>
      <c r="L1295" s="346">
        <v>6.9</v>
      </c>
      <c r="M1295" s="346">
        <v>69</v>
      </c>
      <c r="N1295" s="346">
        <v>182.02536000000003</v>
      </c>
      <c r="O1295" s="346">
        <v>2.1843043200000003</v>
      </c>
      <c r="P1295" s="346">
        <v>0</v>
      </c>
      <c r="Q1295" s="346">
        <v>9.1182316800000009</v>
      </c>
      <c r="R1295" s="346">
        <v>91.182316800000009</v>
      </c>
      <c r="S1295" s="346">
        <v>0</v>
      </c>
      <c r="T1295" s="346">
        <v>0</v>
      </c>
      <c r="U1295" s="346">
        <v>0</v>
      </c>
      <c r="V1295" s="346">
        <v>0</v>
      </c>
      <c r="W1295" s="346">
        <v>0</v>
      </c>
      <c r="X1295" s="346">
        <v>0</v>
      </c>
      <c r="Y1295" s="346">
        <v>0</v>
      </c>
      <c r="Z1295" s="346">
        <v>9.1182316800000009</v>
      </c>
      <c r="AA1295" s="346">
        <v>91.182316800000009</v>
      </c>
      <c r="AB1295" s="370">
        <v>0.46051675151515159</v>
      </c>
      <c r="AC1295" s="346">
        <v>8.2064085120000012</v>
      </c>
      <c r="AD1295" s="321"/>
      <c r="AE1295" s="321" t="s">
        <v>1995</v>
      </c>
      <c r="AF1295" s="321"/>
      <c r="AG1295" s="321" t="s">
        <v>2465</v>
      </c>
      <c r="AH1295" s="340" t="s">
        <v>801</v>
      </c>
      <c r="AI1295" s="321" t="s">
        <v>6623</v>
      </c>
      <c r="AJ1295" s="321" t="s">
        <v>6642</v>
      </c>
      <c r="AK1295" s="321" t="s">
        <v>3899</v>
      </c>
    </row>
    <row r="1296" spans="1:37">
      <c r="A1296" s="334" t="s">
        <v>126</v>
      </c>
      <c r="B1296" s="343">
        <v>43103</v>
      </c>
      <c r="C1296" s="334" t="s">
        <v>799</v>
      </c>
      <c r="D1296" s="334" t="s">
        <v>797</v>
      </c>
      <c r="E1296" s="334" t="s">
        <v>944</v>
      </c>
      <c r="F1296" s="338" t="s">
        <v>802</v>
      </c>
      <c r="G1296" s="334" t="s">
        <v>962</v>
      </c>
      <c r="H1296" s="339">
        <v>80</v>
      </c>
      <c r="I1296" s="345">
        <v>19.8</v>
      </c>
      <c r="J1296" s="345">
        <v>1584</v>
      </c>
      <c r="K1296" s="345">
        <v>18.202536000000002</v>
      </c>
      <c r="L1296" s="345">
        <v>6.9</v>
      </c>
      <c r="M1296" s="345">
        <v>552</v>
      </c>
      <c r="N1296" s="345">
        <v>1456.2028800000003</v>
      </c>
      <c r="O1296" s="345">
        <v>2.1843043200000003</v>
      </c>
      <c r="P1296" s="345">
        <v>0</v>
      </c>
      <c r="Q1296" s="345">
        <v>9.1182316800000009</v>
      </c>
      <c r="R1296" s="345">
        <v>729.45853440000008</v>
      </c>
      <c r="S1296" s="345">
        <v>0</v>
      </c>
      <c r="T1296" s="345">
        <v>0</v>
      </c>
      <c r="U1296" s="345">
        <v>0</v>
      </c>
      <c r="V1296" s="345">
        <v>0</v>
      </c>
      <c r="W1296" s="345">
        <v>0</v>
      </c>
      <c r="X1296" s="345">
        <v>0</v>
      </c>
      <c r="Y1296" s="345">
        <v>0</v>
      </c>
      <c r="Z1296" s="345">
        <v>9.1182316800000009</v>
      </c>
      <c r="AA1296" s="345">
        <v>729.45853440000008</v>
      </c>
      <c r="AB1296" s="369">
        <v>0.46051675151515159</v>
      </c>
      <c r="AC1296" s="345">
        <v>65.65126809600001</v>
      </c>
      <c r="AD1296" s="334"/>
      <c r="AE1296" s="334" t="s">
        <v>1995</v>
      </c>
      <c r="AF1296" s="334"/>
      <c r="AG1296" s="334" t="s">
        <v>2465</v>
      </c>
      <c r="AH1296" s="337" t="s">
        <v>801</v>
      </c>
      <c r="AI1296" s="334" t="s">
        <v>6623</v>
      </c>
      <c r="AJ1296" s="334" t="s">
        <v>6643</v>
      </c>
      <c r="AK1296" s="334" t="s">
        <v>3900</v>
      </c>
    </row>
    <row r="1297" spans="1:37">
      <c r="A1297" s="321" t="s">
        <v>126</v>
      </c>
      <c r="B1297" s="344">
        <v>43103</v>
      </c>
      <c r="C1297" s="321" t="s">
        <v>799</v>
      </c>
      <c r="D1297" s="321" t="s">
        <v>797</v>
      </c>
      <c r="E1297" s="321" t="s">
        <v>944</v>
      </c>
      <c r="F1297" s="341" t="s">
        <v>802</v>
      </c>
      <c r="G1297" s="321" t="s">
        <v>961</v>
      </c>
      <c r="H1297" s="342">
        <v>10</v>
      </c>
      <c r="I1297" s="346">
        <v>19.8</v>
      </c>
      <c r="J1297" s="346">
        <v>198</v>
      </c>
      <c r="K1297" s="346">
        <v>18.202536000000002</v>
      </c>
      <c r="L1297" s="346">
        <v>6.9</v>
      </c>
      <c r="M1297" s="346">
        <v>69</v>
      </c>
      <c r="N1297" s="346">
        <v>182.02536000000003</v>
      </c>
      <c r="O1297" s="346">
        <v>2.1843043200000003</v>
      </c>
      <c r="P1297" s="346">
        <v>0</v>
      </c>
      <c r="Q1297" s="346">
        <v>9.1182316800000009</v>
      </c>
      <c r="R1297" s="346">
        <v>91.182316800000009</v>
      </c>
      <c r="S1297" s="346">
        <v>0</v>
      </c>
      <c r="T1297" s="346">
        <v>0</v>
      </c>
      <c r="U1297" s="346">
        <v>0</v>
      </c>
      <c r="V1297" s="346">
        <v>0</v>
      </c>
      <c r="W1297" s="346">
        <v>0</v>
      </c>
      <c r="X1297" s="346">
        <v>0</v>
      </c>
      <c r="Y1297" s="346">
        <v>0</v>
      </c>
      <c r="Z1297" s="346">
        <v>9.1182316800000009</v>
      </c>
      <c r="AA1297" s="346">
        <v>91.182316800000009</v>
      </c>
      <c r="AB1297" s="370">
        <v>0.46051675151515159</v>
      </c>
      <c r="AC1297" s="346">
        <v>8.2064085120000012</v>
      </c>
      <c r="AD1297" s="321"/>
      <c r="AE1297" s="321" t="s">
        <v>1995</v>
      </c>
      <c r="AF1297" s="321"/>
      <c r="AG1297" s="321" t="s">
        <v>2465</v>
      </c>
      <c r="AH1297" s="340" t="s">
        <v>801</v>
      </c>
      <c r="AI1297" s="321" t="s">
        <v>6623</v>
      </c>
      <c r="AJ1297" s="321" t="s">
        <v>6644</v>
      </c>
      <c r="AK1297" s="321" t="s">
        <v>3901</v>
      </c>
    </row>
    <row r="1298" spans="1:37">
      <c r="A1298" s="334" t="s">
        <v>126</v>
      </c>
      <c r="B1298" s="343">
        <v>43103</v>
      </c>
      <c r="C1298" s="334" t="s">
        <v>799</v>
      </c>
      <c r="D1298" s="334" t="s">
        <v>797</v>
      </c>
      <c r="E1298" s="334" t="s">
        <v>944</v>
      </c>
      <c r="F1298" s="338" t="s">
        <v>802</v>
      </c>
      <c r="G1298" s="334" t="s">
        <v>2048</v>
      </c>
      <c r="H1298" s="339">
        <v>30</v>
      </c>
      <c r="I1298" s="345">
        <v>19.8</v>
      </c>
      <c r="J1298" s="345">
        <v>594</v>
      </c>
      <c r="K1298" s="345">
        <v>18.202536000000002</v>
      </c>
      <c r="L1298" s="345">
        <v>6.9</v>
      </c>
      <c r="M1298" s="345">
        <v>207</v>
      </c>
      <c r="N1298" s="345">
        <v>546.07608000000005</v>
      </c>
      <c r="O1298" s="345">
        <v>2.1843043200000003</v>
      </c>
      <c r="P1298" s="345">
        <v>0</v>
      </c>
      <c r="Q1298" s="345">
        <v>9.1182316800000009</v>
      </c>
      <c r="R1298" s="345">
        <v>273.54695040000001</v>
      </c>
      <c r="S1298" s="345">
        <v>0</v>
      </c>
      <c r="T1298" s="345">
        <v>5.15</v>
      </c>
      <c r="U1298" s="345">
        <v>0</v>
      </c>
      <c r="V1298" s="345">
        <v>0</v>
      </c>
      <c r="W1298" s="345">
        <v>154.5</v>
      </c>
      <c r="X1298" s="345">
        <v>0</v>
      </c>
      <c r="Y1298" s="345">
        <v>154.5</v>
      </c>
      <c r="Z1298" s="345">
        <v>3.9682316800000006</v>
      </c>
      <c r="AA1298" s="345">
        <v>119.04695040000001</v>
      </c>
      <c r="AB1298" s="369">
        <v>0.20041574141414145</v>
      </c>
      <c r="AC1298" s="345">
        <v>17.85704256</v>
      </c>
      <c r="AD1298" s="334"/>
      <c r="AE1298" s="334" t="s">
        <v>2348</v>
      </c>
      <c r="AF1298" s="334"/>
      <c r="AG1298" s="334" t="s">
        <v>2348</v>
      </c>
      <c r="AH1298" s="337" t="s">
        <v>801</v>
      </c>
      <c r="AI1298" s="334" t="s">
        <v>6623</v>
      </c>
      <c r="AJ1298" s="334" t="s">
        <v>6645</v>
      </c>
      <c r="AK1298" s="334" t="s">
        <v>3902</v>
      </c>
    </row>
    <row r="1299" spans="1:37">
      <c r="A1299" s="321" t="s">
        <v>126</v>
      </c>
      <c r="B1299" s="344">
        <v>43103</v>
      </c>
      <c r="C1299" s="321" t="s">
        <v>799</v>
      </c>
      <c r="D1299" s="321" t="s">
        <v>797</v>
      </c>
      <c r="E1299" s="321" t="s">
        <v>944</v>
      </c>
      <c r="F1299" s="341" t="s">
        <v>802</v>
      </c>
      <c r="G1299" s="321" t="s">
        <v>2049</v>
      </c>
      <c r="H1299" s="342">
        <v>200</v>
      </c>
      <c r="I1299" s="346">
        <v>19</v>
      </c>
      <c r="J1299" s="346">
        <v>3800</v>
      </c>
      <c r="K1299" s="346">
        <v>17.467079999999999</v>
      </c>
      <c r="L1299" s="346">
        <v>6.9</v>
      </c>
      <c r="M1299" s="346">
        <v>1380</v>
      </c>
      <c r="N1299" s="346">
        <v>3493.4159999999997</v>
      </c>
      <c r="O1299" s="346">
        <v>2.0960495999999997</v>
      </c>
      <c r="P1299" s="346">
        <v>0</v>
      </c>
      <c r="Q1299" s="346">
        <v>8.4710304000000001</v>
      </c>
      <c r="R1299" s="346">
        <v>1694.2060799999999</v>
      </c>
      <c r="S1299" s="346">
        <v>0</v>
      </c>
      <c r="T1299" s="346">
        <v>5.89</v>
      </c>
      <c r="U1299" s="346">
        <v>0</v>
      </c>
      <c r="V1299" s="346">
        <v>0</v>
      </c>
      <c r="W1299" s="346">
        <v>1178</v>
      </c>
      <c r="X1299" s="346">
        <v>0</v>
      </c>
      <c r="Y1299" s="346">
        <v>1178</v>
      </c>
      <c r="Z1299" s="346">
        <v>2.5810304000000004</v>
      </c>
      <c r="AA1299" s="346">
        <v>516.20608000000004</v>
      </c>
      <c r="AB1299" s="370">
        <v>0.13584370526315789</v>
      </c>
      <c r="AC1299" s="346">
        <v>77.430912000000006</v>
      </c>
      <c r="AD1299" s="321"/>
      <c r="AE1299" s="321" t="s">
        <v>2373</v>
      </c>
      <c r="AF1299" s="321"/>
      <c r="AG1299" s="321" t="s">
        <v>2465</v>
      </c>
      <c r="AH1299" s="340" t="s">
        <v>801</v>
      </c>
      <c r="AI1299" s="321" t="s">
        <v>6623</v>
      </c>
      <c r="AJ1299" s="321" t="s">
        <v>6646</v>
      </c>
      <c r="AK1299" s="321" t="s">
        <v>3903</v>
      </c>
    </row>
    <row r="1300" spans="1:37">
      <c r="A1300" s="334" t="s">
        <v>171</v>
      </c>
      <c r="B1300" s="343">
        <v>43103</v>
      </c>
      <c r="C1300" s="334" t="s">
        <v>799</v>
      </c>
      <c r="D1300" s="334" t="s">
        <v>797</v>
      </c>
      <c r="E1300" s="334" t="s">
        <v>944</v>
      </c>
      <c r="F1300" s="338" t="s">
        <v>802</v>
      </c>
      <c r="G1300" s="334" t="s">
        <v>1555</v>
      </c>
      <c r="H1300" s="339">
        <v>20</v>
      </c>
      <c r="I1300" s="345">
        <v>18.3</v>
      </c>
      <c r="J1300" s="345">
        <v>366</v>
      </c>
      <c r="K1300" s="345">
        <v>16.823556</v>
      </c>
      <c r="L1300" s="345">
        <v>6.9</v>
      </c>
      <c r="M1300" s="345">
        <v>138</v>
      </c>
      <c r="N1300" s="345">
        <v>336.47111999999998</v>
      </c>
      <c r="O1300" s="345">
        <v>2.0188267199999999</v>
      </c>
      <c r="P1300" s="345">
        <v>0</v>
      </c>
      <c r="Q1300" s="345">
        <v>7.9047292799999997</v>
      </c>
      <c r="R1300" s="345">
        <v>158.09458559999999</v>
      </c>
      <c r="S1300" s="345">
        <v>0</v>
      </c>
      <c r="T1300" s="345">
        <v>0</v>
      </c>
      <c r="U1300" s="345">
        <v>0</v>
      </c>
      <c r="V1300" s="345">
        <v>0</v>
      </c>
      <c r="W1300" s="345">
        <v>0</v>
      </c>
      <c r="X1300" s="345">
        <v>0</v>
      </c>
      <c r="Y1300" s="345">
        <v>0</v>
      </c>
      <c r="Z1300" s="345">
        <v>7.9047292799999997</v>
      </c>
      <c r="AA1300" s="345">
        <v>158.09458559999999</v>
      </c>
      <c r="AB1300" s="369">
        <v>0.4319524196721311</v>
      </c>
      <c r="AC1300" s="345">
        <v>14.228512703999998</v>
      </c>
      <c r="AD1300" s="334"/>
      <c r="AE1300" s="334" t="s">
        <v>1995</v>
      </c>
      <c r="AF1300" s="334"/>
      <c r="AG1300" s="334" t="s">
        <v>2465</v>
      </c>
      <c r="AH1300" s="337" t="s">
        <v>801</v>
      </c>
      <c r="AI1300" s="334" t="s">
        <v>6623</v>
      </c>
      <c r="AJ1300" s="334" t="s">
        <v>6647</v>
      </c>
      <c r="AK1300" s="334" t="s">
        <v>5294</v>
      </c>
    </row>
    <row r="1301" spans="1:37">
      <c r="A1301" s="321" t="s">
        <v>161</v>
      </c>
      <c r="B1301" s="344">
        <v>43103.405706018515</v>
      </c>
      <c r="C1301" s="321" t="s">
        <v>799</v>
      </c>
      <c r="D1301" s="321" t="s">
        <v>797</v>
      </c>
      <c r="E1301" s="321" t="s">
        <v>944</v>
      </c>
      <c r="F1301" s="341" t="s">
        <v>802</v>
      </c>
      <c r="G1301" s="321" t="s">
        <v>1250</v>
      </c>
      <c r="H1301" s="342">
        <v>30</v>
      </c>
      <c r="I1301" s="346">
        <v>19.8</v>
      </c>
      <c r="J1301" s="346">
        <v>594</v>
      </c>
      <c r="K1301" s="346">
        <v>18.202536000000002</v>
      </c>
      <c r="L1301" s="346">
        <v>6.9</v>
      </c>
      <c r="M1301" s="346">
        <v>207</v>
      </c>
      <c r="N1301" s="346">
        <v>546.07608000000005</v>
      </c>
      <c r="O1301" s="346">
        <v>2.1843043200000003</v>
      </c>
      <c r="P1301" s="346">
        <v>0</v>
      </c>
      <c r="Q1301" s="346">
        <v>9.1182316800000009</v>
      </c>
      <c r="R1301" s="346">
        <v>273.54695040000001</v>
      </c>
      <c r="S1301" s="346">
        <v>0</v>
      </c>
      <c r="T1301" s="346">
        <v>5.74</v>
      </c>
      <c r="U1301" s="346">
        <v>0</v>
      </c>
      <c r="V1301" s="346">
        <v>0</v>
      </c>
      <c r="W1301" s="346">
        <v>172.20000000000002</v>
      </c>
      <c r="X1301" s="346">
        <v>0</v>
      </c>
      <c r="Y1301" s="346">
        <v>172.20000000000002</v>
      </c>
      <c r="Z1301" s="346">
        <v>3.3782316800000007</v>
      </c>
      <c r="AA1301" s="346">
        <v>101.34695040000003</v>
      </c>
      <c r="AB1301" s="370">
        <v>0.17061776161616166</v>
      </c>
      <c r="AC1301" s="346">
        <v>15.202042560000002</v>
      </c>
      <c r="AD1301" s="321"/>
      <c r="AE1301" s="321" t="s">
        <v>1949</v>
      </c>
      <c r="AF1301" s="321"/>
      <c r="AG1301" s="321" t="s">
        <v>2463</v>
      </c>
      <c r="AH1301" s="340" t="s">
        <v>801</v>
      </c>
      <c r="AI1301" s="321" t="s">
        <v>6623</v>
      </c>
      <c r="AJ1301" s="321" t="s">
        <v>6648</v>
      </c>
      <c r="AK1301" s="321" t="s">
        <v>4908</v>
      </c>
    </row>
    <row r="1302" spans="1:37">
      <c r="A1302" s="334" t="s">
        <v>161</v>
      </c>
      <c r="B1302" s="343">
        <v>43103.406111111108</v>
      </c>
      <c r="C1302" s="334" t="s">
        <v>799</v>
      </c>
      <c r="D1302" s="334" t="s">
        <v>797</v>
      </c>
      <c r="E1302" s="334" t="s">
        <v>944</v>
      </c>
      <c r="F1302" s="338" t="s">
        <v>802</v>
      </c>
      <c r="G1302" s="334" t="s">
        <v>1253</v>
      </c>
      <c r="H1302" s="339">
        <v>30</v>
      </c>
      <c r="I1302" s="345">
        <v>19.8</v>
      </c>
      <c r="J1302" s="345">
        <v>594</v>
      </c>
      <c r="K1302" s="345">
        <v>18.202536000000002</v>
      </c>
      <c r="L1302" s="345">
        <v>6.9</v>
      </c>
      <c r="M1302" s="345">
        <v>207</v>
      </c>
      <c r="N1302" s="345">
        <v>546.07608000000005</v>
      </c>
      <c r="O1302" s="345">
        <v>2.1843043200000003</v>
      </c>
      <c r="P1302" s="345">
        <v>0</v>
      </c>
      <c r="Q1302" s="345">
        <v>9.1182316800000009</v>
      </c>
      <c r="R1302" s="345">
        <v>273.54695040000001</v>
      </c>
      <c r="S1302" s="345">
        <v>0</v>
      </c>
      <c r="T1302" s="345">
        <v>5.74</v>
      </c>
      <c r="U1302" s="345">
        <v>0</v>
      </c>
      <c r="V1302" s="345">
        <v>0</v>
      </c>
      <c r="W1302" s="345">
        <v>172.20000000000002</v>
      </c>
      <c r="X1302" s="345">
        <v>0</v>
      </c>
      <c r="Y1302" s="345">
        <v>172.20000000000002</v>
      </c>
      <c r="Z1302" s="345">
        <v>3.3782316800000007</v>
      </c>
      <c r="AA1302" s="345">
        <v>101.34695040000003</v>
      </c>
      <c r="AB1302" s="369">
        <v>0.17061776161616166</v>
      </c>
      <c r="AC1302" s="345">
        <v>15.202042560000002</v>
      </c>
      <c r="AD1302" s="334"/>
      <c r="AE1302" s="334" t="s">
        <v>1949</v>
      </c>
      <c r="AF1302" s="334"/>
      <c r="AG1302" s="334" t="s">
        <v>2463</v>
      </c>
      <c r="AH1302" s="337" t="s">
        <v>801</v>
      </c>
      <c r="AI1302" s="334" t="s">
        <v>6623</v>
      </c>
      <c r="AJ1302" s="334" t="s">
        <v>6649</v>
      </c>
      <c r="AK1302" s="334" t="s">
        <v>4896</v>
      </c>
    </row>
    <row r="1303" spans="1:37">
      <c r="A1303" s="321" t="s">
        <v>161</v>
      </c>
      <c r="B1303" s="344">
        <v>43103.406365740739</v>
      </c>
      <c r="C1303" s="321" t="s">
        <v>799</v>
      </c>
      <c r="D1303" s="321" t="s">
        <v>797</v>
      </c>
      <c r="E1303" s="321" t="s">
        <v>944</v>
      </c>
      <c r="F1303" s="341" t="s">
        <v>802</v>
      </c>
      <c r="G1303" s="321" t="s">
        <v>1270</v>
      </c>
      <c r="H1303" s="342">
        <v>10</v>
      </c>
      <c r="I1303" s="346">
        <v>19.8</v>
      </c>
      <c r="J1303" s="346">
        <v>198</v>
      </c>
      <c r="K1303" s="346">
        <v>18.202536000000002</v>
      </c>
      <c r="L1303" s="346">
        <v>6.9</v>
      </c>
      <c r="M1303" s="346">
        <v>69</v>
      </c>
      <c r="N1303" s="346">
        <v>182.02536000000003</v>
      </c>
      <c r="O1303" s="346">
        <v>2.1843043200000003</v>
      </c>
      <c r="P1303" s="346">
        <v>0</v>
      </c>
      <c r="Q1303" s="346">
        <v>9.1182316800000009</v>
      </c>
      <c r="R1303" s="346">
        <v>91.182316800000009</v>
      </c>
      <c r="S1303" s="346">
        <v>0</v>
      </c>
      <c r="T1303" s="346">
        <v>5.74</v>
      </c>
      <c r="U1303" s="346">
        <v>0</v>
      </c>
      <c r="V1303" s="346">
        <v>0</v>
      </c>
      <c r="W1303" s="346">
        <v>57.400000000000006</v>
      </c>
      <c r="X1303" s="346">
        <v>0</v>
      </c>
      <c r="Y1303" s="346">
        <v>57.400000000000006</v>
      </c>
      <c r="Z1303" s="346">
        <v>3.3782316800000007</v>
      </c>
      <c r="AA1303" s="346">
        <v>33.782316800000004</v>
      </c>
      <c r="AB1303" s="370">
        <v>0.17061776161616163</v>
      </c>
      <c r="AC1303" s="346">
        <v>5.0673475200000002</v>
      </c>
      <c r="AD1303" s="321"/>
      <c r="AE1303" s="321" t="s">
        <v>1949</v>
      </c>
      <c r="AF1303" s="321"/>
      <c r="AG1303" s="321" t="s">
        <v>2463</v>
      </c>
      <c r="AH1303" s="340" t="s">
        <v>801</v>
      </c>
      <c r="AI1303" s="321" t="s">
        <v>6623</v>
      </c>
      <c r="AJ1303" s="321" t="s">
        <v>6650</v>
      </c>
      <c r="AK1303" s="321" t="s">
        <v>4903</v>
      </c>
    </row>
    <row r="1304" spans="1:37">
      <c r="A1304" s="334" t="s">
        <v>161</v>
      </c>
      <c r="B1304" s="343">
        <v>43103.406585648147</v>
      </c>
      <c r="C1304" s="334" t="s">
        <v>799</v>
      </c>
      <c r="D1304" s="334" t="s">
        <v>797</v>
      </c>
      <c r="E1304" s="334" t="s">
        <v>944</v>
      </c>
      <c r="F1304" s="338" t="s">
        <v>802</v>
      </c>
      <c r="G1304" s="334" t="s">
        <v>1303</v>
      </c>
      <c r="H1304" s="339">
        <v>10</v>
      </c>
      <c r="I1304" s="345">
        <v>19.8</v>
      </c>
      <c r="J1304" s="345">
        <v>198</v>
      </c>
      <c r="K1304" s="345">
        <v>18.202536000000002</v>
      </c>
      <c r="L1304" s="345">
        <v>6.9</v>
      </c>
      <c r="M1304" s="345">
        <v>69</v>
      </c>
      <c r="N1304" s="345">
        <v>182.02536000000003</v>
      </c>
      <c r="O1304" s="345">
        <v>2.1843043200000003</v>
      </c>
      <c r="P1304" s="345">
        <v>0</v>
      </c>
      <c r="Q1304" s="345">
        <v>9.1182316800000009</v>
      </c>
      <c r="R1304" s="345">
        <v>91.182316800000009</v>
      </c>
      <c r="S1304" s="345">
        <v>0</v>
      </c>
      <c r="T1304" s="345">
        <v>5.74</v>
      </c>
      <c r="U1304" s="345">
        <v>0</v>
      </c>
      <c r="V1304" s="345">
        <v>0</v>
      </c>
      <c r="W1304" s="345">
        <v>57.400000000000006</v>
      </c>
      <c r="X1304" s="345">
        <v>0</v>
      </c>
      <c r="Y1304" s="345">
        <v>57.400000000000006</v>
      </c>
      <c r="Z1304" s="345">
        <v>3.3782316800000007</v>
      </c>
      <c r="AA1304" s="345">
        <v>33.782316800000004</v>
      </c>
      <c r="AB1304" s="369">
        <v>0.17061776161616163</v>
      </c>
      <c r="AC1304" s="345">
        <v>5.0673475200000002</v>
      </c>
      <c r="AD1304" s="334"/>
      <c r="AE1304" s="334" t="s">
        <v>1949</v>
      </c>
      <c r="AF1304" s="334"/>
      <c r="AG1304" s="334" t="s">
        <v>2463</v>
      </c>
      <c r="AH1304" s="337" t="s">
        <v>801</v>
      </c>
      <c r="AI1304" s="334" t="s">
        <v>6623</v>
      </c>
      <c r="AJ1304" s="334" t="s">
        <v>6651</v>
      </c>
      <c r="AK1304" s="334" t="s">
        <v>4906</v>
      </c>
    </row>
    <row r="1305" spans="1:37">
      <c r="A1305" s="321" t="s">
        <v>161</v>
      </c>
      <c r="B1305" s="344">
        <v>43103.581979166665</v>
      </c>
      <c r="C1305" s="321" t="s">
        <v>799</v>
      </c>
      <c r="D1305" s="321" t="s">
        <v>797</v>
      </c>
      <c r="E1305" s="321" t="s">
        <v>944</v>
      </c>
      <c r="F1305" s="341" t="s">
        <v>802</v>
      </c>
      <c r="G1305" s="321" t="s">
        <v>1329</v>
      </c>
      <c r="H1305" s="342">
        <v>30</v>
      </c>
      <c r="I1305" s="346">
        <v>19.8</v>
      </c>
      <c r="J1305" s="346">
        <v>594</v>
      </c>
      <c r="K1305" s="346">
        <v>18.202536000000002</v>
      </c>
      <c r="L1305" s="346">
        <v>6.9</v>
      </c>
      <c r="M1305" s="346">
        <v>207</v>
      </c>
      <c r="N1305" s="346">
        <v>546.07608000000005</v>
      </c>
      <c r="O1305" s="346">
        <v>2.1843043200000003</v>
      </c>
      <c r="P1305" s="346">
        <v>0</v>
      </c>
      <c r="Q1305" s="346">
        <v>9.1182316800000009</v>
      </c>
      <c r="R1305" s="346">
        <v>273.54695040000001</v>
      </c>
      <c r="S1305" s="346">
        <v>0</v>
      </c>
      <c r="T1305" s="346">
        <v>5.74</v>
      </c>
      <c r="U1305" s="346">
        <v>0</v>
      </c>
      <c r="V1305" s="346">
        <v>0</v>
      </c>
      <c r="W1305" s="346">
        <v>172.20000000000002</v>
      </c>
      <c r="X1305" s="346">
        <v>0</v>
      </c>
      <c r="Y1305" s="346">
        <v>172.20000000000002</v>
      </c>
      <c r="Z1305" s="346">
        <v>3.3782316800000007</v>
      </c>
      <c r="AA1305" s="346">
        <v>101.34695040000003</v>
      </c>
      <c r="AB1305" s="370">
        <v>0.17061776161616166</v>
      </c>
      <c r="AC1305" s="346">
        <v>15.202042560000002</v>
      </c>
      <c r="AD1305" s="321"/>
      <c r="AE1305" s="321" t="s">
        <v>1949</v>
      </c>
      <c r="AF1305" s="321"/>
      <c r="AG1305" s="321" t="s">
        <v>2463</v>
      </c>
      <c r="AH1305" s="340" t="s">
        <v>801</v>
      </c>
      <c r="AI1305" s="321" t="s">
        <v>6623</v>
      </c>
      <c r="AJ1305" s="321" t="s">
        <v>6652</v>
      </c>
      <c r="AK1305" s="321" t="s">
        <v>4902</v>
      </c>
    </row>
    <row r="1306" spans="1:37">
      <c r="A1306" s="334" t="s">
        <v>161</v>
      </c>
      <c r="B1306" s="343">
        <v>43103.582060185188</v>
      </c>
      <c r="C1306" s="334" t="s">
        <v>799</v>
      </c>
      <c r="D1306" s="334" t="s">
        <v>797</v>
      </c>
      <c r="E1306" s="334" t="s">
        <v>944</v>
      </c>
      <c r="F1306" s="338" t="s">
        <v>802</v>
      </c>
      <c r="G1306" s="334" t="s">
        <v>1271</v>
      </c>
      <c r="H1306" s="339">
        <v>30</v>
      </c>
      <c r="I1306" s="345">
        <v>19.8</v>
      </c>
      <c r="J1306" s="345">
        <v>594</v>
      </c>
      <c r="K1306" s="345">
        <v>18.202536000000002</v>
      </c>
      <c r="L1306" s="345">
        <v>6.9</v>
      </c>
      <c r="M1306" s="345">
        <v>207</v>
      </c>
      <c r="N1306" s="345">
        <v>546.07608000000005</v>
      </c>
      <c r="O1306" s="345">
        <v>2.1843043200000003</v>
      </c>
      <c r="P1306" s="345">
        <v>0</v>
      </c>
      <c r="Q1306" s="345">
        <v>9.1182316800000009</v>
      </c>
      <c r="R1306" s="345">
        <v>273.54695040000001</v>
      </c>
      <c r="S1306" s="345">
        <v>0</v>
      </c>
      <c r="T1306" s="345">
        <v>5.74</v>
      </c>
      <c r="U1306" s="345">
        <v>0</v>
      </c>
      <c r="V1306" s="345">
        <v>0</v>
      </c>
      <c r="W1306" s="345">
        <v>172.20000000000002</v>
      </c>
      <c r="X1306" s="345">
        <v>0</v>
      </c>
      <c r="Y1306" s="345">
        <v>172.20000000000002</v>
      </c>
      <c r="Z1306" s="345">
        <v>3.3782316800000007</v>
      </c>
      <c r="AA1306" s="345">
        <v>101.34695040000003</v>
      </c>
      <c r="AB1306" s="369">
        <v>0.17061776161616166</v>
      </c>
      <c r="AC1306" s="345">
        <v>15.202042560000002</v>
      </c>
      <c r="AD1306" s="334"/>
      <c r="AE1306" s="334" t="s">
        <v>1949</v>
      </c>
      <c r="AF1306" s="334"/>
      <c r="AG1306" s="334" t="s">
        <v>2463</v>
      </c>
      <c r="AH1306" s="337" t="s">
        <v>801</v>
      </c>
      <c r="AI1306" s="334" t="s">
        <v>6623</v>
      </c>
      <c r="AJ1306" s="334" t="s">
        <v>6653</v>
      </c>
      <c r="AK1306" s="334" t="s">
        <v>4904</v>
      </c>
    </row>
    <row r="1307" spans="1:37">
      <c r="A1307" s="321" t="s">
        <v>161</v>
      </c>
      <c r="B1307" s="344">
        <v>43103.582060185188</v>
      </c>
      <c r="C1307" s="321" t="s">
        <v>799</v>
      </c>
      <c r="D1307" s="321" t="s">
        <v>797</v>
      </c>
      <c r="E1307" s="321" t="s">
        <v>944</v>
      </c>
      <c r="F1307" s="341" t="s">
        <v>802</v>
      </c>
      <c r="G1307" s="321" t="s">
        <v>1271</v>
      </c>
      <c r="H1307" s="342">
        <v>20</v>
      </c>
      <c r="I1307" s="346">
        <v>19.8</v>
      </c>
      <c r="J1307" s="346">
        <v>396</v>
      </c>
      <c r="K1307" s="346">
        <v>18.202536000000002</v>
      </c>
      <c r="L1307" s="346">
        <v>6.9</v>
      </c>
      <c r="M1307" s="346">
        <v>138</v>
      </c>
      <c r="N1307" s="346">
        <v>364.05072000000007</v>
      </c>
      <c r="O1307" s="346">
        <v>2.1843043200000003</v>
      </c>
      <c r="P1307" s="346">
        <v>0</v>
      </c>
      <c r="Q1307" s="346">
        <v>9.1182316800000009</v>
      </c>
      <c r="R1307" s="346">
        <v>182.36463360000002</v>
      </c>
      <c r="S1307" s="346">
        <v>0</v>
      </c>
      <c r="T1307" s="346">
        <v>5.74</v>
      </c>
      <c r="U1307" s="346">
        <v>0</v>
      </c>
      <c r="V1307" s="346">
        <v>0</v>
      </c>
      <c r="W1307" s="346">
        <v>114.80000000000001</v>
      </c>
      <c r="X1307" s="346">
        <v>0</v>
      </c>
      <c r="Y1307" s="346">
        <v>114.80000000000001</v>
      </c>
      <c r="Z1307" s="346">
        <v>3.3782316800000007</v>
      </c>
      <c r="AA1307" s="346">
        <v>67.564633600000008</v>
      </c>
      <c r="AB1307" s="370">
        <v>0.17061776161616163</v>
      </c>
      <c r="AC1307" s="346">
        <v>10.13469504</v>
      </c>
      <c r="AD1307" s="321"/>
      <c r="AE1307" s="321" t="s">
        <v>1949</v>
      </c>
      <c r="AF1307" s="321"/>
      <c r="AG1307" s="321" t="s">
        <v>2463</v>
      </c>
      <c r="AH1307" s="340" t="s">
        <v>801</v>
      </c>
      <c r="AI1307" s="321" t="s">
        <v>6623</v>
      </c>
      <c r="AJ1307" s="321" t="s">
        <v>6654</v>
      </c>
      <c r="AK1307" s="321" t="s">
        <v>4905</v>
      </c>
    </row>
    <row r="1308" spans="1:37">
      <c r="A1308" s="334" t="s">
        <v>166</v>
      </c>
      <c r="B1308" s="343">
        <v>43103.583981481483</v>
      </c>
      <c r="C1308" s="334" t="s">
        <v>799</v>
      </c>
      <c r="D1308" s="334" t="s">
        <v>797</v>
      </c>
      <c r="E1308" s="334" t="s">
        <v>944</v>
      </c>
      <c r="F1308" s="338" t="s">
        <v>802</v>
      </c>
      <c r="G1308" s="334" t="s">
        <v>976</v>
      </c>
      <c r="H1308" s="339">
        <v>20</v>
      </c>
      <c r="I1308" s="345">
        <v>16</v>
      </c>
      <c r="J1308" s="345">
        <v>320</v>
      </c>
      <c r="K1308" s="345">
        <v>15.04</v>
      </c>
      <c r="L1308" s="345">
        <v>6.9</v>
      </c>
      <c r="M1308" s="345">
        <v>138</v>
      </c>
      <c r="N1308" s="345">
        <v>300.79999999999995</v>
      </c>
      <c r="O1308" s="345">
        <v>1.8047999999999997</v>
      </c>
      <c r="P1308" s="345">
        <v>0</v>
      </c>
      <c r="Q1308" s="345">
        <v>6.3351999999999986</v>
      </c>
      <c r="R1308" s="345">
        <v>126.70399999999998</v>
      </c>
      <c r="S1308" s="345">
        <v>0</v>
      </c>
      <c r="T1308" s="345">
        <v>3.84</v>
      </c>
      <c r="U1308" s="345">
        <v>0</v>
      </c>
      <c r="V1308" s="345">
        <v>0</v>
      </c>
      <c r="W1308" s="345">
        <v>76.8</v>
      </c>
      <c r="X1308" s="345">
        <v>0</v>
      </c>
      <c r="Y1308" s="345">
        <v>76.8</v>
      </c>
      <c r="Z1308" s="345">
        <v>2.4951999999999988</v>
      </c>
      <c r="AA1308" s="345">
        <v>49.903999999999975</v>
      </c>
      <c r="AB1308" s="369">
        <v>0.15594999999999992</v>
      </c>
      <c r="AC1308" s="345">
        <v>7.4855999999999963</v>
      </c>
      <c r="AD1308" s="334"/>
      <c r="AE1308" s="334" t="s">
        <v>1999</v>
      </c>
      <c r="AF1308" s="334"/>
      <c r="AG1308" s="334" t="s">
        <v>2465</v>
      </c>
      <c r="AH1308" s="337" t="s">
        <v>801</v>
      </c>
      <c r="AI1308" s="334" t="s">
        <v>6623</v>
      </c>
      <c r="AJ1308" s="334" t="s">
        <v>6655</v>
      </c>
      <c r="AK1308" s="334" t="s">
        <v>5187</v>
      </c>
    </row>
    <row r="1309" spans="1:37">
      <c r="A1309" s="321" t="s">
        <v>166</v>
      </c>
      <c r="B1309" s="344">
        <v>43103.672303240739</v>
      </c>
      <c r="C1309" s="321" t="s">
        <v>799</v>
      </c>
      <c r="D1309" s="321" t="s">
        <v>797</v>
      </c>
      <c r="E1309" s="321" t="s">
        <v>944</v>
      </c>
      <c r="F1309" s="341" t="s">
        <v>802</v>
      </c>
      <c r="G1309" s="321" t="s">
        <v>1553</v>
      </c>
      <c r="H1309" s="342">
        <v>50</v>
      </c>
      <c r="I1309" s="346">
        <v>16</v>
      </c>
      <c r="J1309" s="346">
        <v>800</v>
      </c>
      <c r="K1309" s="346">
        <v>14.688000000000001</v>
      </c>
      <c r="L1309" s="346">
        <v>6.9</v>
      </c>
      <c r="M1309" s="346">
        <v>345</v>
      </c>
      <c r="N1309" s="346">
        <v>734.4</v>
      </c>
      <c r="O1309" s="346">
        <v>1.7625599999999999</v>
      </c>
      <c r="P1309" s="346">
        <v>0</v>
      </c>
      <c r="Q1309" s="346">
        <v>6.0254400000000006</v>
      </c>
      <c r="R1309" s="346">
        <v>301.27200000000005</v>
      </c>
      <c r="S1309" s="346">
        <v>0</v>
      </c>
      <c r="T1309" s="346">
        <v>4.16</v>
      </c>
      <c r="U1309" s="346">
        <v>0</v>
      </c>
      <c r="V1309" s="346">
        <v>0</v>
      </c>
      <c r="W1309" s="346">
        <v>208</v>
      </c>
      <c r="X1309" s="346">
        <v>0</v>
      </c>
      <c r="Y1309" s="346">
        <v>208</v>
      </c>
      <c r="Z1309" s="346">
        <v>1.8654400000000004</v>
      </c>
      <c r="AA1309" s="346">
        <v>93.27200000000002</v>
      </c>
      <c r="AB1309" s="370">
        <v>0.11659000000000003</v>
      </c>
      <c r="AC1309" s="346">
        <v>13.990800000000002</v>
      </c>
      <c r="AD1309" s="321"/>
      <c r="AE1309" s="321" t="s">
        <v>1938</v>
      </c>
      <c r="AF1309" s="321"/>
      <c r="AG1309" s="321" t="s">
        <v>2463</v>
      </c>
      <c r="AH1309" s="340" t="s">
        <v>801</v>
      </c>
      <c r="AI1309" s="321" t="s">
        <v>6623</v>
      </c>
      <c r="AJ1309" s="321" t="s">
        <v>6656</v>
      </c>
      <c r="AK1309" s="321" t="s">
        <v>5190</v>
      </c>
    </row>
    <row r="1310" spans="1:37">
      <c r="A1310" s="334" t="s">
        <v>161</v>
      </c>
      <c r="B1310" s="343">
        <v>43103.700011574074</v>
      </c>
      <c r="C1310" s="334" t="s">
        <v>799</v>
      </c>
      <c r="D1310" s="334" t="s">
        <v>797</v>
      </c>
      <c r="E1310" s="334" t="s">
        <v>944</v>
      </c>
      <c r="F1310" s="338" t="s">
        <v>802</v>
      </c>
      <c r="G1310" s="334" t="s">
        <v>1281</v>
      </c>
      <c r="H1310" s="339">
        <v>100</v>
      </c>
      <c r="I1310" s="345">
        <v>20</v>
      </c>
      <c r="J1310" s="345">
        <v>2000</v>
      </c>
      <c r="K1310" s="345">
        <v>18.386399999999998</v>
      </c>
      <c r="L1310" s="345">
        <v>6.9</v>
      </c>
      <c r="M1310" s="345">
        <v>690</v>
      </c>
      <c r="N1310" s="345">
        <v>1838.6399999999999</v>
      </c>
      <c r="O1310" s="345">
        <v>2.2063679999999999</v>
      </c>
      <c r="P1310" s="345">
        <v>0</v>
      </c>
      <c r="Q1310" s="345">
        <v>9.2800319999999985</v>
      </c>
      <c r="R1310" s="345">
        <v>928.00319999999988</v>
      </c>
      <c r="S1310" s="345">
        <v>0</v>
      </c>
      <c r="T1310" s="345">
        <v>5.8</v>
      </c>
      <c r="U1310" s="345">
        <v>0</v>
      </c>
      <c r="V1310" s="345">
        <v>0</v>
      </c>
      <c r="W1310" s="345">
        <v>580</v>
      </c>
      <c r="X1310" s="345">
        <v>0</v>
      </c>
      <c r="Y1310" s="345">
        <v>580</v>
      </c>
      <c r="Z1310" s="345">
        <v>3.4800319999999987</v>
      </c>
      <c r="AA1310" s="345">
        <v>348.00319999999988</v>
      </c>
      <c r="AB1310" s="369">
        <v>0.17400159999999995</v>
      </c>
      <c r="AC1310" s="345">
        <v>52.200479999999978</v>
      </c>
      <c r="AD1310" s="334"/>
      <c r="AE1310" s="334" t="s">
        <v>2567</v>
      </c>
      <c r="AF1310" s="334"/>
      <c r="AG1310" s="334" t="s">
        <v>2463</v>
      </c>
      <c r="AH1310" s="337" t="s">
        <v>801</v>
      </c>
      <c r="AI1310" s="334" t="s">
        <v>6623</v>
      </c>
      <c r="AJ1310" s="334" t="s">
        <v>6657</v>
      </c>
      <c r="AK1310" s="334" t="s">
        <v>4909</v>
      </c>
    </row>
    <row r="1311" spans="1:37">
      <c r="A1311" s="321" t="s">
        <v>161</v>
      </c>
      <c r="B1311" s="344">
        <v>43103.709722222222</v>
      </c>
      <c r="C1311" s="321" t="s">
        <v>799</v>
      </c>
      <c r="D1311" s="321" t="s">
        <v>797</v>
      </c>
      <c r="E1311" s="321" t="s">
        <v>944</v>
      </c>
      <c r="F1311" s="341" t="s">
        <v>802</v>
      </c>
      <c r="G1311" s="321" t="s">
        <v>813</v>
      </c>
      <c r="H1311" s="342">
        <v>100</v>
      </c>
      <c r="I1311" s="346">
        <v>16</v>
      </c>
      <c r="J1311" s="346">
        <v>1600</v>
      </c>
      <c r="K1311" s="346">
        <v>14.70912</v>
      </c>
      <c r="L1311" s="346">
        <v>6.9</v>
      </c>
      <c r="M1311" s="346">
        <v>690</v>
      </c>
      <c r="N1311" s="346">
        <v>1470.912</v>
      </c>
      <c r="O1311" s="346">
        <v>1.7650944</v>
      </c>
      <c r="P1311" s="346">
        <v>0</v>
      </c>
      <c r="Q1311" s="346">
        <v>6.0440256000000003</v>
      </c>
      <c r="R1311" s="346">
        <v>604.40255999999999</v>
      </c>
      <c r="S1311" s="346">
        <v>0</v>
      </c>
      <c r="T1311" s="346">
        <v>3.36</v>
      </c>
      <c r="U1311" s="346">
        <v>0</v>
      </c>
      <c r="V1311" s="346">
        <v>0</v>
      </c>
      <c r="W1311" s="346">
        <v>336</v>
      </c>
      <c r="X1311" s="346">
        <v>0</v>
      </c>
      <c r="Y1311" s="346">
        <v>336</v>
      </c>
      <c r="Z1311" s="346">
        <v>2.6840256000000005</v>
      </c>
      <c r="AA1311" s="346">
        <v>268.40256000000005</v>
      </c>
      <c r="AB1311" s="370">
        <v>0.16775160000000003</v>
      </c>
      <c r="AC1311" s="346">
        <v>40.260384000000009</v>
      </c>
      <c r="AD1311" s="321"/>
      <c r="AE1311" s="321" t="s">
        <v>1910</v>
      </c>
      <c r="AF1311" s="321"/>
      <c r="AG1311" s="321" t="s">
        <v>2463</v>
      </c>
      <c r="AH1311" s="340" t="s">
        <v>801</v>
      </c>
      <c r="AI1311" s="321" t="s">
        <v>6623</v>
      </c>
      <c r="AJ1311" s="321" t="s">
        <v>6658</v>
      </c>
      <c r="AK1311" s="321" t="s">
        <v>4911</v>
      </c>
    </row>
    <row r="1312" spans="1:37">
      <c r="A1312" s="334" t="s">
        <v>161</v>
      </c>
      <c r="B1312" s="343">
        <v>43103.709722222222</v>
      </c>
      <c r="C1312" s="334" t="s">
        <v>799</v>
      </c>
      <c r="D1312" s="334" t="s">
        <v>797</v>
      </c>
      <c r="E1312" s="334" t="s">
        <v>944</v>
      </c>
      <c r="F1312" s="338" t="s">
        <v>802</v>
      </c>
      <c r="G1312" s="334" t="s">
        <v>813</v>
      </c>
      <c r="H1312" s="339">
        <v>100</v>
      </c>
      <c r="I1312" s="345">
        <v>16</v>
      </c>
      <c r="J1312" s="345">
        <v>1600</v>
      </c>
      <c r="K1312" s="345">
        <v>14.70912</v>
      </c>
      <c r="L1312" s="345">
        <v>6.9</v>
      </c>
      <c r="M1312" s="345">
        <v>690</v>
      </c>
      <c r="N1312" s="345">
        <v>1470.912</v>
      </c>
      <c r="O1312" s="345">
        <v>1.7650944</v>
      </c>
      <c r="P1312" s="345">
        <v>0</v>
      </c>
      <c r="Q1312" s="345">
        <v>6.0440256000000003</v>
      </c>
      <c r="R1312" s="345">
        <v>604.40255999999999</v>
      </c>
      <c r="S1312" s="345">
        <v>0</v>
      </c>
      <c r="T1312" s="345">
        <v>3.36</v>
      </c>
      <c r="U1312" s="345">
        <v>0</v>
      </c>
      <c r="V1312" s="345">
        <v>0</v>
      </c>
      <c r="W1312" s="345">
        <v>336</v>
      </c>
      <c r="X1312" s="345">
        <v>0</v>
      </c>
      <c r="Y1312" s="345">
        <v>336</v>
      </c>
      <c r="Z1312" s="345">
        <v>2.6840256000000005</v>
      </c>
      <c r="AA1312" s="345">
        <v>268.40256000000005</v>
      </c>
      <c r="AB1312" s="369">
        <v>0.16775160000000003</v>
      </c>
      <c r="AC1312" s="345">
        <v>40.260384000000009</v>
      </c>
      <c r="AD1312" s="334"/>
      <c r="AE1312" s="334" t="s">
        <v>1910</v>
      </c>
      <c r="AF1312" s="334"/>
      <c r="AG1312" s="334" t="s">
        <v>2463</v>
      </c>
      <c r="AH1312" s="337" t="s">
        <v>801</v>
      </c>
      <c r="AI1312" s="334" t="s">
        <v>6623</v>
      </c>
      <c r="AJ1312" s="334" t="s">
        <v>6658</v>
      </c>
      <c r="AK1312" s="334" t="s">
        <v>4912</v>
      </c>
    </row>
    <row r="1313" spans="1:37">
      <c r="A1313" s="321" t="s">
        <v>161</v>
      </c>
      <c r="B1313" s="344">
        <v>43103.750011574077</v>
      </c>
      <c r="C1313" s="321" t="s">
        <v>799</v>
      </c>
      <c r="D1313" s="321" t="s">
        <v>797</v>
      </c>
      <c r="E1313" s="321" t="s">
        <v>944</v>
      </c>
      <c r="F1313" s="341" t="s">
        <v>802</v>
      </c>
      <c r="G1313" s="321" t="s">
        <v>1260</v>
      </c>
      <c r="H1313" s="342">
        <v>10</v>
      </c>
      <c r="I1313" s="346">
        <v>19.8</v>
      </c>
      <c r="J1313" s="346">
        <v>198</v>
      </c>
      <c r="K1313" s="346">
        <v>18.202536000000002</v>
      </c>
      <c r="L1313" s="346">
        <v>6.9</v>
      </c>
      <c r="M1313" s="346">
        <v>69</v>
      </c>
      <c r="N1313" s="346">
        <v>182.02536000000003</v>
      </c>
      <c r="O1313" s="346">
        <v>2.1843043200000003</v>
      </c>
      <c r="P1313" s="346">
        <v>0</v>
      </c>
      <c r="Q1313" s="346">
        <v>9.1182316800000009</v>
      </c>
      <c r="R1313" s="346">
        <v>91.182316800000009</v>
      </c>
      <c r="S1313" s="346">
        <v>0</v>
      </c>
      <c r="T1313" s="346">
        <v>5.74</v>
      </c>
      <c r="U1313" s="346">
        <v>0</v>
      </c>
      <c r="V1313" s="346">
        <v>0</v>
      </c>
      <c r="W1313" s="346">
        <v>57.400000000000006</v>
      </c>
      <c r="X1313" s="346">
        <v>0</v>
      </c>
      <c r="Y1313" s="346">
        <v>57.400000000000006</v>
      </c>
      <c r="Z1313" s="346">
        <v>3.3782316800000007</v>
      </c>
      <c r="AA1313" s="346">
        <v>33.782316800000004</v>
      </c>
      <c r="AB1313" s="370">
        <v>0.17061776161616163</v>
      </c>
      <c r="AC1313" s="346">
        <v>5.0673475200000002</v>
      </c>
      <c r="AD1313" s="321"/>
      <c r="AE1313" s="321" t="s">
        <v>1949</v>
      </c>
      <c r="AF1313" s="321"/>
      <c r="AG1313" s="321" t="s">
        <v>2463</v>
      </c>
      <c r="AH1313" s="340" t="s">
        <v>801</v>
      </c>
      <c r="AI1313" s="321" t="s">
        <v>6623</v>
      </c>
      <c r="AJ1313" s="321" t="s">
        <v>6659</v>
      </c>
      <c r="AK1313" s="321" t="s">
        <v>4910</v>
      </c>
    </row>
    <row r="1314" spans="1:37">
      <c r="A1314" s="334" t="s">
        <v>161</v>
      </c>
      <c r="B1314" s="343">
        <v>43103.7500462963</v>
      </c>
      <c r="C1314" s="334" t="s">
        <v>799</v>
      </c>
      <c r="D1314" s="334" t="s">
        <v>797</v>
      </c>
      <c r="E1314" s="334" t="s">
        <v>944</v>
      </c>
      <c r="F1314" s="338" t="s">
        <v>802</v>
      </c>
      <c r="G1314" s="334" t="s">
        <v>1111</v>
      </c>
      <c r="H1314" s="339">
        <v>50</v>
      </c>
      <c r="I1314" s="345">
        <v>19.8</v>
      </c>
      <c r="J1314" s="345">
        <v>990</v>
      </c>
      <c r="K1314" s="345">
        <v>18.202536000000002</v>
      </c>
      <c r="L1314" s="345">
        <v>6.9</v>
      </c>
      <c r="M1314" s="345">
        <v>345</v>
      </c>
      <c r="N1314" s="345">
        <v>910.12680000000012</v>
      </c>
      <c r="O1314" s="345">
        <v>2.1843043200000003</v>
      </c>
      <c r="P1314" s="345">
        <v>0</v>
      </c>
      <c r="Q1314" s="345">
        <v>9.1182316800000009</v>
      </c>
      <c r="R1314" s="345">
        <v>455.91158400000006</v>
      </c>
      <c r="S1314" s="345">
        <v>0</v>
      </c>
      <c r="T1314" s="345">
        <v>5.74</v>
      </c>
      <c r="U1314" s="345">
        <v>0</v>
      </c>
      <c r="V1314" s="345">
        <v>0</v>
      </c>
      <c r="W1314" s="345">
        <v>287</v>
      </c>
      <c r="X1314" s="345">
        <v>0</v>
      </c>
      <c r="Y1314" s="345">
        <v>287</v>
      </c>
      <c r="Z1314" s="345">
        <v>3.3782316800000007</v>
      </c>
      <c r="AA1314" s="345">
        <v>168.91158400000003</v>
      </c>
      <c r="AB1314" s="369">
        <v>0.17061776161616166</v>
      </c>
      <c r="AC1314" s="345">
        <v>25.336737600000003</v>
      </c>
      <c r="AD1314" s="334"/>
      <c r="AE1314" s="334" t="s">
        <v>2632</v>
      </c>
      <c r="AF1314" s="334"/>
      <c r="AG1314" s="334" t="s">
        <v>2463</v>
      </c>
      <c r="AH1314" s="337" t="s">
        <v>801</v>
      </c>
      <c r="AI1314" s="334" t="s">
        <v>6623</v>
      </c>
      <c r="AJ1314" s="334" t="s">
        <v>6660</v>
      </c>
      <c r="AK1314" s="334" t="s">
        <v>4913</v>
      </c>
    </row>
    <row r="1315" spans="1:37">
      <c r="A1315" s="321" t="s">
        <v>126</v>
      </c>
      <c r="B1315" s="344">
        <v>43104</v>
      </c>
      <c r="C1315" s="321" t="s">
        <v>799</v>
      </c>
      <c r="D1315" s="321" t="s">
        <v>797</v>
      </c>
      <c r="E1315" s="321" t="s">
        <v>944</v>
      </c>
      <c r="F1315" s="341" t="s">
        <v>802</v>
      </c>
      <c r="G1315" s="321" t="s">
        <v>2051</v>
      </c>
      <c r="H1315" s="342">
        <v>10</v>
      </c>
      <c r="I1315" s="346">
        <v>19.600000000000001</v>
      </c>
      <c r="J1315" s="346">
        <v>196</v>
      </c>
      <c r="K1315" s="346">
        <v>18.018672000000002</v>
      </c>
      <c r="L1315" s="346">
        <v>6.9</v>
      </c>
      <c r="M1315" s="346">
        <v>69</v>
      </c>
      <c r="N1315" s="346">
        <v>180.18672000000004</v>
      </c>
      <c r="O1315" s="346">
        <v>2.1622406400000003</v>
      </c>
      <c r="P1315" s="346">
        <v>0</v>
      </c>
      <c r="Q1315" s="346">
        <v>8.9564313600000016</v>
      </c>
      <c r="R1315" s="346">
        <v>89.56431360000002</v>
      </c>
      <c r="S1315" s="346">
        <v>0</v>
      </c>
      <c r="T1315" s="346">
        <v>0</v>
      </c>
      <c r="U1315" s="346">
        <v>0</v>
      </c>
      <c r="V1315" s="346">
        <v>0</v>
      </c>
      <c r="W1315" s="346">
        <v>0</v>
      </c>
      <c r="X1315" s="346">
        <v>0</v>
      </c>
      <c r="Y1315" s="346">
        <v>0</v>
      </c>
      <c r="Z1315" s="346">
        <v>8.9564313600000016</v>
      </c>
      <c r="AA1315" s="346">
        <v>89.56431360000002</v>
      </c>
      <c r="AB1315" s="370">
        <v>0.45696078367346948</v>
      </c>
      <c r="AC1315" s="346">
        <v>8.0607882240000013</v>
      </c>
      <c r="AD1315" s="321"/>
      <c r="AE1315" s="321" t="s">
        <v>1995</v>
      </c>
      <c r="AF1315" s="321"/>
      <c r="AG1315" s="321" t="s">
        <v>2465</v>
      </c>
      <c r="AH1315" s="340" t="s">
        <v>801</v>
      </c>
      <c r="AI1315" s="321" t="s">
        <v>6623</v>
      </c>
      <c r="AJ1315" s="321" t="s">
        <v>6661</v>
      </c>
      <c r="AK1315" s="321" t="s">
        <v>3904</v>
      </c>
    </row>
    <row r="1316" spans="1:37">
      <c r="A1316" s="334" t="s">
        <v>126</v>
      </c>
      <c r="B1316" s="343">
        <v>43104</v>
      </c>
      <c r="C1316" s="334" t="s">
        <v>799</v>
      </c>
      <c r="D1316" s="334" t="s">
        <v>797</v>
      </c>
      <c r="E1316" s="334" t="s">
        <v>944</v>
      </c>
      <c r="F1316" s="338" t="s">
        <v>802</v>
      </c>
      <c r="G1316" s="334" t="s">
        <v>1001</v>
      </c>
      <c r="H1316" s="339">
        <v>50</v>
      </c>
      <c r="I1316" s="345">
        <v>19</v>
      </c>
      <c r="J1316" s="345">
        <v>950</v>
      </c>
      <c r="K1316" s="345">
        <v>16.81671</v>
      </c>
      <c r="L1316" s="345">
        <v>6.9</v>
      </c>
      <c r="M1316" s="345">
        <v>345</v>
      </c>
      <c r="N1316" s="345">
        <v>840.83550000000002</v>
      </c>
      <c r="O1316" s="345">
        <v>2.0180052000000002</v>
      </c>
      <c r="P1316" s="345">
        <v>0</v>
      </c>
      <c r="Q1316" s="345">
        <v>7.8987048</v>
      </c>
      <c r="R1316" s="345">
        <v>394.93524000000002</v>
      </c>
      <c r="S1316" s="345">
        <v>0</v>
      </c>
      <c r="T1316" s="345">
        <v>4.18</v>
      </c>
      <c r="U1316" s="345">
        <v>0</v>
      </c>
      <c r="V1316" s="345">
        <v>0</v>
      </c>
      <c r="W1316" s="345">
        <v>209</v>
      </c>
      <c r="X1316" s="345">
        <v>0</v>
      </c>
      <c r="Y1316" s="345">
        <v>209</v>
      </c>
      <c r="Z1316" s="345">
        <v>3.7187048000000003</v>
      </c>
      <c r="AA1316" s="345">
        <v>185.93524000000002</v>
      </c>
      <c r="AB1316" s="369">
        <v>0.19572130526315792</v>
      </c>
      <c r="AC1316" s="345">
        <v>27.890286000000003</v>
      </c>
      <c r="AD1316" s="334"/>
      <c r="AE1316" s="334" t="s">
        <v>1916</v>
      </c>
      <c r="AF1316" s="334"/>
      <c r="AG1316" s="334" t="s">
        <v>2465</v>
      </c>
      <c r="AH1316" s="337" t="s">
        <v>801</v>
      </c>
      <c r="AI1316" s="334" t="s">
        <v>6623</v>
      </c>
      <c r="AJ1316" s="334" t="s">
        <v>6662</v>
      </c>
      <c r="AK1316" s="334" t="s">
        <v>3905</v>
      </c>
    </row>
    <row r="1317" spans="1:37">
      <c r="A1317" s="321" t="s">
        <v>126</v>
      </c>
      <c r="B1317" s="344">
        <v>43104</v>
      </c>
      <c r="C1317" s="321" t="s">
        <v>799</v>
      </c>
      <c r="D1317" s="321" t="s">
        <v>797</v>
      </c>
      <c r="E1317" s="321" t="s">
        <v>944</v>
      </c>
      <c r="F1317" s="341" t="s">
        <v>802</v>
      </c>
      <c r="G1317" s="321" t="s">
        <v>980</v>
      </c>
      <c r="H1317" s="342">
        <v>30</v>
      </c>
      <c r="I1317" s="346">
        <v>19</v>
      </c>
      <c r="J1317" s="346">
        <v>570</v>
      </c>
      <c r="K1317" s="346">
        <v>17.467079999999999</v>
      </c>
      <c r="L1317" s="346">
        <v>6.9</v>
      </c>
      <c r="M1317" s="346">
        <v>207</v>
      </c>
      <c r="N1317" s="346">
        <v>524.01239999999996</v>
      </c>
      <c r="O1317" s="346">
        <v>2.0960495999999997</v>
      </c>
      <c r="P1317" s="346">
        <v>0</v>
      </c>
      <c r="Q1317" s="346">
        <v>8.4710304000000001</v>
      </c>
      <c r="R1317" s="346">
        <v>254.130912</v>
      </c>
      <c r="S1317" s="346">
        <v>0</v>
      </c>
      <c r="T1317" s="346">
        <v>4.9400000000000004</v>
      </c>
      <c r="U1317" s="346">
        <v>0</v>
      </c>
      <c r="V1317" s="346">
        <v>0</v>
      </c>
      <c r="W1317" s="346">
        <v>148.20000000000002</v>
      </c>
      <c r="X1317" s="346">
        <v>0</v>
      </c>
      <c r="Y1317" s="346">
        <v>148.20000000000002</v>
      </c>
      <c r="Z1317" s="346">
        <v>3.5310303999999997</v>
      </c>
      <c r="AA1317" s="346">
        <v>105.93091199999999</v>
      </c>
      <c r="AB1317" s="370">
        <v>0.18584370526315788</v>
      </c>
      <c r="AC1317" s="346">
        <v>15.889636799999998</v>
      </c>
      <c r="AD1317" s="321"/>
      <c r="AE1317" s="321" t="s">
        <v>1991</v>
      </c>
      <c r="AF1317" s="321"/>
      <c r="AG1317" s="321" t="s">
        <v>2465</v>
      </c>
      <c r="AH1317" s="340" t="s">
        <v>801</v>
      </c>
      <c r="AI1317" s="321" t="s">
        <v>6623</v>
      </c>
      <c r="AJ1317" s="321" t="s">
        <v>6663</v>
      </c>
      <c r="AK1317" s="321" t="s">
        <v>3906</v>
      </c>
    </row>
    <row r="1318" spans="1:37">
      <c r="A1318" s="334" t="s">
        <v>126</v>
      </c>
      <c r="B1318" s="343">
        <v>43104</v>
      </c>
      <c r="C1318" s="334" t="s">
        <v>799</v>
      </c>
      <c r="D1318" s="334" t="s">
        <v>797</v>
      </c>
      <c r="E1318" s="334" t="s">
        <v>944</v>
      </c>
      <c r="F1318" s="338" t="s">
        <v>802</v>
      </c>
      <c r="G1318" s="334" t="s">
        <v>2053</v>
      </c>
      <c r="H1318" s="339">
        <v>100</v>
      </c>
      <c r="I1318" s="345">
        <v>19</v>
      </c>
      <c r="J1318" s="345">
        <v>1900</v>
      </c>
      <c r="K1318" s="345">
        <v>17.467079999999999</v>
      </c>
      <c r="L1318" s="345">
        <v>6.9</v>
      </c>
      <c r="M1318" s="345">
        <v>690</v>
      </c>
      <c r="N1318" s="345">
        <v>1746.7079999999999</v>
      </c>
      <c r="O1318" s="345">
        <v>2.0960495999999997</v>
      </c>
      <c r="P1318" s="345">
        <v>0</v>
      </c>
      <c r="Q1318" s="345">
        <v>8.4710304000000001</v>
      </c>
      <c r="R1318" s="345">
        <v>847.10303999999996</v>
      </c>
      <c r="S1318" s="345">
        <v>0</v>
      </c>
      <c r="T1318" s="345">
        <v>4.9400000000000004</v>
      </c>
      <c r="U1318" s="345">
        <v>0</v>
      </c>
      <c r="V1318" s="345">
        <v>0</v>
      </c>
      <c r="W1318" s="345">
        <v>494.00000000000006</v>
      </c>
      <c r="X1318" s="345">
        <v>0</v>
      </c>
      <c r="Y1318" s="345">
        <v>494.00000000000006</v>
      </c>
      <c r="Z1318" s="345">
        <v>3.5310303999999997</v>
      </c>
      <c r="AA1318" s="345">
        <v>353.10303999999996</v>
      </c>
      <c r="AB1318" s="369">
        <v>0.18584370526315788</v>
      </c>
      <c r="AC1318" s="345">
        <v>52.965455999999996</v>
      </c>
      <c r="AD1318" s="334"/>
      <c r="AE1318" s="334" t="s">
        <v>1941</v>
      </c>
      <c r="AF1318" s="334"/>
      <c r="AG1318" s="334" t="s">
        <v>2463</v>
      </c>
      <c r="AH1318" s="337" t="s">
        <v>801</v>
      </c>
      <c r="AI1318" s="334" t="s">
        <v>6623</v>
      </c>
      <c r="AJ1318" s="334" t="s">
        <v>6664</v>
      </c>
      <c r="AK1318" s="334" t="s">
        <v>3907</v>
      </c>
    </row>
    <row r="1319" spans="1:37">
      <c r="A1319" s="321" t="s">
        <v>171</v>
      </c>
      <c r="B1319" s="344">
        <v>43104</v>
      </c>
      <c r="C1319" s="321" t="s">
        <v>799</v>
      </c>
      <c r="D1319" s="321" t="s">
        <v>797</v>
      </c>
      <c r="E1319" s="321" t="s">
        <v>944</v>
      </c>
      <c r="F1319" s="341" t="s">
        <v>802</v>
      </c>
      <c r="G1319" s="321" t="s">
        <v>1618</v>
      </c>
      <c r="H1319" s="342">
        <v>20</v>
      </c>
      <c r="I1319" s="346">
        <v>19.600000000000001</v>
      </c>
      <c r="J1319" s="346">
        <v>392</v>
      </c>
      <c r="K1319" s="346">
        <v>18.018672000000002</v>
      </c>
      <c r="L1319" s="346">
        <v>6.9</v>
      </c>
      <c r="M1319" s="346">
        <v>138</v>
      </c>
      <c r="N1319" s="346">
        <v>360.37344000000007</v>
      </c>
      <c r="O1319" s="346">
        <v>2.1622406400000003</v>
      </c>
      <c r="P1319" s="346">
        <v>0</v>
      </c>
      <c r="Q1319" s="346">
        <v>8.9564313600000016</v>
      </c>
      <c r="R1319" s="346">
        <v>179.12862720000004</v>
      </c>
      <c r="S1319" s="346">
        <v>0</v>
      </c>
      <c r="T1319" s="346">
        <v>0</v>
      </c>
      <c r="U1319" s="346">
        <v>0</v>
      </c>
      <c r="V1319" s="346">
        <v>0</v>
      </c>
      <c r="W1319" s="346">
        <v>0</v>
      </c>
      <c r="X1319" s="346">
        <v>0</v>
      </c>
      <c r="Y1319" s="346">
        <v>0</v>
      </c>
      <c r="Z1319" s="346">
        <v>8.9564313600000016</v>
      </c>
      <c r="AA1319" s="346">
        <v>179.12862720000004</v>
      </c>
      <c r="AB1319" s="370">
        <v>0.45696078367346948</v>
      </c>
      <c r="AC1319" s="346">
        <v>16.121576448000003</v>
      </c>
      <c r="AD1319" s="321"/>
      <c r="AE1319" s="321" t="s">
        <v>1995</v>
      </c>
      <c r="AF1319" s="321"/>
      <c r="AG1319" s="321" t="s">
        <v>2465</v>
      </c>
      <c r="AH1319" s="340" t="s">
        <v>801</v>
      </c>
      <c r="AI1319" s="321" t="s">
        <v>6623</v>
      </c>
      <c r="AJ1319" s="321" t="s">
        <v>6665</v>
      </c>
      <c r="AK1319" s="321" t="s">
        <v>5295</v>
      </c>
    </row>
    <row r="1320" spans="1:37">
      <c r="A1320" s="334" t="s">
        <v>161</v>
      </c>
      <c r="B1320" s="343">
        <v>43104.373796296299</v>
      </c>
      <c r="C1320" s="334" t="s">
        <v>799</v>
      </c>
      <c r="D1320" s="334" t="s">
        <v>797</v>
      </c>
      <c r="E1320" s="334" t="s">
        <v>944</v>
      </c>
      <c r="F1320" s="338" t="s">
        <v>802</v>
      </c>
      <c r="G1320" s="334" t="s">
        <v>1450</v>
      </c>
      <c r="H1320" s="339">
        <v>5</v>
      </c>
      <c r="I1320" s="345">
        <v>19.8</v>
      </c>
      <c r="J1320" s="345">
        <v>99</v>
      </c>
      <c r="K1320" s="345">
        <v>18.202536000000002</v>
      </c>
      <c r="L1320" s="345">
        <v>6.9</v>
      </c>
      <c r="M1320" s="345">
        <v>34.5</v>
      </c>
      <c r="N1320" s="345">
        <v>91.012680000000017</v>
      </c>
      <c r="O1320" s="345">
        <v>2.1843043200000003</v>
      </c>
      <c r="P1320" s="345">
        <v>0</v>
      </c>
      <c r="Q1320" s="345">
        <v>9.1182316800000009</v>
      </c>
      <c r="R1320" s="345">
        <v>45.591158400000005</v>
      </c>
      <c r="S1320" s="345">
        <v>0</v>
      </c>
      <c r="T1320" s="345">
        <v>5.74</v>
      </c>
      <c r="U1320" s="345">
        <v>0</v>
      </c>
      <c r="V1320" s="345">
        <v>0</v>
      </c>
      <c r="W1320" s="345">
        <v>28.700000000000003</v>
      </c>
      <c r="X1320" s="345">
        <v>0</v>
      </c>
      <c r="Y1320" s="345">
        <v>28.700000000000003</v>
      </c>
      <c r="Z1320" s="345">
        <v>3.3782316800000007</v>
      </c>
      <c r="AA1320" s="345">
        <v>16.891158400000002</v>
      </c>
      <c r="AB1320" s="369">
        <v>0.17061776161616163</v>
      </c>
      <c r="AC1320" s="345">
        <v>2.5336737600000001</v>
      </c>
      <c r="AD1320" s="334"/>
      <c r="AE1320" s="334" t="s">
        <v>1949</v>
      </c>
      <c r="AF1320" s="334"/>
      <c r="AG1320" s="334" t="s">
        <v>2463</v>
      </c>
      <c r="AH1320" s="337" t="s">
        <v>801</v>
      </c>
      <c r="AI1320" s="334" t="s">
        <v>6623</v>
      </c>
      <c r="AJ1320" s="334" t="s">
        <v>6666</v>
      </c>
      <c r="AK1320" s="334" t="s">
        <v>4914</v>
      </c>
    </row>
    <row r="1321" spans="1:37">
      <c r="A1321" s="321" t="s">
        <v>161</v>
      </c>
      <c r="B1321" s="344">
        <v>43104.374398148146</v>
      </c>
      <c r="C1321" s="321" t="s">
        <v>799</v>
      </c>
      <c r="D1321" s="321" t="s">
        <v>797</v>
      </c>
      <c r="E1321" s="321" t="s">
        <v>944</v>
      </c>
      <c r="F1321" s="341" t="s">
        <v>802</v>
      </c>
      <c r="G1321" s="321" t="s">
        <v>1298</v>
      </c>
      <c r="H1321" s="342">
        <v>10</v>
      </c>
      <c r="I1321" s="346">
        <v>19.8</v>
      </c>
      <c r="J1321" s="346">
        <v>198</v>
      </c>
      <c r="K1321" s="346">
        <v>18.202536000000002</v>
      </c>
      <c r="L1321" s="346">
        <v>6.9</v>
      </c>
      <c r="M1321" s="346">
        <v>69</v>
      </c>
      <c r="N1321" s="346">
        <v>182.02536000000003</v>
      </c>
      <c r="O1321" s="346">
        <v>2.1843043200000003</v>
      </c>
      <c r="P1321" s="346">
        <v>0</v>
      </c>
      <c r="Q1321" s="346">
        <v>9.1182316800000009</v>
      </c>
      <c r="R1321" s="346">
        <v>91.182316800000009</v>
      </c>
      <c r="S1321" s="346">
        <v>0</v>
      </c>
      <c r="T1321" s="346">
        <v>5.74</v>
      </c>
      <c r="U1321" s="346">
        <v>0</v>
      </c>
      <c r="V1321" s="346">
        <v>0</v>
      </c>
      <c r="W1321" s="346">
        <v>57.400000000000006</v>
      </c>
      <c r="X1321" s="346">
        <v>0</v>
      </c>
      <c r="Y1321" s="346">
        <v>57.400000000000006</v>
      </c>
      <c r="Z1321" s="346">
        <v>3.3782316800000007</v>
      </c>
      <c r="AA1321" s="346">
        <v>33.782316800000004</v>
      </c>
      <c r="AB1321" s="370">
        <v>0.17061776161616163</v>
      </c>
      <c r="AC1321" s="346">
        <v>5.0673475200000002</v>
      </c>
      <c r="AD1321" s="321"/>
      <c r="AE1321" s="321" t="s">
        <v>1949</v>
      </c>
      <c r="AF1321" s="321"/>
      <c r="AG1321" s="321" t="s">
        <v>2463</v>
      </c>
      <c r="AH1321" s="340" t="s">
        <v>801</v>
      </c>
      <c r="AI1321" s="321" t="s">
        <v>6623</v>
      </c>
      <c r="AJ1321" s="321" t="s">
        <v>6667</v>
      </c>
      <c r="AK1321" s="321" t="s">
        <v>4901</v>
      </c>
    </row>
    <row r="1322" spans="1:37">
      <c r="A1322" s="334" t="s">
        <v>166</v>
      </c>
      <c r="B1322" s="343">
        <v>43104.475636574076</v>
      </c>
      <c r="C1322" s="334" t="s">
        <v>799</v>
      </c>
      <c r="D1322" s="334" t="s">
        <v>797</v>
      </c>
      <c r="E1322" s="334" t="s">
        <v>944</v>
      </c>
      <c r="F1322" s="338" t="s">
        <v>802</v>
      </c>
      <c r="G1322" s="334" t="s">
        <v>1323</v>
      </c>
      <c r="H1322" s="339">
        <v>400</v>
      </c>
      <c r="I1322" s="345">
        <v>19.8</v>
      </c>
      <c r="J1322" s="345">
        <v>7920</v>
      </c>
      <c r="K1322" s="345">
        <v>18.612000000000002</v>
      </c>
      <c r="L1322" s="345">
        <v>6.9</v>
      </c>
      <c r="M1322" s="345">
        <v>2760</v>
      </c>
      <c r="N1322" s="345">
        <v>7444.8000000000011</v>
      </c>
      <c r="O1322" s="345">
        <v>2.2334400000000003</v>
      </c>
      <c r="P1322" s="345">
        <v>0</v>
      </c>
      <c r="Q1322" s="345">
        <v>9.4785600000000017</v>
      </c>
      <c r="R1322" s="345">
        <v>3791.4240000000009</v>
      </c>
      <c r="S1322" s="345">
        <v>0</v>
      </c>
      <c r="T1322" s="345">
        <v>6.73</v>
      </c>
      <c r="U1322" s="345">
        <v>0</v>
      </c>
      <c r="V1322" s="345">
        <v>0</v>
      </c>
      <c r="W1322" s="345">
        <v>2692</v>
      </c>
      <c r="X1322" s="345">
        <v>0</v>
      </c>
      <c r="Y1322" s="345">
        <v>2692</v>
      </c>
      <c r="Z1322" s="345">
        <v>2.7485600000000012</v>
      </c>
      <c r="AA1322" s="345">
        <v>1099.4240000000004</v>
      </c>
      <c r="AB1322" s="369">
        <v>0.13881616161616167</v>
      </c>
      <c r="AC1322" s="345">
        <v>164.91360000000006</v>
      </c>
      <c r="AD1322" s="334"/>
      <c r="AE1322" s="334" t="s">
        <v>1938</v>
      </c>
      <c r="AF1322" s="334"/>
      <c r="AG1322" s="334" t="s">
        <v>2463</v>
      </c>
      <c r="AH1322" s="337" t="s">
        <v>1159</v>
      </c>
      <c r="AI1322" s="334" t="s">
        <v>6623</v>
      </c>
      <c r="AJ1322" s="334" t="s">
        <v>6668</v>
      </c>
      <c r="AK1322" s="334" t="s">
        <v>5192</v>
      </c>
    </row>
    <row r="1323" spans="1:37">
      <c r="A1323" s="321" t="s">
        <v>166</v>
      </c>
      <c r="B1323" s="344">
        <v>43104.611157407409</v>
      </c>
      <c r="C1323" s="321" t="s">
        <v>799</v>
      </c>
      <c r="D1323" s="321" t="s">
        <v>797</v>
      </c>
      <c r="E1323" s="321" t="s">
        <v>944</v>
      </c>
      <c r="F1323" s="341" t="s">
        <v>802</v>
      </c>
      <c r="G1323" s="321" t="s">
        <v>2101</v>
      </c>
      <c r="H1323" s="342">
        <v>30</v>
      </c>
      <c r="I1323" s="346">
        <v>19</v>
      </c>
      <c r="J1323" s="346">
        <v>570</v>
      </c>
      <c r="K1323" s="346">
        <v>17.442</v>
      </c>
      <c r="L1323" s="346">
        <v>6.9</v>
      </c>
      <c r="M1323" s="346">
        <v>207</v>
      </c>
      <c r="N1323" s="346">
        <v>523.26</v>
      </c>
      <c r="O1323" s="346">
        <v>2.0930399999999998</v>
      </c>
      <c r="P1323" s="346">
        <v>0</v>
      </c>
      <c r="Q1323" s="346">
        <v>8.4489599999999996</v>
      </c>
      <c r="R1323" s="346">
        <v>253.46879999999999</v>
      </c>
      <c r="S1323" s="346">
        <v>0</v>
      </c>
      <c r="T1323" s="346">
        <v>6.46</v>
      </c>
      <c r="U1323" s="346">
        <v>0</v>
      </c>
      <c r="V1323" s="346">
        <v>0</v>
      </c>
      <c r="W1323" s="346">
        <v>193.8</v>
      </c>
      <c r="X1323" s="346">
        <v>0</v>
      </c>
      <c r="Y1323" s="346">
        <v>193.8</v>
      </c>
      <c r="Z1323" s="346">
        <v>1.9889599999999996</v>
      </c>
      <c r="AA1323" s="346">
        <v>59.66879999999999</v>
      </c>
      <c r="AB1323" s="370">
        <v>0.10468210526315788</v>
      </c>
      <c r="AC1323" s="346">
        <v>8.9503199999999978</v>
      </c>
      <c r="AD1323" s="321"/>
      <c r="AE1323" s="321" t="s">
        <v>1938</v>
      </c>
      <c r="AF1323" s="321"/>
      <c r="AG1323" s="321" t="s">
        <v>2463</v>
      </c>
      <c r="AH1323" s="340" t="s">
        <v>801</v>
      </c>
      <c r="AI1323" s="321" t="s">
        <v>6623</v>
      </c>
      <c r="AJ1323" s="321" t="s">
        <v>6669</v>
      </c>
      <c r="AK1323" s="321" t="s">
        <v>5189</v>
      </c>
    </row>
    <row r="1324" spans="1:37">
      <c r="A1324" s="334" t="s">
        <v>161</v>
      </c>
      <c r="B1324" s="343">
        <v>43104.652581018519</v>
      </c>
      <c r="C1324" s="334" t="s">
        <v>799</v>
      </c>
      <c r="D1324" s="334" t="s">
        <v>797</v>
      </c>
      <c r="E1324" s="334" t="s">
        <v>944</v>
      </c>
      <c r="F1324" s="338" t="s">
        <v>802</v>
      </c>
      <c r="G1324" s="334" t="s">
        <v>1283</v>
      </c>
      <c r="H1324" s="339">
        <v>20</v>
      </c>
      <c r="I1324" s="345">
        <v>19.8</v>
      </c>
      <c r="J1324" s="345">
        <v>396</v>
      </c>
      <c r="K1324" s="345">
        <v>18.202536000000002</v>
      </c>
      <c r="L1324" s="345">
        <v>6.9</v>
      </c>
      <c r="M1324" s="345">
        <v>138</v>
      </c>
      <c r="N1324" s="345">
        <v>364.05072000000007</v>
      </c>
      <c r="O1324" s="345">
        <v>2.1843043200000003</v>
      </c>
      <c r="P1324" s="345">
        <v>0</v>
      </c>
      <c r="Q1324" s="345">
        <v>9.1182316800000009</v>
      </c>
      <c r="R1324" s="345">
        <v>182.36463360000002</v>
      </c>
      <c r="S1324" s="345">
        <v>0</v>
      </c>
      <c r="T1324" s="345">
        <v>5.74</v>
      </c>
      <c r="U1324" s="345">
        <v>0</v>
      </c>
      <c r="V1324" s="345">
        <v>0</v>
      </c>
      <c r="W1324" s="345">
        <v>114.80000000000001</v>
      </c>
      <c r="X1324" s="345">
        <v>0</v>
      </c>
      <c r="Y1324" s="345">
        <v>114.80000000000001</v>
      </c>
      <c r="Z1324" s="345">
        <v>3.3782316800000007</v>
      </c>
      <c r="AA1324" s="345">
        <v>67.564633600000008</v>
      </c>
      <c r="AB1324" s="369">
        <v>0.17061776161616163</v>
      </c>
      <c r="AC1324" s="345">
        <v>10.13469504</v>
      </c>
      <c r="AD1324" s="334"/>
      <c r="AE1324" s="334" t="s">
        <v>1949</v>
      </c>
      <c r="AF1324" s="334"/>
      <c r="AG1324" s="334" t="s">
        <v>2463</v>
      </c>
      <c r="AH1324" s="337" t="s">
        <v>801</v>
      </c>
      <c r="AI1324" s="334" t="s">
        <v>6623</v>
      </c>
      <c r="AJ1324" s="334" t="s">
        <v>6670</v>
      </c>
      <c r="AK1324" s="334" t="s">
        <v>4924</v>
      </c>
    </row>
    <row r="1325" spans="1:37">
      <c r="A1325" s="321" t="s">
        <v>166</v>
      </c>
      <c r="B1325" s="344">
        <v>43104.740104166667</v>
      </c>
      <c r="C1325" s="321" t="s">
        <v>799</v>
      </c>
      <c r="D1325" s="321" t="s">
        <v>797</v>
      </c>
      <c r="E1325" s="321" t="s">
        <v>944</v>
      </c>
      <c r="F1325" s="341" t="s">
        <v>802</v>
      </c>
      <c r="G1325" s="321" t="s">
        <v>2102</v>
      </c>
      <c r="H1325" s="342">
        <v>100</v>
      </c>
      <c r="I1325" s="346">
        <v>16</v>
      </c>
      <c r="J1325" s="346">
        <v>1600</v>
      </c>
      <c r="K1325" s="346">
        <v>14.688000000000001</v>
      </c>
      <c r="L1325" s="346">
        <v>6.9</v>
      </c>
      <c r="M1325" s="346">
        <v>690</v>
      </c>
      <c r="N1325" s="346">
        <v>1468.8</v>
      </c>
      <c r="O1325" s="346">
        <v>1.7625599999999999</v>
      </c>
      <c r="P1325" s="346">
        <v>0</v>
      </c>
      <c r="Q1325" s="346">
        <v>6.0254400000000006</v>
      </c>
      <c r="R1325" s="346">
        <v>602.5440000000001</v>
      </c>
      <c r="S1325" s="346">
        <v>0</v>
      </c>
      <c r="T1325" s="346">
        <v>4.16</v>
      </c>
      <c r="U1325" s="346">
        <v>0</v>
      </c>
      <c r="V1325" s="346">
        <v>0</v>
      </c>
      <c r="W1325" s="346">
        <v>416</v>
      </c>
      <c r="X1325" s="346">
        <v>0</v>
      </c>
      <c r="Y1325" s="346">
        <v>416</v>
      </c>
      <c r="Z1325" s="346">
        <v>1.8654400000000004</v>
      </c>
      <c r="AA1325" s="346">
        <v>186.54400000000004</v>
      </c>
      <c r="AB1325" s="370">
        <v>0.11659000000000003</v>
      </c>
      <c r="AC1325" s="346">
        <v>27.981600000000004</v>
      </c>
      <c r="AD1325" s="321"/>
      <c r="AE1325" s="321" t="s">
        <v>1938</v>
      </c>
      <c r="AF1325" s="321"/>
      <c r="AG1325" s="321" t="s">
        <v>2463</v>
      </c>
      <c r="AH1325" s="340" t="s">
        <v>801</v>
      </c>
      <c r="AI1325" s="321" t="s">
        <v>6623</v>
      </c>
      <c r="AJ1325" s="321" t="s">
        <v>6671</v>
      </c>
      <c r="AK1325" s="321" t="s">
        <v>5185</v>
      </c>
    </row>
    <row r="1326" spans="1:37">
      <c r="A1326" s="334" t="s">
        <v>166</v>
      </c>
      <c r="B1326" s="343">
        <v>43104.754236111112</v>
      </c>
      <c r="C1326" s="334" t="s">
        <v>799</v>
      </c>
      <c r="D1326" s="334" t="s">
        <v>797</v>
      </c>
      <c r="E1326" s="334" t="s">
        <v>944</v>
      </c>
      <c r="F1326" s="338" t="s">
        <v>802</v>
      </c>
      <c r="G1326" s="334" t="s">
        <v>1208</v>
      </c>
      <c r="H1326" s="339">
        <v>208</v>
      </c>
      <c r="I1326" s="345">
        <v>16</v>
      </c>
      <c r="J1326" s="345">
        <v>3328</v>
      </c>
      <c r="K1326" s="345">
        <v>15.04</v>
      </c>
      <c r="L1326" s="345">
        <v>6.9</v>
      </c>
      <c r="M1326" s="345">
        <v>1435.2</v>
      </c>
      <c r="N1326" s="345">
        <v>3128.3199999999997</v>
      </c>
      <c r="O1326" s="345">
        <v>1.8047999999999997</v>
      </c>
      <c r="P1326" s="345">
        <v>0</v>
      </c>
      <c r="Q1326" s="345">
        <v>6.3351999999999986</v>
      </c>
      <c r="R1326" s="345">
        <v>1317.7215999999996</v>
      </c>
      <c r="S1326" s="345">
        <v>0</v>
      </c>
      <c r="T1326" s="345">
        <v>2.56</v>
      </c>
      <c r="U1326" s="345">
        <v>0</v>
      </c>
      <c r="V1326" s="345">
        <v>0</v>
      </c>
      <c r="W1326" s="345">
        <v>532.48</v>
      </c>
      <c r="X1326" s="345">
        <v>0</v>
      </c>
      <c r="Y1326" s="345">
        <v>532.48</v>
      </c>
      <c r="Z1326" s="345">
        <v>3.7751999999999986</v>
      </c>
      <c r="AA1326" s="345">
        <v>785.24159999999972</v>
      </c>
      <c r="AB1326" s="369">
        <v>0.23594999999999991</v>
      </c>
      <c r="AC1326" s="345">
        <v>117.78623999999995</v>
      </c>
      <c r="AD1326" s="334"/>
      <c r="AE1326" s="334" t="s">
        <v>1973</v>
      </c>
      <c r="AF1326" s="334"/>
      <c r="AG1326" s="334" t="s">
        <v>2459</v>
      </c>
      <c r="AH1326" s="337" t="s">
        <v>801</v>
      </c>
      <c r="AI1326" s="334" t="s">
        <v>6623</v>
      </c>
      <c r="AJ1326" s="334" t="s">
        <v>6672</v>
      </c>
      <c r="AK1326" s="334" t="s">
        <v>5186</v>
      </c>
    </row>
    <row r="1327" spans="1:37">
      <c r="A1327" s="321" t="s">
        <v>166</v>
      </c>
      <c r="B1327" s="344">
        <v>43104.754236111112</v>
      </c>
      <c r="C1327" s="321" t="s">
        <v>799</v>
      </c>
      <c r="D1327" s="321" t="s">
        <v>797</v>
      </c>
      <c r="E1327" s="321" t="s">
        <v>944</v>
      </c>
      <c r="F1327" s="341" t="s">
        <v>802</v>
      </c>
      <c r="G1327" s="321" t="s">
        <v>1208</v>
      </c>
      <c r="H1327" s="342">
        <v>192</v>
      </c>
      <c r="I1327" s="346">
        <v>16</v>
      </c>
      <c r="J1327" s="346">
        <v>3072</v>
      </c>
      <c r="K1327" s="346">
        <v>15.04</v>
      </c>
      <c r="L1327" s="346">
        <v>6.9000000000000012</v>
      </c>
      <c r="M1327" s="346">
        <v>1324.8000000000002</v>
      </c>
      <c r="N1327" s="346">
        <v>2887.68</v>
      </c>
      <c r="O1327" s="346">
        <v>1.8047999999999997</v>
      </c>
      <c r="P1327" s="346">
        <v>0</v>
      </c>
      <c r="Q1327" s="346">
        <v>6.3351999999999968</v>
      </c>
      <c r="R1327" s="346">
        <v>1216.3583999999994</v>
      </c>
      <c r="S1327" s="346">
        <v>0</v>
      </c>
      <c r="T1327" s="346">
        <v>2.56</v>
      </c>
      <c r="U1327" s="346">
        <v>0</v>
      </c>
      <c r="V1327" s="346">
        <v>0</v>
      </c>
      <c r="W1327" s="346">
        <v>491.52</v>
      </c>
      <c r="X1327" s="346">
        <v>0</v>
      </c>
      <c r="Y1327" s="346">
        <v>491.52</v>
      </c>
      <c r="Z1327" s="346">
        <v>3.7751999999999968</v>
      </c>
      <c r="AA1327" s="346">
        <v>724.83839999999941</v>
      </c>
      <c r="AB1327" s="370">
        <v>0.2359499999999998</v>
      </c>
      <c r="AC1327" s="346">
        <v>108.72575999999991</v>
      </c>
      <c r="AD1327" s="321"/>
      <c r="AE1327" s="321" t="s">
        <v>1973</v>
      </c>
      <c r="AF1327" s="321"/>
      <c r="AG1327" s="321" t="s">
        <v>2459</v>
      </c>
      <c r="AH1327" s="340" t="s">
        <v>1159</v>
      </c>
      <c r="AI1327" s="321" t="s">
        <v>6623</v>
      </c>
      <c r="AJ1327" s="321" t="s">
        <v>6673</v>
      </c>
      <c r="AK1327" s="321" t="s">
        <v>5191</v>
      </c>
    </row>
    <row r="1328" spans="1:37">
      <c r="A1328" s="334" t="s">
        <v>161</v>
      </c>
      <c r="B1328" s="343">
        <v>43104.758125</v>
      </c>
      <c r="C1328" s="334" t="s">
        <v>799</v>
      </c>
      <c r="D1328" s="334" t="s">
        <v>797</v>
      </c>
      <c r="E1328" s="334" t="s">
        <v>944</v>
      </c>
      <c r="F1328" s="338" t="s">
        <v>802</v>
      </c>
      <c r="G1328" s="334" t="s">
        <v>1422</v>
      </c>
      <c r="H1328" s="339">
        <v>20</v>
      </c>
      <c r="I1328" s="345">
        <v>19.8</v>
      </c>
      <c r="J1328" s="345">
        <v>396</v>
      </c>
      <c r="K1328" s="345">
        <v>18.202536000000002</v>
      </c>
      <c r="L1328" s="345">
        <v>6.9</v>
      </c>
      <c r="M1328" s="345">
        <v>138</v>
      </c>
      <c r="N1328" s="345">
        <v>364.05072000000007</v>
      </c>
      <c r="O1328" s="345">
        <v>2.1843043200000003</v>
      </c>
      <c r="P1328" s="345">
        <v>0</v>
      </c>
      <c r="Q1328" s="345">
        <v>9.1182316800000009</v>
      </c>
      <c r="R1328" s="345">
        <v>182.36463360000002</v>
      </c>
      <c r="S1328" s="345">
        <v>0</v>
      </c>
      <c r="T1328" s="345">
        <v>5.74</v>
      </c>
      <c r="U1328" s="345">
        <v>0</v>
      </c>
      <c r="V1328" s="345">
        <v>0</v>
      </c>
      <c r="W1328" s="345">
        <v>114.80000000000001</v>
      </c>
      <c r="X1328" s="345">
        <v>0</v>
      </c>
      <c r="Y1328" s="345">
        <v>114.80000000000001</v>
      </c>
      <c r="Z1328" s="345">
        <v>3.3782316800000007</v>
      </c>
      <c r="AA1328" s="345">
        <v>67.564633600000008</v>
      </c>
      <c r="AB1328" s="369">
        <v>0.17061776161616163</v>
      </c>
      <c r="AC1328" s="345">
        <v>10.13469504</v>
      </c>
      <c r="AD1328" s="334"/>
      <c r="AE1328" s="334" t="s">
        <v>1949</v>
      </c>
      <c r="AF1328" s="334"/>
      <c r="AG1328" s="334" t="s">
        <v>2463</v>
      </c>
      <c r="AH1328" s="337" t="s">
        <v>801</v>
      </c>
      <c r="AI1328" s="334" t="s">
        <v>6623</v>
      </c>
      <c r="AJ1328" s="334" t="s">
        <v>6674</v>
      </c>
      <c r="AK1328" s="334" t="s">
        <v>4919</v>
      </c>
    </row>
    <row r="1329" spans="1:37">
      <c r="A1329" s="321" t="s">
        <v>121</v>
      </c>
      <c r="B1329" s="344">
        <v>43105</v>
      </c>
      <c r="C1329" s="321" t="s">
        <v>799</v>
      </c>
      <c r="D1329" s="321" t="s">
        <v>797</v>
      </c>
      <c r="E1329" s="321" t="s">
        <v>944</v>
      </c>
      <c r="F1329" s="341" t="s">
        <v>802</v>
      </c>
      <c r="G1329" s="321" t="s">
        <v>915</v>
      </c>
      <c r="H1329" s="342">
        <v>50</v>
      </c>
      <c r="I1329" s="346">
        <v>19</v>
      </c>
      <c r="J1329" s="346">
        <v>950</v>
      </c>
      <c r="K1329" s="346">
        <v>17.652899999999999</v>
      </c>
      <c r="L1329" s="346">
        <v>6.9</v>
      </c>
      <c r="M1329" s="346">
        <v>345</v>
      </c>
      <c r="N1329" s="346">
        <v>882.64499999999998</v>
      </c>
      <c r="O1329" s="346">
        <v>2.1183479999999997</v>
      </c>
      <c r="P1329" s="346">
        <v>0</v>
      </c>
      <c r="Q1329" s="346">
        <v>8.6345519999999993</v>
      </c>
      <c r="R1329" s="346">
        <v>431.72759999999994</v>
      </c>
      <c r="S1329" s="346">
        <v>0</v>
      </c>
      <c r="T1329" s="346">
        <v>6.08</v>
      </c>
      <c r="U1329" s="346">
        <v>0</v>
      </c>
      <c r="V1329" s="346">
        <v>0</v>
      </c>
      <c r="W1329" s="346">
        <v>304</v>
      </c>
      <c r="X1329" s="346">
        <v>0</v>
      </c>
      <c r="Y1329" s="346">
        <v>304</v>
      </c>
      <c r="Z1329" s="346">
        <v>2.5545519999999993</v>
      </c>
      <c r="AA1329" s="346">
        <v>127.72759999999997</v>
      </c>
      <c r="AB1329" s="370">
        <v>0.13445010526315787</v>
      </c>
      <c r="AC1329" s="346">
        <v>19.159139999999994</v>
      </c>
      <c r="AD1329" s="321"/>
      <c r="AE1329" s="321" t="s">
        <v>1937</v>
      </c>
      <c r="AF1329" s="321"/>
      <c r="AG1329" s="321" t="s">
        <v>2463</v>
      </c>
      <c r="AH1329" s="340" t="s">
        <v>801</v>
      </c>
      <c r="AI1329" s="321" t="s">
        <v>6623</v>
      </c>
      <c r="AJ1329" s="321" t="s">
        <v>6675</v>
      </c>
      <c r="AK1329" s="321" t="s">
        <v>3481</v>
      </c>
    </row>
    <row r="1330" spans="1:37">
      <c r="A1330" s="334" t="s">
        <v>126</v>
      </c>
      <c r="B1330" s="343">
        <v>43105</v>
      </c>
      <c r="C1330" s="334" t="s">
        <v>799</v>
      </c>
      <c r="D1330" s="334" t="s">
        <v>797</v>
      </c>
      <c r="E1330" s="334" t="s">
        <v>944</v>
      </c>
      <c r="F1330" s="338" t="s">
        <v>802</v>
      </c>
      <c r="G1330" s="334" t="s">
        <v>1035</v>
      </c>
      <c r="H1330" s="339">
        <v>30</v>
      </c>
      <c r="I1330" s="345">
        <v>19</v>
      </c>
      <c r="J1330" s="345">
        <v>570</v>
      </c>
      <c r="K1330" s="345">
        <v>17.467079999999999</v>
      </c>
      <c r="L1330" s="345">
        <v>6.9</v>
      </c>
      <c r="M1330" s="345">
        <v>207</v>
      </c>
      <c r="N1330" s="345">
        <v>524.01239999999996</v>
      </c>
      <c r="O1330" s="345">
        <v>2.0960495999999997</v>
      </c>
      <c r="P1330" s="345">
        <v>0</v>
      </c>
      <c r="Q1330" s="345">
        <v>8.4710304000000001</v>
      </c>
      <c r="R1330" s="345">
        <v>254.130912</v>
      </c>
      <c r="S1330" s="345">
        <v>0</v>
      </c>
      <c r="T1330" s="345">
        <v>4.9400000000000004</v>
      </c>
      <c r="U1330" s="345">
        <v>0</v>
      </c>
      <c r="V1330" s="345">
        <v>0</v>
      </c>
      <c r="W1330" s="345">
        <v>148.20000000000002</v>
      </c>
      <c r="X1330" s="345">
        <v>0</v>
      </c>
      <c r="Y1330" s="345">
        <v>148.20000000000002</v>
      </c>
      <c r="Z1330" s="345">
        <v>3.5310303999999997</v>
      </c>
      <c r="AA1330" s="345">
        <v>105.93091199999999</v>
      </c>
      <c r="AB1330" s="369">
        <v>0.18584370526315788</v>
      </c>
      <c r="AC1330" s="345">
        <v>15.889636799999998</v>
      </c>
      <c r="AD1330" s="334"/>
      <c r="AE1330" s="334" t="s">
        <v>1997</v>
      </c>
      <c r="AF1330" s="334"/>
      <c r="AG1330" s="334" t="s">
        <v>2465</v>
      </c>
      <c r="AH1330" s="337" t="s">
        <v>801</v>
      </c>
      <c r="AI1330" s="334" t="s">
        <v>6623</v>
      </c>
      <c r="AJ1330" s="334" t="s">
        <v>6676</v>
      </c>
      <c r="AK1330" s="334" t="s">
        <v>3908</v>
      </c>
    </row>
    <row r="1331" spans="1:37">
      <c r="A1331" s="321" t="s">
        <v>126</v>
      </c>
      <c r="B1331" s="344">
        <v>43105</v>
      </c>
      <c r="C1331" s="321" t="s">
        <v>799</v>
      </c>
      <c r="D1331" s="321" t="s">
        <v>797</v>
      </c>
      <c r="E1331" s="321" t="s">
        <v>944</v>
      </c>
      <c r="F1331" s="341" t="s">
        <v>802</v>
      </c>
      <c r="G1331" s="321" t="s">
        <v>1895</v>
      </c>
      <c r="H1331" s="342">
        <v>100</v>
      </c>
      <c r="I1331" s="346">
        <v>21</v>
      </c>
      <c r="J1331" s="346">
        <v>2100</v>
      </c>
      <c r="K1331" s="346">
        <v>19.305720000000001</v>
      </c>
      <c r="L1331" s="346">
        <v>6.9</v>
      </c>
      <c r="M1331" s="346">
        <v>690</v>
      </c>
      <c r="N1331" s="346">
        <v>1930.5720000000001</v>
      </c>
      <c r="O1331" s="346">
        <v>2.3166864</v>
      </c>
      <c r="P1331" s="346">
        <v>0</v>
      </c>
      <c r="Q1331" s="346">
        <v>10.0890336</v>
      </c>
      <c r="R1331" s="346">
        <v>1008.90336</v>
      </c>
      <c r="S1331" s="346">
        <v>0</v>
      </c>
      <c r="T1331" s="346">
        <v>5.46</v>
      </c>
      <c r="U1331" s="346">
        <v>0</v>
      </c>
      <c r="V1331" s="346">
        <v>0</v>
      </c>
      <c r="W1331" s="346">
        <v>546</v>
      </c>
      <c r="X1331" s="346">
        <v>0</v>
      </c>
      <c r="Y1331" s="346">
        <v>546</v>
      </c>
      <c r="Z1331" s="346">
        <v>4.6290336000000005</v>
      </c>
      <c r="AA1331" s="346">
        <v>462.90336000000008</v>
      </c>
      <c r="AB1331" s="370">
        <v>0.22043017142857146</v>
      </c>
      <c r="AC1331" s="346">
        <v>69.435504000000009</v>
      </c>
      <c r="AD1331" s="321"/>
      <c r="AE1331" s="321" t="s">
        <v>1933</v>
      </c>
      <c r="AF1331" s="321"/>
      <c r="AG1331" s="321" t="s">
        <v>2465</v>
      </c>
      <c r="AH1331" s="340" t="s">
        <v>801</v>
      </c>
      <c r="AI1331" s="321" t="s">
        <v>6623</v>
      </c>
      <c r="AJ1331" s="321" t="s">
        <v>6677</v>
      </c>
      <c r="AK1331" s="321" t="s">
        <v>3909</v>
      </c>
    </row>
    <row r="1332" spans="1:37">
      <c r="A1332" s="334" t="s">
        <v>126</v>
      </c>
      <c r="B1332" s="343">
        <v>43105</v>
      </c>
      <c r="C1332" s="334" t="s">
        <v>799</v>
      </c>
      <c r="D1332" s="334" t="s">
        <v>797</v>
      </c>
      <c r="E1332" s="334" t="s">
        <v>944</v>
      </c>
      <c r="F1332" s="338" t="s">
        <v>802</v>
      </c>
      <c r="G1332" s="334" t="s">
        <v>1172</v>
      </c>
      <c r="H1332" s="339">
        <v>20</v>
      </c>
      <c r="I1332" s="345">
        <v>16</v>
      </c>
      <c r="J1332" s="345">
        <v>320</v>
      </c>
      <c r="K1332" s="345">
        <v>14.70912</v>
      </c>
      <c r="L1332" s="345">
        <v>6.9</v>
      </c>
      <c r="M1332" s="345">
        <v>138</v>
      </c>
      <c r="N1332" s="345">
        <v>294.18240000000003</v>
      </c>
      <c r="O1332" s="345">
        <v>1.7650944</v>
      </c>
      <c r="P1332" s="345">
        <v>0</v>
      </c>
      <c r="Q1332" s="345">
        <v>6.0440256000000003</v>
      </c>
      <c r="R1332" s="345">
        <v>120.88051200000001</v>
      </c>
      <c r="S1332" s="345">
        <v>0</v>
      </c>
      <c r="T1332" s="345">
        <v>2.56</v>
      </c>
      <c r="U1332" s="345">
        <v>0</v>
      </c>
      <c r="V1332" s="345">
        <v>0</v>
      </c>
      <c r="W1332" s="345">
        <v>51.2</v>
      </c>
      <c r="X1332" s="345">
        <v>0</v>
      </c>
      <c r="Y1332" s="345">
        <v>51.2</v>
      </c>
      <c r="Z1332" s="345">
        <v>3.4840256000000003</v>
      </c>
      <c r="AA1332" s="345">
        <v>69.680512000000007</v>
      </c>
      <c r="AB1332" s="369">
        <v>0.21775160000000002</v>
      </c>
      <c r="AC1332" s="345">
        <v>10.4520768</v>
      </c>
      <c r="AD1332" s="334"/>
      <c r="AE1332" s="334" t="s">
        <v>2350</v>
      </c>
      <c r="AF1332" s="334"/>
      <c r="AG1332" s="334" t="s">
        <v>2465</v>
      </c>
      <c r="AH1332" s="337" t="s">
        <v>801</v>
      </c>
      <c r="AI1332" s="334" t="s">
        <v>6623</v>
      </c>
      <c r="AJ1332" s="334" t="s">
        <v>6678</v>
      </c>
      <c r="AK1332" s="334" t="s">
        <v>3910</v>
      </c>
    </row>
    <row r="1333" spans="1:37">
      <c r="A1333" s="321" t="s">
        <v>126</v>
      </c>
      <c r="B1333" s="344">
        <v>43105</v>
      </c>
      <c r="C1333" s="321" t="s">
        <v>799</v>
      </c>
      <c r="D1333" s="321" t="s">
        <v>797</v>
      </c>
      <c r="E1333" s="321" t="s">
        <v>944</v>
      </c>
      <c r="F1333" s="341" t="s">
        <v>802</v>
      </c>
      <c r="G1333" s="321" t="s">
        <v>1172</v>
      </c>
      <c r="H1333" s="342">
        <v>10</v>
      </c>
      <c r="I1333" s="346">
        <v>16</v>
      </c>
      <c r="J1333" s="346">
        <v>160</v>
      </c>
      <c r="K1333" s="346">
        <v>14.70912</v>
      </c>
      <c r="L1333" s="346">
        <v>6.9</v>
      </c>
      <c r="M1333" s="346">
        <v>69</v>
      </c>
      <c r="N1333" s="346">
        <v>147.09120000000001</v>
      </c>
      <c r="O1333" s="346">
        <v>1.7650944</v>
      </c>
      <c r="P1333" s="346">
        <v>0</v>
      </c>
      <c r="Q1333" s="346">
        <v>6.0440256000000003</v>
      </c>
      <c r="R1333" s="346">
        <v>60.440256000000005</v>
      </c>
      <c r="S1333" s="346">
        <v>0</v>
      </c>
      <c r="T1333" s="346">
        <v>2.56</v>
      </c>
      <c r="U1333" s="346">
        <v>0</v>
      </c>
      <c r="V1333" s="346">
        <v>0</v>
      </c>
      <c r="W1333" s="346">
        <v>25.6</v>
      </c>
      <c r="X1333" s="346">
        <v>0</v>
      </c>
      <c r="Y1333" s="346">
        <v>25.6</v>
      </c>
      <c r="Z1333" s="346">
        <v>3.4840256000000003</v>
      </c>
      <c r="AA1333" s="346">
        <v>34.840256000000004</v>
      </c>
      <c r="AB1333" s="370">
        <v>0.21775160000000002</v>
      </c>
      <c r="AC1333" s="346">
        <v>5.2260384000000002</v>
      </c>
      <c r="AD1333" s="321"/>
      <c r="AE1333" s="321" t="s">
        <v>2350</v>
      </c>
      <c r="AF1333" s="321"/>
      <c r="AG1333" s="321" t="s">
        <v>2465</v>
      </c>
      <c r="AH1333" s="340" t="s">
        <v>1159</v>
      </c>
      <c r="AI1333" s="321" t="s">
        <v>6623</v>
      </c>
      <c r="AJ1333" s="321" t="s">
        <v>6679</v>
      </c>
      <c r="AK1333" s="321" t="s">
        <v>3911</v>
      </c>
    </row>
    <row r="1334" spans="1:37">
      <c r="A1334" s="334" t="s">
        <v>146</v>
      </c>
      <c r="B1334" s="343">
        <v>43105</v>
      </c>
      <c r="C1334" s="334" t="s">
        <v>799</v>
      </c>
      <c r="D1334" s="334" t="s">
        <v>797</v>
      </c>
      <c r="E1334" s="334" t="s">
        <v>944</v>
      </c>
      <c r="F1334" s="338" t="s">
        <v>802</v>
      </c>
      <c r="G1334" s="334" t="s">
        <v>1174</v>
      </c>
      <c r="H1334" s="339">
        <v>-50</v>
      </c>
      <c r="I1334" s="345">
        <v>16</v>
      </c>
      <c r="J1334" s="345">
        <v>-800</v>
      </c>
      <c r="K1334" s="345">
        <v>14.70912</v>
      </c>
      <c r="L1334" s="345">
        <v>6.9</v>
      </c>
      <c r="M1334" s="345">
        <v>-345</v>
      </c>
      <c r="N1334" s="345">
        <v>-735.45600000000002</v>
      </c>
      <c r="O1334" s="345">
        <v>1.7650944</v>
      </c>
      <c r="P1334" s="345">
        <v>0</v>
      </c>
      <c r="Q1334" s="345">
        <v>6.0440256000000003</v>
      </c>
      <c r="R1334" s="345">
        <v>-302.20128</v>
      </c>
      <c r="S1334" s="345">
        <v>0</v>
      </c>
      <c r="T1334" s="345">
        <v>2.56</v>
      </c>
      <c r="U1334" s="345">
        <v>0</v>
      </c>
      <c r="V1334" s="345">
        <v>0</v>
      </c>
      <c r="W1334" s="345">
        <v>-128</v>
      </c>
      <c r="X1334" s="345">
        <v>0</v>
      </c>
      <c r="Y1334" s="345">
        <v>-128</v>
      </c>
      <c r="Z1334" s="345">
        <v>3.4840256000000003</v>
      </c>
      <c r="AA1334" s="345">
        <v>-174.20128000000003</v>
      </c>
      <c r="AB1334" s="369"/>
      <c r="AC1334" s="345">
        <v>-26.130192000000005</v>
      </c>
      <c r="AD1334" s="334"/>
      <c r="AE1334" s="334" t="s">
        <v>1973</v>
      </c>
      <c r="AF1334" s="334"/>
      <c r="AG1334" s="334" t="s">
        <v>2459</v>
      </c>
      <c r="AH1334" s="337" t="s">
        <v>801</v>
      </c>
      <c r="AI1334" s="334" t="s">
        <v>6623</v>
      </c>
      <c r="AJ1334" s="334" t="s">
        <v>6680</v>
      </c>
      <c r="AK1334" s="334" t="s">
        <v>4219</v>
      </c>
    </row>
    <row r="1335" spans="1:37">
      <c r="A1335" s="321" t="s">
        <v>146</v>
      </c>
      <c r="B1335" s="344">
        <v>43105</v>
      </c>
      <c r="C1335" s="321" t="s">
        <v>799</v>
      </c>
      <c r="D1335" s="321" t="s">
        <v>797</v>
      </c>
      <c r="E1335" s="321" t="s">
        <v>944</v>
      </c>
      <c r="F1335" s="341" t="s">
        <v>802</v>
      </c>
      <c r="G1335" s="321" t="s">
        <v>1174</v>
      </c>
      <c r="H1335" s="342">
        <v>50</v>
      </c>
      <c r="I1335" s="346">
        <v>16</v>
      </c>
      <c r="J1335" s="346">
        <v>800</v>
      </c>
      <c r="K1335" s="346">
        <v>14.70912</v>
      </c>
      <c r="L1335" s="346">
        <v>6.9</v>
      </c>
      <c r="M1335" s="346">
        <v>345</v>
      </c>
      <c r="N1335" s="346">
        <v>735.45600000000002</v>
      </c>
      <c r="O1335" s="346">
        <v>1.7650944</v>
      </c>
      <c r="P1335" s="346">
        <v>0</v>
      </c>
      <c r="Q1335" s="346">
        <v>6.0440256000000003</v>
      </c>
      <c r="R1335" s="346">
        <v>302.20128</v>
      </c>
      <c r="S1335" s="346">
        <v>0</v>
      </c>
      <c r="T1335" s="346">
        <v>2.56</v>
      </c>
      <c r="U1335" s="346">
        <v>0</v>
      </c>
      <c r="V1335" s="346">
        <v>0</v>
      </c>
      <c r="W1335" s="346">
        <v>128</v>
      </c>
      <c r="X1335" s="346">
        <v>0</v>
      </c>
      <c r="Y1335" s="346">
        <v>128</v>
      </c>
      <c r="Z1335" s="346">
        <v>3.4840256000000003</v>
      </c>
      <c r="AA1335" s="346">
        <v>174.20128000000003</v>
      </c>
      <c r="AB1335" s="370">
        <v>0.21775160000000005</v>
      </c>
      <c r="AC1335" s="346">
        <v>26.130192000000005</v>
      </c>
      <c r="AD1335" s="321"/>
      <c r="AE1335" s="321" t="s">
        <v>1973</v>
      </c>
      <c r="AF1335" s="321"/>
      <c r="AG1335" s="321" t="s">
        <v>2459</v>
      </c>
      <c r="AH1335" s="340" t="s">
        <v>801</v>
      </c>
      <c r="AI1335" s="321" t="s">
        <v>6623</v>
      </c>
      <c r="AJ1335" s="321" t="s">
        <v>6681</v>
      </c>
      <c r="AK1335" s="321" t="s">
        <v>4220</v>
      </c>
    </row>
    <row r="1336" spans="1:37">
      <c r="A1336" s="334" t="s">
        <v>171</v>
      </c>
      <c r="B1336" s="343">
        <v>43105</v>
      </c>
      <c r="C1336" s="334" t="s">
        <v>799</v>
      </c>
      <c r="D1336" s="334" t="s">
        <v>797</v>
      </c>
      <c r="E1336" s="334" t="s">
        <v>944</v>
      </c>
      <c r="F1336" s="338" t="s">
        <v>802</v>
      </c>
      <c r="G1336" s="334" t="s">
        <v>2134</v>
      </c>
      <c r="H1336" s="339">
        <v>30</v>
      </c>
      <c r="I1336" s="345">
        <v>19.600000000000001</v>
      </c>
      <c r="J1336" s="345">
        <v>588</v>
      </c>
      <c r="K1336" s="345">
        <v>18.018672000000002</v>
      </c>
      <c r="L1336" s="345">
        <v>6.9</v>
      </c>
      <c r="M1336" s="345">
        <v>207</v>
      </c>
      <c r="N1336" s="345">
        <v>540.56016000000011</v>
      </c>
      <c r="O1336" s="345">
        <v>2.1622406400000003</v>
      </c>
      <c r="P1336" s="345">
        <v>0</v>
      </c>
      <c r="Q1336" s="345">
        <v>8.9564313600000016</v>
      </c>
      <c r="R1336" s="345">
        <v>268.69294080000003</v>
      </c>
      <c r="S1336" s="345">
        <v>0</v>
      </c>
      <c r="T1336" s="345">
        <v>5.0999999999999996</v>
      </c>
      <c r="U1336" s="345">
        <v>0</v>
      </c>
      <c r="V1336" s="345">
        <v>0</v>
      </c>
      <c r="W1336" s="345">
        <v>153</v>
      </c>
      <c r="X1336" s="345">
        <v>0</v>
      </c>
      <c r="Y1336" s="345">
        <v>153</v>
      </c>
      <c r="Z1336" s="345">
        <v>3.856431360000002</v>
      </c>
      <c r="AA1336" s="345">
        <v>115.69294080000006</v>
      </c>
      <c r="AB1336" s="369">
        <v>0.19675670204081644</v>
      </c>
      <c r="AC1336" s="345">
        <v>17.353941120000009</v>
      </c>
      <c r="AD1336" s="334"/>
      <c r="AE1336" s="334" t="s">
        <v>2352</v>
      </c>
      <c r="AF1336" s="334"/>
      <c r="AG1336" s="334" t="s">
        <v>2465</v>
      </c>
      <c r="AH1336" s="337" t="s">
        <v>1159</v>
      </c>
      <c r="AI1336" s="334" t="s">
        <v>6623</v>
      </c>
      <c r="AJ1336" s="334" t="s">
        <v>6682</v>
      </c>
      <c r="AK1336" s="334" t="s">
        <v>5296</v>
      </c>
    </row>
    <row r="1337" spans="1:37">
      <c r="A1337" s="321" t="s">
        <v>161</v>
      </c>
      <c r="B1337" s="344">
        <v>43105.606076388889</v>
      </c>
      <c r="C1337" s="321" t="s">
        <v>799</v>
      </c>
      <c r="D1337" s="321" t="s">
        <v>797</v>
      </c>
      <c r="E1337" s="321" t="s">
        <v>944</v>
      </c>
      <c r="F1337" s="341" t="s">
        <v>802</v>
      </c>
      <c r="G1337" s="321" t="s">
        <v>1325</v>
      </c>
      <c r="H1337" s="342">
        <v>100</v>
      </c>
      <c r="I1337" s="346">
        <v>19.8</v>
      </c>
      <c r="J1337" s="346">
        <v>1980</v>
      </c>
      <c r="K1337" s="346">
        <v>18.202536000000002</v>
      </c>
      <c r="L1337" s="346">
        <v>6.9</v>
      </c>
      <c r="M1337" s="346">
        <v>690</v>
      </c>
      <c r="N1337" s="346">
        <v>1820.2536000000002</v>
      </c>
      <c r="O1337" s="346">
        <v>2.1843043200000003</v>
      </c>
      <c r="P1337" s="346">
        <v>0</v>
      </c>
      <c r="Q1337" s="346">
        <v>9.1182316800000009</v>
      </c>
      <c r="R1337" s="346">
        <v>911.82316800000012</v>
      </c>
      <c r="S1337" s="346">
        <v>0</v>
      </c>
      <c r="T1337" s="346">
        <v>5.74</v>
      </c>
      <c r="U1337" s="346">
        <v>0</v>
      </c>
      <c r="V1337" s="346">
        <v>0</v>
      </c>
      <c r="W1337" s="346">
        <v>574</v>
      </c>
      <c r="X1337" s="346">
        <v>0</v>
      </c>
      <c r="Y1337" s="346">
        <v>574</v>
      </c>
      <c r="Z1337" s="346">
        <v>3.3782316800000007</v>
      </c>
      <c r="AA1337" s="346">
        <v>337.82316800000007</v>
      </c>
      <c r="AB1337" s="370">
        <v>0.17061776161616166</v>
      </c>
      <c r="AC1337" s="346">
        <v>50.673475200000006</v>
      </c>
      <c r="AD1337" s="321"/>
      <c r="AE1337" s="321" t="s">
        <v>1937</v>
      </c>
      <c r="AF1337" s="321"/>
      <c r="AG1337" s="321" t="s">
        <v>2463</v>
      </c>
      <c r="AH1337" s="340" t="s">
        <v>801</v>
      </c>
      <c r="AI1337" s="321" t="s">
        <v>6623</v>
      </c>
      <c r="AJ1337" s="321" t="s">
        <v>6683</v>
      </c>
      <c r="AK1337" s="321" t="s">
        <v>4925</v>
      </c>
    </row>
    <row r="1338" spans="1:37">
      <c r="A1338" s="334" t="s">
        <v>166</v>
      </c>
      <c r="B1338" s="343">
        <v>43105.616319444445</v>
      </c>
      <c r="C1338" s="334" t="s">
        <v>799</v>
      </c>
      <c r="D1338" s="334" t="s">
        <v>797</v>
      </c>
      <c r="E1338" s="334" t="s">
        <v>944</v>
      </c>
      <c r="F1338" s="338" t="s">
        <v>802</v>
      </c>
      <c r="G1338" s="334" t="s">
        <v>1337</v>
      </c>
      <c r="H1338" s="339">
        <v>50</v>
      </c>
      <c r="I1338" s="345">
        <v>16</v>
      </c>
      <c r="J1338" s="345">
        <v>800</v>
      </c>
      <c r="K1338" s="345">
        <v>14.688000000000001</v>
      </c>
      <c r="L1338" s="345">
        <v>6.9</v>
      </c>
      <c r="M1338" s="345">
        <v>345</v>
      </c>
      <c r="N1338" s="345">
        <v>734.4</v>
      </c>
      <c r="O1338" s="345">
        <v>1.7625599999999999</v>
      </c>
      <c r="P1338" s="345">
        <v>0</v>
      </c>
      <c r="Q1338" s="345">
        <v>6.0254400000000006</v>
      </c>
      <c r="R1338" s="345">
        <v>301.27200000000005</v>
      </c>
      <c r="S1338" s="345">
        <v>0</v>
      </c>
      <c r="T1338" s="345">
        <v>4.16</v>
      </c>
      <c r="U1338" s="345">
        <v>0</v>
      </c>
      <c r="V1338" s="345">
        <v>0</v>
      </c>
      <c r="W1338" s="345">
        <v>208</v>
      </c>
      <c r="X1338" s="345">
        <v>0</v>
      </c>
      <c r="Y1338" s="345">
        <v>208</v>
      </c>
      <c r="Z1338" s="345">
        <v>1.8654400000000004</v>
      </c>
      <c r="AA1338" s="345">
        <v>93.27200000000002</v>
      </c>
      <c r="AB1338" s="369">
        <v>0.11659000000000003</v>
      </c>
      <c r="AC1338" s="345">
        <v>13.990800000000002</v>
      </c>
      <c r="AD1338" s="334"/>
      <c r="AE1338" s="334" t="s">
        <v>1938</v>
      </c>
      <c r="AF1338" s="334"/>
      <c r="AG1338" s="334" t="s">
        <v>2463</v>
      </c>
      <c r="AH1338" s="337" t="s">
        <v>1159</v>
      </c>
      <c r="AI1338" s="334" t="s">
        <v>6623</v>
      </c>
      <c r="AJ1338" s="334" t="s">
        <v>6684</v>
      </c>
      <c r="AK1338" s="334" t="s">
        <v>5195</v>
      </c>
    </row>
    <row r="1339" spans="1:37">
      <c r="A1339" s="321" t="s">
        <v>166</v>
      </c>
      <c r="B1339" s="344">
        <v>43105.617592592593</v>
      </c>
      <c r="C1339" s="321" t="s">
        <v>799</v>
      </c>
      <c r="D1339" s="321" t="s">
        <v>797</v>
      </c>
      <c r="E1339" s="321" t="s">
        <v>944</v>
      </c>
      <c r="F1339" s="341" t="s">
        <v>802</v>
      </c>
      <c r="G1339" s="321" t="s">
        <v>1340</v>
      </c>
      <c r="H1339" s="342">
        <v>20</v>
      </c>
      <c r="I1339" s="346">
        <v>19.8</v>
      </c>
      <c r="J1339" s="346">
        <v>396</v>
      </c>
      <c r="K1339" s="346">
        <v>18.612000000000002</v>
      </c>
      <c r="L1339" s="346">
        <v>6.9</v>
      </c>
      <c r="M1339" s="346">
        <v>138</v>
      </c>
      <c r="N1339" s="346">
        <v>372.24</v>
      </c>
      <c r="O1339" s="346">
        <v>2.2334400000000003</v>
      </c>
      <c r="P1339" s="346">
        <v>0</v>
      </c>
      <c r="Q1339" s="346">
        <v>9.4785600000000017</v>
      </c>
      <c r="R1339" s="346">
        <v>189.57120000000003</v>
      </c>
      <c r="S1339" s="346">
        <v>0</v>
      </c>
      <c r="T1339" s="346">
        <v>5.74</v>
      </c>
      <c r="U1339" s="346">
        <v>0</v>
      </c>
      <c r="V1339" s="346">
        <v>0</v>
      </c>
      <c r="W1339" s="346">
        <v>114.80000000000001</v>
      </c>
      <c r="X1339" s="346">
        <v>0</v>
      </c>
      <c r="Y1339" s="346">
        <v>114.80000000000001</v>
      </c>
      <c r="Z1339" s="346">
        <v>3.7385600000000014</v>
      </c>
      <c r="AA1339" s="346">
        <v>74.771200000000022</v>
      </c>
      <c r="AB1339" s="370">
        <v>0.18881616161616166</v>
      </c>
      <c r="AC1339" s="346">
        <v>11.215680000000003</v>
      </c>
      <c r="AD1339" s="321"/>
      <c r="AE1339" s="321" t="s">
        <v>1937</v>
      </c>
      <c r="AF1339" s="321"/>
      <c r="AG1339" s="321" t="s">
        <v>2463</v>
      </c>
      <c r="AH1339" s="340" t="s">
        <v>1159</v>
      </c>
      <c r="AI1339" s="321" t="s">
        <v>6623</v>
      </c>
      <c r="AJ1339" s="321" t="s">
        <v>6685</v>
      </c>
      <c r="AK1339" s="321" t="s">
        <v>5198</v>
      </c>
    </row>
    <row r="1340" spans="1:37">
      <c r="A1340" s="334" t="s">
        <v>161</v>
      </c>
      <c r="B1340" s="343">
        <v>43105.665844907409</v>
      </c>
      <c r="C1340" s="334" t="s">
        <v>799</v>
      </c>
      <c r="D1340" s="334" t="s">
        <v>797</v>
      </c>
      <c r="E1340" s="334" t="s">
        <v>944</v>
      </c>
      <c r="F1340" s="338" t="s">
        <v>802</v>
      </c>
      <c r="G1340" s="334" t="s">
        <v>1257</v>
      </c>
      <c r="H1340" s="339">
        <v>30</v>
      </c>
      <c r="I1340" s="345">
        <v>19.8</v>
      </c>
      <c r="J1340" s="345">
        <v>594</v>
      </c>
      <c r="K1340" s="345">
        <v>18.202536000000002</v>
      </c>
      <c r="L1340" s="345">
        <v>6.9</v>
      </c>
      <c r="M1340" s="345">
        <v>207</v>
      </c>
      <c r="N1340" s="345">
        <v>546.07608000000005</v>
      </c>
      <c r="O1340" s="345">
        <v>2.1843043200000003</v>
      </c>
      <c r="P1340" s="345">
        <v>0</v>
      </c>
      <c r="Q1340" s="345">
        <v>9.1182316800000009</v>
      </c>
      <c r="R1340" s="345">
        <v>273.54695040000001</v>
      </c>
      <c r="S1340" s="345">
        <v>0</v>
      </c>
      <c r="T1340" s="345">
        <v>5.74</v>
      </c>
      <c r="U1340" s="345">
        <v>0</v>
      </c>
      <c r="V1340" s="345">
        <v>0</v>
      </c>
      <c r="W1340" s="345">
        <v>172.20000000000002</v>
      </c>
      <c r="X1340" s="345">
        <v>0</v>
      </c>
      <c r="Y1340" s="345">
        <v>172.20000000000002</v>
      </c>
      <c r="Z1340" s="345">
        <v>3.3782316800000007</v>
      </c>
      <c r="AA1340" s="345">
        <v>101.34695040000003</v>
      </c>
      <c r="AB1340" s="369">
        <v>0.17061776161616166</v>
      </c>
      <c r="AC1340" s="345">
        <v>15.202042560000002</v>
      </c>
      <c r="AD1340" s="334"/>
      <c r="AE1340" s="334" t="s">
        <v>1949</v>
      </c>
      <c r="AF1340" s="334"/>
      <c r="AG1340" s="334" t="s">
        <v>2463</v>
      </c>
      <c r="AH1340" s="337" t="s">
        <v>801</v>
      </c>
      <c r="AI1340" s="334" t="s">
        <v>6623</v>
      </c>
      <c r="AJ1340" s="334" t="s">
        <v>6686</v>
      </c>
      <c r="AK1340" s="334" t="s">
        <v>4916</v>
      </c>
    </row>
    <row r="1341" spans="1:37">
      <c r="A1341" s="321" t="s">
        <v>161</v>
      </c>
      <c r="B1341" s="344">
        <v>43105.703981481478</v>
      </c>
      <c r="C1341" s="321" t="s">
        <v>799</v>
      </c>
      <c r="D1341" s="321" t="s">
        <v>797</v>
      </c>
      <c r="E1341" s="321" t="s">
        <v>944</v>
      </c>
      <c r="F1341" s="341" t="s">
        <v>802</v>
      </c>
      <c r="G1341" s="321" t="s">
        <v>1413</v>
      </c>
      <c r="H1341" s="342">
        <v>20</v>
      </c>
      <c r="I1341" s="346">
        <v>19.8</v>
      </c>
      <c r="J1341" s="346">
        <v>396</v>
      </c>
      <c r="K1341" s="346">
        <v>18.202536000000002</v>
      </c>
      <c r="L1341" s="346">
        <v>6.9</v>
      </c>
      <c r="M1341" s="346">
        <v>138</v>
      </c>
      <c r="N1341" s="346">
        <v>364.05072000000007</v>
      </c>
      <c r="O1341" s="346">
        <v>2.1843043200000003</v>
      </c>
      <c r="P1341" s="346">
        <v>0</v>
      </c>
      <c r="Q1341" s="346">
        <v>9.1182316800000009</v>
      </c>
      <c r="R1341" s="346">
        <v>182.36463360000002</v>
      </c>
      <c r="S1341" s="346">
        <v>0</v>
      </c>
      <c r="T1341" s="346">
        <v>5.74</v>
      </c>
      <c r="U1341" s="346">
        <v>0</v>
      </c>
      <c r="V1341" s="346">
        <v>0</v>
      </c>
      <c r="W1341" s="346">
        <v>114.80000000000001</v>
      </c>
      <c r="X1341" s="346">
        <v>0</v>
      </c>
      <c r="Y1341" s="346">
        <v>114.80000000000001</v>
      </c>
      <c r="Z1341" s="346">
        <v>3.3782316800000007</v>
      </c>
      <c r="AA1341" s="346">
        <v>67.564633600000008</v>
      </c>
      <c r="AB1341" s="370">
        <v>0.17061776161616163</v>
      </c>
      <c r="AC1341" s="346">
        <v>10.13469504</v>
      </c>
      <c r="AD1341" s="321"/>
      <c r="AE1341" s="321" t="s">
        <v>1949</v>
      </c>
      <c r="AF1341" s="321"/>
      <c r="AG1341" s="321" t="s">
        <v>2463</v>
      </c>
      <c r="AH1341" s="340" t="s">
        <v>801</v>
      </c>
      <c r="AI1341" s="321" t="s">
        <v>6623</v>
      </c>
      <c r="AJ1341" s="321" t="s">
        <v>6687</v>
      </c>
      <c r="AK1341" s="321" t="s">
        <v>4920</v>
      </c>
    </row>
    <row r="1342" spans="1:37">
      <c r="A1342" s="334" t="s">
        <v>121</v>
      </c>
      <c r="B1342" s="343">
        <v>43108</v>
      </c>
      <c r="C1342" s="334" t="s">
        <v>799</v>
      </c>
      <c r="D1342" s="334" t="s">
        <v>797</v>
      </c>
      <c r="E1342" s="334" t="s">
        <v>944</v>
      </c>
      <c r="F1342" s="338" t="s">
        <v>802</v>
      </c>
      <c r="G1342" s="334" t="s">
        <v>911</v>
      </c>
      <c r="H1342" s="339">
        <v>20</v>
      </c>
      <c r="I1342" s="345">
        <v>18</v>
      </c>
      <c r="J1342" s="345">
        <v>360</v>
      </c>
      <c r="K1342" s="345">
        <v>16.723800000000001</v>
      </c>
      <c r="L1342" s="345">
        <v>6.9</v>
      </c>
      <c r="M1342" s="345">
        <v>138</v>
      </c>
      <c r="N1342" s="345">
        <v>334.476</v>
      </c>
      <c r="O1342" s="345">
        <v>2.006856</v>
      </c>
      <c r="P1342" s="345">
        <v>0</v>
      </c>
      <c r="Q1342" s="345">
        <v>7.8169440000000003</v>
      </c>
      <c r="R1342" s="345">
        <v>156.33888000000002</v>
      </c>
      <c r="S1342" s="345">
        <v>0</v>
      </c>
      <c r="T1342" s="345">
        <v>2.88</v>
      </c>
      <c r="U1342" s="345">
        <v>0</v>
      </c>
      <c r="V1342" s="345">
        <v>0</v>
      </c>
      <c r="W1342" s="345">
        <v>57.599999999999994</v>
      </c>
      <c r="X1342" s="345">
        <v>0</v>
      </c>
      <c r="Y1342" s="345">
        <v>57.599999999999994</v>
      </c>
      <c r="Z1342" s="345">
        <v>4.9369440000000004</v>
      </c>
      <c r="AA1342" s="345">
        <v>98.738880000000009</v>
      </c>
      <c r="AB1342" s="369">
        <v>0.27427466666666667</v>
      </c>
      <c r="AC1342" s="345">
        <v>14.810832000000001</v>
      </c>
      <c r="AD1342" s="334"/>
      <c r="AE1342" s="334" t="s">
        <v>1909</v>
      </c>
      <c r="AF1342" s="334"/>
      <c r="AG1342" s="334" t="s">
        <v>2465</v>
      </c>
      <c r="AH1342" s="337" t="s">
        <v>801</v>
      </c>
      <c r="AI1342" s="334" t="s">
        <v>6623</v>
      </c>
      <c r="AJ1342" s="334" t="s">
        <v>6688</v>
      </c>
      <c r="AK1342" s="334" t="s">
        <v>3482</v>
      </c>
    </row>
    <row r="1343" spans="1:37">
      <c r="A1343" s="321" t="s">
        <v>126</v>
      </c>
      <c r="B1343" s="344">
        <v>43108</v>
      </c>
      <c r="C1343" s="321" t="s">
        <v>799</v>
      </c>
      <c r="D1343" s="321" t="s">
        <v>797</v>
      </c>
      <c r="E1343" s="321" t="s">
        <v>944</v>
      </c>
      <c r="F1343" s="341" t="s">
        <v>802</v>
      </c>
      <c r="G1343" s="321" t="s">
        <v>1521</v>
      </c>
      <c r="H1343" s="342">
        <v>100</v>
      </c>
      <c r="I1343" s="346">
        <v>19.8</v>
      </c>
      <c r="J1343" s="346">
        <v>1980</v>
      </c>
      <c r="K1343" s="346">
        <v>18.202536000000002</v>
      </c>
      <c r="L1343" s="346">
        <v>6.9</v>
      </c>
      <c r="M1343" s="346">
        <v>690</v>
      </c>
      <c r="N1343" s="346">
        <v>1820.2536000000002</v>
      </c>
      <c r="O1343" s="346">
        <v>2.1843043200000003</v>
      </c>
      <c r="P1343" s="346">
        <v>0</v>
      </c>
      <c r="Q1343" s="346">
        <v>9.1182316800000009</v>
      </c>
      <c r="R1343" s="346">
        <v>911.82316800000012</v>
      </c>
      <c r="S1343" s="346">
        <v>0</v>
      </c>
      <c r="T1343" s="346">
        <v>5.35</v>
      </c>
      <c r="U1343" s="346">
        <v>0</v>
      </c>
      <c r="V1343" s="346">
        <v>0</v>
      </c>
      <c r="W1343" s="346">
        <v>535</v>
      </c>
      <c r="X1343" s="346">
        <v>0</v>
      </c>
      <c r="Y1343" s="346">
        <v>535</v>
      </c>
      <c r="Z1343" s="346">
        <v>3.7682316800000013</v>
      </c>
      <c r="AA1343" s="346">
        <v>376.82316800000012</v>
      </c>
      <c r="AB1343" s="370">
        <v>0.19031473131313137</v>
      </c>
      <c r="AC1343" s="346">
        <v>56.523475200000014</v>
      </c>
      <c r="AD1343" s="321"/>
      <c r="AE1343" s="321" t="s">
        <v>1916</v>
      </c>
      <c r="AF1343" s="321"/>
      <c r="AG1343" s="321" t="s">
        <v>2465</v>
      </c>
      <c r="AH1343" s="340" t="s">
        <v>801</v>
      </c>
      <c r="AI1343" s="321" t="s">
        <v>6623</v>
      </c>
      <c r="AJ1343" s="321" t="s">
        <v>6689</v>
      </c>
      <c r="AK1343" s="321" t="s">
        <v>3912</v>
      </c>
    </row>
    <row r="1344" spans="1:37">
      <c r="A1344" s="334" t="s">
        <v>126</v>
      </c>
      <c r="B1344" s="343">
        <v>43108</v>
      </c>
      <c r="C1344" s="334" t="s">
        <v>799</v>
      </c>
      <c r="D1344" s="334" t="s">
        <v>797</v>
      </c>
      <c r="E1344" s="334" t="s">
        <v>944</v>
      </c>
      <c r="F1344" s="338" t="s">
        <v>802</v>
      </c>
      <c r="G1344" s="334" t="s">
        <v>1055</v>
      </c>
      <c r="H1344" s="339">
        <v>30</v>
      </c>
      <c r="I1344" s="345">
        <v>22.8</v>
      </c>
      <c r="J1344" s="345">
        <v>684</v>
      </c>
      <c r="K1344" s="345">
        <v>20.960495999999999</v>
      </c>
      <c r="L1344" s="345">
        <v>6.9</v>
      </c>
      <c r="M1344" s="345">
        <v>207</v>
      </c>
      <c r="N1344" s="345">
        <v>628.81488000000002</v>
      </c>
      <c r="O1344" s="345">
        <v>2.5152595199999999</v>
      </c>
      <c r="P1344" s="345">
        <v>0</v>
      </c>
      <c r="Q1344" s="345">
        <v>11.54523648</v>
      </c>
      <c r="R1344" s="345">
        <v>346.35709439999999</v>
      </c>
      <c r="S1344" s="345">
        <v>0</v>
      </c>
      <c r="T1344" s="345">
        <v>5.93</v>
      </c>
      <c r="U1344" s="345">
        <v>0</v>
      </c>
      <c r="V1344" s="345">
        <v>0</v>
      </c>
      <c r="W1344" s="345">
        <v>177.89999999999998</v>
      </c>
      <c r="X1344" s="345">
        <v>0</v>
      </c>
      <c r="Y1344" s="345">
        <v>177.89999999999998</v>
      </c>
      <c r="Z1344" s="345">
        <v>5.6152364800000001</v>
      </c>
      <c r="AA1344" s="345">
        <v>168.45709440000002</v>
      </c>
      <c r="AB1344" s="369">
        <v>0.24628230175438598</v>
      </c>
      <c r="AC1344" s="345">
        <v>25.26856416</v>
      </c>
      <c r="AD1344" s="334"/>
      <c r="AE1344" s="334" t="s">
        <v>1912</v>
      </c>
      <c r="AF1344" s="334"/>
      <c r="AG1344" s="334" t="s">
        <v>2459</v>
      </c>
      <c r="AH1344" s="337" t="s">
        <v>801</v>
      </c>
      <c r="AI1344" s="334" t="s">
        <v>6623</v>
      </c>
      <c r="AJ1344" s="334" t="s">
        <v>6690</v>
      </c>
      <c r="AK1344" s="334" t="s">
        <v>3913</v>
      </c>
    </row>
    <row r="1345" spans="1:37">
      <c r="A1345" s="321" t="s">
        <v>126</v>
      </c>
      <c r="B1345" s="344">
        <v>43108</v>
      </c>
      <c r="C1345" s="321" t="s">
        <v>799</v>
      </c>
      <c r="D1345" s="321" t="s">
        <v>797</v>
      </c>
      <c r="E1345" s="321" t="s">
        <v>944</v>
      </c>
      <c r="F1345" s="341" t="s">
        <v>802</v>
      </c>
      <c r="G1345" s="321" t="s">
        <v>2056</v>
      </c>
      <c r="H1345" s="342">
        <v>170</v>
      </c>
      <c r="I1345" s="346">
        <v>19.600000000000001</v>
      </c>
      <c r="J1345" s="346">
        <v>3332.0000000000005</v>
      </c>
      <c r="K1345" s="346">
        <v>18.018672000000002</v>
      </c>
      <c r="L1345" s="346">
        <v>6.9</v>
      </c>
      <c r="M1345" s="346">
        <v>1173</v>
      </c>
      <c r="N1345" s="346">
        <v>3063.1742400000003</v>
      </c>
      <c r="O1345" s="346">
        <v>2.1622406400000003</v>
      </c>
      <c r="P1345" s="346">
        <v>0</v>
      </c>
      <c r="Q1345" s="346">
        <v>8.9564313600000016</v>
      </c>
      <c r="R1345" s="346">
        <v>1522.5933312000002</v>
      </c>
      <c r="S1345" s="346">
        <v>0</v>
      </c>
      <c r="T1345" s="346">
        <v>6.08</v>
      </c>
      <c r="U1345" s="346">
        <v>0</v>
      </c>
      <c r="V1345" s="346">
        <v>0</v>
      </c>
      <c r="W1345" s="346">
        <v>1033.5999999999999</v>
      </c>
      <c r="X1345" s="346">
        <v>0</v>
      </c>
      <c r="Y1345" s="346">
        <v>1033.5999999999999</v>
      </c>
      <c r="Z1345" s="346">
        <v>2.8764313600000015</v>
      </c>
      <c r="AA1345" s="346">
        <v>488.99333120000028</v>
      </c>
      <c r="AB1345" s="370">
        <v>0.14675670204081639</v>
      </c>
      <c r="AC1345" s="346">
        <v>73.348999680000034</v>
      </c>
      <c r="AD1345" s="321"/>
      <c r="AE1345" s="321" t="s">
        <v>2222</v>
      </c>
      <c r="AF1345" s="321"/>
      <c r="AG1345" s="321" t="s">
        <v>2465</v>
      </c>
      <c r="AH1345" s="340" t="s">
        <v>801</v>
      </c>
      <c r="AI1345" s="321" t="s">
        <v>6623</v>
      </c>
      <c r="AJ1345" s="321" t="s">
        <v>6691</v>
      </c>
      <c r="AK1345" s="321" t="s">
        <v>3914</v>
      </c>
    </row>
    <row r="1346" spans="1:37">
      <c r="A1346" s="334" t="s">
        <v>126</v>
      </c>
      <c r="B1346" s="343">
        <v>43108</v>
      </c>
      <c r="C1346" s="334" t="s">
        <v>799</v>
      </c>
      <c r="D1346" s="334" t="s">
        <v>797</v>
      </c>
      <c r="E1346" s="334" t="s">
        <v>944</v>
      </c>
      <c r="F1346" s="338" t="s">
        <v>802</v>
      </c>
      <c r="G1346" s="334" t="s">
        <v>2056</v>
      </c>
      <c r="H1346" s="339">
        <v>30</v>
      </c>
      <c r="I1346" s="345">
        <v>19.600000000000001</v>
      </c>
      <c r="J1346" s="345">
        <v>588</v>
      </c>
      <c r="K1346" s="345">
        <v>18.018672000000002</v>
      </c>
      <c r="L1346" s="345">
        <v>6.9</v>
      </c>
      <c r="M1346" s="345">
        <v>207</v>
      </c>
      <c r="N1346" s="345">
        <v>540.56016000000011</v>
      </c>
      <c r="O1346" s="345">
        <v>2.1622406400000003</v>
      </c>
      <c r="P1346" s="345">
        <v>0</v>
      </c>
      <c r="Q1346" s="345">
        <v>8.9564313600000016</v>
      </c>
      <c r="R1346" s="345">
        <v>268.69294080000003</v>
      </c>
      <c r="S1346" s="345">
        <v>0</v>
      </c>
      <c r="T1346" s="345">
        <v>6.08</v>
      </c>
      <c r="U1346" s="345">
        <v>0</v>
      </c>
      <c r="V1346" s="345">
        <v>0</v>
      </c>
      <c r="W1346" s="345">
        <v>182.4</v>
      </c>
      <c r="X1346" s="345">
        <v>0</v>
      </c>
      <c r="Y1346" s="345">
        <v>182.4</v>
      </c>
      <c r="Z1346" s="345">
        <v>2.8764313600000015</v>
      </c>
      <c r="AA1346" s="345">
        <v>86.292940800000054</v>
      </c>
      <c r="AB1346" s="369">
        <v>0.14675670204081642</v>
      </c>
      <c r="AC1346" s="345">
        <v>12.943941120000007</v>
      </c>
      <c r="AD1346" s="334"/>
      <c r="AE1346" s="334" t="s">
        <v>2222</v>
      </c>
      <c r="AF1346" s="334"/>
      <c r="AG1346" s="334" t="s">
        <v>2465</v>
      </c>
      <c r="AH1346" s="337" t="s">
        <v>3071</v>
      </c>
      <c r="AI1346" s="334" t="s">
        <v>6623</v>
      </c>
      <c r="AJ1346" s="334" t="s">
        <v>6692</v>
      </c>
      <c r="AK1346" s="334" t="s">
        <v>3915</v>
      </c>
    </row>
    <row r="1347" spans="1:37">
      <c r="A1347" s="321" t="s">
        <v>126</v>
      </c>
      <c r="B1347" s="344">
        <v>43108</v>
      </c>
      <c r="C1347" s="321" t="s">
        <v>799</v>
      </c>
      <c r="D1347" s="321" t="s">
        <v>797</v>
      </c>
      <c r="E1347" s="321" t="s">
        <v>944</v>
      </c>
      <c r="F1347" s="341" t="s">
        <v>802</v>
      </c>
      <c r="G1347" s="321" t="s">
        <v>1002</v>
      </c>
      <c r="H1347" s="342">
        <v>50</v>
      </c>
      <c r="I1347" s="346">
        <v>20</v>
      </c>
      <c r="J1347" s="346">
        <v>1000</v>
      </c>
      <c r="K1347" s="346">
        <v>18.386399999999998</v>
      </c>
      <c r="L1347" s="346">
        <v>6.9</v>
      </c>
      <c r="M1347" s="346">
        <v>345</v>
      </c>
      <c r="N1347" s="346">
        <v>919.31999999999994</v>
      </c>
      <c r="O1347" s="346">
        <v>2.2063679999999999</v>
      </c>
      <c r="P1347" s="346">
        <v>0</v>
      </c>
      <c r="Q1347" s="346">
        <v>9.2800319999999985</v>
      </c>
      <c r="R1347" s="346">
        <v>464.00159999999994</v>
      </c>
      <c r="S1347" s="346">
        <v>0</v>
      </c>
      <c r="T1347" s="346">
        <v>2.88</v>
      </c>
      <c r="U1347" s="346">
        <v>0</v>
      </c>
      <c r="V1347" s="346">
        <v>0</v>
      </c>
      <c r="W1347" s="346">
        <v>144</v>
      </c>
      <c r="X1347" s="346">
        <v>0</v>
      </c>
      <c r="Y1347" s="346">
        <v>144</v>
      </c>
      <c r="Z1347" s="346">
        <v>6.4000319999999986</v>
      </c>
      <c r="AA1347" s="346">
        <v>320.00159999999994</v>
      </c>
      <c r="AB1347" s="370">
        <v>0.32000159999999994</v>
      </c>
      <c r="AC1347" s="346">
        <v>48.000239999999991</v>
      </c>
      <c r="AD1347" s="321"/>
      <c r="AE1347" s="321" t="s">
        <v>1912</v>
      </c>
      <c r="AF1347" s="321"/>
      <c r="AG1347" s="321" t="s">
        <v>2459</v>
      </c>
      <c r="AH1347" s="340" t="s">
        <v>801</v>
      </c>
      <c r="AI1347" s="321" t="s">
        <v>6623</v>
      </c>
      <c r="AJ1347" s="321" t="s">
        <v>6693</v>
      </c>
      <c r="AK1347" s="321" t="s">
        <v>3916</v>
      </c>
    </row>
    <row r="1348" spans="1:37">
      <c r="A1348" s="334" t="s">
        <v>126</v>
      </c>
      <c r="B1348" s="343">
        <v>43108</v>
      </c>
      <c r="C1348" s="334" t="s">
        <v>799</v>
      </c>
      <c r="D1348" s="334" t="s">
        <v>797</v>
      </c>
      <c r="E1348" s="334" t="s">
        <v>944</v>
      </c>
      <c r="F1348" s="338" t="s">
        <v>802</v>
      </c>
      <c r="G1348" s="334" t="s">
        <v>1874</v>
      </c>
      <c r="H1348" s="339">
        <v>50</v>
      </c>
      <c r="I1348" s="345">
        <v>19</v>
      </c>
      <c r="J1348" s="345">
        <v>950</v>
      </c>
      <c r="K1348" s="345">
        <v>17.467079999999999</v>
      </c>
      <c r="L1348" s="345">
        <v>6.9</v>
      </c>
      <c r="M1348" s="345">
        <v>345</v>
      </c>
      <c r="N1348" s="345">
        <v>873.35399999999993</v>
      </c>
      <c r="O1348" s="345">
        <v>2.0960495999999997</v>
      </c>
      <c r="P1348" s="345">
        <v>0</v>
      </c>
      <c r="Q1348" s="345">
        <v>8.4710304000000001</v>
      </c>
      <c r="R1348" s="345">
        <v>423.55151999999998</v>
      </c>
      <c r="S1348" s="345">
        <v>0</v>
      </c>
      <c r="T1348" s="345">
        <v>4.9400000000000004</v>
      </c>
      <c r="U1348" s="345">
        <v>0</v>
      </c>
      <c r="V1348" s="345">
        <v>0</v>
      </c>
      <c r="W1348" s="345">
        <v>247.00000000000003</v>
      </c>
      <c r="X1348" s="345">
        <v>0</v>
      </c>
      <c r="Y1348" s="345">
        <v>247.00000000000003</v>
      </c>
      <c r="Z1348" s="345">
        <v>3.5310303999999997</v>
      </c>
      <c r="AA1348" s="345">
        <v>176.55151999999998</v>
      </c>
      <c r="AB1348" s="369">
        <v>0.18584370526315788</v>
      </c>
      <c r="AC1348" s="345">
        <v>26.482727999999998</v>
      </c>
      <c r="AD1348" s="334"/>
      <c r="AE1348" s="334" t="s">
        <v>2002</v>
      </c>
      <c r="AF1348" s="334"/>
      <c r="AG1348" s="334" t="s">
        <v>2465</v>
      </c>
      <c r="AH1348" s="337" t="s">
        <v>801</v>
      </c>
      <c r="AI1348" s="334" t="s">
        <v>6623</v>
      </c>
      <c r="AJ1348" s="334" t="s">
        <v>6694</v>
      </c>
      <c r="AK1348" s="334" t="s">
        <v>3917</v>
      </c>
    </row>
    <row r="1349" spans="1:37">
      <c r="A1349" s="321" t="s">
        <v>126</v>
      </c>
      <c r="B1349" s="344">
        <v>43108</v>
      </c>
      <c r="C1349" s="321" t="s">
        <v>799</v>
      </c>
      <c r="D1349" s="321" t="s">
        <v>797</v>
      </c>
      <c r="E1349" s="321" t="s">
        <v>944</v>
      </c>
      <c r="F1349" s="341" t="s">
        <v>802</v>
      </c>
      <c r="G1349" s="321" t="s">
        <v>1874</v>
      </c>
      <c r="H1349" s="342">
        <v>10</v>
      </c>
      <c r="I1349" s="346">
        <v>19</v>
      </c>
      <c r="J1349" s="346">
        <v>190</v>
      </c>
      <c r="K1349" s="346">
        <v>17.467079999999999</v>
      </c>
      <c r="L1349" s="346">
        <v>6.9</v>
      </c>
      <c r="M1349" s="346">
        <v>69</v>
      </c>
      <c r="N1349" s="346">
        <v>174.67079999999999</v>
      </c>
      <c r="O1349" s="346">
        <v>2.0960495999999997</v>
      </c>
      <c r="P1349" s="346">
        <v>0</v>
      </c>
      <c r="Q1349" s="346">
        <v>8.4710304000000001</v>
      </c>
      <c r="R1349" s="346">
        <v>84.710304000000008</v>
      </c>
      <c r="S1349" s="346">
        <v>0</v>
      </c>
      <c r="T1349" s="346">
        <v>4.9400000000000004</v>
      </c>
      <c r="U1349" s="346">
        <v>0</v>
      </c>
      <c r="V1349" s="346">
        <v>0</v>
      </c>
      <c r="W1349" s="346">
        <v>49.400000000000006</v>
      </c>
      <c r="X1349" s="346">
        <v>0</v>
      </c>
      <c r="Y1349" s="346">
        <v>49.400000000000006</v>
      </c>
      <c r="Z1349" s="346">
        <v>3.5310303999999997</v>
      </c>
      <c r="AA1349" s="346">
        <v>35.310303999999995</v>
      </c>
      <c r="AB1349" s="370">
        <v>0.18584370526315788</v>
      </c>
      <c r="AC1349" s="346">
        <v>5.2965455999999991</v>
      </c>
      <c r="AD1349" s="321"/>
      <c r="AE1349" s="321" t="s">
        <v>2002</v>
      </c>
      <c r="AF1349" s="321"/>
      <c r="AG1349" s="321" t="s">
        <v>2465</v>
      </c>
      <c r="AH1349" s="340" t="s">
        <v>1159</v>
      </c>
      <c r="AI1349" s="321" t="s">
        <v>6623</v>
      </c>
      <c r="AJ1349" s="321" t="s">
        <v>6695</v>
      </c>
      <c r="AK1349" s="321" t="s">
        <v>3918</v>
      </c>
    </row>
    <row r="1350" spans="1:37">
      <c r="A1350" s="334" t="s">
        <v>126</v>
      </c>
      <c r="B1350" s="343">
        <v>43108</v>
      </c>
      <c r="C1350" s="334" t="s">
        <v>799</v>
      </c>
      <c r="D1350" s="334" t="s">
        <v>797</v>
      </c>
      <c r="E1350" s="334" t="s">
        <v>944</v>
      </c>
      <c r="F1350" s="338" t="s">
        <v>802</v>
      </c>
      <c r="G1350" s="334" t="s">
        <v>962</v>
      </c>
      <c r="H1350" s="339">
        <v>60</v>
      </c>
      <c r="I1350" s="345">
        <v>19.8</v>
      </c>
      <c r="J1350" s="345">
        <v>1188</v>
      </c>
      <c r="K1350" s="345">
        <v>18.202536000000002</v>
      </c>
      <c r="L1350" s="345">
        <v>6.9</v>
      </c>
      <c r="M1350" s="345">
        <v>414</v>
      </c>
      <c r="N1350" s="345">
        <v>1092.1521600000001</v>
      </c>
      <c r="O1350" s="345">
        <v>2.1843043200000003</v>
      </c>
      <c r="P1350" s="345">
        <v>0</v>
      </c>
      <c r="Q1350" s="345">
        <v>9.1182316800000009</v>
      </c>
      <c r="R1350" s="345">
        <v>547.09390080000003</v>
      </c>
      <c r="S1350" s="345">
        <v>0</v>
      </c>
      <c r="T1350" s="345">
        <v>0</v>
      </c>
      <c r="U1350" s="345">
        <v>0</v>
      </c>
      <c r="V1350" s="345">
        <v>0</v>
      </c>
      <c r="W1350" s="345">
        <v>0</v>
      </c>
      <c r="X1350" s="345">
        <v>0</v>
      </c>
      <c r="Y1350" s="345">
        <v>0</v>
      </c>
      <c r="Z1350" s="345">
        <v>9.1182316800000009</v>
      </c>
      <c r="AA1350" s="345">
        <v>547.09390080000003</v>
      </c>
      <c r="AB1350" s="369">
        <v>0.46051675151515153</v>
      </c>
      <c r="AC1350" s="345">
        <v>49.238451072000004</v>
      </c>
      <c r="AD1350" s="334"/>
      <c r="AE1350" s="334" t="s">
        <v>1995</v>
      </c>
      <c r="AF1350" s="334"/>
      <c r="AG1350" s="334" t="s">
        <v>2465</v>
      </c>
      <c r="AH1350" s="337" t="s">
        <v>801</v>
      </c>
      <c r="AI1350" s="334" t="s">
        <v>6623</v>
      </c>
      <c r="AJ1350" s="334" t="s">
        <v>6696</v>
      </c>
      <c r="AK1350" s="334" t="s">
        <v>3919</v>
      </c>
    </row>
    <row r="1351" spans="1:37">
      <c r="A1351" s="321" t="s">
        <v>126</v>
      </c>
      <c r="B1351" s="344">
        <v>43108</v>
      </c>
      <c r="C1351" s="321" t="s">
        <v>799</v>
      </c>
      <c r="D1351" s="321" t="s">
        <v>797</v>
      </c>
      <c r="E1351" s="321" t="s">
        <v>944</v>
      </c>
      <c r="F1351" s="341" t="s">
        <v>802</v>
      </c>
      <c r="G1351" s="321" t="s">
        <v>2057</v>
      </c>
      <c r="H1351" s="342">
        <v>100</v>
      </c>
      <c r="I1351" s="346">
        <v>17.5</v>
      </c>
      <c r="J1351" s="346">
        <v>1750</v>
      </c>
      <c r="K1351" s="346">
        <v>16.088100000000001</v>
      </c>
      <c r="L1351" s="346">
        <v>6.9</v>
      </c>
      <c r="M1351" s="346">
        <v>690</v>
      </c>
      <c r="N1351" s="346">
        <v>1608.8100000000002</v>
      </c>
      <c r="O1351" s="346">
        <v>1.930572</v>
      </c>
      <c r="P1351" s="346">
        <v>0</v>
      </c>
      <c r="Q1351" s="346">
        <v>7.2575280000000006</v>
      </c>
      <c r="R1351" s="346">
        <v>725.75280000000009</v>
      </c>
      <c r="S1351" s="346">
        <v>0</v>
      </c>
      <c r="T1351" s="346">
        <v>0</v>
      </c>
      <c r="U1351" s="346">
        <v>0</v>
      </c>
      <c r="V1351" s="346">
        <v>0</v>
      </c>
      <c r="W1351" s="346">
        <v>0</v>
      </c>
      <c r="X1351" s="346">
        <v>0</v>
      </c>
      <c r="Y1351" s="346">
        <v>0</v>
      </c>
      <c r="Z1351" s="346">
        <v>7.2575280000000006</v>
      </c>
      <c r="AA1351" s="346">
        <v>725.75280000000009</v>
      </c>
      <c r="AB1351" s="370">
        <v>0.41471588571428575</v>
      </c>
      <c r="AC1351" s="346">
        <v>65.317752000000013</v>
      </c>
      <c r="AD1351" s="321"/>
      <c r="AE1351" s="321" t="s">
        <v>1995</v>
      </c>
      <c r="AF1351" s="321"/>
      <c r="AG1351" s="321" t="s">
        <v>2465</v>
      </c>
      <c r="AH1351" s="340" t="s">
        <v>1159</v>
      </c>
      <c r="AI1351" s="321" t="s">
        <v>6623</v>
      </c>
      <c r="AJ1351" s="321" t="s">
        <v>6697</v>
      </c>
      <c r="AK1351" s="321" t="s">
        <v>3920</v>
      </c>
    </row>
    <row r="1352" spans="1:37">
      <c r="A1352" s="334" t="s">
        <v>126</v>
      </c>
      <c r="B1352" s="343">
        <v>43108</v>
      </c>
      <c r="C1352" s="334" t="s">
        <v>799</v>
      </c>
      <c r="D1352" s="334" t="s">
        <v>797</v>
      </c>
      <c r="E1352" s="334" t="s">
        <v>944</v>
      </c>
      <c r="F1352" s="338" t="s">
        <v>802</v>
      </c>
      <c r="G1352" s="334" t="s">
        <v>954</v>
      </c>
      <c r="H1352" s="339">
        <v>50</v>
      </c>
      <c r="I1352" s="345">
        <v>19.8</v>
      </c>
      <c r="J1352" s="345">
        <v>990</v>
      </c>
      <c r="K1352" s="345">
        <v>18.202536000000002</v>
      </c>
      <c r="L1352" s="345">
        <v>6.9</v>
      </c>
      <c r="M1352" s="345">
        <v>345</v>
      </c>
      <c r="N1352" s="345">
        <v>910.12680000000012</v>
      </c>
      <c r="O1352" s="345">
        <v>2.1843043200000003</v>
      </c>
      <c r="P1352" s="345">
        <v>0</v>
      </c>
      <c r="Q1352" s="345">
        <v>9.1182316800000009</v>
      </c>
      <c r="R1352" s="345">
        <v>455.91158400000006</v>
      </c>
      <c r="S1352" s="345">
        <v>0</v>
      </c>
      <c r="T1352" s="345">
        <v>5.15</v>
      </c>
      <c r="U1352" s="345">
        <v>0</v>
      </c>
      <c r="V1352" s="345">
        <v>0</v>
      </c>
      <c r="W1352" s="345">
        <v>257.5</v>
      </c>
      <c r="X1352" s="345">
        <v>0</v>
      </c>
      <c r="Y1352" s="345">
        <v>257.5</v>
      </c>
      <c r="Z1352" s="345">
        <v>3.9682316800000006</v>
      </c>
      <c r="AA1352" s="345">
        <v>198.41158400000003</v>
      </c>
      <c r="AB1352" s="369">
        <v>0.20041574141414145</v>
      </c>
      <c r="AC1352" s="345">
        <v>29.761737600000004</v>
      </c>
      <c r="AD1352" s="334"/>
      <c r="AE1352" s="334" t="s">
        <v>2348</v>
      </c>
      <c r="AF1352" s="334"/>
      <c r="AG1352" s="334" t="s">
        <v>2348</v>
      </c>
      <c r="AH1352" s="337" t="s">
        <v>1159</v>
      </c>
      <c r="AI1352" s="334" t="s">
        <v>6623</v>
      </c>
      <c r="AJ1352" s="334" t="s">
        <v>6698</v>
      </c>
      <c r="AK1352" s="334" t="s">
        <v>3921</v>
      </c>
    </row>
    <row r="1353" spans="1:37">
      <c r="A1353" s="321" t="s">
        <v>126</v>
      </c>
      <c r="B1353" s="344">
        <v>43108</v>
      </c>
      <c r="C1353" s="321" t="s">
        <v>799</v>
      </c>
      <c r="D1353" s="321" t="s">
        <v>797</v>
      </c>
      <c r="E1353" s="321" t="s">
        <v>944</v>
      </c>
      <c r="F1353" s="341" t="s">
        <v>802</v>
      </c>
      <c r="G1353" s="321" t="s">
        <v>1051</v>
      </c>
      <c r="H1353" s="342">
        <v>40</v>
      </c>
      <c r="I1353" s="346">
        <v>19.8</v>
      </c>
      <c r="J1353" s="346">
        <v>792</v>
      </c>
      <c r="K1353" s="346">
        <v>18.202536000000002</v>
      </c>
      <c r="L1353" s="346">
        <v>6.9</v>
      </c>
      <c r="M1353" s="346">
        <v>276</v>
      </c>
      <c r="N1353" s="346">
        <v>728.10144000000014</v>
      </c>
      <c r="O1353" s="346">
        <v>2.1843043200000003</v>
      </c>
      <c r="P1353" s="346">
        <v>0</v>
      </c>
      <c r="Q1353" s="346">
        <v>9.1182316800000009</v>
      </c>
      <c r="R1353" s="346">
        <v>364.72926720000004</v>
      </c>
      <c r="S1353" s="346">
        <v>0</v>
      </c>
      <c r="T1353" s="346">
        <v>5.15</v>
      </c>
      <c r="U1353" s="346">
        <v>0</v>
      </c>
      <c r="V1353" s="346">
        <v>0</v>
      </c>
      <c r="W1353" s="346">
        <v>206</v>
      </c>
      <c r="X1353" s="346">
        <v>0</v>
      </c>
      <c r="Y1353" s="346">
        <v>206</v>
      </c>
      <c r="Z1353" s="346">
        <v>3.9682316800000006</v>
      </c>
      <c r="AA1353" s="346">
        <v>158.72926720000004</v>
      </c>
      <c r="AB1353" s="370">
        <v>0.20041574141414145</v>
      </c>
      <c r="AC1353" s="346">
        <v>23.809390080000004</v>
      </c>
      <c r="AD1353" s="321"/>
      <c r="AE1353" s="321" t="s">
        <v>1909</v>
      </c>
      <c r="AF1353" s="321"/>
      <c r="AG1353" s="321" t="s">
        <v>2465</v>
      </c>
      <c r="AH1353" s="340" t="s">
        <v>1159</v>
      </c>
      <c r="AI1353" s="321" t="s">
        <v>6623</v>
      </c>
      <c r="AJ1353" s="321" t="s">
        <v>6699</v>
      </c>
      <c r="AK1353" s="321" t="s">
        <v>3922</v>
      </c>
    </row>
    <row r="1354" spans="1:37">
      <c r="A1354" s="334" t="s">
        <v>126</v>
      </c>
      <c r="B1354" s="343">
        <v>43108</v>
      </c>
      <c r="C1354" s="334" t="s">
        <v>799</v>
      </c>
      <c r="D1354" s="334" t="s">
        <v>797</v>
      </c>
      <c r="E1354" s="334" t="s">
        <v>944</v>
      </c>
      <c r="F1354" s="338" t="s">
        <v>802</v>
      </c>
      <c r="G1354" s="334" t="s">
        <v>2058</v>
      </c>
      <c r="H1354" s="339">
        <v>200</v>
      </c>
      <c r="I1354" s="345">
        <v>17</v>
      </c>
      <c r="J1354" s="345">
        <v>3400</v>
      </c>
      <c r="K1354" s="345">
        <v>15.628439999999999</v>
      </c>
      <c r="L1354" s="345">
        <v>6.9</v>
      </c>
      <c r="M1354" s="345">
        <v>1380</v>
      </c>
      <c r="N1354" s="345">
        <v>3125.6880000000001</v>
      </c>
      <c r="O1354" s="345">
        <v>1.8754127999999999</v>
      </c>
      <c r="P1354" s="345">
        <v>0</v>
      </c>
      <c r="Q1354" s="345">
        <v>6.8530271999999997</v>
      </c>
      <c r="R1354" s="345">
        <v>1370.6054399999998</v>
      </c>
      <c r="S1354" s="345">
        <v>0</v>
      </c>
      <c r="T1354" s="345">
        <v>0</v>
      </c>
      <c r="U1354" s="345">
        <v>0</v>
      </c>
      <c r="V1354" s="345">
        <v>0</v>
      </c>
      <c r="W1354" s="345">
        <v>0</v>
      </c>
      <c r="X1354" s="345">
        <v>0</v>
      </c>
      <c r="Y1354" s="345">
        <v>0</v>
      </c>
      <c r="Z1354" s="345">
        <v>6.8530271999999997</v>
      </c>
      <c r="AA1354" s="345">
        <v>1370.6054399999998</v>
      </c>
      <c r="AB1354" s="369">
        <v>0.40311924705882346</v>
      </c>
      <c r="AC1354" s="345">
        <v>123.35448959999998</v>
      </c>
      <c r="AD1354" s="334"/>
      <c r="AE1354" s="334" t="s">
        <v>1995</v>
      </c>
      <c r="AF1354" s="334"/>
      <c r="AG1354" s="334" t="s">
        <v>2465</v>
      </c>
      <c r="AH1354" s="337" t="s">
        <v>1159</v>
      </c>
      <c r="AI1354" s="334" t="s">
        <v>6623</v>
      </c>
      <c r="AJ1354" s="334" t="s">
        <v>6700</v>
      </c>
      <c r="AK1354" s="334" t="s">
        <v>3923</v>
      </c>
    </row>
    <row r="1355" spans="1:37">
      <c r="A1355" s="321" t="s">
        <v>171</v>
      </c>
      <c r="B1355" s="344">
        <v>43108</v>
      </c>
      <c r="C1355" s="321" t="s">
        <v>799</v>
      </c>
      <c r="D1355" s="321" t="s">
        <v>797</v>
      </c>
      <c r="E1355" s="321" t="s">
        <v>944</v>
      </c>
      <c r="F1355" s="341" t="s">
        <v>802</v>
      </c>
      <c r="G1355" s="321" t="s">
        <v>1581</v>
      </c>
      <c r="H1355" s="342">
        <v>30</v>
      </c>
      <c r="I1355" s="346">
        <v>19.600000000000001</v>
      </c>
      <c r="J1355" s="346">
        <v>588</v>
      </c>
      <c r="K1355" s="346">
        <v>18.018672000000002</v>
      </c>
      <c r="L1355" s="346">
        <v>6.9</v>
      </c>
      <c r="M1355" s="346">
        <v>207</v>
      </c>
      <c r="N1355" s="346">
        <v>540.56016000000011</v>
      </c>
      <c r="O1355" s="346">
        <v>2.1622406400000003</v>
      </c>
      <c r="P1355" s="346">
        <v>0</v>
      </c>
      <c r="Q1355" s="346">
        <v>8.9564313600000016</v>
      </c>
      <c r="R1355" s="346">
        <v>268.69294080000003</v>
      </c>
      <c r="S1355" s="346">
        <v>0</v>
      </c>
      <c r="T1355" s="346">
        <v>0</v>
      </c>
      <c r="U1355" s="346">
        <v>0</v>
      </c>
      <c r="V1355" s="346">
        <v>0</v>
      </c>
      <c r="W1355" s="346">
        <v>0</v>
      </c>
      <c r="X1355" s="346">
        <v>0</v>
      </c>
      <c r="Y1355" s="346">
        <v>0</v>
      </c>
      <c r="Z1355" s="346">
        <v>8.9564313600000016</v>
      </c>
      <c r="AA1355" s="346">
        <v>268.69294080000003</v>
      </c>
      <c r="AB1355" s="370">
        <v>0.45696078367346943</v>
      </c>
      <c r="AC1355" s="346">
        <v>24.182364672000002</v>
      </c>
      <c r="AD1355" s="321"/>
      <c r="AE1355" s="321" t="s">
        <v>1995</v>
      </c>
      <c r="AF1355" s="321"/>
      <c r="AG1355" s="321" t="s">
        <v>2465</v>
      </c>
      <c r="AH1355" s="340" t="s">
        <v>1159</v>
      </c>
      <c r="AI1355" s="321" t="s">
        <v>6623</v>
      </c>
      <c r="AJ1355" s="321" t="s">
        <v>6701</v>
      </c>
      <c r="AK1355" s="321" t="s">
        <v>5297</v>
      </c>
    </row>
    <row r="1356" spans="1:37">
      <c r="A1356" s="334" t="s">
        <v>161</v>
      </c>
      <c r="B1356" s="343">
        <v>43108.419444444444</v>
      </c>
      <c r="C1356" s="334" t="s">
        <v>799</v>
      </c>
      <c r="D1356" s="334" t="s">
        <v>797</v>
      </c>
      <c r="E1356" s="334" t="s">
        <v>944</v>
      </c>
      <c r="F1356" s="338" t="s">
        <v>802</v>
      </c>
      <c r="G1356" s="334" t="s">
        <v>924</v>
      </c>
      <c r="H1356" s="339">
        <v>100</v>
      </c>
      <c r="I1356" s="345">
        <v>18</v>
      </c>
      <c r="J1356" s="345">
        <v>1800</v>
      </c>
      <c r="K1356" s="345">
        <v>16.54776</v>
      </c>
      <c r="L1356" s="345">
        <v>6.9</v>
      </c>
      <c r="M1356" s="345">
        <v>690</v>
      </c>
      <c r="N1356" s="345">
        <v>1654.7760000000001</v>
      </c>
      <c r="O1356" s="345">
        <v>1.9857312</v>
      </c>
      <c r="P1356" s="345">
        <v>0</v>
      </c>
      <c r="Q1356" s="345">
        <v>7.6620287999999999</v>
      </c>
      <c r="R1356" s="345">
        <v>766.20287999999994</v>
      </c>
      <c r="S1356" s="345">
        <v>0</v>
      </c>
      <c r="T1356" s="345">
        <v>0</v>
      </c>
      <c r="U1356" s="345">
        <v>0</v>
      </c>
      <c r="V1356" s="345">
        <v>0</v>
      </c>
      <c r="W1356" s="345">
        <v>0</v>
      </c>
      <c r="X1356" s="345">
        <v>0</v>
      </c>
      <c r="Y1356" s="345">
        <v>0</v>
      </c>
      <c r="Z1356" s="345">
        <v>7.6620287999999999</v>
      </c>
      <c r="AA1356" s="345">
        <v>766.20287999999994</v>
      </c>
      <c r="AB1356" s="369">
        <v>0.42566826666666663</v>
      </c>
      <c r="AC1356" s="345">
        <v>0</v>
      </c>
      <c r="AD1356" s="334"/>
      <c r="AE1356" s="334" t="s">
        <v>1908</v>
      </c>
      <c r="AF1356" s="334"/>
      <c r="AG1356" s="334" t="s">
        <v>1908</v>
      </c>
      <c r="AH1356" s="337" t="s">
        <v>801</v>
      </c>
      <c r="AI1356" s="334" t="s">
        <v>6623</v>
      </c>
      <c r="AJ1356" s="334" t="s">
        <v>6702</v>
      </c>
      <c r="AK1356" s="334" t="s">
        <v>4922</v>
      </c>
    </row>
    <row r="1357" spans="1:37">
      <c r="A1357" s="321" t="s">
        <v>161</v>
      </c>
      <c r="B1357" s="344">
        <v>43108.420104166667</v>
      </c>
      <c r="C1357" s="321" t="s">
        <v>799</v>
      </c>
      <c r="D1357" s="321" t="s">
        <v>797</v>
      </c>
      <c r="E1357" s="321" t="s">
        <v>944</v>
      </c>
      <c r="F1357" s="341" t="s">
        <v>802</v>
      </c>
      <c r="G1357" s="321" t="s">
        <v>1163</v>
      </c>
      <c r="H1357" s="342">
        <v>20</v>
      </c>
      <c r="I1357" s="346">
        <v>19.8</v>
      </c>
      <c r="J1357" s="346">
        <v>396</v>
      </c>
      <c r="K1357" s="346">
        <v>18.202536000000002</v>
      </c>
      <c r="L1357" s="346">
        <v>6.9</v>
      </c>
      <c r="M1357" s="346">
        <v>138</v>
      </c>
      <c r="N1357" s="346">
        <v>364.05072000000007</v>
      </c>
      <c r="O1357" s="346">
        <v>2.1843043200000003</v>
      </c>
      <c r="P1357" s="346">
        <v>0</v>
      </c>
      <c r="Q1357" s="346">
        <v>9.1182316800000009</v>
      </c>
      <c r="R1357" s="346">
        <v>182.36463360000002</v>
      </c>
      <c r="S1357" s="346">
        <v>0</v>
      </c>
      <c r="T1357" s="346">
        <v>5.74</v>
      </c>
      <c r="U1357" s="346">
        <v>0</v>
      </c>
      <c r="V1357" s="346">
        <v>0</v>
      </c>
      <c r="W1357" s="346">
        <v>114.80000000000001</v>
      </c>
      <c r="X1357" s="346">
        <v>0</v>
      </c>
      <c r="Y1357" s="346">
        <v>114.80000000000001</v>
      </c>
      <c r="Z1357" s="346">
        <v>3.3782316800000007</v>
      </c>
      <c r="AA1357" s="346">
        <v>67.564633600000008</v>
      </c>
      <c r="AB1357" s="370">
        <v>0.17061776161616163</v>
      </c>
      <c r="AC1357" s="346">
        <v>10.13469504</v>
      </c>
      <c r="AD1357" s="321"/>
      <c r="AE1357" s="321" t="s">
        <v>2632</v>
      </c>
      <c r="AF1357" s="321"/>
      <c r="AG1357" s="321" t="s">
        <v>2463</v>
      </c>
      <c r="AH1357" s="340" t="s">
        <v>801</v>
      </c>
      <c r="AI1357" s="321" t="s">
        <v>6623</v>
      </c>
      <c r="AJ1357" s="321" t="s">
        <v>6703</v>
      </c>
      <c r="AK1357" s="321" t="s">
        <v>4923</v>
      </c>
    </row>
    <row r="1358" spans="1:37">
      <c r="A1358" s="334" t="s">
        <v>161</v>
      </c>
      <c r="B1358" s="343">
        <v>43108.585775462961</v>
      </c>
      <c r="C1358" s="334" t="s">
        <v>799</v>
      </c>
      <c r="D1358" s="334" t="s">
        <v>797</v>
      </c>
      <c r="E1358" s="334" t="s">
        <v>944</v>
      </c>
      <c r="F1358" s="338" t="s">
        <v>802</v>
      </c>
      <c r="G1358" s="334" t="s">
        <v>1255</v>
      </c>
      <c r="H1358" s="339">
        <v>10</v>
      </c>
      <c r="I1358" s="345">
        <v>19.8</v>
      </c>
      <c r="J1358" s="345">
        <v>198</v>
      </c>
      <c r="K1358" s="345">
        <v>18.202536000000002</v>
      </c>
      <c r="L1358" s="345">
        <v>6.9</v>
      </c>
      <c r="M1358" s="345">
        <v>69</v>
      </c>
      <c r="N1358" s="345">
        <v>182.02536000000003</v>
      </c>
      <c r="O1358" s="345">
        <v>2.1843043200000003</v>
      </c>
      <c r="P1358" s="345">
        <v>0</v>
      </c>
      <c r="Q1358" s="345">
        <v>9.1182316800000009</v>
      </c>
      <c r="R1358" s="345">
        <v>91.182316800000009</v>
      </c>
      <c r="S1358" s="345">
        <v>0</v>
      </c>
      <c r="T1358" s="345">
        <v>5.74</v>
      </c>
      <c r="U1358" s="345">
        <v>0</v>
      </c>
      <c r="V1358" s="345">
        <v>0</v>
      </c>
      <c r="W1358" s="345">
        <v>57.400000000000006</v>
      </c>
      <c r="X1358" s="345">
        <v>0</v>
      </c>
      <c r="Y1358" s="345">
        <v>57.400000000000006</v>
      </c>
      <c r="Z1358" s="345">
        <v>3.3782316800000007</v>
      </c>
      <c r="AA1358" s="345">
        <v>33.782316800000004</v>
      </c>
      <c r="AB1358" s="369">
        <v>0.17061776161616163</v>
      </c>
      <c r="AC1358" s="345">
        <v>5.0673475200000002</v>
      </c>
      <c r="AD1358" s="334"/>
      <c r="AE1358" s="334" t="s">
        <v>1949</v>
      </c>
      <c r="AF1358" s="334"/>
      <c r="AG1358" s="334" t="s">
        <v>2463</v>
      </c>
      <c r="AH1358" s="337" t="s">
        <v>801</v>
      </c>
      <c r="AI1358" s="334" t="s">
        <v>6623</v>
      </c>
      <c r="AJ1358" s="334" t="s">
        <v>6704</v>
      </c>
      <c r="AK1358" s="334" t="s">
        <v>4921</v>
      </c>
    </row>
    <row r="1359" spans="1:37">
      <c r="A1359" s="321" t="s">
        <v>161</v>
      </c>
      <c r="B1359" s="344">
        <v>43108.634050925924</v>
      </c>
      <c r="C1359" s="321" t="s">
        <v>799</v>
      </c>
      <c r="D1359" s="321" t="s">
        <v>797</v>
      </c>
      <c r="E1359" s="321" t="s">
        <v>944</v>
      </c>
      <c r="F1359" s="341" t="s">
        <v>802</v>
      </c>
      <c r="G1359" s="321" t="s">
        <v>1417</v>
      </c>
      <c r="H1359" s="342">
        <v>20</v>
      </c>
      <c r="I1359" s="346">
        <v>19.8</v>
      </c>
      <c r="J1359" s="346">
        <v>396</v>
      </c>
      <c r="K1359" s="346">
        <v>18.202536000000002</v>
      </c>
      <c r="L1359" s="346">
        <v>6.9</v>
      </c>
      <c r="M1359" s="346">
        <v>138</v>
      </c>
      <c r="N1359" s="346">
        <v>364.05072000000007</v>
      </c>
      <c r="O1359" s="346">
        <v>2.1843043200000003</v>
      </c>
      <c r="P1359" s="346">
        <v>0</v>
      </c>
      <c r="Q1359" s="346">
        <v>9.1182316800000009</v>
      </c>
      <c r="R1359" s="346">
        <v>182.36463360000002</v>
      </c>
      <c r="S1359" s="346">
        <v>0</v>
      </c>
      <c r="T1359" s="346">
        <v>5.74</v>
      </c>
      <c r="U1359" s="346">
        <v>0</v>
      </c>
      <c r="V1359" s="346">
        <v>0</v>
      </c>
      <c r="W1359" s="346">
        <v>114.80000000000001</v>
      </c>
      <c r="X1359" s="346">
        <v>0</v>
      </c>
      <c r="Y1359" s="346">
        <v>114.80000000000001</v>
      </c>
      <c r="Z1359" s="346">
        <v>3.3782316800000007</v>
      </c>
      <c r="AA1359" s="346">
        <v>67.564633600000008</v>
      </c>
      <c r="AB1359" s="370">
        <v>0.17061776161616163</v>
      </c>
      <c r="AC1359" s="346">
        <v>10.13469504</v>
      </c>
      <c r="AD1359" s="321"/>
      <c r="AE1359" s="321" t="s">
        <v>1949</v>
      </c>
      <c r="AF1359" s="321"/>
      <c r="AG1359" s="321" t="s">
        <v>2463</v>
      </c>
      <c r="AH1359" s="340" t="s">
        <v>801</v>
      </c>
      <c r="AI1359" s="321" t="s">
        <v>6623</v>
      </c>
      <c r="AJ1359" s="321" t="s">
        <v>6705</v>
      </c>
      <c r="AK1359" s="321" t="s">
        <v>4917</v>
      </c>
    </row>
    <row r="1360" spans="1:37">
      <c r="A1360" s="334" t="s">
        <v>166</v>
      </c>
      <c r="B1360" s="343">
        <v>43108.640613425923</v>
      </c>
      <c r="C1360" s="334" t="s">
        <v>799</v>
      </c>
      <c r="D1360" s="334" t="s">
        <v>797</v>
      </c>
      <c r="E1360" s="334" t="s">
        <v>944</v>
      </c>
      <c r="F1360" s="338" t="s">
        <v>802</v>
      </c>
      <c r="G1360" s="334" t="s">
        <v>1526</v>
      </c>
      <c r="H1360" s="339">
        <v>30</v>
      </c>
      <c r="I1360" s="345">
        <v>19</v>
      </c>
      <c r="J1360" s="345">
        <v>570</v>
      </c>
      <c r="K1360" s="345">
        <v>17.442</v>
      </c>
      <c r="L1360" s="345">
        <v>6.9</v>
      </c>
      <c r="M1360" s="345">
        <v>207</v>
      </c>
      <c r="N1360" s="345">
        <v>523.26</v>
      </c>
      <c r="O1360" s="345">
        <v>2.0930399999999998</v>
      </c>
      <c r="P1360" s="345">
        <v>0</v>
      </c>
      <c r="Q1360" s="345">
        <v>8.4489599999999996</v>
      </c>
      <c r="R1360" s="345">
        <v>253.46879999999999</v>
      </c>
      <c r="S1360" s="345">
        <v>0</v>
      </c>
      <c r="T1360" s="345">
        <v>6.46</v>
      </c>
      <c r="U1360" s="345">
        <v>0</v>
      </c>
      <c r="V1360" s="345">
        <v>0</v>
      </c>
      <c r="W1360" s="345">
        <v>193.8</v>
      </c>
      <c r="X1360" s="345">
        <v>0</v>
      </c>
      <c r="Y1360" s="345">
        <v>193.8</v>
      </c>
      <c r="Z1360" s="345">
        <v>1.9889599999999996</v>
      </c>
      <c r="AA1360" s="345">
        <v>59.66879999999999</v>
      </c>
      <c r="AB1360" s="369">
        <v>0.10468210526315788</v>
      </c>
      <c r="AC1360" s="345">
        <v>8.9503199999999978</v>
      </c>
      <c r="AD1360" s="334"/>
      <c r="AE1360" s="334" t="s">
        <v>1938</v>
      </c>
      <c r="AF1360" s="334"/>
      <c r="AG1360" s="334" t="s">
        <v>2463</v>
      </c>
      <c r="AH1360" s="337" t="s">
        <v>1159</v>
      </c>
      <c r="AI1360" s="334" t="s">
        <v>6623</v>
      </c>
      <c r="AJ1360" s="334" t="s">
        <v>6706</v>
      </c>
      <c r="AK1360" s="334" t="s">
        <v>5194</v>
      </c>
    </row>
    <row r="1361" spans="1:37">
      <c r="A1361" s="321" t="s">
        <v>166</v>
      </c>
      <c r="B1361" s="344">
        <v>43108.641817129632</v>
      </c>
      <c r="C1361" s="321" t="s">
        <v>799</v>
      </c>
      <c r="D1361" s="321" t="s">
        <v>797</v>
      </c>
      <c r="E1361" s="321" t="s">
        <v>944</v>
      </c>
      <c r="F1361" s="341" t="s">
        <v>802</v>
      </c>
      <c r="G1361" s="321" t="s">
        <v>1340</v>
      </c>
      <c r="H1361" s="342">
        <v>40</v>
      </c>
      <c r="I1361" s="346">
        <v>19.8</v>
      </c>
      <c r="J1361" s="346">
        <v>792</v>
      </c>
      <c r="K1361" s="346">
        <v>18.612000000000002</v>
      </c>
      <c r="L1361" s="346">
        <v>6.9</v>
      </c>
      <c r="M1361" s="346">
        <v>276</v>
      </c>
      <c r="N1361" s="346">
        <v>744.48</v>
      </c>
      <c r="O1361" s="346">
        <v>2.2334400000000003</v>
      </c>
      <c r="P1361" s="346">
        <v>0</v>
      </c>
      <c r="Q1361" s="346">
        <v>9.4785600000000017</v>
      </c>
      <c r="R1361" s="346">
        <v>379.14240000000007</v>
      </c>
      <c r="S1361" s="346">
        <v>0</v>
      </c>
      <c r="T1361" s="346">
        <v>5.74</v>
      </c>
      <c r="U1361" s="346">
        <v>0</v>
      </c>
      <c r="V1361" s="346">
        <v>0</v>
      </c>
      <c r="W1361" s="346">
        <v>229.60000000000002</v>
      </c>
      <c r="X1361" s="346">
        <v>0</v>
      </c>
      <c r="Y1361" s="346">
        <v>229.60000000000002</v>
      </c>
      <c r="Z1361" s="346">
        <v>3.7385600000000014</v>
      </c>
      <c r="AA1361" s="346">
        <v>149.54240000000004</v>
      </c>
      <c r="AB1361" s="370">
        <v>0.18881616161616166</v>
      </c>
      <c r="AC1361" s="346">
        <v>22.431360000000005</v>
      </c>
      <c r="AD1361" s="321"/>
      <c r="AE1361" s="321" t="s">
        <v>1937</v>
      </c>
      <c r="AF1361" s="321"/>
      <c r="AG1361" s="321" t="s">
        <v>2463</v>
      </c>
      <c r="AH1361" s="340" t="s">
        <v>1159</v>
      </c>
      <c r="AI1361" s="321" t="s">
        <v>6623</v>
      </c>
      <c r="AJ1361" s="321" t="s">
        <v>6707</v>
      </c>
      <c r="AK1361" s="321" t="s">
        <v>5193</v>
      </c>
    </row>
    <row r="1362" spans="1:37">
      <c r="A1362" s="334" t="s">
        <v>166</v>
      </c>
      <c r="B1362" s="343">
        <v>43108.641817129632</v>
      </c>
      <c r="C1362" s="334" t="s">
        <v>799</v>
      </c>
      <c r="D1362" s="334" t="s">
        <v>797</v>
      </c>
      <c r="E1362" s="334" t="s">
        <v>944</v>
      </c>
      <c r="F1362" s="338" t="s">
        <v>802</v>
      </c>
      <c r="G1362" s="334" t="s">
        <v>1340</v>
      </c>
      <c r="H1362" s="339">
        <v>60</v>
      </c>
      <c r="I1362" s="345">
        <v>19.8</v>
      </c>
      <c r="J1362" s="345">
        <v>1188</v>
      </c>
      <c r="K1362" s="345">
        <v>18.612000000000002</v>
      </c>
      <c r="L1362" s="345">
        <v>6.9</v>
      </c>
      <c r="M1362" s="345">
        <v>414</v>
      </c>
      <c r="N1362" s="345">
        <v>1116.72</v>
      </c>
      <c r="O1362" s="345">
        <v>2.2334400000000003</v>
      </c>
      <c r="P1362" s="345">
        <v>0</v>
      </c>
      <c r="Q1362" s="345">
        <v>9.4785600000000017</v>
      </c>
      <c r="R1362" s="345">
        <v>568.71360000000004</v>
      </c>
      <c r="S1362" s="345">
        <v>0</v>
      </c>
      <c r="T1362" s="345">
        <v>5.74</v>
      </c>
      <c r="U1362" s="345">
        <v>0</v>
      </c>
      <c r="V1362" s="345">
        <v>0</v>
      </c>
      <c r="W1362" s="345">
        <v>344.40000000000003</v>
      </c>
      <c r="X1362" s="345">
        <v>0</v>
      </c>
      <c r="Y1362" s="345">
        <v>344.40000000000003</v>
      </c>
      <c r="Z1362" s="345">
        <v>3.7385600000000014</v>
      </c>
      <c r="AA1362" s="345">
        <v>224.31360000000009</v>
      </c>
      <c r="AB1362" s="369">
        <v>0.18881616161616169</v>
      </c>
      <c r="AC1362" s="345">
        <v>33.647040000000011</v>
      </c>
      <c r="AD1362" s="334"/>
      <c r="AE1362" s="334" t="s">
        <v>1937</v>
      </c>
      <c r="AF1362" s="334"/>
      <c r="AG1362" s="334" t="s">
        <v>2463</v>
      </c>
      <c r="AH1362" s="337" t="s">
        <v>1159</v>
      </c>
      <c r="AI1362" s="334" t="s">
        <v>6623</v>
      </c>
      <c r="AJ1362" s="334" t="s">
        <v>6708</v>
      </c>
      <c r="AK1362" s="334" t="s">
        <v>5197</v>
      </c>
    </row>
    <row r="1363" spans="1:37">
      <c r="A1363" s="321" t="s">
        <v>161</v>
      </c>
      <c r="B1363" s="344">
        <v>43108.741689814815</v>
      </c>
      <c r="C1363" s="321" t="s">
        <v>799</v>
      </c>
      <c r="D1363" s="321" t="s">
        <v>797</v>
      </c>
      <c r="E1363" s="321" t="s">
        <v>944</v>
      </c>
      <c r="F1363" s="341" t="s">
        <v>802</v>
      </c>
      <c r="G1363" s="321" t="s">
        <v>813</v>
      </c>
      <c r="H1363" s="342">
        <v>200</v>
      </c>
      <c r="I1363" s="346">
        <v>16</v>
      </c>
      <c r="J1363" s="346">
        <v>3200</v>
      </c>
      <c r="K1363" s="346">
        <v>14.70912</v>
      </c>
      <c r="L1363" s="346">
        <v>6.9</v>
      </c>
      <c r="M1363" s="346">
        <v>1380</v>
      </c>
      <c r="N1363" s="346">
        <v>2941.8240000000001</v>
      </c>
      <c r="O1363" s="346">
        <v>1.7650944</v>
      </c>
      <c r="P1363" s="346">
        <v>0</v>
      </c>
      <c r="Q1363" s="346">
        <v>6.0440256000000003</v>
      </c>
      <c r="R1363" s="346">
        <v>1208.80512</v>
      </c>
      <c r="S1363" s="346">
        <v>0</v>
      </c>
      <c r="T1363" s="346">
        <v>3.36</v>
      </c>
      <c r="U1363" s="346">
        <v>0</v>
      </c>
      <c r="V1363" s="346">
        <v>0</v>
      </c>
      <c r="W1363" s="346">
        <v>672</v>
      </c>
      <c r="X1363" s="346">
        <v>0</v>
      </c>
      <c r="Y1363" s="346">
        <v>672</v>
      </c>
      <c r="Z1363" s="346">
        <v>2.6840256000000005</v>
      </c>
      <c r="AA1363" s="346">
        <v>536.8051200000001</v>
      </c>
      <c r="AB1363" s="370">
        <v>0.16775160000000003</v>
      </c>
      <c r="AC1363" s="346">
        <v>80.520768000000018</v>
      </c>
      <c r="AD1363" s="321"/>
      <c r="AE1363" s="321" t="s">
        <v>1910</v>
      </c>
      <c r="AF1363" s="321"/>
      <c r="AG1363" s="321" t="s">
        <v>2463</v>
      </c>
      <c r="AH1363" s="340" t="s">
        <v>801</v>
      </c>
      <c r="AI1363" s="321" t="s">
        <v>6623</v>
      </c>
      <c r="AJ1363" s="321" t="s">
        <v>6709</v>
      </c>
      <c r="AK1363" s="321" t="s">
        <v>4918</v>
      </c>
    </row>
    <row r="1364" spans="1:37">
      <c r="A1364" s="334" t="s">
        <v>126</v>
      </c>
      <c r="B1364" s="343">
        <v>43109</v>
      </c>
      <c r="C1364" s="334" t="s">
        <v>799</v>
      </c>
      <c r="D1364" s="334" t="s">
        <v>797</v>
      </c>
      <c r="E1364" s="334" t="s">
        <v>944</v>
      </c>
      <c r="F1364" s="338" t="s">
        <v>802</v>
      </c>
      <c r="G1364" s="334" t="s">
        <v>1001</v>
      </c>
      <c r="H1364" s="339">
        <v>50</v>
      </c>
      <c r="I1364" s="345">
        <v>19</v>
      </c>
      <c r="J1364" s="345">
        <v>950</v>
      </c>
      <c r="K1364" s="345">
        <v>16.81671</v>
      </c>
      <c r="L1364" s="345">
        <v>6.9</v>
      </c>
      <c r="M1364" s="345">
        <v>345</v>
      </c>
      <c r="N1364" s="345">
        <v>840.83550000000002</v>
      </c>
      <c r="O1364" s="345">
        <v>2.0180052000000002</v>
      </c>
      <c r="P1364" s="345">
        <v>0</v>
      </c>
      <c r="Q1364" s="345">
        <v>7.8987048</v>
      </c>
      <c r="R1364" s="345">
        <v>394.93524000000002</v>
      </c>
      <c r="S1364" s="345">
        <v>0</v>
      </c>
      <c r="T1364" s="345">
        <v>4.18</v>
      </c>
      <c r="U1364" s="345">
        <v>0</v>
      </c>
      <c r="V1364" s="345">
        <v>0</v>
      </c>
      <c r="W1364" s="345">
        <v>209</v>
      </c>
      <c r="X1364" s="345">
        <v>0</v>
      </c>
      <c r="Y1364" s="345">
        <v>209</v>
      </c>
      <c r="Z1364" s="345">
        <v>3.7187048000000003</v>
      </c>
      <c r="AA1364" s="345">
        <v>185.93524000000002</v>
      </c>
      <c r="AB1364" s="369">
        <v>0.19572130526315792</v>
      </c>
      <c r="AC1364" s="345">
        <v>27.890286000000003</v>
      </c>
      <c r="AD1364" s="334"/>
      <c r="AE1364" s="334" t="s">
        <v>1916</v>
      </c>
      <c r="AF1364" s="334"/>
      <c r="AG1364" s="334" t="s">
        <v>2465</v>
      </c>
      <c r="AH1364" s="337" t="s">
        <v>801</v>
      </c>
      <c r="AI1364" s="334" t="s">
        <v>6623</v>
      </c>
      <c r="AJ1364" s="334" t="s">
        <v>6710</v>
      </c>
      <c r="AK1364" s="334" t="s">
        <v>3924</v>
      </c>
    </row>
    <row r="1365" spans="1:37">
      <c r="A1365" s="321" t="s">
        <v>126</v>
      </c>
      <c r="B1365" s="344">
        <v>43109</v>
      </c>
      <c r="C1365" s="321" t="s">
        <v>799</v>
      </c>
      <c r="D1365" s="321" t="s">
        <v>797</v>
      </c>
      <c r="E1365" s="321" t="s">
        <v>944</v>
      </c>
      <c r="F1365" s="341" t="s">
        <v>802</v>
      </c>
      <c r="G1365" s="321" t="s">
        <v>962</v>
      </c>
      <c r="H1365" s="342">
        <v>160</v>
      </c>
      <c r="I1365" s="346">
        <v>19.8</v>
      </c>
      <c r="J1365" s="346">
        <v>3168</v>
      </c>
      <c r="K1365" s="346">
        <v>18.202536000000002</v>
      </c>
      <c r="L1365" s="346">
        <v>6.9</v>
      </c>
      <c r="M1365" s="346">
        <v>1104</v>
      </c>
      <c r="N1365" s="346">
        <v>2912.4057600000006</v>
      </c>
      <c r="O1365" s="346">
        <v>2.1843043200000003</v>
      </c>
      <c r="P1365" s="346">
        <v>0</v>
      </c>
      <c r="Q1365" s="346">
        <v>9.1182316800000009</v>
      </c>
      <c r="R1365" s="346">
        <v>1458.9170688000002</v>
      </c>
      <c r="S1365" s="346">
        <v>0</v>
      </c>
      <c r="T1365" s="346">
        <v>0</v>
      </c>
      <c r="U1365" s="346">
        <v>0</v>
      </c>
      <c r="V1365" s="346">
        <v>0</v>
      </c>
      <c r="W1365" s="346">
        <v>0</v>
      </c>
      <c r="X1365" s="346">
        <v>0</v>
      </c>
      <c r="Y1365" s="346">
        <v>0</v>
      </c>
      <c r="Z1365" s="346">
        <v>9.1182316800000009</v>
      </c>
      <c r="AA1365" s="346">
        <v>1458.9170688000002</v>
      </c>
      <c r="AB1365" s="370">
        <v>0.46051675151515159</v>
      </c>
      <c r="AC1365" s="346">
        <v>131.30253619200002</v>
      </c>
      <c r="AD1365" s="321"/>
      <c r="AE1365" s="321" t="s">
        <v>1995</v>
      </c>
      <c r="AF1365" s="321"/>
      <c r="AG1365" s="321" t="s">
        <v>2465</v>
      </c>
      <c r="AH1365" s="340" t="s">
        <v>801</v>
      </c>
      <c r="AI1365" s="321" t="s">
        <v>6623</v>
      </c>
      <c r="AJ1365" s="321" t="s">
        <v>6711</v>
      </c>
      <c r="AK1365" s="321" t="s">
        <v>3925</v>
      </c>
    </row>
    <row r="1366" spans="1:37">
      <c r="A1366" s="334" t="s">
        <v>126</v>
      </c>
      <c r="B1366" s="343">
        <v>43109</v>
      </c>
      <c r="C1366" s="334" t="s">
        <v>799</v>
      </c>
      <c r="D1366" s="334" t="s">
        <v>797</v>
      </c>
      <c r="E1366" s="334" t="s">
        <v>944</v>
      </c>
      <c r="F1366" s="338" t="s">
        <v>802</v>
      </c>
      <c r="G1366" s="334" t="s">
        <v>2059</v>
      </c>
      <c r="H1366" s="339">
        <v>150</v>
      </c>
      <c r="I1366" s="345">
        <v>19</v>
      </c>
      <c r="J1366" s="345">
        <v>2850</v>
      </c>
      <c r="K1366" s="345">
        <v>17.467079999999999</v>
      </c>
      <c r="L1366" s="345">
        <v>6.9</v>
      </c>
      <c r="M1366" s="345">
        <v>1035</v>
      </c>
      <c r="N1366" s="345">
        <v>2620.0619999999999</v>
      </c>
      <c r="O1366" s="345">
        <v>2.0960495999999997</v>
      </c>
      <c r="P1366" s="345">
        <v>0</v>
      </c>
      <c r="Q1366" s="345">
        <v>8.4710304000000001</v>
      </c>
      <c r="R1366" s="345">
        <v>1270.6545599999999</v>
      </c>
      <c r="S1366" s="345">
        <v>0</v>
      </c>
      <c r="T1366" s="345">
        <v>5.89</v>
      </c>
      <c r="U1366" s="345">
        <v>0</v>
      </c>
      <c r="V1366" s="345">
        <v>0</v>
      </c>
      <c r="W1366" s="345">
        <v>883.5</v>
      </c>
      <c r="X1366" s="345">
        <v>0</v>
      </c>
      <c r="Y1366" s="345">
        <v>883.5</v>
      </c>
      <c r="Z1366" s="345">
        <v>2.5810304000000004</v>
      </c>
      <c r="AA1366" s="345">
        <v>387.15456000000006</v>
      </c>
      <c r="AB1366" s="369">
        <v>0.13584370526315792</v>
      </c>
      <c r="AC1366" s="345">
        <v>58.073184000000005</v>
      </c>
      <c r="AD1366" s="334"/>
      <c r="AE1366" s="334" t="s">
        <v>2349</v>
      </c>
      <c r="AF1366" s="334"/>
      <c r="AG1366" s="334" t="s">
        <v>2465</v>
      </c>
      <c r="AH1366" s="337" t="s">
        <v>801</v>
      </c>
      <c r="AI1366" s="334" t="s">
        <v>6623</v>
      </c>
      <c r="AJ1366" s="334" t="s">
        <v>6712</v>
      </c>
      <c r="AK1366" s="334" t="s">
        <v>3926</v>
      </c>
    </row>
    <row r="1367" spans="1:37">
      <c r="A1367" s="321" t="s">
        <v>126</v>
      </c>
      <c r="B1367" s="344">
        <v>43109</v>
      </c>
      <c r="C1367" s="321" t="s">
        <v>799</v>
      </c>
      <c r="D1367" s="321" t="s">
        <v>797</v>
      </c>
      <c r="E1367" s="321" t="s">
        <v>944</v>
      </c>
      <c r="F1367" s="341" t="s">
        <v>802</v>
      </c>
      <c r="G1367" s="321" t="s">
        <v>2059</v>
      </c>
      <c r="H1367" s="342">
        <v>250</v>
      </c>
      <c r="I1367" s="346">
        <v>19</v>
      </c>
      <c r="J1367" s="346">
        <v>4750</v>
      </c>
      <c r="K1367" s="346">
        <v>17.467079999999999</v>
      </c>
      <c r="L1367" s="346">
        <v>6.9</v>
      </c>
      <c r="M1367" s="346">
        <v>1725</v>
      </c>
      <c r="N1367" s="346">
        <v>4366.7699999999995</v>
      </c>
      <c r="O1367" s="346">
        <v>2.0960495999999997</v>
      </c>
      <c r="P1367" s="346">
        <v>0</v>
      </c>
      <c r="Q1367" s="346">
        <v>8.4710304000000001</v>
      </c>
      <c r="R1367" s="346">
        <v>2117.7575999999999</v>
      </c>
      <c r="S1367" s="346">
        <v>0</v>
      </c>
      <c r="T1367" s="346">
        <v>5.89</v>
      </c>
      <c r="U1367" s="346">
        <v>0</v>
      </c>
      <c r="V1367" s="346">
        <v>0</v>
      </c>
      <c r="W1367" s="346">
        <v>1472.5</v>
      </c>
      <c r="X1367" s="346">
        <v>0</v>
      </c>
      <c r="Y1367" s="346">
        <v>1472.5</v>
      </c>
      <c r="Z1367" s="346">
        <v>2.5810304000000004</v>
      </c>
      <c r="AA1367" s="346">
        <v>645.25760000000014</v>
      </c>
      <c r="AB1367" s="370">
        <v>0.13584370526315792</v>
      </c>
      <c r="AC1367" s="346">
        <v>96.788640000000015</v>
      </c>
      <c r="AD1367" s="321"/>
      <c r="AE1367" s="321" t="s">
        <v>2349</v>
      </c>
      <c r="AF1367" s="321"/>
      <c r="AG1367" s="321" t="s">
        <v>2465</v>
      </c>
      <c r="AH1367" s="340" t="s">
        <v>1159</v>
      </c>
      <c r="AI1367" s="321" t="s">
        <v>6623</v>
      </c>
      <c r="AJ1367" s="321" t="s">
        <v>6713</v>
      </c>
      <c r="AK1367" s="321" t="s">
        <v>3927</v>
      </c>
    </row>
    <row r="1368" spans="1:37">
      <c r="A1368" s="334" t="s">
        <v>126</v>
      </c>
      <c r="B1368" s="343">
        <v>43109</v>
      </c>
      <c r="C1368" s="334" t="s">
        <v>799</v>
      </c>
      <c r="D1368" s="334" t="s">
        <v>797</v>
      </c>
      <c r="E1368" s="334" t="s">
        <v>944</v>
      </c>
      <c r="F1368" s="338" t="s">
        <v>802</v>
      </c>
      <c r="G1368" s="334" t="s">
        <v>1280</v>
      </c>
      <c r="H1368" s="339">
        <v>200</v>
      </c>
      <c r="I1368" s="345">
        <v>22.8</v>
      </c>
      <c r="J1368" s="345">
        <v>4560</v>
      </c>
      <c r="K1368" s="345">
        <v>20.960495999999999</v>
      </c>
      <c r="L1368" s="345">
        <v>6.9</v>
      </c>
      <c r="M1368" s="345">
        <v>1380</v>
      </c>
      <c r="N1368" s="345">
        <v>4192.0991999999997</v>
      </c>
      <c r="O1368" s="345">
        <v>2.5152595199999999</v>
      </c>
      <c r="P1368" s="345">
        <v>0</v>
      </c>
      <c r="Q1368" s="345">
        <v>11.54523648</v>
      </c>
      <c r="R1368" s="345">
        <v>2309.0472959999997</v>
      </c>
      <c r="S1368" s="345">
        <v>0</v>
      </c>
      <c r="T1368" s="345">
        <v>5.93</v>
      </c>
      <c r="U1368" s="345">
        <v>0</v>
      </c>
      <c r="V1368" s="345">
        <v>0</v>
      </c>
      <c r="W1368" s="345">
        <v>1186</v>
      </c>
      <c r="X1368" s="345">
        <v>0</v>
      </c>
      <c r="Y1368" s="345">
        <v>1186</v>
      </c>
      <c r="Z1368" s="345">
        <v>5.6152364800000001</v>
      </c>
      <c r="AA1368" s="345">
        <v>1123.047296</v>
      </c>
      <c r="AB1368" s="369">
        <v>0.24628230175438595</v>
      </c>
      <c r="AC1368" s="345">
        <v>168.45709439999999</v>
      </c>
      <c r="AD1368" s="334"/>
      <c r="AE1368" s="334" t="s">
        <v>1909</v>
      </c>
      <c r="AF1368" s="334"/>
      <c r="AG1368" s="334" t="s">
        <v>2465</v>
      </c>
      <c r="AH1368" s="337" t="s">
        <v>1159</v>
      </c>
      <c r="AI1368" s="334" t="s">
        <v>6623</v>
      </c>
      <c r="AJ1368" s="334" t="s">
        <v>6714</v>
      </c>
      <c r="AK1368" s="334" t="s">
        <v>3928</v>
      </c>
    </row>
    <row r="1369" spans="1:37">
      <c r="A1369" s="321" t="s">
        <v>146</v>
      </c>
      <c r="B1369" s="344">
        <v>43109</v>
      </c>
      <c r="C1369" s="321" t="s">
        <v>799</v>
      </c>
      <c r="D1369" s="321" t="s">
        <v>797</v>
      </c>
      <c r="E1369" s="321" t="s">
        <v>944</v>
      </c>
      <c r="F1369" s="341" t="s">
        <v>802</v>
      </c>
      <c r="G1369" s="321" t="s">
        <v>2313</v>
      </c>
      <c r="H1369" s="342">
        <v>10</v>
      </c>
      <c r="I1369" s="346">
        <v>19</v>
      </c>
      <c r="J1369" s="346">
        <v>190</v>
      </c>
      <c r="K1369" s="346">
        <v>17.467079999999999</v>
      </c>
      <c r="L1369" s="346">
        <v>6.9</v>
      </c>
      <c r="M1369" s="346">
        <v>69</v>
      </c>
      <c r="N1369" s="346">
        <v>174.67079999999999</v>
      </c>
      <c r="O1369" s="346">
        <v>2.0960495999999997</v>
      </c>
      <c r="P1369" s="346">
        <v>0</v>
      </c>
      <c r="Q1369" s="346">
        <v>8.4710304000000001</v>
      </c>
      <c r="R1369" s="346">
        <v>84.710304000000008</v>
      </c>
      <c r="S1369" s="346">
        <v>0</v>
      </c>
      <c r="T1369" s="346">
        <v>4.9400000000000004</v>
      </c>
      <c r="U1369" s="346">
        <v>0</v>
      </c>
      <c r="V1369" s="346">
        <v>0</v>
      </c>
      <c r="W1369" s="346">
        <v>49.400000000000006</v>
      </c>
      <c r="X1369" s="346">
        <v>0</v>
      </c>
      <c r="Y1369" s="346">
        <v>49.400000000000006</v>
      </c>
      <c r="Z1369" s="346">
        <v>3.5310303999999997</v>
      </c>
      <c r="AA1369" s="346">
        <v>35.310303999999995</v>
      </c>
      <c r="AB1369" s="370">
        <v>0.18584370526315788</v>
      </c>
      <c r="AC1369" s="346">
        <v>5.2965455999999991</v>
      </c>
      <c r="AD1369" s="321"/>
      <c r="AE1369" s="321" t="s">
        <v>2527</v>
      </c>
      <c r="AF1369" s="321"/>
      <c r="AG1369" s="321" t="s">
        <v>2459</v>
      </c>
      <c r="AH1369" s="340" t="s">
        <v>801</v>
      </c>
      <c r="AI1369" s="321" t="s">
        <v>6623</v>
      </c>
      <c r="AJ1369" s="321" t="s">
        <v>6715</v>
      </c>
      <c r="AK1369" s="321" t="s">
        <v>4227</v>
      </c>
    </row>
    <row r="1370" spans="1:37">
      <c r="A1370" s="334" t="s">
        <v>146</v>
      </c>
      <c r="B1370" s="343">
        <v>43109</v>
      </c>
      <c r="C1370" s="334" t="s">
        <v>799</v>
      </c>
      <c r="D1370" s="334" t="s">
        <v>797</v>
      </c>
      <c r="E1370" s="334" t="s">
        <v>944</v>
      </c>
      <c r="F1370" s="338" t="s">
        <v>802</v>
      </c>
      <c r="G1370" s="334" t="s">
        <v>879</v>
      </c>
      <c r="H1370" s="339">
        <v>20</v>
      </c>
      <c r="I1370" s="345">
        <v>19.8</v>
      </c>
      <c r="J1370" s="345">
        <v>396</v>
      </c>
      <c r="K1370" s="345">
        <v>18.202536000000002</v>
      </c>
      <c r="L1370" s="345">
        <v>6.9</v>
      </c>
      <c r="M1370" s="345">
        <v>138</v>
      </c>
      <c r="N1370" s="345">
        <v>364.05072000000007</v>
      </c>
      <c r="O1370" s="345">
        <v>2.1843043200000003</v>
      </c>
      <c r="P1370" s="345">
        <v>0</v>
      </c>
      <c r="Q1370" s="345">
        <v>9.1182316800000009</v>
      </c>
      <c r="R1370" s="345">
        <v>182.36463360000002</v>
      </c>
      <c r="S1370" s="345">
        <v>0</v>
      </c>
      <c r="T1370" s="345">
        <v>5.15</v>
      </c>
      <c r="U1370" s="345">
        <v>0</v>
      </c>
      <c r="V1370" s="345">
        <v>0</v>
      </c>
      <c r="W1370" s="345">
        <v>103</v>
      </c>
      <c r="X1370" s="345">
        <v>0</v>
      </c>
      <c r="Y1370" s="345">
        <v>103</v>
      </c>
      <c r="Z1370" s="345">
        <v>3.9682316800000006</v>
      </c>
      <c r="AA1370" s="345">
        <v>79.364633600000019</v>
      </c>
      <c r="AB1370" s="369">
        <v>0.20041574141414145</v>
      </c>
      <c r="AC1370" s="345">
        <v>11.904695040000002</v>
      </c>
      <c r="AD1370" s="334"/>
      <c r="AE1370" s="334" t="s">
        <v>2522</v>
      </c>
      <c r="AF1370" s="334"/>
      <c r="AG1370" s="334" t="s">
        <v>2459</v>
      </c>
      <c r="AH1370" s="337" t="s">
        <v>801</v>
      </c>
      <c r="AI1370" s="334" t="s">
        <v>6623</v>
      </c>
      <c r="AJ1370" s="334" t="s">
        <v>6716</v>
      </c>
      <c r="AK1370" s="334" t="s">
        <v>4228</v>
      </c>
    </row>
    <row r="1371" spans="1:37">
      <c r="A1371" s="321" t="s">
        <v>161</v>
      </c>
      <c r="B1371" s="344">
        <v>43109.589467592596</v>
      </c>
      <c r="C1371" s="321" t="s">
        <v>799</v>
      </c>
      <c r="D1371" s="321" t="s">
        <v>797</v>
      </c>
      <c r="E1371" s="321" t="s">
        <v>944</v>
      </c>
      <c r="F1371" s="341" t="s">
        <v>802</v>
      </c>
      <c r="G1371" s="321" t="s">
        <v>1444</v>
      </c>
      <c r="H1371" s="342">
        <v>225</v>
      </c>
      <c r="I1371" s="346">
        <v>16</v>
      </c>
      <c r="J1371" s="346">
        <v>3600</v>
      </c>
      <c r="K1371" s="346">
        <v>14.70912</v>
      </c>
      <c r="L1371" s="346">
        <v>6.9</v>
      </c>
      <c r="M1371" s="346">
        <v>1552.5</v>
      </c>
      <c r="N1371" s="346">
        <v>3309.5520000000001</v>
      </c>
      <c r="O1371" s="346">
        <v>1.7650944</v>
      </c>
      <c r="P1371" s="346">
        <v>0</v>
      </c>
      <c r="Q1371" s="346">
        <v>6.0440256000000003</v>
      </c>
      <c r="R1371" s="346">
        <v>1359.9057600000001</v>
      </c>
      <c r="S1371" s="346">
        <v>0</v>
      </c>
      <c r="T1371" s="346">
        <v>3.36</v>
      </c>
      <c r="U1371" s="346">
        <v>0</v>
      </c>
      <c r="V1371" s="346">
        <v>0</v>
      </c>
      <c r="W1371" s="346">
        <v>756</v>
      </c>
      <c r="X1371" s="346">
        <v>0</v>
      </c>
      <c r="Y1371" s="346">
        <v>756</v>
      </c>
      <c r="Z1371" s="346">
        <v>2.6840256000000005</v>
      </c>
      <c r="AA1371" s="346">
        <v>603.9057600000001</v>
      </c>
      <c r="AB1371" s="370">
        <v>0.16775160000000003</v>
      </c>
      <c r="AC1371" s="346">
        <v>90.585864000000015</v>
      </c>
      <c r="AD1371" s="321"/>
      <c r="AE1371" s="321" t="s">
        <v>1910</v>
      </c>
      <c r="AF1371" s="321"/>
      <c r="AG1371" s="321" t="s">
        <v>2463</v>
      </c>
      <c r="AH1371" s="340" t="s">
        <v>801</v>
      </c>
      <c r="AI1371" s="321" t="s">
        <v>6623</v>
      </c>
      <c r="AJ1371" s="321" t="s">
        <v>6717</v>
      </c>
      <c r="AK1371" s="321" t="s">
        <v>4894</v>
      </c>
    </row>
    <row r="1372" spans="1:37">
      <c r="A1372" s="334" t="s">
        <v>166</v>
      </c>
      <c r="B1372" s="343">
        <v>43109.7419212963</v>
      </c>
      <c r="C1372" s="334" t="s">
        <v>799</v>
      </c>
      <c r="D1372" s="334" t="s">
        <v>797</v>
      </c>
      <c r="E1372" s="334" t="s">
        <v>944</v>
      </c>
      <c r="F1372" s="338" t="s">
        <v>802</v>
      </c>
      <c r="G1372" s="334" t="s">
        <v>964</v>
      </c>
      <c r="H1372" s="339">
        <v>250</v>
      </c>
      <c r="I1372" s="345">
        <v>17.52</v>
      </c>
      <c r="J1372" s="345">
        <v>4380</v>
      </c>
      <c r="K1372" s="345">
        <v>16.468799999999998</v>
      </c>
      <c r="L1372" s="345">
        <v>6.9</v>
      </c>
      <c r="M1372" s="345">
        <v>1725</v>
      </c>
      <c r="N1372" s="345">
        <v>4117.2</v>
      </c>
      <c r="O1372" s="345">
        <v>1.9762559999999998</v>
      </c>
      <c r="P1372" s="345">
        <v>0</v>
      </c>
      <c r="Q1372" s="345">
        <v>7.5925439999999984</v>
      </c>
      <c r="R1372" s="345">
        <v>1898.1359999999995</v>
      </c>
      <c r="S1372" s="345">
        <v>0</v>
      </c>
      <c r="T1372" s="345">
        <v>3.68</v>
      </c>
      <c r="U1372" s="345">
        <v>0</v>
      </c>
      <c r="V1372" s="345">
        <v>0</v>
      </c>
      <c r="W1372" s="345">
        <v>920</v>
      </c>
      <c r="X1372" s="345">
        <v>0</v>
      </c>
      <c r="Y1372" s="345">
        <v>920</v>
      </c>
      <c r="Z1372" s="345">
        <v>3.9125439999999982</v>
      </c>
      <c r="AA1372" s="345">
        <v>978.13599999999951</v>
      </c>
      <c r="AB1372" s="369">
        <v>0.22331872146118711</v>
      </c>
      <c r="AC1372" s="345">
        <v>146.72039999999993</v>
      </c>
      <c r="AD1372" s="334"/>
      <c r="AE1372" s="334" t="s">
        <v>1910</v>
      </c>
      <c r="AF1372" s="334"/>
      <c r="AG1372" s="334" t="s">
        <v>2463</v>
      </c>
      <c r="AH1372" s="337" t="s">
        <v>1159</v>
      </c>
      <c r="AI1372" s="334" t="s">
        <v>6623</v>
      </c>
      <c r="AJ1372" s="334" t="s">
        <v>6718</v>
      </c>
      <c r="AK1372" s="334" t="s">
        <v>5196</v>
      </c>
    </row>
    <row r="1373" spans="1:37">
      <c r="A1373" s="321" t="s">
        <v>166</v>
      </c>
      <c r="B1373" s="344">
        <v>43109.7419212963</v>
      </c>
      <c r="C1373" s="321" t="s">
        <v>799</v>
      </c>
      <c r="D1373" s="321" t="s">
        <v>797</v>
      </c>
      <c r="E1373" s="321" t="s">
        <v>944</v>
      </c>
      <c r="F1373" s="341" t="s">
        <v>802</v>
      </c>
      <c r="G1373" s="321" t="s">
        <v>964</v>
      </c>
      <c r="H1373" s="342">
        <v>150</v>
      </c>
      <c r="I1373" s="346">
        <v>17.52</v>
      </c>
      <c r="J1373" s="346">
        <v>2628</v>
      </c>
      <c r="K1373" s="346">
        <v>16.468799999999998</v>
      </c>
      <c r="L1373" s="346">
        <v>6.9</v>
      </c>
      <c r="M1373" s="346">
        <v>1035</v>
      </c>
      <c r="N1373" s="346">
        <v>2470.3199999999997</v>
      </c>
      <c r="O1373" s="346">
        <v>1.9762559999999998</v>
      </c>
      <c r="P1373" s="346">
        <v>0</v>
      </c>
      <c r="Q1373" s="346">
        <v>7.5925439999999984</v>
      </c>
      <c r="R1373" s="346">
        <v>1138.8815999999997</v>
      </c>
      <c r="S1373" s="346">
        <v>0</v>
      </c>
      <c r="T1373" s="346">
        <v>3.68</v>
      </c>
      <c r="U1373" s="346">
        <v>0</v>
      </c>
      <c r="V1373" s="346">
        <v>0</v>
      </c>
      <c r="W1373" s="346">
        <v>552</v>
      </c>
      <c r="X1373" s="346">
        <v>0</v>
      </c>
      <c r="Y1373" s="346">
        <v>552</v>
      </c>
      <c r="Z1373" s="346">
        <v>3.9125439999999982</v>
      </c>
      <c r="AA1373" s="346">
        <v>586.88159999999971</v>
      </c>
      <c r="AB1373" s="370">
        <v>0.22331872146118711</v>
      </c>
      <c r="AC1373" s="346">
        <v>88.032239999999959</v>
      </c>
      <c r="AD1373" s="321"/>
      <c r="AE1373" s="321" t="s">
        <v>1910</v>
      </c>
      <c r="AF1373" s="321"/>
      <c r="AG1373" s="321" t="s">
        <v>2463</v>
      </c>
      <c r="AH1373" s="340" t="s">
        <v>1159</v>
      </c>
      <c r="AI1373" s="321" t="s">
        <v>6623</v>
      </c>
      <c r="AJ1373" s="321" t="s">
        <v>6719</v>
      </c>
      <c r="AK1373" s="321" t="s">
        <v>5199</v>
      </c>
    </row>
    <row r="1374" spans="1:37">
      <c r="A1374" s="334" t="s">
        <v>126</v>
      </c>
      <c r="B1374" s="343">
        <v>43110</v>
      </c>
      <c r="C1374" s="334" t="s">
        <v>799</v>
      </c>
      <c r="D1374" s="334" t="s">
        <v>797</v>
      </c>
      <c r="E1374" s="334" t="s">
        <v>944</v>
      </c>
      <c r="F1374" s="338" t="s">
        <v>802</v>
      </c>
      <c r="G1374" s="334" t="s">
        <v>2060</v>
      </c>
      <c r="H1374" s="339">
        <v>100</v>
      </c>
      <c r="I1374" s="345">
        <v>20</v>
      </c>
      <c r="J1374" s="345">
        <v>2000</v>
      </c>
      <c r="K1374" s="345">
        <v>18.386399999999998</v>
      </c>
      <c r="L1374" s="345">
        <v>6.9</v>
      </c>
      <c r="M1374" s="345">
        <v>690</v>
      </c>
      <c r="N1374" s="345">
        <v>1838.6399999999999</v>
      </c>
      <c r="O1374" s="345">
        <v>2.2063679999999999</v>
      </c>
      <c r="P1374" s="345">
        <v>0</v>
      </c>
      <c r="Q1374" s="345">
        <v>9.2800319999999985</v>
      </c>
      <c r="R1374" s="345">
        <v>928.00319999999988</v>
      </c>
      <c r="S1374" s="345">
        <v>0</v>
      </c>
      <c r="T1374" s="345">
        <v>6.2</v>
      </c>
      <c r="U1374" s="345">
        <v>0</v>
      </c>
      <c r="V1374" s="345">
        <v>0</v>
      </c>
      <c r="W1374" s="345">
        <v>620</v>
      </c>
      <c r="X1374" s="345">
        <v>0</v>
      </c>
      <c r="Y1374" s="345">
        <v>620</v>
      </c>
      <c r="Z1374" s="345">
        <v>3.0800319999999983</v>
      </c>
      <c r="AA1374" s="345">
        <v>308.00319999999982</v>
      </c>
      <c r="AB1374" s="369">
        <v>0.15400159999999991</v>
      </c>
      <c r="AC1374" s="345">
        <v>46.20047999999997</v>
      </c>
      <c r="AD1374" s="334"/>
      <c r="AE1374" s="334" t="s">
        <v>2225</v>
      </c>
      <c r="AF1374" s="334"/>
      <c r="AG1374" s="334" t="s">
        <v>2465</v>
      </c>
      <c r="AH1374" s="337" t="s">
        <v>1159</v>
      </c>
      <c r="AI1374" s="334" t="s">
        <v>6623</v>
      </c>
      <c r="AJ1374" s="334" t="s">
        <v>6720</v>
      </c>
      <c r="AK1374" s="334" t="s">
        <v>3929</v>
      </c>
    </row>
    <row r="1375" spans="1:37">
      <c r="A1375" s="321" t="s">
        <v>126</v>
      </c>
      <c r="B1375" s="344">
        <v>43110</v>
      </c>
      <c r="C1375" s="321" t="s">
        <v>799</v>
      </c>
      <c r="D1375" s="321" t="s">
        <v>797</v>
      </c>
      <c r="E1375" s="321" t="s">
        <v>944</v>
      </c>
      <c r="F1375" s="341" t="s">
        <v>802</v>
      </c>
      <c r="G1375" s="321" t="s">
        <v>1070</v>
      </c>
      <c r="H1375" s="342">
        <v>150</v>
      </c>
      <c r="I1375" s="346">
        <v>19.8</v>
      </c>
      <c r="J1375" s="346">
        <v>2970</v>
      </c>
      <c r="K1375" s="346">
        <v>18.202536000000002</v>
      </c>
      <c r="L1375" s="346">
        <v>6.9</v>
      </c>
      <c r="M1375" s="346">
        <v>1035</v>
      </c>
      <c r="N1375" s="346">
        <v>2730.3804000000005</v>
      </c>
      <c r="O1375" s="346">
        <v>2.1843043200000003</v>
      </c>
      <c r="P1375" s="346">
        <v>0</v>
      </c>
      <c r="Q1375" s="346">
        <v>9.1182316800000009</v>
      </c>
      <c r="R1375" s="346">
        <v>1367.7347520000001</v>
      </c>
      <c r="S1375" s="346">
        <v>0</v>
      </c>
      <c r="T1375" s="346">
        <v>0</v>
      </c>
      <c r="U1375" s="346">
        <v>0</v>
      </c>
      <c r="V1375" s="346">
        <v>0</v>
      </c>
      <c r="W1375" s="346">
        <v>0</v>
      </c>
      <c r="X1375" s="346">
        <v>0</v>
      </c>
      <c r="Y1375" s="346">
        <v>0</v>
      </c>
      <c r="Z1375" s="346">
        <v>9.1182316800000009</v>
      </c>
      <c r="AA1375" s="346">
        <v>1367.7347520000001</v>
      </c>
      <c r="AB1375" s="370">
        <v>0.46051675151515153</v>
      </c>
      <c r="AC1375" s="346">
        <v>123.09612768</v>
      </c>
      <c r="AD1375" s="321"/>
      <c r="AE1375" s="321" t="s">
        <v>1995</v>
      </c>
      <c r="AF1375" s="321"/>
      <c r="AG1375" s="321" t="s">
        <v>2465</v>
      </c>
      <c r="AH1375" s="340" t="s">
        <v>1159</v>
      </c>
      <c r="AI1375" s="321" t="s">
        <v>6623</v>
      </c>
      <c r="AJ1375" s="321" t="s">
        <v>6721</v>
      </c>
      <c r="AK1375" s="321" t="s">
        <v>3930</v>
      </c>
    </row>
    <row r="1376" spans="1:37">
      <c r="A1376" s="334" t="s">
        <v>126</v>
      </c>
      <c r="B1376" s="343">
        <v>43110</v>
      </c>
      <c r="C1376" s="334" t="s">
        <v>799</v>
      </c>
      <c r="D1376" s="334" t="s">
        <v>797</v>
      </c>
      <c r="E1376" s="334" t="s">
        <v>944</v>
      </c>
      <c r="F1376" s="338" t="s">
        <v>802</v>
      </c>
      <c r="G1376" s="334" t="s">
        <v>1094</v>
      </c>
      <c r="H1376" s="339">
        <v>20</v>
      </c>
      <c r="I1376" s="345">
        <v>19.600000000000001</v>
      </c>
      <c r="J1376" s="345">
        <v>392</v>
      </c>
      <c r="K1376" s="345">
        <v>18.018672000000002</v>
      </c>
      <c r="L1376" s="345">
        <v>6.9</v>
      </c>
      <c r="M1376" s="345">
        <v>138</v>
      </c>
      <c r="N1376" s="345">
        <v>360.37344000000007</v>
      </c>
      <c r="O1376" s="345">
        <v>2.1622406400000003</v>
      </c>
      <c r="P1376" s="345">
        <v>0</v>
      </c>
      <c r="Q1376" s="345">
        <v>8.9564313600000016</v>
      </c>
      <c r="R1376" s="345">
        <v>179.12862720000004</v>
      </c>
      <c r="S1376" s="345">
        <v>0</v>
      </c>
      <c r="T1376" s="345">
        <v>0</v>
      </c>
      <c r="U1376" s="345">
        <v>0</v>
      </c>
      <c r="V1376" s="345">
        <v>0</v>
      </c>
      <c r="W1376" s="345">
        <v>0</v>
      </c>
      <c r="X1376" s="345">
        <v>0</v>
      </c>
      <c r="Y1376" s="345">
        <v>0</v>
      </c>
      <c r="Z1376" s="345">
        <v>8.9564313600000016</v>
      </c>
      <c r="AA1376" s="345">
        <v>179.12862720000004</v>
      </c>
      <c r="AB1376" s="369">
        <v>0.45696078367346948</v>
      </c>
      <c r="AC1376" s="345">
        <v>16.121576448000003</v>
      </c>
      <c r="AD1376" s="334"/>
      <c r="AE1376" s="334" t="s">
        <v>1995</v>
      </c>
      <c r="AF1376" s="334"/>
      <c r="AG1376" s="334" t="s">
        <v>2465</v>
      </c>
      <c r="AH1376" s="337" t="s">
        <v>1159</v>
      </c>
      <c r="AI1376" s="334" t="s">
        <v>6623</v>
      </c>
      <c r="AJ1376" s="334" t="s">
        <v>6722</v>
      </c>
      <c r="AK1376" s="334" t="s">
        <v>3931</v>
      </c>
    </row>
    <row r="1377" spans="1:37">
      <c r="A1377" s="321" t="s">
        <v>126</v>
      </c>
      <c r="B1377" s="344">
        <v>43110</v>
      </c>
      <c r="C1377" s="321" t="s">
        <v>799</v>
      </c>
      <c r="D1377" s="321" t="s">
        <v>797</v>
      </c>
      <c r="E1377" s="321" t="s">
        <v>944</v>
      </c>
      <c r="F1377" s="341" t="s">
        <v>802</v>
      </c>
      <c r="G1377" s="321" t="s">
        <v>852</v>
      </c>
      <c r="H1377" s="342">
        <v>20</v>
      </c>
      <c r="I1377" s="346">
        <v>22.8</v>
      </c>
      <c r="J1377" s="346">
        <v>456</v>
      </c>
      <c r="K1377" s="346">
        <v>20.960495999999999</v>
      </c>
      <c r="L1377" s="346">
        <v>6.9</v>
      </c>
      <c r="M1377" s="346">
        <v>138</v>
      </c>
      <c r="N1377" s="346">
        <v>419.20992000000001</v>
      </c>
      <c r="O1377" s="346">
        <v>2.5152595199999999</v>
      </c>
      <c r="P1377" s="346">
        <v>0</v>
      </c>
      <c r="Q1377" s="346">
        <v>11.54523648</v>
      </c>
      <c r="R1377" s="346">
        <v>230.9047296</v>
      </c>
      <c r="S1377" s="346">
        <v>0</v>
      </c>
      <c r="T1377" s="346">
        <v>5.93</v>
      </c>
      <c r="U1377" s="346">
        <v>0</v>
      </c>
      <c r="V1377" s="346">
        <v>0</v>
      </c>
      <c r="W1377" s="346">
        <v>118.6</v>
      </c>
      <c r="X1377" s="346">
        <v>0</v>
      </c>
      <c r="Y1377" s="346">
        <v>118.6</v>
      </c>
      <c r="Z1377" s="346">
        <v>5.6152364800000001</v>
      </c>
      <c r="AA1377" s="346">
        <v>112.3047296</v>
      </c>
      <c r="AB1377" s="370">
        <v>0.24628230175438598</v>
      </c>
      <c r="AC1377" s="346">
        <v>16.84570944</v>
      </c>
      <c r="AD1377" s="321"/>
      <c r="AE1377" s="321" t="s">
        <v>1918</v>
      </c>
      <c r="AF1377" s="321"/>
      <c r="AG1377" s="321" t="s">
        <v>2459</v>
      </c>
      <c r="AH1377" s="340" t="s">
        <v>1159</v>
      </c>
      <c r="AI1377" s="321" t="s">
        <v>6623</v>
      </c>
      <c r="AJ1377" s="321" t="s">
        <v>6723</v>
      </c>
      <c r="AK1377" s="321" t="s">
        <v>3932</v>
      </c>
    </row>
    <row r="1378" spans="1:37">
      <c r="A1378" s="334" t="s">
        <v>126</v>
      </c>
      <c r="B1378" s="343">
        <v>43110</v>
      </c>
      <c r="C1378" s="334" t="s">
        <v>799</v>
      </c>
      <c r="D1378" s="334" t="s">
        <v>797</v>
      </c>
      <c r="E1378" s="334" t="s">
        <v>944</v>
      </c>
      <c r="F1378" s="338" t="s">
        <v>802</v>
      </c>
      <c r="G1378" s="334" t="s">
        <v>2059</v>
      </c>
      <c r="H1378" s="339">
        <v>400</v>
      </c>
      <c r="I1378" s="345">
        <v>19</v>
      </c>
      <c r="J1378" s="345">
        <v>7600</v>
      </c>
      <c r="K1378" s="345">
        <v>17.467079999999999</v>
      </c>
      <c r="L1378" s="345">
        <v>6.9</v>
      </c>
      <c r="M1378" s="345">
        <v>2760</v>
      </c>
      <c r="N1378" s="345">
        <v>6986.8319999999994</v>
      </c>
      <c r="O1378" s="345">
        <v>2.0960495999999997</v>
      </c>
      <c r="P1378" s="345">
        <v>0</v>
      </c>
      <c r="Q1378" s="345">
        <v>8.4710304000000001</v>
      </c>
      <c r="R1378" s="345">
        <v>3388.4121599999999</v>
      </c>
      <c r="S1378" s="345">
        <v>0</v>
      </c>
      <c r="T1378" s="345">
        <v>5.89</v>
      </c>
      <c r="U1378" s="345">
        <v>0</v>
      </c>
      <c r="V1378" s="345">
        <v>0</v>
      </c>
      <c r="W1378" s="345">
        <v>2356</v>
      </c>
      <c r="X1378" s="345">
        <v>0</v>
      </c>
      <c r="Y1378" s="345">
        <v>2356</v>
      </c>
      <c r="Z1378" s="345">
        <v>2.5810304000000004</v>
      </c>
      <c r="AA1378" s="345">
        <v>1032.4121600000001</v>
      </c>
      <c r="AB1378" s="369">
        <v>0.13584370526315789</v>
      </c>
      <c r="AC1378" s="345">
        <v>154.86182400000001</v>
      </c>
      <c r="AD1378" s="334"/>
      <c r="AE1378" s="334" t="s">
        <v>2349</v>
      </c>
      <c r="AF1378" s="334"/>
      <c r="AG1378" s="334" t="s">
        <v>2465</v>
      </c>
      <c r="AH1378" s="337" t="s">
        <v>1159</v>
      </c>
      <c r="AI1378" s="334" t="s">
        <v>6623</v>
      </c>
      <c r="AJ1378" s="334" t="s">
        <v>6724</v>
      </c>
      <c r="AK1378" s="334" t="s">
        <v>3933</v>
      </c>
    </row>
    <row r="1379" spans="1:37">
      <c r="A1379" s="321" t="s">
        <v>126</v>
      </c>
      <c r="B1379" s="344">
        <v>43110</v>
      </c>
      <c r="C1379" s="321" t="s">
        <v>799</v>
      </c>
      <c r="D1379" s="321" t="s">
        <v>797</v>
      </c>
      <c r="E1379" s="321" t="s">
        <v>944</v>
      </c>
      <c r="F1379" s="341" t="s">
        <v>802</v>
      </c>
      <c r="G1379" s="321" t="s">
        <v>960</v>
      </c>
      <c r="H1379" s="342">
        <v>40</v>
      </c>
      <c r="I1379" s="346">
        <v>19</v>
      </c>
      <c r="J1379" s="346">
        <v>760</v>
      </c>
      <c r="K1379" s="346">
        <v>16.81671</v>
      </c>
      <c r="L1379" s="346">
        <v>6.9</v>
      </c>
      <c r="M1379" s="346">
        <v>276</v>
      </c>
      <c r="N1379" s="346">
        <v>672.66840000000002</v>
      </c>
      <c r="O1379" s="346">
        <v>2.0180052000000002</v>
      </c>
      <c r="P1379" s="346">
        <v>0</v>
      </c>
      <c r="Q1379" s="346">
        <v>7.8987048</v>
      </c>
      <c r="R1379" s="346">
        <v>315.94819200000001</v>
      </c>
      <c r="S1379" s="346">
        <v>0</v>
      </c>
      <c r="T1379" s="346">
        <v>4.37</v>
      </c>
      <c r="U1379" s="346">
        <v>0</v>
      </c>
      <c r="V1379" s="346">
        <v>0</v>
      </c>
      <c r="W1379" s="346">
        <v>174.8</v>
      </c>
      <c r="X1379" s="346">
        <v>0</v>
      </c>
      <c r="Y1379" s="346">
        <v>174.8</v>
      </c>
      <c r="Z1379" s="346">
        <v>3.5287047999999999</v>
      </c>
      <c r="AA1379" s="346">
        <v>141.14819199999999</v>
      </c>
      <c r="AB1379" s="370">
        <v>0.18572130526315789</v>
      </c>
      <c r="AC1379" s="346">
        <v>21.172228799999999</v>
      </c>
      <c r="AD1379" s="321"/>
      <c r="AE1379" s="321" t="s">
        <v>1960</v>
      </c>
      <c r="AF1379" s="321"/>
      <c r="AG1379" s="321" t="s">
        <v>2465</v>
      </c>
      <c r="AH1379" s="340" t="s">
        <v>1159</v>
      </c>
      <c r="AI1379" s="321" t="s">
        <v>6623</v>
      </c>
      <c r="AJ1379" s="321" t="s">
        <v>6725</v>
      </c>
      <c r="AK1379" s="321" t="s">
        <v>3934</v>
      </c>
    </row>
    <row r="1380" spans="1:37">
      <c r="A1380" s="334" t="s">
        <v>126</v>
      </c>
      <c r="B1380" s="343">
        <v>43110</v>
      </c>
      <c r="C1380" s="334" t="s">
        <v>799</v>
      </c>
      <c r="D1380" s="334" t="s">
        <v>797</v>
      </c>
      <c r="E1380" s="334" t="s">
        <v>944</v>
      </c>
      <c r="F1380" s="338" t="s">
        <v>802</v>
      </c>
      <c r="G1380" s="334" t="s">
        <v>987</v>
      </c>
      <c r="H1380" s="339">
        <v>30</v>
      </c>
      <c r="I1380" s="345">
        <v>19</v>
      </c>
      <c r="J1380" s="345">
        <v>570</v>
      </c>
      <c r="K1380" s="345">
        <v>17.467079999999999</v>
      </c>
      <c r="L1380" s="345">
        <v>6.9</v>
      </c>
      <c r="M1380" s="345">
        <v>207</v>
      </c>
      <c r="N1380" s="345">
        <v>524.01239999999996</v>
      </c>
      <c r="O1380" s="345">
        <v>2.0960495999999997</v>
      </c>
      <c r="P1380" s="345">
        <v>0</v>
      </c>
      <c r="Q1380" s="345">
        <v>8.4710304000000001</v>
      </c>
      <c r="R1380" s="345">
        <v>254.130912</v>
      </c>
      <c r="S1380" s="345">
        <v>0</v>
      </c>
      <c r="T1380" s="345">
        <v>0</v>
      </c>
      <c r="U1380" s="345">
        <v>0</v>
      </c>
      <c r="V1380" s="345">
        <v>0</v>
      </c>
      <c r="W1380" s="345">
        <v>0</v>
      </c>
      <c r="X1380" s="345">
        <v>0</v>
      </c>
      <c r="Y1380" s="345">
        <v>0</v>
      </c>
      <c r="Z1380" s="345">
        <v>8.4710304000000001</v>
      </c>
      <c r="AA1380" s="345">
        <v>254.130912</v>
      </c>
      <c r="AB1380" s="369">
        <v>0.44584370526315786</v>
      </c>
      <c r="AC1380" s="345">
        <v>22.871782079999999</v>
      </c>
      <c r="AD1380" s="334"/>
      <c r="AE1380" s="334" t="s">
        <v>1995</v>
      </c>
      <c r="AF1380" s="334"/>
      <c r="AG1380" s="334" t="s">
        <v>2465</v>
      </c>
      <c r="AH1380" s="337" t="s">
        <v>1159</v>
      </c>
      <c r="AI1380" s="334" t="s">
        <v>6623</v>
      </c>
      <c r="AJ1380" s="334" t="s">
        <v>6726</v>
      </c>
      <c r="AK1380" s="334" t="s">
        <v>3935</v>
      </c>
    </row>
    <row r="1381" spans="1:37">
      <c r="A1381" s="321" t="s">
        <v>126</v>
      </c>
      <c r="B1381" s="344">
        <v>43110</v>
      </c>
      <c r="C1381" s="321" t="s">
        <v>799</v>
      </c>
      <c r="D1381" s="321" t="s">
        <v>797</v>
      </c>
      <c r="E1381" s="321" t="s">
        <v>944</v>
      </c>
      <c r="F1381" s="341" t="s">
        <v>802</v>
      </c>
      <c r="G1381" s="321" t="s">
        <v>1009</v>
      </c>
      <c r="H1381" s="342">
        <v>480</v>
      </c>
      <c r="I1381" s="346">
        <v>16</v>
      </c>
      <c r="J1381" s="346">
        <v>7680</v>
      </c>
      <c r="K1381" s="346">
        <v>12.83136</v>
      </c>
      <c r="L1381" s="346">
        <v>6.9</v>
      </c>
      <c r="M1381" s="346">
        <v>3312</v>
      </c>
      <c r="N1381" s="346">
        <v>6159.0528000000004</v>
      </c>
      <c r="O1381" s="346">
        <v>1.5397631999999999</v>
      </c>
      <c r="P1381" s="346">
        <v>0</v>
      </c>
      <c r="Q1381" s="346">
        <v>4.3915968000000003</v>
      </c>
      <c r="R1381" s="346">
        <v>2107.9664640000001</v>
      </c>
      <c r="S1381" s="346">
        <v>0</v>
      </c>
      <c r="T1381" s="346">
        <v>0.64</v>
      </c>
      <c r="U1381" s="346">
        <v>0</v>
      </c>
      <c r="V1381" s="346">
        <v>0</v>
      </c>
      <c r="W1381" s="346">
        <v>307.2</v>
      </c>
      <c r="X1381" s="346">
        <v>0</v>
      </c>
      <c r="Y1381" s="346">
        <v>307.2</v>
      </c>
      <c r="Z1381" s="346">
        <v>3.7515968000000002</v>
      </c>
      <c r="AA1381" s="346">
        <v>1800.766464</v>
      </c>
      <c r="AB1381" s="370">
        <v>0.23447480000000001</v>
      </c>
      <c r="AC1381" s="346">
        <v>270.11496959999999</v>
      </c>
      <c r="AD1381" s="321"/>
      <c r="AE1381" s="321" t="s">
        <v>1998</v>
      </c>
      <c r="AF1381" s="321"/>
      <c r="AG1381" s="321" t="s">
        <v>2465</v>
      </c>
      <c r="AH1381" s="340" t="s">
        <v>1159</v>
      </c>
      <c r="AI1381" s="321" t="s">
        <v>6623</v>
      </c>
      <c r="AJ1381" s="321" t="s">
        <v>6727</v>
      </c>
      <c r="AK1381" s="321" t="s">
        <v>3936</v>
      </c>
    </row>
    <row r="1382" spans="1:37">
      <c r="A1382" s="334" t="s">
        <v>146</v>
      </c>
      <c r="B1382" s="343">
        <v>43110</v>
      </c>
      <c r="C1382" s="334" t="s">
        <v>799</v>
      </c>
      <c r="D1382" s="334" t="s">
        <v>797</v>
      </c>
      <c r="E1382" s="334" t="s">
        <v>944</v>
      </c>
      <c r="F1382" s="338" t="s">
        <v>802</v>
      </c>
      <c r="G1382" s="334" t="s">
        <v>1201</v>
      </c>
      <c r="H1382" s="339">
        <v>200</v>
      </c>
      <c r="I1382" s="345">
        <v>20</v>
      </c>
      <c r="J1382" s="345">
        <v>4000</v>
      </c>
      <c r="K1382" s="345">
        <v>18.386399999999998</v>
      </c>
      <c r="L1382" s="345">
        <v>6.9</v>
      </c>
      <c r="M1382" s="345">
        <v>1380</v>
      </c>
      <c r="N1382" s="345">
        <v>3677.2799999999997</v>
      </c>
      <c r="O1382" s="345">
        <v>2.2063679999999999</v>
      </c>
      <c r="P1382" s="345">
        <v>0</v>
      </c>
      <c r="Q1382" s="345">
        <v>9.2800319999999985</v>
      </c>
      <c r="R1382" s="345">
        <v>1856.0063999999998</v>
      </c>
      <c r="S1382" s="345">
        <v>0</v>
      </c>
      <c r="T1382" s="345">
        <v>5.2</v>
      </c>
      <c r="U1382" s="345">
        <v>0</v>
      </c>
      <c r="V1382" s="345">
        <v>0</v>
      </c>
      <c r="W1382" s="345">
        <v>1040</v>
      </c>
      <c r="X1382" s="345">
        <v>0</v>
      </c>
      <c r="Y1382" s="345">
        <v>1040</v>
      </c>
      <c r="Z1382" s="345">
        <v>4.0800319999999983</v>
      </c>
      <c r="AA1382" s="345">
        <v>816.00639999999964</v>
      </c>
      <c r="AB1382" s="369">
        <v>0.20400159999999992</v>
      </c>
      <c r="AC1382" s="345">
        <v>122.40095999999994</v>
      </c>
      <c r="AD1382" s="334"/>
      <c r="AE1382" s="334" t="s">
        <v>2514</v>
      </c>
      <c r="AF1382" s="334"/>
      <c r="AG1382" s="334" t="s">
        <v>2459</v>
      </c>
      <c r="AH1382" s="337" t="s">
        <v>1159</v>
      </c>
      <c r="AI1382" s="334" t="s">
        <v>6623</v>
      </c>
      <c r="AJ1382" s="334" t="s">
        <v>6728</v>
      </c>
      <c r="AK1382" s="334" t="s">
        <v>4235</v>
      </c>
    </row>
    <row r="1383" spans="1:37">
      <c r="A1383" s="321" t="s">
        <v>126</v>
      </c>
      <c r="B1383" s="344">
        <v>43111</v>
      </c>
      <c r="C1383" s="321" t="s">
        <v>799</v>
      </c>
      <c r="D1383" s="321" t="s">
        <v>797</v>
      </c>
      <c r="E1383" s="321" t="s">
        <v>944</v>
      </c>
      <c r="F1383" s="341" t="s">
        <v>802</v>
      </c>
      <c r="G1383" s="321" t="s">
        <v>1120</v>
      </c>
      <c r="H1383" s="342">
        <v>50</v>
      </c>
      <c r="I1383" s="346">
        <v>16</v>
      </c>
      <c r="J1383" s="346">
        <v>800</v>
      </c>
      <c r="K1383" s="346">
        <v>14.70912</v>
      </c>
      <c r="L1383" s="346">
        <v>6.9</v>
      </c>
      <c r="M1383" s="346">
        <v>345</v>
      </c>
      <c r="N1383" s="346">
        <v>735.45600000000002</v>
      </c>
      <c r="O1383" s="346">
        <v>1.7650944</v>
      </c>
      <c r="P1383" s="346">
        <v>0</v>
      </c>
      <c r="Q1383" s="346">
        <v>6.0440256000000003</v>
      </c>
      <c r="R1383" s="346">
        <v>302.20128</v>
      </c>
      <c r="S1383" s="346">
        <v>0</v>
      </c>
      <c r="T1383" s="346">
        <v>0</v>
      </c>
      <c r="U1383" s="346">
        <v>0</v>
      </c>
      <c r="V1383" s="346">
        <v>0</v>
      </c>
      <c r="W1383" s="346">
        <v>0</v>
      </c>
      <c r="X1383" s="346">
        <v>0</v>
      </c>
      <c r="Y1383" s="346">
        <v>0</v>
      </c>
      <c r="Z1383" s="346">
        <v>6.0440256000000003</v>
      </c>
      <c r="AA1383" s="346">
        <v>302.20128</v>
      </c>
      <c r="AB1383" s="370">
        <v>0.37775160000000002</v>
      </c>
      <c r="AC1383" s="346">
        <v>27.1981152</v>
      </c>
      <c r="AD1383" s="321"/>
      <c r="AE1383" s="321" t="s">
        <v>1995</v>
      </c>
      <c r="AF1383" s="321"/>
      <c r="AG1383" s="321" t="s">
        <v>2465</v>
      </c>
      <c r="AH1383" s="340" t="s">
        <v>1159</v>
      </c>
      <c r="AI1383" s="321" t="s">
        <v>6623</v>
      </c>
      <c r="AJ1383" s="321" t="s">
        <v>6729</v>
      </c>
      <c r="AK1383" s="321" t="s">
        <v>3937</v>
      </c>
    </row>
    <row r="1384" spans="1:37">
      <c r="A1384" s="334" t="s">
        <v>126</v>
      </c>
      <c r="B1384" s="343">
        <v>43111</v>
      </c>
      <c r="C1384" s="334" t="s">
        <v>799</v>
      </c>
      <c r="D1384" s="334" t="s">
        <v>797</v>
      </c>
      <c r="E1384" s="334" t="s">
        <v>944</v>
      </c>
      <c r="F1384" s="338" t="s">
        <v>802</v>
      </c>
      <c r="G1384" s="334" t="s">
        <v>2063</v>
      </c>
      <c r="H1384" s="339">
        <v>100</v>
      </c>
      <c r="I1384" s="345">
        <v>19.600000000000001</v>
      </c>
      <c r="J1384" s="345">
        <v>1960.0000000000002</v>
      </c>
      <c r="K1384" s="345">
        <v>18.018672000000002</v>
      </c>
      <c r="L1384" s="345">
        <v>6.9</v>
      </c>
      <c r="M1384" s="345">
        <v>690</v>
      </c>
      <c r="N1384" s="345">
        <v>1801.8672000000001</v>
      </c>
      <c r="O1384" s="345">
        <v>2.1622406400000003</v>
      </c>
      <c r="P1384" s="345">
        <v>0</v>
      </c>
      <c r="Q1384" s="345">
        <v>8.9564313600000016</v>
      </c>
      <c r="R1384" s="345">
        <v>895.64313600000014</v>
      </c>
      <c r="S1384" s="345">
        <v>0</v>
      </c>
      <c r="T1384" s="345">
        <v>6.08</v>
      </c>
      <c r="U1384" s="345">
        <v>0</v>
      </c>
      <c r="V1384" s="345">
        <v>0</v>
      </c>
      <c r="W1384" s="345">
        <v>608</v>
      </c>
      <c r="X1384" s="345">
        <v>0</v>
      </c>
      <c r="Y1384" s="345">
        <v>608</v>
      </c>
      <c r="Z1384" s="345">
        <v>2.8764313600000015</v>
      </c>
      <c r="AA1384" s="345">
        <v>287.64313600000014</v>
      </c>
      <c r="AB1384" s="369">
        <v>0.14675670204081639</v>
      </c>
      <c r="AC1384" s="345">
        <v>43.14647040000002</v>
      </c>
      <c r="AD1384" s="334"/>
      <c r="AE1384" s="334" t="s">
        <v>1982</v>
      </c>
      <c r="AF1384" s="334"/>
      <c r="AG1384" s="334" t="s">
        <v>2465</v>
      </c>
      <c r="AH1384" s="337" t="s">
        <v>1159</v>
      </c>
      <c r="AI1384" s="334" t="s">
        <v>6623</v>
      </c>
      <c r="AJ1384" s="334" t="s">
        <v>6730</v>
      </c>
      <c r="AK1384" s="334" t="s">
        <v>3938</v>
      </c>
    </row>
    <row r="1385" spans="1:37">
      <c r="A1385" s="321" t="s">
        <v>146</v>
      </c>
      <c r="B1385" s="344">
        <v>43111</v>
      </c>
      <c r="C1385" s="321" t="s">
        <v>799</v>
      </c>
      <c r="D1385" s="321" t="s">
        <v>797</v>
      </c>
      <c r="E1385" s="321" t="s">
        <v>944</v>
      </c>
      <c r="F1385" s="341" t="s">
        <v>802</v>
      </c>
      <c r="G1385" s="321" t="s">
        <v>1174</v>
      </c>
      <c r="H1385" s="342">
        <v>50</v>
      </c>
      <c r="I1385" s="346">
        <v>16</v>
      </c>
      <c r="J1385" s="346">
        <v>800</v>
      </c>
      <c r="K1385" s="346">
        <v>14.70912</v>
      </c>
      <c r="L1385" s="346">
        <v>6.9</v>
      </c>
      <c r="M1385" s="346">
        <v>345</v>
      </c>
      <c r="N1385" s="346">
        <v>735.45600000000002</v>
      </c>
      <c r="O1385" s="346">
        <v>1.7650944</v>
      </c>
      <c r="P1385" s="346">
        <v>0</v>
      </c>
      <c r="Q1385" s="346">
        <v>6.0440256000000003</v>
      </c>
      <c r="R1385" s="346">
        <v>302.20128</v>
      </c>
      <c r="S1385" s="346">
        <v>0</v>
      </c>
      <c r="T1385" s="346">
        <v>2.56</v>
      </c>
      <c r="U1385" s="346">
        <v>0</v>
      </c>
      <c r="V1385" s="346">
        <v>0</v>
      </c>
      <c r="W1385" s="346">
        <v>128</v>
      </c>
      <c r="X1385" s="346">
        <v>0</v>
      </c>
      <c r="Y1385" s="346">
        <v>128</v>
      </c>
      <c r="Z1385" s="346">
        <v>3.4840256000000003</v>
      </c>
      <c r="AA1385" s="346">
        <v>174.20128000000003</v>
      </c>
      <c r="AB1385" s="370">
        <v>0.21775160000000005</v>
      </c>
      <c r="AC1385" s="346">
        <v>26.130192000000005</v>
      </c>
      <c r="AD1385" s="321"/>
      <c r="AE1385" s="321" t="s">
        <v>1973</v>
      </c>
      <c r="AF1385" s="321"/>
      <c r="AG1385" s="321" t="s">
        <v>2459</v>
      </c>
      <c r="AH1385" s="340" t="s">
        <v>1159</v>
      </c>
      <c r="AI1385" s="321" t="s">
        <v>6623</v>
      </c>
      <c r="AJ1385" s="321" t="s">
        <v>6731</v>
      </c>
      <c r="AK1385" s="321" t="s">
        <v>4239</v>
      </c>
    </row>
    <row r="1386" spans="1:37">
      <c r="A1386" s="334" t="s">
        <v>171</v>
      </c>
      <c r="B1386" s="343">
        <v>43111</v>
      </c>
      <c r="C1386" s="334" t="s">
        <v>799</v>
      </c>
      <c r="D1386" s="334" t="s">
        <v>797</v>
      </c>
      <c r="E1386" s="334" t="s">
        <v>944</v>
      </c>
      <c r="F1386" s="338" t="s">
        <v>802</v>
      </c>
      <c r="G1386" s="334" t="s">
        <v>2141</v>
      </c>
      <c r="H1386" s="339">
        <v>30</v>
      </c>
      <c r="I1386" s="345">
        <v>19.600000000000001</v>
      </c>
      <c r="J1386" s="345">
        <v>588</v>
      </c>
      <c r="K1386" s="345">
        <v>18.018672000000002</v>
      </c>
      <c r="L1386" s="345">
        <v>6.9</v>
      </c>
      <c r="M1386" s="345">
        <v>207</v>
      </c>
      <c r="N1386" s="345">
        <v>540.56016000000011</v>
      </c>
      <c r="O1386" s="345">
        <v>2.1622406400000003</v>
      </c>
      <c r="P1386" s="345">
        <v>0</v>
      </c>
      <c r="Q1386" s="345">
        <v>8.9564313600000016</v>
      </c>
      <c r="R1386" s="345">
        <v>268.69294080000003</v>
      </c>
      <c r="S1386" s="345">
        <v>0</v>
      </c>
      <c r="T1386" s="345">
        <v>0</v>
      </c>
      <c r="U1386" s="345">
        <v>0</v>
      </c>
      <c r="V1386" s="345">
        <v>0</v>
      </c>
      <c r="W1386" s="345">
        <v>0</v>
      </c>
      <c r="X1386" s="345">
        <v>0</v>
      </c>
      <c r="Y1386" s="345">
        <v>0</v>
      </c>
      <c r="Z1386" s="345">
        <v>8.9564313600000016</v>
      </c>
      <c r="AA1386" s="345">
        <v>268.69294080000003</v>
      </c>
      <c r="AB1386" s="369">
        <v>0.45696078367346943</v>
      </c>
      <c r="AC1386" s="345">
        <v>24.182364672000002</v>
      </c>
      <c r="AD1386" s="334"/>
      <c r="AE1386" s="334" t="s">
        <v>1995</v>
      </c>
      <c r="AF1386" s="334"/>
      <c r="AG1386" s="334" t="s">
        <v>2465</v>
      </c>
      <c r="AH1386" s="337" t="s">
        <v>1159</v>
      </c>
      <c r="AI1386" s="334" t="s">
        <v>6623</v>
      </c>
      <c r="AJ1386" s="334" t="s">
        <v>6732</v>
      </c>
      <c r="AK1386" s="334" t="s">
        <v>5298</v>
      </c>
    </row>
    <row r="1387" spans="1:37">
      <c r="A1387" s="321" t="s">
        <v>126</v>
      </c>
      <c r="B1387" s="344">
        <v>43112</v>
      </c>
      <c r="C1387" s="321" t="s">
        <v>799</v>
      </c>
      <c r="D1387" s="321" t="s">
        <v>797</v>
      </c>
      <c r="E1387" s="321" t="s">
        <v>944</v>
      </c>
      <c r="F1387" s="341" t="s">
        <v>802</v>
      </c>
      <c r="G1387" s="321" t="s">
        <v>954</v>
      </c>
      <c r="H1387" s="342">
        <v>50</v>
      </c>
      <c r="I1387" s="346">
        <v>19.8</v>
      </c>
      <c r="J1387" s="346">
        <v>990</v>
      </c>
      <c r="K1387" s="346">
        <v>18.202536000000002</v>
      </c>
      <c r="L1387" s="346">
        <v>6.9</v>
      </c>
      <c r="M1387" s="346">
        <v>345</v>
      </c>
      <c r="N1387" s="346">
        <v>910.12680000000012</v>
      </c>
      <c r="O1387" s="346">
        <v>2.1843043200000003</v>
      </c>
      <c r="P1387" s="346">
        <v>0</v>
      </c>
      <c r="Q1387" s="346">
        <v>9.1182316800000009</v>
      </c>
      <c r="R1387" s="346">
        <v>455.91158400000006</v>
      </c>
      <c r="S1387" s="346">
        <v>0</v>
      </c>
      <c r="T1387" s="346">
        <v>5.15</v>
      </c>
      <c r="U1387" s="346">
        <v>0</v>
      </c>
      <c r="V1387" s="346">
        <v>0</v>
      </c>
      <c r="W1387" s="346">
        <v>257.5</v>
      </c>
      <c r="X1387" s="346">
        <v>0</v>
      </c>
      <c r="Y1387" s="346">
        <v>257.5</v>
      </c>
      <c r="Z1387" s="346">
        <v>3.9682316800000006</v>
      </c>
      <c r="AA1387" s="346">
        <v>198.41158400000003</v>
      </c>
      <c r="AB1387" s="370">
        <v>0.20041574141414145</v>
      </c>
      <c r="AC1387" s="346">
        <v>29.761737600000004</v>
      </c>
      <c r="AD1387" s="321"/>
      <c r="AE1387" s="321" t="s">
        <v>2348</v>
      </c>
      <c r="AF1387" s="321"/>
      <c r="AG1387" s="321" t="s">
        <v>2348</v>
      </c>
      <c r="AH1387" s="340" t="s">
        <v>1159</v>
      </c>
      <c r="AI1387" s="321" t="s">
        <v>6623</v>
      </c>
      <c r="AJ1387" s="321" t="s">
        <v>6733</v>
      </c>
      <c r="AK1387" s="321" t="s">
        <v>3939</v>
      </c>
    </row>
    <row r="1388" spans="1:37">
      <c r="A1388" s="334" t="s">
        <v>126</v>
      </c>
      <c r="B1388" s="343">
        <v>43112</v>
      </c>
      <c r="C1388" s="334" t="s">
        <v>799</v>
      </c>
      <c r="D1388" s="334" t="s">
        <v>797</v>
      </c>
      <c r="E1388" s="334" t="s">
        <v>944</v>
      </c>
      <c r="F1388" s="338" t="s">
        <v>802</v>
      </c>
      <c r="G1388" s="334" t="s">
        <v>2059</v>
      </c>
      <c r="H1388" s="339">
        <v>400</v>
      </c>
      <c r="I1388" s="345">
        <v>19</v>
      </c>
      <c r="J1388" s="345">
        <v>7600</v>
      </c>
      <c r="K1388" s="345">
        <v>17.467079999999999</v>
      </c>
      <c r="L1388" s="345">
        <v>6.9</v>
      </c>
      <c r="M1388" s="345">
        <v>2760</v>
      </c>
      <c r="N1388" s="345">
        <v>6986.8319999999994</v>
      </c>
      <c r="O1388" s="345">
        <v>2.0960495999999997</v>
      </c>
      <c r="P1388" s="345">
        <v>0</v>
      </c>
      <c r="Q1388" s="345">
        <v>8.4710304000000001</v>
      </c>
      <c r="R1388" s="345">
        <v>3388.4121599999999</v>
      </c>
      <c r="S1388" s="345">
        <v>0</v>
      </c>
      <c r="T1388" s="345">
        <v>5.89</v>
      </c>
      <c r="U1388" s="345">
        <v>0</v>
      </c>
      <c r="V1388" s="345">
        <v>0</v>
      </c>
      <c r="W1388" s="345">
        <v>2356</v>
      </c>
      <c r="X1388" s="345">
        <v>0</v>
      </c>
      <c r="Y1388" s="345">
        <v>2356</v>
      </c>
      <c r="Z1388" s="345">
        <v>2.5810304000000004</v>
      </c>
      <c r="AA1388" s="345">
        <v>1032.4121600000001</v>
      </c>
      <c r="AB1388" s="369">
        <v>0.13584370526315789</v>
      </c>
      <c r="AC1388" s="345">
        <v>154.86182400000001</v>
      </c>
      <c r="AD1388" s="334"/>
      <c r="AE1388" s="334" t="s">
        <v>2349</v>
      </c>
      <c r="AF1388" s="334"/>
      <c r="AG1388" s="334" t="s">
        <v>2465</v>
      </c>
      <c r="AH1388" s="337" t="s">
        <v>1159</v>
      </c>
      <c r="AI1388" s="334" t="s">
        <v>6623</v>
      </c>
      <c r="AJ1388" s="334" t="s">
        <v>6734</v>
      </c>
      <c r="AK1388" s="334" t="s">
        <v>3940</v>
      </c>
    </row>
    <row r="1389" spans="1:37">
      <c r="A1389" s="321" t="s">
        <v>126</v>
      </c>
      <c r="B1389" s="344">
        <v>43112</v>
      </c>
      <c r="C1389" s="321" t="s">
        <v>799</v>
      </c>
      <c r="D1389" s="321" t="s">
        <v>797</v>
      </c>
      <c r="E1389" s="321" t="s">
        <v>944</v>
      </c>
      <c r="F1389" s="341" t="s">
        <v>802</v>
      </c>
      <c r="G1389" s="321" t="s">
        <v>1043</v>
      </c>
      <c r="H1389" s="342">
        <v>50</v>
      </c>
      <c r="I1389" s="346">
        <v>19</v>
      </c>
      <c r="J1389" s="346">
        <v>950</v>
      </c>
      <c r="K1389" s="346">
        <v>16.630890000000001</v>
      </c>
      <c r="L1389" s="346">
        <v>6.9</v>
      </c>
      <c r="M1389" s="346">
        <v>345</v>
      </c>
      <c r="N1389" s="346">
        <v>831.54450000000008</v>
      </c>
      <c r="O1389" s="346">
        <v>1.9957068</v>
      </c>
      <c r="P1389" s="346">
        <v>0</v>
      </c>
      <c r="Q1389" s="346">
        <v>7.7351832000000007</v>
      </c>
      <c r="R1389" s="346">
        <v>386.75916000000001</v>
      </c>
      <c r="S1389" s="346">
        <v>0</v>
      </c>
      <c r="T1389" s="346">
        <v>3.99</v>
      </c>
      <c r="U1389" s="346">
        <v>0</v>
      </c>
      <c r="V1389" s="346">
        <v>0</v>
      </c>
      <c r="W1389" s="346">
        <v>199.5</v>
      </c>
      <c r="X1389" s="346">
        <v>0</v>
      </c>
      <c r="Y1389" s="346">
        <v>199.5</v>
      </c>
      <c r="Z1389" s="346">
        <v>3.7451832000000005</v>
      </c>
      <c r="AA1389" s="346">
        <v>187.25916000000004</v>
      </c>
      <c r="AB1389" s="370">
        <v>0.19711490526315795</v>
      </c>
      <c r="AC1389" s="346">
        <v>28.088874000000004</v>
      </c>
      <c r="AD1389" s="321"/>
      <c r="AE1389" s="321" t="s">
        <v>1979</v>
      </c>
      <c r="AF1389" s="321"/>
      <c r="AG1389" s="321" t="s">
        <v>2465</v>
      </c>
      <c r="AH1389" s="340" t="s">
        <v>1159</v>
      </c>
      <c r="AI1389" s="321" t="s">
        <v>6623</v>
      </c>
      <c r="AJ1389" s="321" t="s">
        <v>6735</v>
      </c>
      <c r="AK1389" s="321" t="s">
        <v>3941</v>
      </c>
    </row>
    <row r="1390" spans="1:37">
      <c r="A1390" s="334" t="s">
        <v>126</v>
      </c>
      <c r="B1390" s="343">
        <v>43112</v>
      </c>
      <c r="C1390" s="334" t="s">
        <v>799</v>
      </c>
      <c r="D1390" s="334" t="s">
        <v>797</v>
      </c>
      <c r="E1390" s="334" t="s">
        <v>944</v>
      </c>
      <c r="F1390" s="338" t="s">
        <v>802</v>
      </c>
      <c r="G1390" s="334" t="s">
        <v>1071</v>
      </c>
      <c r="H1390" s="339">
        <v>20</v>
      </c>
      <c r="I1390" s="345">
        <v>19.600000000000001</v>
      </c>
      <c r="J1390" s="345">
        <v>392</v>
      </c>
      <c r="K1390" s="345">
        <v>18.018672000000002</v>
      </c>
      <c r="L1390" s="345">
        <v>6.9</v>
      </c>
      <c r="M1390" s="345">
        <v>138</v>
      </c>
      <c r="N1390" s="345">
        <v>360.37344000000007</v>
      </c>
      <c r="O1390" s="345">
        <v>2.1622406400000003</v>
      </c>
      <c r="P1390" s="345">
        <v>0</v>
      </c>
      <c r="Q1390" s="345">
        <v>8.9564313600000016</v>
      </c>
      <c r="R1390" s="345">
        <v>179.12862720000004</v>
      </c>
      <c r="S1390" s="345">
        <v>0</v>
      </c>
      <c r="T1390" s="345">
        <v>5.49</v>
      </c>
      <c r="U1390" s="345">
        <v>0</v>
      </c>
      <c r="V1390" s="345">
        <v>0</v>
      </c>
      <c r="W1390" s="345">
        <v>109.80000000000001</v>
      </c>
      <c r="X1390" s="345">
        <v>0</v>
      </c>
      <c r="Y1390" s="345">
        <v>109.80000000000001</v>
      </c>
      <c r="Z1390" s="345">
        <v>3.4664313600000014</v>
      </c>
      <c r="AA1390" s="345">
        <v>69.328627200000028</v>
      </c>
      <c r="AB1390" s="369">
        <v>0.17685874285714293</v>
      </c>
      <c r="AC1390" s="345">
        <v>10.399294080000004</v>
      </c>
      <c r="AD1390" s="334"/>
      <c r="AE1390" s="334" t="s">
        <v>1982</v>
      </c>
      <c r="AF1390" s="334"/>
      <c r="AG1390" s="334" t="s">
        <v>2465</v>
      </c>
      <c r="AH1390" s="337" t="s">
        <v>1159</v>
      </c>
      <c r="AI1390" s="334" t="s">
        <v>6623</v>
      </c>
      <c r="AJ1390" s="334" t="s">
        <v>6736</v>
      </c>
      <c r="AK1390" s="334" t="s">
        <v>3942</v>
      </c>
    </row>
    <row r="1391" spans="1:37">
      <c r="A1391" s="321" t="s">
        <v>126</v>
      </c>
      <c r="B1391" s="344">
        <v>43112</v>
      </c>
      <c r="C1391" s="321" t="s">
        <v>799</v>
      </c>
      <c r="D1391" s="321" t="s">
        <v>797</v>
      </c>
      <c r="E1391" s="321" t="s">
        <v>944</v>
      </c>
      <c r="F1391" s="341" t="s">
        <v>802</v>
      </c>
      <c r="G1391" s="321" t="s">
        <v>1071</v>
      </c>
      <c r="H1391" s="342">
        <v>20</v>
      </c>
      <c r="I1391" s="346">
        <v>19.600000000000001</v>
      </c>
      <c r="J1391" s="346">
        <v>392</v>
      </c>
      <c r="K1391" s="346">
        <v>18.018672000000002</v>
      </c>
      <c r="L1391" s="346">
        <v>6.9</v>
      </c>
      <c r="M1391" s="346">
        <v>138</v>
      </c>
      <c r="N1391" s="346">
        <v>360.37344000000007</v>
      </c>
      <c r="O1391" s="346">
        <v>2.1622406400000003</v>
      </c>
      <c r="P1391" s="346">
        <v>0</v>
      </c>
      <c r="Q1391" s="346">
        <v>8.9564313600000016</v>
      </c>
      <c r="R1391" s="346">
        <v>179.12862720000004</v>
      </c>
      <c r="S1391" s="346">
        <v>0</v>
      </c>
      <c r="T1391" s="346">
        <v>5.49</v>
      </c>
      <c r="U1391" s="346">
        <v>0</v>
      </c>
      <c r="V1391" s="346">
        <v>0</v>
      </c>
      <c r="W1391" s="346">
        <v>109.80000000000001</v>
      </c>
      <c r="X1391" s="346">
        <v>0</v>
      </c>
      <c r="Y1391" s="346">
        <v>109.80000000000001</v>
      </c>
      <c r="Z1391" s="346">
        <v>3.4664313600000014</v>
      </c>
      <c r="AA1391" s="346">
        <v>69.328627200000028</v>
      </c>
      <c r="AB1391" s="370">
        <v>0.17685874285714293</v>
      </c>
      <c r="AC1391" s="346">
        <v>10.399294080000004</v>
      </c>
      <c r="AD1391" s="321"/>
      <c r="AE1391" s="321" t="s">
        <v>1982</v>
      </c>
      <c r="AF1391" s="321"/>
      <c r="AG1391" s="321" t="s">
        <v>2465</v>
      </c>
      <c r="AH1391" s="340" t="s">
        <v>1159</v>
      </c>
      <c r="AI1391" s="321" t="s">
        <v>6623</v>
      </c>
      <c r="AJ1391" s="321" t="s">
        <v>6736</v>
      </c>
      <c r="AK1391" s="321" t="s">
        <v>3943</v>
      </c>
    </row>
    <row r="1392" spans="1:37">
      <c r="A1392" s="334" t="s">
        <v>126</v>
      </c>
      <c r="B1392" s="343">
        <v>43112</v>
      </c>
      <c r="C1392" s="334" t="s">
        <v>799</v>
      </c>
      <c r="D1392" s="334" t="s">
        <v>797</v>
      </c>
      <c r="E1392" s="334" t="s">
        <v>944</v>
      </c>
      <c r="F1392" s="338" t="s">
        <v>802</v>
      </c>
      <c r="G1392" s="334" t="s">
        <v>2066</v>
      </c>
      <c r="H1392" s="339">
        <v>50</v>
      </c>
      <c r="I1392" s="345">
        <v>19.8</v>
      </c>
      <c r="J1392" s="345">
        <v>990</v>
      </c>
      <c r="K1392" s="345">
        <v>18.202536000000002</v>
      </c>
      <c r="L1392" s="345">
        <v>6.9</v>
      </c>
      <c r="M1392" s="345">
        <v>345</v>
      </c>
      <c r="N1392" s="345">
        <v>910.12680000000012</v>
      </c>
      <c r="O1392" s="345">
        <v>2.1843043200000003</v>
      </c>
      <c r="P1392" s="345">
        <v>0</v>
      </c>
      <c r="Q1392" s="345">
        <v>9.1182316800000009</v>
      </c>
      <c r="R1392" s="345">
        <v>455.91158400000006</v>
      </c>
      <c r="S1392" s="345">
        <v>0</v>
      </c>
      <c r="T1392" s="345">
        <v>4.95</v>
      </c>
      <c r="U1392" s="345">
        <v>0</v>
      </c>
      <c r="V1392" s="345">
        <v>0</v>
      </c>
      <c r="W1392" s="345">
        <v>247.5</v>
      </c>
      <c r="X1392" s="345">
        <v>0</v>
      </c>
      <c r="Y1392" s="345">
        <v>247.5</v>
      </c>
      <c r="Z1392" s="345">
        <v>4.1682316800000008</v>
      </c>
      <c r="AA1392" s="345">
        <v>208.41158400000003</v>
      </c>
      <c r="AB1392" s="369">
        <v>0.21051675151515156</v>
      </c>
      <c r="AC1392" s="345">
        <v>31.261737600000004</v>
      </c>
      <c r="AD1392" s="334"/>
      <c r="AE1392" s="334" t="s">
        <v>1946</v>
      </c>
      <c r="AF1392" s="334"/>
      <c r="AG1392" s="334" t="s">
        <v>2471</v>
      </c>
      <c r="AH1392" s="337" t="s">
        <v>1159</v>
      </c>
      <c r="AI1392" s="334" t="s">
        <v>6623</v>
      </c>
      <c r="AJ1392" s="334" t="s">
        <v>6737</v>
      </c>
      <c r="AK1392" s="334" t="s">
        <v>3944</v>
      </c>
    </row>
    <row r="1393" spans="1:37">
      <c r="A1393" s="321" t="s">
        <v>171</v>
      </c>
      <c r="B1393" s="344">
        <v>43112</v>
      </c>
      <c r="C1393" s="321" t="s">
        <v>799</v>
      </c>
      <c r="D1393" s="321" t="s">
        <v>797</v>
      </c>
      <c r="E1393" s="321" t="s">
        <v>944</v>
      </c>
      <c r="F1393" s="341" t="s">
        <v>802</v>
      </c>
      <c r="G1393" s="321" t="s">
        <v>2143</v>
      </c>
      <c r="H1393" s="342">
        <v>20</v>
      </c>
      <c r="I1393" s="346">
        <v>19.600000000000001</v>
      </c>
      <c r="J1393" s="346">
        <v>392</v>
      </c>
      <c r="K1393" s="346">
        <v>18.018672000000002</v>
      </c>
      <c r="L1393" s="346">
        <v>6.9</v>
      </c>
      <c r="M1393" s="346">
        <v>138</v>
      </c>
      <c r="N1393" s="346">
        <v>360.37344000000007</v>
      </c>
      <c r="O1393" s="346">
        <v>2.1622406400000003</v>
      </c>
      <c r="P1393" s="346">
        <v>0</v>
      </c>
      <c r="Q1393" s="346">
        <v>8.9564313600000016</v>
      </c>
      <c r="R1393" s="346">
        <v>179.12862720000004</v>
      </c>
      <c r="S1393" s="346">
        <v>0</v>
      </c>
      <c r="T1393" s="346">
        <v>0</v>
      </c>
      <c r="U1393" s="346">
        <v>0</v>
      </c>
      <c r="V1393" s="346">
        <v>0</v>
      </c>
      <c r="W1393" s="346">
        <v>0</v>
      </c>
      <c r="X1393" s="346">
        <v>0</v>
      </c>
      <c r="Y1393" s="346">
        <v>0</v>
      </c>
      <c r="Z1393" s="346">
        <v>8.9564313600000016</v>
      </c>
      <c r="AA1393" s="346">
        <v>179.12862720000004</v>
      </c>
      <c r="AB1393" s="370">
        <v>0.45696078367346948</v>
      </c>
      <c r="AC1393" s="346">
        <v>16.121576448000003</v>
      </c>
      <c r="AD1393" s="321"/>
      <c r="AE1393" s="321" t="s">
        <v>1995</v>
      </c>
      <c r="AF1393" s="321"/>
      <c r="AG1393" s="321" t="s">
        <v>2465</v>
      </c>
      <c r="AH1393" s="340" t="s">
        <v>1159</v>
      </c>
      <c r="AI1393" s="321" t="s">
        <v>6623</v>
      </c>
      <c r="AJ1393" s="321" t="s">
        <v>6738</v>
      </c>
      <c r="AK1393" s="321" t="s">
        <v>5299</v>
      </c>
    </row>
    <row r="1394" spans="1:37">
      <c r="A1394" s="334" t="s">
        <v>171</v>
      </c>
      <c r="B1394" s="343">
        <v>43112</v>
      </c>
      <c r="C1394" s="334" t="s">
        <v>799</v>
      </c>
      <c r="D1394" s="334" t="s">
        <v>797</v>
      </c>
      <c r="E1394" s="334" t="s">
        <v>944</v>
      </c>
      <c r="F1394" s="338" t="s">
        <v>802</v>
      </c>
      <c r="G1394" s="334" t="s">
        <v>1571</v>
      </c>
      <c r="H1394" s="339">
        <v>30</v>
      </c>
      <c r="I1394" s="345">
        <v>19.600000000000001</v>
      </c>
      <c r="J1394" s="345">
        <v>588</v>
      </c>
      <c r="K1394" s="345">
        <v>18.018672000000002</v>
      </c>
      <c r="L1394" s="345">
        <v>6.9</v>
      </c>
      <c r="M1394" s="345">
        <v>207</v>
      </c>
      <c r="N1394" s="345">
        <v>540.56016000000011</v>
      </c>
      <c r="O1394" s="345">
        <v>2.1622406400000003</v>
      </c>
      <c r="P1394" s="345">
        <v>0</v>
      </c>
      <c r="Q1394" s="345">
        <v>8.9564313600000016</v>
      </c>
      <c r="R1394" s="345">
        <v>268.69294080000003</v>
      </c>
      <c r="S1394" s="345">
        <v>0</v>
      </c>
      <c r="T1394" s="345">
        <v>0</v>
      </c>
      <c r="U1394" s="345">
        <v>0</v>
      </c>
      <c r="V1394" s="345">
        <v>0</v>
      </c>
      <c r="W1394" s="345">
        <v>0</v>
      </c>
      <c r="X1394" s="345">
        <v>0</v>
      </c>
      <c r="Y1394" s="345">
        <v>0</v>
      </c>
      <c r="Z1394" s="345">
        <v>8.9564313600000016</v>
      </c>
      <c r="AA1394" s="345">
        <v>268.69294080000003</v>
      </c>
      <c r="AB1394" s="369">
        <v>0.45696078367346943</v>
      </c>
      <c r="AC1394" s="345">
        <v>24.182364672000002</v>
      </c>
      <c r="AD1394" s="334"/>
      <c r="AE1394" s="334" t="s">
        <v>1995</v>
      </c>
      <c r="AF1394" s="334"/>
      <c r="AG1394" s="334" t="s">
        <v>2465</v>
      </c>
      <c r="AH1394" s="337" t="s">
        <v>1159</v>
      </c>
      <c r="AI1394" s="334" t="s">
        <v>6623</v>
      </c>
      <c r="AJ1394" s="334" t="s">
        <v>6739</v>
      </c>
      <c r="AK1394" s="334" t="s">
        <v>5300</v>
      </c>
    </row>
    <row r="1395" spans="1:37">
      <c r="A1395" s="321" t="s">
        <v>171</v>
      </c>
      <c r="B1395" s="344">
        <v>43112</v>
      </c>
      <c r="C1395" s="321" t="s">
        <v>799</v>
      </c>
      <c r="D1395" s="321" t="s">
        <v>797</v>
      </c>
      <c r="E1395" s="321" t="s">
        <v>944</v>
      </c>
      <c r="F1395" s="341" t="s">
        <v>802</v>
      </c>
      <c r="G1395" s="321" t="s">
        <v>2144</v>
      </c>
      <c r="H1395" s="342">
        <v>30</v>
      </c>
      <c r="I1395" s="346">
        <v>19.600000000000001</v>
      </c>
      <c r="J1395" s="346">
        <v>588</v>
      </c>
      <c r="K1395" s="346">
        <v>18.018672000000002</v>
      </c>
      <c r="L1395" s="346">
        <v>6.9</v>
      </c>
      <c r="M1395" s="346">
        <v>207</v>
      </c>
      <c r="N1395" s="346">
        <v>540.56016000000011</v>
      </c>
      <c r="O1395" s="346">
        <v>2.1622406400000003</v>
      </c>
      <c r="P1395" s="346">
        <v>0</v>
      </c>
      <c r="Q1395" s="346">
        <v>8.9564313600000016</v>
      </c>
      <c r="R1395" s="346">
        <v>268.69294080000003</v>
      </c>
      <c r="S1395" s="346">
        <v>0</v>
      </c>
      <c r="T1395" s="346">
        <v>0</v>
      </c>
      <c r="U1395" s="346">
        <v>0</v>
      </c>
      <c r="V1395" s="346">
        <v>0</v>
      </c>
      <c r="W1395" s="346">
        <v>0</v>
      </c>
      <c r="X1395" s="346">
        <v>0</v>
      </c>
      <c r="Y1395" s="346">
        <v>0</v>
      </c>
      <c r="Z1395" s="346">
        <v>8.9564313600000016</v>
      </c>
      <c r="AA1395" s="346">
        <v>268.69294080000003</v>
      </c>
      <c r="AB1395" s="370">
        <v>0.45696078367346943</v>
      </c>
      <c r="AC1395" s="346">
        <v>24.182364672000002</v>
      </c>
      <c r="AD1395" s="321"/>
      <c r="AE1395" s="321" t="s">
        <v>1995</v>
      </c>
      <c r="AF1395" s="321"/>
      <c r="AG1395" s="321" t="s">
        <v>2465</v>
      </c>
      <c r="AH1395" s="340" t="s">
        <v>1159</v>
      </c>
      <c r="AI1395" s="321" t="s">
        <v>6623</v>
      </c>
      <c r="AJ1395" s="321" t="s">
        <v>6740</v>
      </c>
      <c r="AK1395" s="321" t="s">
        <v>5301</v>
      </c>
    </row>
    <row r="1396" spans="1:37">
      <c r="A1396" s="334" t="s">
        <v>161</v>
      </c>
      <c r="B1396" s="343">
        <v>43112.688055555554</v>
      </c>
      <c r="C1396" s="334" t="s">
        <v>799</v>
      </c>
      <c r="D1396" s="334" t="s">
        <v>797</v>
      </c>
      <c r="E1396" s="334" t="s">
        <v>944</v>
      </c>
      <c r="F1396" s="338" t="s">
        <v>802</v>
      </c>
      <c r="G1396" s="334" t="s">
        <v>1312</v>
      </c>
      <c r="H1396" s="339">
        <v>10</v>
      </c>
      <c r="I1396" s="345">
        <v>19.8</v>
      </c>
      <c r="J1396" s="345">
        <v>198</v>
      </c>
      <c r="K1396" s="345">
        <v>18.202536000000002</v>
      </c>
      <c r="L1396" s="345">
        <v>6.9</v>
      </c>
      <c r="M1396" s="345">
        <v>69</v>
      </c>
      <c r="N1396" s="345">
        <v>182.02536000000003</v>
      </c>
      <c r="O1396" s="345">
        <v>2.1843043200000003</v>
      </c>
      <c r="P1396" s="345">
        <v>0</v>
      </c>
      <c r="Q1396" s="345">
        <v>9.1182316800000009</v>
      </c>
      <c r="R1396" s="345">
        <v>91.182316800000009</v>
      </c>
      <c r="S1396" s="345">
        <v>0</v>
      </c>
      <c r="T1396" s="345">
        <v>5.74</v>
      </c>
      <c r="U1396" s="345">
        <v>0</v>
      </c>
      <c r="V1396" s="345">
        <v>0</v>
      </c>
      <c r="W1396" s="345">
        <v>57.400000000000006</v>
      </c>
      <c r="X1396" s="345">
        <v>0</v>
      </c>
      <c r="Y1396" s="345">
        <v>57.400000000000006</v>
      </c>
      <c r="Z1396" s="345">
        <v>3.3782316800000007</v>
      </c>
      <c r="AA1396" s="345">
        <v>33.782316800000004</v>
      </c>
      <c r="AB1396" s="369">
        <v>0.17061776161616163</v>
      </c>
      <c r="AC1396" s="345">
        <v>5.0673475200000002</v>
      </c>
      <c r="AD1396" s="334"/>
      <c r="AE1396" s="334" t="s">
        <v>1949</v>
      </c>
      <c r="AF1396" s="334"/>
      <c r="AG1396" s="334" t="s">
        <v>2463</v>
      </c>
      <c r="AH1396" s="337" t="s">
        <v>1159</v>
      </c>
      <c r="AI1396" s="334" t="s">
        <v>6623</v>
      </c>
      <c r="AJ1396" s="334" t="s">
        <v>6741</v>
      </c>
      <c r="AK1396" s="334" t="s">
        <v>4935</v>
      </c>
    </row>
    <row r="1397" spans="1:37">
      <c r="A1397" s="321" t="s">
        <v>161</v>
      </c>
      <c r="B1397" s="344">
        <v>43112.688067129631</v>
      </c>
      <c r="C1397" s="321" t="s">
        <v>799</v>
      </c>
      <c r="D1397" s="321" t="s">
        <v>797</v>
      </c>
      <c r="E1397" s="321" t="s">
        <v>944</v>
      </c>
      <c r="F1397" s="341" t="s">
        <v>802</v>
      </c>
      <c r="G1397" s="321" t="s">
        <v>1325</v>
      </c>
      <c r="H1397" s="342">
        <v>200</v>
      </c>
      <c r="I1397" s="346">
        <v>19.8</v>
      </c>
      <c r="J1397" s="346">
        <v>3960</v>
      </c>
      <c r="K1397" s="346">
        <v>18.202536000000002</v>
      </c>
      <c r="L1397" s="346">
        <v>6.9</v>
      </c>
      <c r="M1397" s="346">
        <v>1380</v>
      </c>
      <c r="N1397" s="346">
        <v>3640.5072000000005</v>
      </c>
      <c r="O1397" s="346">
        <v>2.1843043200000003</v>
      </c>
      <c r="P1397" s="346">
        <v>0</v>
      </c>
      <c r="Q1397" s="346">
        <v>9.1182316800000009</v>
      </c>
      <c r="R1397" s="346">
        <v>1823.6463360000002</v>
      </c>
      <c r="S1397" s="346">
        <v>0</v>
      </c>
      <c r="T1397" s="346">
        <v>5.74</v>
      </c>
      <c r="U1397" s="346">
        <v>0</v>
      </c>
      <c r="V1397" s="346">
        <v>0</v>
      </c>
      <c r="W1397" s="346">
        <v>1148</v>
      </c>
      <c r="X1397" s="346">
        <v>0</v>
      </c>
      <c r="Y1397" s="346">
        <v>1148</v>
      </c>
      <c r="Z1397" s="346">
        <v>3.3782316800000007</v>
      </c>
      <c r="AA1397" s="346">
        <v>675.64633600000013</v>
      </c>
      <c r="AB1397" s="370">
        <v>0.17061776161616166</v>
      </c>
      <c r="AC1397" s="346">
        <v>101.34695040000001</v>
      </c>
      <c r="AD1397" s="321"/>
      <c r="AE1397" s="321" t="s">
        <v>1937</v>
      </c>
      <c r="AF1397" s="321"/>
      <c r="AG1397" s="321" t="s">
        <v>2463</v>
      </c>
      <c r="AH1397" s="340" t="s">
        <v>1159</v>
      </c>
      <c r="AI1397" s="321" t="s">
        <v>6623</v>
      </c>
      <c r="AJ1397" s="321" t="s">
        <v>6742</v>
      </c>
      <c r="AK1397" s="321" t="s">
        <v>4928</v>
      </c>
    </row>
    <row r="1398" spans="1:37">
      <c r="A1398" s="334" t="s">
        <v>161</v>
      </c>
      <c r="B1398" s="343">
        <v>43112.688078703701</v>
      </c>
      <c r="C1398" s="334" t="s">
        <v>799</v>
      </c>
      <c r="D1398" s="334" t="s">
        <v>797</v>
      </c>
      <c r="E1398" s="334" t="s">
        <v>944</v>
      </c>
      <c r="F1398" s="338" t="s">
        <v>802</v>
      </c>
      <c r="G1398" s="334" t="s">
        <v>1452</v>
      </c>
      <c r="H1398" s="339">
        <v>3</v>
      </c>
      <c r="I1398" s="345">
        <v>19.8</v>
      </c>
      <c r="J1398" s="345">
        <v>59.400000000000006</v>
      </c>
      <c r="K1398" s="345">
        <v>18.202536000000002</v>
      </c>
      <c r="L1398" s="345">
        <v>6.9000000000000012</v>
      </c>
      <c r="M1398" s="345">
        <v>20.700000000000003</v>
      </c>
      <c r="N1398" s="345">
        <v>54.607608000000006</v>
      </c>
      <c r="O1398" s="345">
        <v>2.1843043200000003</v>
      </c>
      <c r="P1398" s="345">
        <v>0</v>
      </c>
      <c r="Q1398" s="345">
        <v>9.1182316799999992</v>
      </c>
      <c r="R1398" s="345">
        <v>27.354695039999996</v>
      </c>
      <c r="S1398" s="345">
        <v>0</v>
      </c>
      <c r="T1398" s="345">
        <v>5.74</v>
      </c>
      <c r="U1398" s="345">
        <v>0</v>
      </c>
      <c r="V1398" s="345">
        <v>0</v>
      </c>
      <c r="W1398" s="345">
        <v>17.22</v>
      </c>
      <c r="X1398" s="345">
        <v>0</v>
      </c>
      <c r="Y1398" s="345">
        <v>17.22</v>
      </c>
      <c r="Z1398" s="345">
        <v>3.378231679999999</v>
      </c>
      <c r="AA1398" s="345">
        <v>10.134695039999997</v>
      </c>
      <c r="AB1398" s="369">
        <v>0.17061776161616155</v>
      </c>
      <c r="AC1398" s="345">
        <v>1.5202042559999995</v>
      </c>
      <c r="AD1398" s="334"/>
      <c r="AE1398" s="334" t="s">
        <v>1949</v>
      </c>
      <c r="AF1398" s="334"/>
      <c r="AG1398" s="334" t="s">
        <v>2463</v>
      </c>
      <c r="AH1398" s="337" t="s">
        <v>1159</v>
      </c>
      <c r="AI1398" s="334" t="s">
        <v>6623</v>
      </c>
      <c r="AJ1398" s="334" t="s">
        <v>6743</v>
      </c>
      <c r="AK1398" s="334" t="s">
        <v>4929</v>
      </c>
    </row>
    <row r="1399" spans="1:37">
      <c r="A1399" s="321" t="s">
        <v>161</v>
      </c>
      <c r="B1399" s="344">
        <v>43112.688078703701</v>
      </c>
      <c r="C1399" s="321" t="s">
        <v>799</v>
      </c>
      <c r="D1399" s="321" t="s">
        <v>797</v>
      </c>
      <c r="E1399" s="321" t="s">
        <v>944</v>
      </c>
      <c r="F1399" s="341" t="s">
        <v>802</v>
      </c>
      <c r="G1399" s="321" t="s">
        <v>1419</v>
      </c>
      <c r="H1399" s="342">
        <v>30</v>
      </c>
      <c r="I1399" s="346">
        <v>19.8</v>
      </c>
      <c r="J1399" s="346">
        <v>594</v>
      </c>
      <c r="K1399" s="346">
        <v>18.202536000000002</v>
      </c>
      <c r="L1399" s="346">
        <v>6.9</v>
      </c>
      <c r="M1399" s="346">
        <v>207</v>
      </c>
      <c r="N1399" s="346">
        <v>546.07608000000005</v>
      </c>
      <c r="O1399" s="346">
        <v>2.1843043200000003</v>
      </c>
      <c r="P1399" s="346">
        <v>0</v>
      </c>
      <c r="Q1399" s="346">
        <v>9.1182316800000009</v>
      </c>
      <c r="R1399" s="346">
        <v>273.54695040000001</v>
      </c>
      <c r="S1399" s="346">
        <v>0</v>
      </c>
      <c r="T1399" s="346">
        <v>5.74</v>
      </c>
      <c r="U1399" s="346">
        <v>0</v>
      </c>
      <c r="V1399" s="346">
        <v>0</v>
      </c>
      <c r="W1399" s="346">
        <v>172.20000000000002</v>
      </c>
      <c r="X1399" s="346">
        <v>0</v>
      </c>
      <c r="Y1399" s="346">
        <v>172.20000000000002</v>
      </c>
      <c r="Z1399" s="346">
        <v>3.3782316800000007</v>
      </c>
      <c r="AA1399" s="346">
        <v>101.34695040000003</v>
      </c>
      <c r="AB1399" s="370">
        <v>0.17061776161616166</v>
      </c>
      <c r="AC1399" s="346">
        <v>15.202042560000002</v>
      </c>
      <c r="AD1399" s="321"/>
      <c r="AE1399" s="321" t="s">
        <v>1949</v>
      </c>
      <c r="AF1399" s="321"/>
      <c r="AG1399" s="321" t="s">
        <v>2463</v>
      </c>
      <c r="AH1399" s="340" t="s">
        <v>1159</v>
      </c>
      <c r="AI1399" s="321" t="s">
        <v>6623</v>
      </c>
      <c r="AJ1399" s="321" t="s">
        <v>6744</v>
      </c>
      <c r="AK1399" s="321" t="s">
        <v>4930</v>
      </c>
    </row>
    <row r="1400" spans="1:37">
      <c r="A1400" s="334" t="s">
        <v>161</v>
      </c>
      <c r="B1400" s="343">
        <v>43112.688090277778</v>
      </c>
      <c r="C1400" s="334" t="s">
        <v>799</v>
      </c>
      <c r="D1400" s="334" t="s">
        <v>797</v>
      </c>
      <c r="E1400" s="334" t="s">
        <v>944</v>
      </c>
      <c r="F1400" s="338" t="s">
        <v>802</v>
      </c>
      <c r="G1400" s="334" t="s">
        <v>1163</v>
      </c>
      <c r="H1400" s="339">
        <v>10</v>
      </c>
      <c r="I1400" s="345">
        <v>19.8</v>
      </c>
      <c r="J1400" s="345">
        <v>198</v>
      </c>
      <c r="K1400" s="345">
        <v>18.202536000000002</v>
      </c>
      <c r="L1400" s="345">
        <v>6.9</v>
      </c>
      <c r="M1400" s="345">
        <v>69</v>
      </c>
      <c r="N1400" s="345">
        <v>182.02536000000003</v>
      </c>
      <c r="O1400" s="345">
        <v>2.1843043200000003</v>
      </c>
      <c r="P1400" s="345">
        <v>0</v>
      </c>
      <c r="Q1400" s="345">
        <v>9.1182316800000009</v>
      </c>
      <c r="R1400" s="345">
        <v>91.182316800000009</v>
      </c>
      <c r="S1400" s="345">
        <v>0</v>
      </c>
      <c r="T1400" s="345">
        <v>5.74</v>
      </c>
      <c r="U1400" s="345">
        <v>0</v>
      </c>
      <c r="V1400" s="345">
        <v>0</v>
      </c>
      <c r="W1400" s="345">
        <v>57.400000000000006</v>
      </c>
      <c r="X1400" s="345">
        <v>0</v>
      </c>
      <c r="Y1400" s="345">
        <v>57.400000000000006</v>
      </c>
      <c r="Z1400" s="345">
        <v>3.3782316800000007</v>
      </c>
      <c r="AA1400" s="345">
        <v>33.782316800000004</v>
      </c>
      <c r="AB1400" s="369">
        <v>0.17061776161616163</v>
      </c>
      <c r="AC1400" s="345">
        <v>5.0673475200000002</v>
      </c>
      <c r="AD1400" s="334"/>
      <c r="AE1400" s="334" t="s">
        <v>2632</v>
      </c>
      <c r="AF1400" s="334"/>
      <c r="AG1400" s="334" t="s">
        <v>2463</v>
      </c>
      <c r="AH1400" s="337" t="s">
        <v>1159</v>
      </c>
      <c r="AI1400" s="334" t="s">
        <v>6623</v>
      </c>
      <c r="AJ1400" s="334" t="s">
        <v>6745</v>
      </c>
      <c r="AK1400" s="334" t="s">
        <v>4931</v>
      </c>
    </row>
    <row r="1401" spans="1:37">
      <c r="A1401" s="321" t="s">
        <v>161</v>
      </c>
      <c r="B1401" s="344">
        <v>43112.688101851854</v>
      </c>
      <c r="C1401" s="321" t="s">
        <v>799</v>
      </c>
      <c r="D1401" s="321" t="s">
        <v>797</v>
      </c>
      <c r="E1401" s="321" t="s">
        <v>944</v>
      </c>
      <c r="F1401" s="341" t="s">
        <v>802</v>
      </c>
      <c r="G1401" s="321" t="s">
        <v>1261</v>
      </c>
      <c r="H1401" s="342">
        <v>50</v>
      </c>
      <c r="I1401" s="346">
        <v>19.8</v>
      </c>
      <c r="J1401" s="346">
        <v>990</v>
      </c>
      <c r="K1401" s="346">
        <v>18.202536000000002</v>
      </c>
      <c r="L1401" s="346">
        <v>6.9</v>
      </c>
      <c r="M1401" s="346">
        <v>345</v>
      </c>
      <c r="N1401" s="346">
        <v>910.12680000000012</v>
      </c>
      <c r="O1401" s="346">
        <v>2.1843043200000003</v>
      </c>
      <c r="P1401" s="346">
        <v>0</v>
      </c>
      <c r="Q1401" s="346">
        <v>9.1182316800000009</v>
      </c>
      <c r="R1401" s="346">
        <v>455.91158400000006</v>
      </c>
      <c r="S1401" s="346">
        <v>0</v>
      </c>
      <c r="T1401" s="346">
        <v>5.74</v>
      </c>
      <c r="U1401" s="346">
        <v>0</v>
      </c>
      <c r="V1401" s="346">
        <v>0</v>
      </c>
      <c r="W1401" s="346">
        <v>287</v>
      </c>
      <c r="X1401" s="346">
        <v>0</v>
      </c>
      <c r="Y1401" s="346">
        <v>287</v>
      </c>
      <c r="Z1401" s="346">
        <v>3.3782316800000007</v>
      </c>
      <c r="AA1401" s="346">
        <v>168.91158400000003</v>
      </c>
      <c r="AB1401" s="370">
        <v>0.17061776161616166</v>
      </c>
      <c r="AC1401" s="346">
        <v>25.336737600000003</v>
      </c>
      <c r="AD1401" s="321"/>
      <c r="AE1401" s="321" t="s">
        <v>1949</v>
      </c>
      <c r="AF1401" s="321"/>
      <c r="AG1401" s="321" t="s">
        <v>2463</v>
      </c>
      <c r="AH1401" s="340" t="s">
        <v>1159</v>
      </c>
      <c r="AI1401" s="321" t="s">
        <v>6623</v>
      </c>
      <c r="AJ1401" s="321" t="s">
        <v>6746</v>
      </c>
      <c r="AK1401" s="321" t="s">
        <v>4932</v>
      </c>
    </row>
    <row r="1402" spans="1:37">
      <c r="A1402" s="334" t="s">
        <v>161</v>
      </c>
      <c r="B1402" s="343">
        <v>43112.70548611111</v>
      </c>
      <c r="C1402" s="334" t="s">
        <v>799</v>
      </c>
      <c r="D1402" s="334" t="s">
        <v>797</v>
      </c>
      <c r="E1402" s="334" t="s">
        <v>944</v>
      </c>
      <c r="F1402" s="338" t="s">
        <v>802</v>
      </c>
      <c r="G1402" s="334" t="s">
        <v>1393</v>
      </c>
      <c r="H1402" s="339">
        <v>100</v>
      </c>
      <c r="I1402" s="345">
        <v>19</v>
      </c>
      <c r="J1402" s="345">
        <v>1900</v>
      </c>
      <c r="K1402" s="345">
        <v>17.467079999999999</v>
      </c>
      <c r="L1402" s="345">
        <v>6.9</v>
      </c>
      <c r="M1402" s="345">
        <v>690</v>
      </c>
      <c r="N1402" s="345">
        <v>1746.7079999999999</v>
      </c>
      <c r="O1402" s="345">
        <v>2.0960495999999997</v>
      </c>
      <c r="P1402" s="345">
        <v>0</v>
      </c>
      <c r="Q1402" s="345">
        <v>8.4710304000000001</v>
      </c>
      <c r="R1402" s="345">
        <v>847.10303999999996</v>
      </c>
      <c r="S1402" s="345">
        <v>0</v>
      </c>
      <c r="T1402" s="345">
        <v>5.5</v>
      </c>
      <c r="U1402" s="345">
        <v>0</v>
      </c>
      <c r="V1402" s="345">
        <v>0</v>
      </c>
      <c r="W1402" s="345">
        <v>550</v>
      </c>
      <c r="X1402" s="345">
        <v>0</v>
      </c>
      <c r="Y1402" s="345">
        <v>550</v>
      </c>
      <c r="Z1402" s="345">
        <v>2.9710304000000001</v>
      </c>
      <c r="AA1402" s="345">
        <v>297.10304000000002</v>
      </c>
      <c r="AB1402" s="369">
        <v>0.15637002105263159</v>
      </c>
      <c r="AC1402" s="345">
        <v>44.565456000000005</v>
      </c>
      <c r="AD1402" s="334"/>
      <c r="AE1402" s="334" t="s">
        <v>1935</v>
      </c>
      <c r="AF1402" s="334"/>
      <c r="AG1402" s="334" t="s">
        <v>2463</v>
      </c>
      <c r="AH1402" s="337" t="s">
        <v>1159</v>
      </c>
      <c r="AI1402" s="334" t="s">
        <v>6623</v>
      </c>
      <c r="AJ1402" s="334" t="s">
        <v>6747</v>
      </c>
      <c r="AK1402" s="334" t="s">
        <v>4933</v>
      </c>
    </row>
    <row r="1403" spans="1:37">
      <c r="A1403" s="321" t="s">
        <v>161</v>
      </c>
      <c r="B1403" s="344">
        <v>43112.705497685187</v>
      </c>
      <c r="C1403" s="321" t="s">
        <v>799</v>
      </c>
      <c r="D1403" s="321" t="s">
        <v>797</v>
      </c>
      <c r="E1403" s="321" t="s">
        <v>944</v>
      </c>
      <c r="F1403" s="341" t="s">
        <v>802</v>
      </c>
      <c r="G1403" s="321" t="s">
        <v>1444</v>
      </c>
      <c r="H1403" s="342">
        <v>275</v>
      </c>
      <c r="I1403" s="346">
        <v>16</v>
      </c>
      <c r="J1403" s="346">
        <v>4400</v>
      </c>
      <c r="K1403" s="346">
        <v>14.70912</v>
      </c>
      <c r="L1403" s="346">
        <v>6.9</v>
      </c>
      <c r="M1403" s="346">
        <v>1897.5</v>
      </c>
      <c r="N1403" s="346">
        <v>4045.0080000000003</v>
      </c>
      <c r="O1403" s="346">
        <v>1.7650944</v>
      </c>
      <c r="P1403" s="346">
        <v>0</v>
      </c>
      <c r="Q1403" s="346">
        <v>6.0440256000000003</v>
      </c>
      <c r="R1403" s="346">
        <v>1662.1070400000001</v>
      </c>
      <c r="S1403" s="346">
        <v>0</v>
      </c>
      <c r="T1403" s="346">
        <v>3.36</v>
      </c>
      <c r="U1403" s="346">
        <v>0</v>
      </c>
      <c r="V1403" s="346">
        <v>0</v>
      </c>
      <c r="W1403" s="346">
        <v>924</v>
      </c>
      <c r="X1403" s="346">
        <v>0</v>
      </c>
      <c r="Y1403" s="346">
        <v>924</v>
      </c>
      <c r="Z1403" s="346">
        <v>2.6840256000000005</v>
      </c>
      <c r="AA1403" s="346">
        <v>738.1070400000001</v>
      </c>
      <c r="AB1403" s="370">
        <v>0.16775160000000003</v>
      </c>
      <c r="AC1403" s="346">
        <v>110.71605600000001</v>
      </c>
      <c r="AD1403" s="321"/>
      <c r="AE1403" s="321" t="s">
        <v>1910</v>
      </c>
      <c r="AF1403" s="321"/>
      <c r="AG1403" s="321" t="s">
        <v>2463</v>
      </c>
      <c r="AH1403" s="340" t="s">
        <v>1159</v>
      </c>
      <c r="AI1403" s="321" t="s">
        <v>6623</v>
      </c>
      <c r="AJ1403" s="321" t="s">
        <v>6748</v>
      </c>
      <c r="AK1403" s="321" t="s">
        <v>4934</v>
      </c>
    </row>
    <row r="1404" spans="1:37">
      <c r="A1404" s="334" t="s">
        <v>166</v>
      </c>
      <c r="B1404" s="343">
        <v>43112.737835648149</v>
      </c>
      <c r="C1404" s="334" t="s">
        <v>799</v>
      </c>
      <c r="D1404" s="334" t="s">
        <v>797</v>
      </c>
      <c r="E1404" s="334" t="s">
        <v>944</v>
      </c>
      <c r="F1404" s="338" t="s">
        <v>802</v>
      </c>
      <c r="G1404" s="334" t="s">
        <v>2102</v>
      </c>
      <c r="H1404" s="339">
        <v>30</v>
      </c>
      <c r="I1404" s="345">
        <v>16</v>
      </c>
      <c r="J1404" s="345">
        <v>480</v>
      </c>
      <c r="K1404" s="345">
        <v>14.688000000000001</v>
      </c>
      <c r="L1404" s="345">
        <v>6.9</v>
      </c>
      <c r="M1404" s="345">
        <v>207</v>
      </c>
      <c r="N1404" s="345">
        <v>440.64000000000004</v>
      </c>
      <c r="O1404" s="345">
        <v>1.7625599999999999</v>
      </c>
      <c r="P1404" s="345">
        <v>0</v>
      </c>
      <c r="Q1404" s="345">
        <v>6.0254400000000006</v>
      </c>
      <c r="R1404" s="345">
        <v>180.76320000000001</v>
      </c>
      <c r="S1404" s="345">
        <v>0</v>
      </c>
      <c r="T1404" s="345">
        <v>4.16</v>
      </c>
      <c r="U1404" s="345">
        <v>0</v>
      </c>
      <c r="V1404" s="345">
        <v>0</v>
      </c>
      <c r="W1404" s="345">
        <v>124.80000000000001</v>
      </c>
      <c r="X1404" s="345">
        <v>0</v>
      </c>
      <c r="Y1404" s="345">
        <v>124.80000000000001</v>
      </c>
      <c r="Z1404" s="345">
        <v>1.8654400000000004</v>
      </c>
      <c r="AA1404" s="345">
        <v>55.963200000000015</v>
      </c>
      <c r="AB1404" s="369">
        <v>0.11659000000000003</v>
      </c>
      <c r="AC1404" s="345">
        <v>8.3944800000000015</v>
      </c>
      <c r="AD1404" s="334"/>
      <c r="AE1404" s="334" t="s">
        <v>1938</v>
      </c>
      <c r="AF1404" s="334"/>
      <c r="AG1404" s="334" t="s">
        <v>2463</v>
      </c>
      <c r="AH1404" s="337" t="s">
        <v>1230</v>
      </c>
      <c r="AI1404" s="334" t="s">
        <v>6623</v>
      </c>
      <c r="AJ1404" s="334" t="s">
        <v>6749</v>
      </c>
      <c r="AK1404" s="334" t="s">
        <v>5214</v>
      </c>
    </row>
    <row r="1405" spans="1:37">
      <c r="A1405" s="321" t="s">
        <v>121</v>
      </c>
      <c r="B1405" s="344">
        <v>43115</v>
      </c>
      <c r="C1405" s="321" t="s">
        <v>799</v>
      </c>
      <c r="D1405" s="321" t="s">
        <v>797</v>
      </c>
      <c r="E1405" s="321" t="s">
        <v>944</v>
      </c>
      <c r="F1405" s="341" t="s">
        <v>802</v>
      </c>
      <c r="G1405" s="321" t="s">
        <v>1534</v>
      </c>
      <c r="H1405" s="342">
        <v>120</v>
      </c>
      <c r="I1405" s="346">
        <v>19.8</v>
      </c>
      <c r="J1405" s="346">
        <v>2376</v>
      </c>
      <c r="K1405" s="346">
        <v>18.396180000000001</v>
      </c>
      <c r="L1405" s="346">
        <v>6.9</v>
      </c>
      <c r="M1405" s="346">
        <v>828</v>
      </c>
      <c r="N1405" s="346">
        <v>2207.5416</v>
      </c>
      <c r="O1405" s="346">
        <v>2.2075415999999999</v>
      </c>
      <c r="P1405" s="346">
        <v>0</v>
      </c>
      <c r="Q1405" s="346">
        <v>9.2886384</v>
      </c>
      <c r="R1405" s="346">
        <v>1114.636608</v>
      </c>
      <c r="S1405" s="346">
        <v>0</v>
      </c>
      <c r="T1405" s="346">
        <v>5.74</v>
      </c>
      <c r="U1405" s="346">
        <v>0</v>
      </c>
      <c r="V1405" s="346">
        <v>0</v>
      </c>
      <c r="W1405" s="346">
        <v>688.80000000000007</v>
      </c>
      <c r="X1405" s="346">
        <v>0</v>
      </c>
      <c r="Y1405" s="346">
        <v>688.80000000000007</v>
      </c>
      <c r="Z1405" s="346">
        <v>3.5486383999999997</v>
      </c>
      <c r="AA1405" s="346">
        <v>425.83660799999996</v>
      </c>
      <c r="AB1405" s="370">
        <v>0.17922416161616159</v>
      </c>
      <c r="AC1405" s="346">
        <v>63.875491199999992</v>
      </c>
      <c r="AD1405" s="321"/>
      <c r="AE1405" s="321" t="s">
        <v>1997</v>
      </c>
      <c r="AF1405" s="321"/>
      <c r="AG1405" s="321" t="s">
        <v>2465</v>
      </c>
      <c r="AH1405" s="340" t="s">
        <v>1159</v>
      </c>
      <c r="AI1405" s="321" t="s">
        <v>6623</v>
      </c>
      <c r="AJ1405" s="321" t="s">
        <v>6750</v>
      </c>
      <c r="AK1405" s="321" t="s">
        <v>3483</v>
      </c>
    </row>
    <row r="1406" spans="1:37">
      <c r="A1406" s="334" t="s">
        <v>121</v>
      </c>
      <c r="B1406" s="343">
        <v>43115</v>
      </c>
      <c r="C1406" s="334" t="s">
        <v>799</v>
      </c>
      <c r="D1406" s="334" t="s">
        <v>797</v>
      </c>
      <c r="E1406" s="334" t="s">
        <v>944</v>
      </c>
      <c r="F1406" s="338" t="s">
        <v>802</v>
      </c>
      <c r="G1406" s="334" t="s">
        <v>1534</v>
      </c>
      <c r="H1406" s="339">
        <v>20</v>
      </c>
      <c r="I1406" s="345">
        <v>19.8</v>
      </c>
      <c r="J1406" s="345">
        <v>396</v>
      </c>
      <c r="K1406" s="345">
        <v>18.396180000000001</v>
      </c>
      <c r="L1406" s="345">
        <v>6.9</v>
      </c>
      <c r="M1406" s="345">
        <v>138</v>
      </c>
      <c r="N1406" s="345">
        <v>367.92360000000002</v>
      </c>
      <c r="O1406" s="345">
        <v>2.2075415999999999</v>
      </c>
      <c r="P1406" s="345">
        <v>0</v>
      </c>
      <c r="Q1406" s="345">
        <v>9.2886384</v>
      </c>
      <c r="R1406" s="345">
        <v>185.77276799999999</v>
      </c>
      <c r="S1406" s="345">
        <v>0</v>
      </c>
      <c r="T1406" s="345">
        <v>5.74</v>
      </c>
      <c r="U1406" s="345">
        <v>0</v>
      </c>
      <c r="V1406" s="345">
        <v>0</v>
      </c>
      <c r="W1406" s="345">
        <v>114.80000000000001</v>
      </c>
      <c r="X1406" s="345">
        <v>0</v>
      </c>
      <c r="Y1406" s="345">
        <v>114.80000000000001</v>
      </c>
      <c r="Z1406" s="345">
        <v>3.5486383999999997</v>
      </c>
      <c r="AA1406" s="345">
        <v>70.972768000000002</v>
      </c>
      <c r="AB1406" s="369">
        <v>0.17922416161616161</v>
      </c>
      <c r="AC1406" s="345">
        <v>10.645915199999999</v>
      </c>
      <c r="AD1406" s="334"/>
      <c r="AE1406" s="334" t="s">
        <v>1997</v>
      </c>
      <c r="AF1406" s="334"/>
      <c r="AG1406" s="334" t="s">
        <v>2465</v>
      </c>
      <c r="AH1406" s="337" t="s">
        <v>801</v>
      </c>
      <c r="AI1406" s="334" t="s">
        <v>6623</v>
      </c>
      <c r="AJ1406" s="334" t="s">
        <v>6751</v>
      </c>
      <c r="AK1406" s="334" t="s">
        <v>3484</v>
      </c>
    </row>
    <row r="1407" spans="1:37">
      <c r="A1407" s="321" t="s">
        <v>126</v>
      </c>
      <c r="B1407" s="344">
        <v>43115</v>
      </c>
      <c r="C1407" s="321" t="s">
        <v>799</v>
      </c>
      <c r="D1407" s="321" t="s">
        <v>797</v>
      </c>
      <c r="E1407" s="321" t="s">
        <v>944</v>
      </c>
      <c r="F1407" s="341" t="s">
        <v>802</v>
      </c>
      <c r="G1407" s="321" t="s">
        <v>1089</v>
      </c>
      <c r="H1407" s="342">
        <v>400</v>
      </c>
      <c r="I1407" s="346">
        <v>19</v>
      </c>
      <c r="J1407" s="346">
        <v>7600</v>
      </c>
      <c r="K1407" s="346">
        <v>15.23724</v>
      </c>
      <c r="L1407" s="346">
        <v>6.9</v>
      </c>
      <c r="M1407" s="346">
        <v>2760</v>
      </c>
      <c r="N1407" s="346">
        <v>6094.8959999999997</v>
      </c>
      <c r="O1407" s="346">
        <v>1.8284688</v>
      </c>
      <c r="P1407" s="346">
        <v>0</v>
      </c>
      <c r="Q1407" s="346">
        <v>6.5087712</v>
      </c>
      <c r="R1407" s="346">
        <v>2603.50848</v>
      </c>
      <c r="S1407" s="346">
        <v>0</v>
      </c>
      <c r="T1407" s="346">
        <v>0</v>
      </c>
      <c r="U1407" s="346">
        <v>0</v>
      </c>
      <c r="V1407" s="346">
        <v>0</v>
      </c>
      <c r="W1407" s="346">
        <v>0</v>
      </c>
      <c r="X1407" s="346">
        <v>0</v>
      </c>
      <c r="Y1407" s="346">
        <v>0</v>
      </c>
      <c r="Z1407" s="346">
        <v>6.5087712</v>
      </c>
      <c r="AA1407" s="346">
        <v>2603.50848</v>
      </c>
      <c r="AB1407" s="370">
        <v>0.34256690526315792</v>
      </c>
      <c r="AC1407" s="346">
        <v>234.31576319999999</v>
      </c>
      <c r="AD1407" s="321"/>
      <c r="AE1407" s="321" t="s">
        <v>1995</v>
      </c>
      <c r="AF1407" s="321"/>
      <c r="AG1407" s="321" t="s">
        <v>2465</v>
      </c>
      <c r="AH1407" s="340" t="s">
        <v>1159</v>
      </c>
      <c r="AI1407" s="321" t="s">
        <v>6623</v>
      </c>
      <c r="AJ1407" s="321" t="s">
        <v>6752</v>
      </c>
      <c r="AK1407" s="321" t="s">
        <v>3945</v>
      </c>
    </row>
    <row r="1408" spans="1:37">
      <c r="A1408" s="334" t="s">
        <v>126</v>
      </c>
      <c r="B1408" s="343">
        <v>43115</v>
      </c>
      <c r="C1408" s="334" t="s">
        <v>799</v>
      </c>
      <c r="D1408" s="334" t="s">
        <v>797</v>
      </c>
      <c r="E1408" s="334" t="s">
        <v>944</v>
      </c>
      <c r="F1408" s="338" t="s">
        <v>802</v>
      </c>
      <c r="G1408" s="334" t="s">
        <v>972</v>
      </c>
      <c r="H1408" s="339">
        <v>30</v>
      </c>
      <c r="I1408" s="345">
        <v>19.8</v>
      </c>
      <c r="J1408" s="345">
        <v>594</v>
      </c>
      <c r="K1408" s="345">
        <v>18.202536000000002</v>
      </c>
      <c r="L1408" s="345">
        <v>6.9</v>
      </c>
      <c r="M1408" s="345">
        <v>207</v>
      </c>
      <c r="N1408" s="345">
        <v>546.07608000000005</v>
      </c>
      <c r="O1408" s="345">
        <v>2.1843043200000003</v>
      </c>
      <c r="P1408" s="345">
        <v>0</v>
      </c>
      <c r="Q1408" s="345">
        <v>9.1182316800000009</v>
      </c>
      <c r="R1408" s="345">
        <v>273.54695040000001</v>
      </c>
      <c r="S1408" s="345">
        <v>0</v>
      </c>
      <c r="T1408" s="345">
        <v>5.15</v>
      </c>
      <c r="U1408" s="345">
        <v>0</v>
      </c>
      <c r="V1408" s="345">
        <v>0</v>
      </c>
      <c r="W1408" s="345">
        <v>154.5</v>
      </c>
      <c r="X1408" s="345">
        <v>0</v>
      </c>
      <c r="Y1408" s="345">
        <v>154.5</v>
      </c>
      <c r="Z1408" s="345">
        <v>3.9682316800000006</v>
      </c>
      <c r="AA1408" s="345">
        <v>119.04695040000001</v>
      </c>
      <c r="AB1408" s="369">
        <v>0.20041574141414145</v>
      </c>
      <c r="AC1408" s="345">
        <v>17.85704256</v>
      </c>
      <c r="AD1408" s="334"/>
      <c r="AE1408" s="334" t="s">
        <v>1941</v>
      </c>
      <c r="AF1408" s="334"/>
      <c r="AG1408" s="334" t="s">
        <v>2463</v>
      </c>
      <c r="AH1408" s="337" t="s">
        <v>1159</v>
      </c>
      <c r="AI1408" s="334" t="s">
        <v>6623</v>
      </c>
      <c r="AJ1408" s="334" t="s">
        <v>6753</v>
      </c>
      <c r="AK1408" s="334" t="s">
        <v>3946</v>
      </c>
    </row>
    <row r="1409" spans="1:37">
      <c r="A1409" s="321" t="s">
        <v>126</v>
      </c>
      <c r="B1409" s="344">
        <v>43115</v>
      </c>
      <c r="C1409" s="321" t="s">
        <v>799</v>
      </c>
      <c r="D1409" s="321" t="s">
        <v>797</v>
      </c>
      <c r="E1409" s="321" t="s">
        <v>944</v>
      </c>
      <c r="F1409" s="341" t="s">
        <v>802</v>
      </c>
      <c r="G1409" s="321" t="s">
        <v>987</v>
      </c>
      <c r="H1409" s="342">
        <v>400</v>
      </c>
      <c r="I1409" s="346">
        <v>19</v>
      </c>
      <c r="J1409" s="346">
        <v>7600</v>
      </c>
      <c r="K1409" s="346">
        <v>17.467079999999999</v>
      </c>
      <c r="L1409" s="346">
        <v>6.9</v>
      </c>
      <c r="M1409" s="346">
        <v>2760</v>
      </c>
      <c r="N1409" s="346">
        <v>6986.8319999999994</v>
      </c>
      <c r="O1409" s="346">
        <v>2.0960495999999997</v>
      </c>
      <c r="P1409" s="346">
        <v>0</v>
      </c>
      <c r="Q1409" s="346">
        <v>8.4710304000000001</v>
      </c>
      <c r="R1409" s="346">
        <v>3388.4121599999999</v>
      </c>
      <c r="S1409" s="346">
        <v>0</v>
      </c>
      <c r="T1409" s="346">
        <v>0</v>
      </c>
      <c r="U1409" s="346">
        <v>0</v>
      </c>
      <c r="V1409" s="346">
        <v>0</v>
      </c>
      <c r="W1409" s="346">
        <v>0</v>
      </c>
      <c r="X1409" s="346">
        <v>0</v>
      </c>
      <c r="Y1409" s="346">
        <v>0</v>
      </c>
      <c r="Z1409" s="346">
        <v>8.4710304000000001</v>
      </c>
      <c r="AA1409" s="346">
        <v>3388.4121599999999</v>
      </c>
      <c r="AB1409" s="370">
        <v>0.44584370526315786</v>
      </c>
      <c r="AC1409" s="346">
        <v>304.95709439999996</v>
      </c>
      <c r="AD1409" s="321"/>
      <c r="AE1409" s="321" t="s">
        <v>1995</v>
      </c>
      <c r="AF1409" s="321"/>
      <c r="AG1409" s="321" t="s">
        <v>2465</v>
      </c>
      <c r="AH1409" s="340" t="s">
        <v>1159</v>
      </c>
      <c r="AI1409" s="321" t="s">
        <v>6623</v>
      </c>
      <c r="AJ1409" s="321" t="s">
        <v>6754</v>
      </c>
      <c r="AK1409" s="321" t="s">
        <v>3947</v>
      </c>
    </row>
    <row r="1410" spans="1:37">
      <c r="A1410" s="334" t="s">
        <v>126</v>
      </c>
      <c r="B1410" s="343">
        <v>43115</v>
      </c>
      <c r="C1410" s="334" t="s">
        <v>799</v>
      </c>
      <c r="D1410" s="334" t="s">
        <v>797</v>
      </c>
      <c r="E1410" s="334" t="s">
        <v>944</v>
      </c>
      <c r="F1410" s="338" t="s">
        <v>802</v>
      </c>
      <c r="G1410" s="334" t="s">
        <v>1105</v>
      </c>
      <c r="H1410" s="339">
        <v>300</v>
      </c>
      <c r="I1410" s="345">
        <v>19.8</v>
      </c>
      <c r="J1410" s="345">
        <v>5940</v>
      </c>
      <c r="K1410" s="345">
        <v>18.202536000000002</v>
      </c>
      <c r="L1410" s="345">
        <v>6.9</v>
      </c>
      <c r="M1410" s="345">
        <v>2070</v>
      </c>
      <c r="N1410" s="345">
        <v>5460.7608000000009</v>
      </c>
      <c r="O1410" s="345">
        <v>2.1843043200000003</v>
      </c>
      <c r="P1410" s="345">
        <v>0</v>
      </c>
      <c r="Q1410" s="345">
        <v>9.1182316800000009</v>
      </c>
      <c r="R1410" s="345">
        <v>2735.4695040000001</v>
      </c>
      <c r="S1410" s="345">
        <v>0</v>
      </c>
      <c r="T1410" s="345">
        <v>0</v>
      </c>
      <c r="U1410" s="345">
        <v>0</v>
      </c>
      <c r="V1410" s="345">
        <v>0</v>
      </c>
      <c r="W1410" s="345">
        <v>0</v>
      </c>
      <c r="X1410" s="345">
        <v>0</v>
      </c>
      <c r="Y1410" s="345">
        <v>0</v>
      </c>
      <c r="Z1410" s="345">
        <v>9.1182316800000009</v>
      </c>
      <c r="AA1410" s="345">
        <v>2735.4695040000001</v>
      </c>
      <c r="AB1410" s="369">
        <v>0.46051675151515153</v>
      </c>
      <c r="AC1410" s="345">
        <v>246.19225535999999</v>
      </c>
      <c r="AD1410" s="334"/>
      <c r="AE1410" s="334" t="s">
        <v>1995</v>
      </c>
      <c r="AF1410" s="334"/>
      <c r="AG1410" s="334" t="s">
        <v>2465</v>
      </c>
      <c r="AH1410" s="337" t="s">
        <v>1159</v>
      </c>
      <c r="AI1410" s="334" t="s">
        <v>6623</v>
      </c>
      <c r="AJ1410" s="334" t="s">
        <v>6755</v>
      </c>
      <c r="AK1410" s="334" t="s">
        <v>3948</v>
      </c>
    </row>
    <row r="1411" spans="1:37">
      <c r="A1411" s="321" t="s">
        <v>126</v>
      </c>
      <c r="B1411" s="344">
        <v>43115</v>
      </c>
      <c r="C1411" s="321" t="s">
        <v>799</v>
      </c>
      <c r="D1411" s="321" t="s">
        <v>797</v>
      </c>
      <c r="E1411" s="321" t="s">
        <v>944</v>
      </c>
      <c r="F1411" s="341" t="s">
        <v>802</v>
      </c>
      <c r="G1411" s="321" t="s">
        <v>946</v>
      </c>
      <c r="H1411" s="342">
        <v>100</v>
      </c>
      <c r="I1411" s="346">
        <v>18</v>
      </c>
      <c r="J1411" s="346">
        <v>1800</v>
      </c>
      <c r="K1411" s="346">
        <v>16.54776</v>
      </c>
      <c r="L1411" s="346">
        <v>6.9</v>
      </c>
      <c r="M1411" s="346">
        <v>690</v>
      </c>
      <c r="N1411" s="346">
        <v>1654.7760000000001</v>
      </c>
      <c r="O1411" s="346">
        <v>1.9857312</v>
      </c>
      <c r="P1411" s="346">
        <v>0</v>
      </c>
      <c r="Q1411" s="346">
        <v>7.6620287999999999</v>
      </c>
      <c r="R1411" s="346">
        <v>766.20287999999994</v>
      </c>
      <c r="S1411" s="346">
        <v>0</v>
      </c>
      <c r="T1411" s="346">
        <v>0</v>
      </c>
      <c r="U1411" s="346">
        <v>0</v>
      </c>
      <c r="V1411" s="346">
        <v>0</v>
      </c>
      <c r="W1411" s="346">
        <v>0</v>
      </c>
      <c r="X1411" s="346">
        <v>0</v>
      </c>
      <c r="Y1411" s="346">
        <v>0</v>
      </c>
      <c r="Z1411" s="346">
        <v>7.6620287999999999</v>
      </c>
      <c r="AA1411" s="346">
        <v>766.20287999999994</v>
      </c>
      <c r="AB1411" s="370">
        <v>0.42566826666666663</v>
      </c>
      <c r="AC1411" s="346">
        <v>68.958259199999986</v>
      </c>
      <c r="AD1411" s="321"/>
      <c r="AE1411" s="321" t="s">
        <v>1995</v>
      </c>
      <c r="AF1411" s="321"/>
      <c r="AG1411" s="321" t="s">
        <v>2465</v>
      </c>
      <c r="AH1411" s="340" t="s">
        <v>1159</v>
      </c>
      <c r="AI1411" s="321" t="s">
        <v>6623</v>
      </c>
      <c r="AJ1411" s="321" t="s">
        <v>6756</v>
      </c>
      <c r="AK1411" s="321" t="s">
        <v>3949</v>
      </c>
    </row>
    <row r="1412" spans="1:37">
      <c r="A1412" s="334" t="s">
        <v>126</v>
      </c>
      <c r="B1412" s="343">
        <v>43115</v>
      </c>
      <c r="C1412" s="334" t="s">
        <v>799</v>
      </c>
      <c r="D1412" s="334" t="s">
        <v>797</v>
      </c>
      <c r="E1412" s="334" t="s">
        <v>944</v>
      </c>
      <c r="F1412" s="338" t="s">
        <v>802</v>
      </c>
      <c r="G1412" s="334" t="s">
        <v>946</v>
      </c>
      <c r="H1412" s="339">
        <v>20</v>
      </c>
      <c r="I1412" s="345">
        <v>18</v>
      </c>
      <c r="J1412" s="345">
        <v>360</v>
      </c>
      <c r="K1412" s="345">
        <v>16.54776</v>
      </c>
      <c r="L1412" s="345">
        <v>6.9</v>
      </c>
      <c r="M1412" s="345">
        <v>138</v>
      </c>
      <c r="N1412" s="345">
        <v>330.95519999999999</v>
      </c>
      <c r="O1412" s="345">
        <v>1.9857312</v>
      </c>
      <c r="P1412" s="345">
        <v>0</v>
      </c>
      <c r="Q1412" s="345">
        <v>7.6620287999999999</v>
      </c>
      <c r="R1412" s="345">
        <v>153.240576</v>
      </c>
      <c r="S1412" s="345">
        <v>0</v>
      </c>
      <c r="T1412" s="345">
        <v>0</v>
      </c>
      <c r="U1412" s="345">
        <v>0</v>
      </c>
      <c r="V1412" s="345">
        <v>0</v>
      </c>
      <c r="W1412" s="345">
        <v>0</v>
      </c>
      <c r="X1412" s="345">
        <v>0</v>
      </c>
      <c r="Y1412" s="345">
        <v>0</v>
      </c>
      <c r="Z1412" s="345">
        <v>7.6620287999999999</v>
      </c>
      <c r="AA1412" s="345">
        <v>153.240576</v>
      </c>
      <c r="AB1412" s="369">
        <v>0.42566826666666668</v>
      </c>
      <c r="AC1412" s="345">
        <v>13.79165184</v>
      </c>
      <c r="AD1412" s="334"/>
      <c r="AE1412" s="334" t="s">
        <v>1995</v>
      </c>
      <c r="AF1412" s="334"/>
      <c r="AG1412" s="334" t="s">
        <v>2465</v>
      </c>
      <c r="AH1412" s="337" t="s">
        <v>1159</v>
      </c>
      <c r="AI1412" s="334" t="s">
        <v>6623</v>
      </c>
      <c r="AJ1412" s="334" t="s">
        <v>6757</v>
      </c>
      <c r="AK1412" s="334" t="s">
        <v>3950</v>
      </c>
    </row>
    <row r="1413" spans="1:37">
      <c r="A1413" s="321" t="s">
        <v>126</v>
      </c>
      <c r="B1413" s="344">
        <v>43115</v>
      </c>
      <c r="C1413" s="321" t="s">
        <v>799</v>
      </c>
      <c r="D1413" s="321" t="s">
        <v>797</v>
      </c>
      <c r="E1413" s="321" t="s">
        <v>944</v>
      </c>
      <c r="F1413" s="341" t="s">
        <v>802</v>
      </c>
      <c r="G1413" s="321" t="s">
        <v>946</v>
      </c>
      <c r="H1413" s="342">
        <v>40</v>
      </c>
      <c r="I1413" s="346">
        <v>18</v>
      </c>
      <c r="J1413" s="346">
        <v>720</v>
      </c>
      <c r="K1413" s="346">
        <v>16.54776</v>
      </c>
      <c r="L1413" s="346">
        <v>6.9</v>
      </c>
      <c r="M1413" s="346">
        <v>276</v>
      </c>
      <c r="N1413" s="346">
        <v>661.91039999999998</v>
      </c>
      <c r="O1413" s="346">
        <v>1.9857312</v>
      </c>
      <c r="P1413" s="346">
        <v>0</v>
      </c>
      <c r="Q1413" s="346">
        <v>7.6620287999999999</v>
      </c>
      <c r="R1413" s="346">
        <v>306.48115200000001</v>
      </c>
      <c r="S1413" s="346">
        <v>0</v>
      </c>
      <c r="T1413" s="346">
        <v>0</v>
      </c>
      <c r="U1413" s="346">
        <v>0</v>
      </c>
      <c r="V1413" s="346">
        <v>0</v>
      </c>
      <c r="W1413" s="346">
        <v>0</v>
      </c>
      <c r="X1413" s="346">
        <v>0</v>
      </c>
      <c r="Y1413" s="346">
        <v>0</v>
      </c>
      <c r="Z1413" s="346">
        <v>7.6620287999999999</v>
      </c>
      <c r="AA1413" s="346">
        <v>306.48115200000001</v>
      </c>
      <c r="AB1413" s="370">
        <v>0.42566826666666668</v>
      </c>
      <c r="AC1413" s="346">
        <v>27.58330368</v>
      </c>
      <c r="AD1413" s="321"/>
      <c r="AE1413" s="321" t="s">
        <v>1995</v>
      </c>
      <c r="AF1413" s="321"/>
      <c r="AG1413" s="321" t="s">
        <v>2465</v>
      </c>
      <c r="AH1413" s="340" t="s">
        <v>1159</v>
      </c>
      <c r="AI1413" s="321" t="s">
        <v>6623</v>
      </c>
      <c r="AJ1413" s="321" t="s">
        <v>6758</v>
      </c>
      <c r="AK1413" s="321" t="s">
        <v>3951</v>
      </c>
    </row>
    <row r="1414" spans="1:37">
      <c r="A1414" s="334" t="s">
        <v>126</v>
      </c>
      <c r="B1414" s="343">
        <v>43115</v>
      </c>
      <c r="C1414" s="334" t="s">
        <v>799</v>
      </c>
      <c r="D1414" s="334" t="s">
        <v>797</v>
      </c>
      <c r="E1414" s="334" t="s">
        <v>944</v>
      </c>
      <c r="F1414" s="338" t="s">
        <v>802</v>
      </c>
      <c r="G1414" s="334" t="s">
        <v>2057</v>
      </c>
      <c r="H1414" s="339">
        <v>100</v>
      </c>
      <c r="I1414" s="345">
        <v>17.5</v>
      </c>
      <c r="J1414" s="345">
        <v>1750</v>
      </c>
      <c r="K1414" s="345">
        <v>16.088100000000001</v>
      </c>
      <c r="L1414" s="345">
        <v>6.9</v>
      </c>
      <c r="M1414" s="345">
        <v>690</v>
      </c>
      <c r="N1414" s="345">
        <v>1608.8100000000002</v>
      </c>
      <c r="O1414" s="345">
        <v>1.930572</v>
      </c>
      <c r="P1414" s="345">
        <v>0</v>
      </c>
      <c r="Q1414" s="345">
        <v>7.2575280000000006</v>
      </c>
      <c r="R1414" s="345">
        <v>725.75280000000009</v>
      </c>
      <c r="S1414" s="345">
        <v>0</v>
      </c>
      <c r="T1414" s="345">
        <v>0</v>
      </c>
      <c r="U1414" s="345">
        <v>0</v>
      </c>
      <c r="V1414" s="345">
        <v>0</v>
      </c>
      <c r="W1414" s="345">
        <v>0</v>
      </c>
      <c r="X1414" s="345">
        <v>0</v>
      </c>
      <c r="Y1414" s="345">
        <v>0</v>
      </c>
      <c r="Z1414" s="345">
        <v>7.2575280000000006</v>
      </c>
      <c r="AA1414" s="345">
        <v>725.75280000000009</v>
      </c>
      <c r="AB1414" s="369">
        <v>0.41471588571428575</v>
      </c>
      <c r="AC1414" s="345">
        <v>65.317752000000013</v>
      </c>
      <c r="AD1414" s="334"/>
      <c r="AE1414" s="334" t="s">
        <v>1995</v>
      </c>
      <c r="AF1414" s="334"/>
      <c r="AG1414" s="334" t="s">
        <v>2465</v>
      </c>
      <c r="AH1414" s="337" t="s">
        <v>1159</v>
      </c>
      <c r="AI1414" s="334" t="s">
        <v>6623</v>
      </c>
      <c r="AJ1414" s="334" t="s">
        <v>6759</v>
      </c>
      <c r="AK1414" s="334" t="s">
        <v>3952</v>
      </c>
    </row>
    <row r="1415" spans="1:37">
      <c r="A1415" s="321" t="s">
        <v>171</v>
      </c>
      <c r="B1415" s="344">
        <v>43115</v>
      </c>
      <c r="C1415" s="321" t="s">
        <v>799</v>
      </c>
      <c r="D1415" s="321" t="s">
        <v>797</v>
      </c>
      <c r="E1415" s="321" t="s">
        <v>944</v>
      </c>
      <c r="F1415" s="341" t="s">
        <v>802</v>
      </c>
      <c r="G1415" s="321" t="s">
        <v>1618</v>
      </c>
      <c r="H1415" s="342">
        <v>20</v>
      </c>
      <c r="I1415" s="346">
        <v>19.600000000000001</v>
      </c>
      <c r="J1415" s="346">
        <v>392</v>
      </c>
      <c r="K1415" s="346">
        <v>18.018672000000002</v>
      </c>
      <c r="L1415" s="346">
        <v>6.9</v>
      </c>
      <c r="M1415" s="346">
        <v>138</v>
      </c>
      <c r="N1415" s="346">
        <v>360.37344000000007</v>
      </c>
      <c r="O1415" s="346">
        <v>2.1622406400000003</v>
      </c>
      <c r="P1415" s="346">
        <v>0</v>
      </c>
      <c r="Q1415" s="346">
        <v>8.9564313600000016</v>
      </c>
      <c r="R1415" s="346">
        <v>179.12862720000004</v>
      </c>
      <c r="S1415" s="346">
        <v>0</v>
      </c>
      <c r="T1415" s="346">
        <v>0</v>
      </c>
      <c r="U1415" s="346">
        <v>0</v>
      </c>
      <c r="V1415" s="346">
        <v>0</v>
      </c>
      <c r="W1415" s="346">
        <v>0</v>
      </c>
      <c r="X1415" s="346">
        <v>0</v>
      </c>
      <c r="Y1415" s="346">
        <v>0</v>
      </c>
      <c r="Z1415" s="346">
        <v>8.9564313600000016</v>
      </c>
      <c r="AA1415" s="346">
        <v>179.12862720000004</v>
      </c>
      <c r="AB1415" s="370">
        <v>0.45696078367346948</v>
      </c>
      <c r="AC1415" s="346">
        <v>16.121576448000003</v>
      </c>
      <c r="AD1415" s="321"/>
      <c r="AE1415" s="321" t="s">
        <v>1995</v>
      </c>
      <c r="AF1415" s="321"/>
      <c r="AG1415" s="321" t="s">
        <v>2465</v>
      </c>
      <c r="AH1415" s="340" t="s">
        <v>1159</v>
      </c>
      <c r="AI1415" s="321" t="s">
        <v>6623</v>
      </c>
      <c r="AJ1415" s="321" t="s">
        <v>6760</v>
      </c>
      <c r="AK1415" s="321" t="s">
        <v>5302</v>
      </c>
    </row>
    <row r="1416" spans="1:37">
      <c r="A1416" s="334" t="s">
        <v>161</v>
      </c>
      <c r="B1416" s="343">
        <v>43115.364328703705</v>
      </c>
      <c r="C1416" s="334" t="s">
        <v>799</v>
      </c>
      <c r="D1416" s="334" t="s">
        <v>797</v>
      </c>
      <c r="E1416" s="334" t="s">
        <v>944</v>
      </c>
      <c r="F1416" s="338" t="s">
        <v>802</v>
      </c>
      <c r="G1416" s="334" t="s">
        <v>1278</v>
      </c>
      <c r="H1416" s="339">
        <v>5</v>
      </c>
      <c r="I1416" s="345">
        <v>19.8</v>
      </c>
      <c r="J1416" s="345">
        <v>99</v>
      </c>
      <c r="K1416" s="345">
        <v>18.202536000000002</v>
      </c>
      <c r="L1416" s="345">
        <v>6.9</v>
      </c>
      <c r="M1416" s="345">
        <v>34.5</v>
      </c>
      <c r="N1416" s="345">
        <v>91.012680000000017</v>
      </c>
      <c r="O1416" s="345">
        <v>2.1843043200000003</v>
      </c>
      <c r="P1416" s="345">
        <v>0</v>
      </c>
      <c r="Q1416" s="345">
        <v>9.1182316800000009</v>
      </c>
      <c r="R1416" s="345">
        <v>45.591158400000005</v>
      </c>
      <c r="S1416" s="345">
        <v>0</v>
      </c>
      <c r="T1416" s="345">
        <v>5.74</v>
      </c>
      <c r="U1416" s="345">
        <v>0</v>
      </c>
      <c r="V1416" s="345">
        <v>0</v>
      </c>
      <c r="W1416" s="345">
        <v>28.700000000000003</v>
      </c>
      <c r="X1416" s="345">
        <v>0</v>
      </c>
      <c r="Y1416" s="345">
        <v>28.700000000000003</v>
      </c>
      <c r="Z1416" s="345">
        <v>3.3782316800000007</v>
      </c>
      <c r="AA1416" s="345">
        <v>16.891158400000002</v>
      </c>
      <c r="AB1416" s="369">
        <v>0.17061776161616163</v>
      </c>
      <c r="AC1416" s="345">
        <v>2.5336737600000001</v>
      </c>
      <c r="AD1416" s="334"/>
      <c r="AE1416" s="334" t="s">
        <v>1949</v>
      </c>
      <c r="AF1416" s="334"/>
      <c r="AG1416" s="334" t="s">
        <v>2463</v>
      </c>
      <c r="AH1416" s="337" t="s">
        <v>1159</v>
      </c>
      <c r="AI1416" s="334" t="s">
        <v>6623</v>
      </c>
      <c r="AJ1416" s="334" t="s">
        <v>6761</v>
      </c>
      <c r="AK1416" s="334" t="s">
        <v>4926</v>
      </c>
    </row>
    <row r="1417" spans="1:37">
      <c r="A1417" s="321" t="s">
        <v>166</v>
      </c>
      <c r="B1417" s="344">
        <v>43115.684525462966</v>
      </c>
      <c r="C1417" s="321" t="s">
        <v>799</v>
      </c>
      <c r="D1417" s="321" t="s">
        <v>797</v>
      </c>
      <c r="E1417" s="321" t="s">
        <v>944</v>
      </c>
      <c r="F1417" s="341" t="s">
        <v>802</v>
      </c>
      <c r="G1417" s="321" t="s">
        <v>2106</v>
      </c>
      <c r="H1417" s="342">
        <v>100</v>
      </c>
      <c r="I1417" s="346">
        <v>19</v>
      </c>
      <c r="J1417" s="346">
        <v>1900</v>
      </c>
      <c r="K1417" s="346">
        <v>17.442</v>
      </c>
      <c r="L1417" s="346">
        <v>6.9</v>
      </c>
      <c r="M1417" s="346">
        <v>690</v>
      </c>
      <c r="N1417" s="346">
        <v>1744.2</v>
      </c>
      <c r="O1417" s="346">
        <v>2.0930399999999998</v>
      </c>
      <c r="P1417" s="346">
        <v>0</v>
      </c>
      <c r="Q1417" s="346">
        <v>8.4489599999999996</v>
      </c>
      <c r="R1417" s="346">
        <v>844.89599999999996</v>
      </c>
      <c r="S1417" s="346">
        <v>0</v>
      </c>
      <c r="T1417" s="346">
        <v>5.5</v>
      </c>
      <c r="U1417" s="346">
        <v>0</v>
      </c>
      <c r="V1417" s="346">
        <v>0</v>
      </c>
      <c r="W1417" s="346">
        <v>550</v>
      </c>
      <c r="X1417" s="346">
        <v>0</v>
      </c>
      <c r="Y1417" s="346">
        <v>550</v>
      </c>
      <c r="Z1417" s="346">
        <v>2.9489599999999996</v>
      </c>
      <c r="AA1417" s="346">
        <v>294.89599999999996</v>
      </c>
      <c r="AB1417" s="370">
        <v>0.15520842105263155</v>
      </c>
      <c r="AC1417" s="346">
        <v>44.234399999999994</v>
      </c>
      <c r="AD1417" s="321"/>
      <c r="AE1417" s="321" t="s">
        <v>1937</v>
      </c>
      <c r="AF1417" s="321"/>
      <c r="AG1417" s="321" t="s">
        <v>2463</v>
      </c>
      <c r="AH1417" s="340" t="s">
        <v>1230</v>
      </c>
      <c r="AI1417" s="321" t="s">
        <v>6623</v>
      </c>
      <c r="AJ1417" s="321" t="s">
        <v>6762</v>
      </c>
      <c r="AK1417" s="321" t="s">
        <v>5213</v>
      </c>
    </row>
    <row r="1418" spans="1:37">
      <c r="A1418" s="334" t="s">
        <v>166</v>
      </c>
      <c r="B1418" s="343">
        <v>43115.684606481482</v>
      </c>
      <c r="C1418" s="334" t="s">
        <v>799</v>
      </c>
      <c r="D1418" s="334" t="s">
        <v>797</v>
      </c>
      <c r="E1418" s="334" t="s">
        <v>944</v>
      </c>
      <c r="F1418" s="338" t="s">
        <v>802</v>
      </c>
      <c r="G1418" s="334" t="s">
        <v>1552</v>
      </c>
      <c r="H1418" s="339">
        <v>200</v>
      </c>
      <c r="I1418" s="345">
        <v>19</v>
      </c>
      <c r="J1418" s="345">
        <v>3800</v>
      </c>
      <c r="K1418" s="345">
        <v>17.442</v>
      </c>
      <c r="L1418" s="345">
        <v>6.9</v>
      </c>
      <c r="M1418" s="345">
        <v>1380</v>
      </c>
      <c r="N1418" s="345">
        <v>3488.4</v>
      </c>
      <c r="O1418" s="345">
        <v>2.0930399999999998</v>
      </c>
      <c r="P1418" s="345">
        <v>0</v>
      </c>
      <c r="Q1418" s="345">
        <v>8.4489599999999996</v>
      </c>
      <c r="R1418" s="345">
        <v>1689.7919999999999</v>
      </c>
      <c r="S1418" s="345">
        <v>0</v>
      </c>
      <c r="T1418" s="345">
        <v>5.5</v>
      </c>
      <c r="U1418" s="345">
        <v>0</v>
      </c>
      <c r="V1418" s="345">
        <v>0</v>
      </c>
      <c r="W1418" s="345">
        <v>1100</v>
      </c>
      <c r="X1418" s="345">
        <v>0</v>
      </c>
      <c r="Y1418" s="345">
        <v>1100</v>
      </c>
      <c r="Z1418" s="345">
        <v>2.9489599999999996</v>
      </c>
      <c r="AA1418" s="345">
        <v>589.79199999999992</v>
      </c>
      <c r="AB1418" s="369">
        <v>0.15520842105263155</v>
      </c>
      <c r="AC1418" s="345">
        <v>88.468799999999987</v>
      </c>
      <c r="AD1418" s="334"/>
      <c r="AE1418" s="334" t="s">
        <v>1937</v>
      </c>
      <c r="AF1418" s="334"/>
      <c r="AG1418" s="334" t="s">
        <v>2463</v>
      </c>
      <c r="AH1418" s="337" t="s">
        <v>1230</v>
      </c>
      <c r="AI1418" s="334" t="s">
        <v>6623</v>
      </c>
      <c r="AJ1418" s="334" t="s">
        <v>6763</v>
      </c>
      <c r="AK1418" s="334" t="s">
        <v>5212</v>
      </c>
    </row>
    <row r="1419" spans="1:37">
      <c r="A1419" s="321" t="s">
        <v>121</v>
      </c>
      <c r="B1419" s="344">
        <v>43116</v>
      </c>
      <c r="C1419" s="321" t="s">
        <v>799</v>
      </c>
      <c r="D1419" s="321" t="s">
        <v>797</v>
      </c>
      <c r="E1419" s="321" t="s">
        <v>944</v>
      </c>
      <c r="F1419" s="341" t="s">
        <v>802</v>
      </c>
      <c r="G1419" s="321" t="s">
        <v>893</v>
      </c>
      <c r="H1419" s="342">
        <v>50</v>
      </c>
      <c r="I1419" s="346">
        <v>19.8</v>
      </c>
      <c r="J1419" s="346">
        <v>990</v>
      </c>
      <c r="K1419" s="346">
        <v>18.396180000000001</v>
      </c>
      <c r="L1419" s="346">
        <v>6.9</v>
      </c>
      <c r="M1419" s="346">
        <v>345</v>
      </c>
      <c r="N1419" s="346">
        <v>919.80900000000008</v>
      </c>
      <c r="O1419" s="346">
        <v>2.2075415999999999</v>
      </c>
      <c r="P1419" s="346">
        <v>0</v>
      </c>
      <c r="Q1419" s="346">
        <v>9.2886384</v>
      </c>
      <c r="R1419" s="346">
        <v>464.43191999999999</v>
      </c>
      <c r="S1419" s="346">
        <v>0</v>
      </c>
      <c r="T1419" s="346">
        <v>5.15</v>
      </c>
      <c r="U1419" s="346">
        <v>0</v>
      </c>
      <c r="V1419" s="346">
        <v>0</v>
      </c>
      <c r="W1419" s="346">
        <v>257.5</v>
      </c>
      <c r="X1419" s="346">
        <v>0</v>
      </c>
      <c r="Y1419" s="346">
        <v>257.5</v>
      </c>
      <c r="Z1419" s="346">
        <v>4.1386383999999996</v>
      </c>
      <c r="AA1419" s="346">
        <v>206.93191999999999</v>
      </c>
      <c r="AB1419" s="370">
        <v>0.20902214141414141</v>
      </c>
      <c r="AC1419" s="346">
        <v>31.039787999999998</v>
      </c>
      <c r="AD1419" s="321"/>
      <c r="AE1419" s="321" t="s">
        <v>1997</v>
      </c>
      <c r="AF1419" s="321"/>
      <c r="AG1419" s="321" t="s">
        <v>2465</v>
      </c>
      <c r="AH1419" s="340" t="s">
        <v>1159</v>
      </c>
      <c r="AI1419" s="321" t="s">
        <v>6623</v>
      </c>
      <c r="AJ1419" s="321" t="s">
        <v>6764</v>
      </c>
      <c r="AK1419" s="321" t="s">
        <v>3485</v>
      </c>
    </row>
    <row r="1420" spans="1:37">
      <c r="A1420" s="334" t="s">
        <v>126</v>
      </c>
      <c r="B1420" s="343">
        <v>43116</v>
      </c>
      <c r="C1420" s="334" t="s">
        <v>799</v>
      </c>
      <c r="D1420" s="334" t="s">
        <v>797</v>
      </c>
      <c r="E1420" s="334" t="s">
        <v>944</v>
      </c>
      <c r="F1420" s="338" t="s">
        <v>802</v>
      </c>
      <c r="G1420" s="334" t="s">
        <v>2063</v>
      </c>
      <c r="H1420" s="339">
        <v>100</v>
      </c>
      <c r="I1420" s="345">
        <v>19.600000000000001</v>
      </c>
      <c r="J1420" s="345">
        <v>1960.0000000000002</v>
      </c>
      <c r="K1420" s="345">
        <v>18.018672000000002</v>
      </c>
      <c r="L1420" s="345">
        <v>6.9</v>
      </c>
      <c r="M1420" s="345">
        <v>690</v>
      </c>
      <c r="N1420" s="345">
        <v>1801.8672000000001</v>
      </c>
      <c r="O1420" s="345">
        <v>2.1622406400000003</v>
      </c>
      <c r="P1420" s="345">
        <v>0</v>
      </c>
      <c r="Q1420" s="345">
        <v>8.9564313600000016</v>
      </c>
      <c r="R1420" s="345">
        <v>895.64313600000014</v>
      </c>
      <c r="S1420" s="345">
        <v>0</v>
      </c>
      <c r="T1420" s="345">
        <v>6.08</v>
      </c>
      <c r="U1420" s="345">
        <v>0</v>
      </c>
      <c r="V1420" s="345">
        <v>0</v>
      </c>
      <c r="W1420" s="345">
        <v>608</v>
      </c>
      <c r="X1420" s="345">
        <v>0</v>
      </c>
      <c r="Y1420" s="345">
        <v>608</v>
      </c>
      <c r="Z1420" s="345">
        <v>2.8764313600000015</v>
      </c>
      <c r="AA1420" s="345">
        <v>287.64313600000014</v>
      </c>
      <c r="AB1420" s="369">
        <v>0.14675670204081639</v>
      </c>
      <c r="AC1420" s="345">
        <v>43.14647040000002</v>
      </c>
      <c r="AD1420" s="334"/>
      <c r="AE1420" s="334" t="s">
        <v>1982</v>
      </c>
      <c r="AF1420" s="334"/>
      <c r="AG1420" s="334" t="s">
        <v>2465</v>
      </c>
      <c r="AH1420" s="337" t="s">
        <v>1159</v>
      </c>
      <c r="AI1420" s="334" t="s">
        <v>6623</v>
      </c>
      <c r="AJ1420" s="334" t="s">
        <v>6765</v>
      </c>
      <c r="AK1420" s="334" t="s">
        <v>3953</v>
      </c>
    </row>
    <row r="1421" spans="1:37">
      <c r="A1421" s="321" t="s">
        <v>126</v>
      </c>
      <c r="B1421" s="344">
        <v>43116</v>
      </c>
      <c r="C1421" s="321" t="s">
        <v>799</v>
      </c>
      <c r="D1421" s="321" t="s">
        <v>797</v>
      </c>
      <c r="E1421" s="321" t="s">
        <v>944</v>
      </c>
      <c r="F1421" s="341" t="s">
        <v>802</v>
      </c>
      <c r="G1421" s="321" t="s">
        <v>1122</v>
      </c>
      <c r="H1421" s="342">
        <v>10</v>
      </c>
      <c r="I1421" s="346">
        <v>19.600000000000001</v>
      </c>
      <c r="J1421" s="346">
        <v>196</v>
      </c>
      <c r="K1421" s="346">
        <v>18.018672000000002</v>
      </c>
      <c r="L1421" s="346">
        <v>6.9</v>
      </c>
      <c r="M1421" s="346">
        <v>69</v>
      </c>
      <c r="N1421" s="346">
        <v>180.18672000000004</v>
      </c>
      <c r="O1421" s="346">
        <v>2.1622406400000003</v>
      </c>
      <c r="P1421" s="346">
        <v>0</v>
      </c>
      <c r="Q1421" s="346">
        <v>8.9564313600000016</v>
      </c>
      <c r="R1421" s="346">
        <v>89.56431360000002</v>
      </c>
      <c r="S1421" s="346">
        <v>0</v>
      </c>
      <c r="T1421" s="346">
        <v>5.49</v>
      </c>
      <c r="U1421" s="346">
        <v>0</v>
      </c>
      <c r="V1421" s="346">
        <v>0</v>
      </c>
      <c r="W1421" s="346">
        <v>54.900000000000006</v>
      </c>
      <c r="X1421" s="346">
        <v>0</v>
      </c>
      <c r="Y1421" s="346">
        <v>54.900000000000006</v>
      </c>
      <c r="Z1421" s="346">
        <v>3.4664313600000014</v>
      </c>
      <c r="AA1421" s="346">
        <v>34.664313600000014</v>
      </c>
      <c r="AB1421" s="370">
        <v>0.17685874285714293</v>
      </c>
      <c r="AC1421" s="346">
        <v>5.1996470400000021</v>
      </c>
      <c r="AD1421" s="321"/>
      <c r="AE1421" s="321" t="s">
        <v>1959</v>
      </c>
      <c r="AF1421" s="321"/>
      <c r="AG1421" s="321" t="s">
        <v>2465</v>
      </c>
      <c r="AH1421" s="340" t="s">
        <v>1159</v>
      </c>
      <c r="AI1421" s="321" t="s">
        <v>6623</v>
      </c>
      <c r="AJ1421" s="321" t="s">
        <v>6766</v>
      </c>
      <c r="AK1421" s="321" t="s">
        <v>3954</v>
      </c>
    </row>
    <row r="1422" spans="1:37">
      <c r="A1422" s="334" t="s">
        <v>126</v>
      </c>
      <c r="B1422" s="343">
        <v>43116</v>
      </c>
      <c r="C1422" s="334" t="s">
        <v>799</v>
      </c>
      <c r="D1422" s="334" t="s">
        <v>797</v>
      </c>
      <c r="E1422" s="334" t="s">
        <v>944</v>
      </c>
      <c r="F1422" s="338" t="s">
        <v>802</v>
      </c>
      <c r="G1422" s="334" t="s">
        <v>992</v>
      </c>
      <c r="H1422" s="339">
        <v>50</v>
      </c>
      <c r="I1422" s="345">
        <v>22.8</v>
      </c>
      <c r="J1422" s="345">
        <v>1140</v>
      </c>
      <c r="K1422" s="345">
        <v>20.291544000000002</v>
      </c>
      <c r="L1422" s="345">
        <v>6.9</v>
      </c>
      <c r="M1422" s="345">
        <v>345</v>
      </c>
      <c r="N1422" s="345">
        <v>1014.5772000000001</v>
      </c>
      <c r="O1422" s="345">
        <v>2.4349852800000003</v>
      </c>
      <c r="P1422" s="345">
        <v>0</v>
      </c>
      <c r="Q1422" s="345">
        <v>10.95655872</v>
      </c>
      <c r="R1422" s="345">
        <v>547.82793600000002</v>
      </c>
      <c r="S1422" s="345">
        <v>0</v>
      </c>
      <c r="T1422" s="345">
        <v>6.38</v>
      </c>
      <c r="U1422" s="345">
        <v>0</v>
      </c>
      <c r="V1422" s="345">
        <v>0</v>
      </c>
      <c r="W1422" s="345">
        <v>319</v>
      </c>
      <c r="X1422" s="345">
        <v>0</v>
      </c>
      <c r="Y1422" s="345">
        <v>319</v>
      </c>
      <c r="Z1422" s="345">
        <v>4.5765587200000004</v>
      </c>
      <c r="AA1422" s="345">
        <v>228.82793600000002</v>
      </c>
      <c r="AB1422" s="369">
        <v>0.20072625964912283</v>
      </c>
      <c r="AC1422" s="345">
        <v>34.324190399999999</v>
      </c>
      <c r="AD1422" s="334"/>
      <c r="AE1422" s="334" t="s">
        <v>1959</v>
      </c>
      <c r="AF1422" s="334"/>
      <c r="AG1422" s="334" t="s">
        <v>2465</v>
      </c>
      <c r="AH1422" s="337" t="s">
        <v>1159</v>
      </c>
      <c r="AI1422" s="334" t="s">
        <v>6623</v>
      </c>
      <c r="AJ1422" s="334" t="s">
        <v>6767</v>
      </c>
      <c r="AK1422" s="334" t="s">
        <v>3955</v>
      </c>
    </row>
    <row r="1423" spans="1:37">
      <c r="A1423" s="321" t="s">
        <v>126</v>
      </c>
      <c r="B1423" s="344">
        <v>43116</v>
      </c>
      <c r="C1423" s="321" t="s">
        <v>799</v>
      </c>
      <c r="D1423" s="321" t="s">
        <v>797</v>
      </c>
      <c r="E1423" s="321" t="s">
        <v>944</v>
      </c>
      <c r="F1423" s="341" t="s">
        <v>802</v>
      </c>
      <c r="G1423" s="321" t="s">
        <v>1098</v>
      </c>
      <c r="H1423" s="342">
        <v>100</v>
      </c>
      <c r="I1423" s="346">
        <v>19.600000000000001</v>
      </c>
      <c r="J1423" s="346">
        <v>1960.0000000000002</v>
      </c>
      <c r="K1423" s="346">
        <v>18.018672000000002</v>
      </c>
      <c r="L1423" s="346">
        <v>6.9</v>
      </c>
      <c r="M1423" s="346">
        <v>690</v>
      </c>
      <c r="N1423" s="346">
        <v>1801.8672000000001</v>
      </c>
      <c r="O1423" s="346">
        <v>2.1622406400000003</v>
      </c>
      <c r="P1423" s="346">
        <v>0</v>
      </c>
      <c r="Q1423" s="346">
        <v>8.9564313600000016</v>
      </c>
      <c r="R1423" s="346">
        <v>895.64313600000014</v>
      </c>
      <c r="S1423" s="346">
        <v>0</v>
      </c>
      <c r="T1423" s="346">
        <v>5.49</v>
      </c>
      <c r="U1423" s="346">
        <v>0</v>
      </c>
      <c r="V1423" s="346">
        <v>0</v>
      </c>
      <c r="W1423" s="346">
        <v>549</v>
      </c>
      <c r="X1423" s="346">
        <v>0</v>
      </c>
      <c r="Y1423" s="346">
        <v>549</v>
      </c>
      <c r="Z1423" s="346">
        <v>3.4664313600000014</v>
      </c>
      <c r="AA1423" s="346">
        <v>346.64313600000014</v>
      </c>
      <c r="AB1423" s="370">
        <v>0.1768587428571429</v>
      </c>
      <c r="AC1423" s="346">
        <v>51.996470400000021</v>
      </c>
      <c r="AD1423" s="321"/>
      <c r="AE1423" s="321" t="s">
        <v>1959</v>
      </c>
      <c r="AF1423" s="321"/>
      <c r="AG1423" s="321" t="s">
        <v>2465</v>
      </c>
      <c r="AH1423" s="340" t="s">
        <v>1159</v>
      </c>
      <c r="AI1423" s="321" t="s">
        <v>6623</v>
      </c>
      <c r="AJ1423" s="321" t="s">
        <v>6768</v>
      </c>
      <c r="AK1423" s="321" t="s">
        <v>3956</v>
      </c>
    </row>
    <row r="1424" spans="1:37">
      <c r="A1424" s="334" t="s">
        <v>126</v>
      </c>
      <c r="B1424" s="343">
        <v>43116</v>
      </c>
      <c r="C1424" s="334" t="s">
        <v>799</v>
      </c>
      <c r="D1424" s="334" t="s">
        <v>797</v>
      </c>
      <c r="E1424" s="334" t="s">
        <v>944</v>
      </c>
      <c r="F1424" s="338" t="s">
        <v>802</v>
      </c>
      <c r="G1424" s="334" t="s">
        <v>1100</v>
      </c>
      <c r="H1424" s="339">
        <v>200</v>
      </c>
      <c r="I1424" s="345">
        <v>19</v>
      </c>
      <c r="J1424" s="345">
        <v>3800</v>
      </c>
      <c r="K1424" s="345">
        <v>17.467079999999999</v>
      </c>
      <c r="L1424" s="345">
        <v>6.9</v>
      </c>
      <c r="M1424" s="345">
        <v>1380</v>
      </c>
      <c r="N1424" s="345">
        <v>3493.4159999999997</v>
      </c>
      <c r="O1424" s="345">
        <v>2.0960495999999997</v>
      </c>
      <c r="P1424" s="345">
        <v>0</v>
      </c>
      <c r="Q1424" s="345">
        <v>8.4710304000000001</v>
      </c>
      <c r="R1424" s="345">
        <v>1694.2060799999999</v>
      </c>
      <c r="S1424" s="345">
        <v>0</v>
      </c>
      <c r="T1424" s="345">
        <v>4.9400000000000004</v>
      </c>
      <c r="U1424" s="345">
        <v>0</v>
      </c>
      <c r="V1424" s="345">
        <v>0</v>
      </c>
      <c r="W1424" s="345">
        <v>988.00000000000011</v>
      </c>
      <c r="X1424" s="345">
        <v>0</v>
      </c>
      <c r="Y1424" s="345">
        <v>988.00000000000011</v>
      </c>
      <c r="Z1424" s="345">
        <v>3.5310303999999997</v>
      </c>
      <c r="AA1424" s="345">
        <v>706.20607999999993</v>
      </c>
      <c r="AB1424" s="369">
        <v>0.18584370526315788</v>
      </c>
      <c r="AC1424" s="345">
        <v>105.93091199999999</v>
      </c>
      <c r="AD1424" s="334"/>
      <c r="AE1424" s="334" t="s">
        <v>2000</v>
      </c>
      <c r="AF1424" s="334"/>
      <c r="AG1424" s="334" t="s">
        <v>2465</v>
      </c>
      <c r="AH1424" s="337" t="s">
        <v>1159</v>
      </c>
      <c r="AI1424" s="334" t="s">
        <v>6623</v>
      </c>
      <c r="AJ1424" s="334" t="s">
        <v>6769</v>
      </c>
      <c r="AK1424" s="334" t="s">
        <v>3957</v>
      </c>
    </row>
    <row r="1425" spans="1:37">
      <c r="A1425" s="321" t="s">
        <v>146</v>
      </c>
      <c r="B1425" s="344">
        <v>43116</v>
      </c>
      <c r="C1425" s="321" t="s">
        <v>799</v>
      </c>
      <c r="D1425" s="321" t="s">
        <v>797</v>
      </c>
      <c r="E1425" s="321" t="s">
        <v>944</v>
      </c>
      <c r="F1425" s="341" t="s">
        <v>802</v>
      </c>
      <c r="G1425" s="321" t="s">
        <v>939</v>
      </c>
      <c r="H1425" s="342">
        <v>100</v>
      </c>
      <c r="I1425" s="346">
        <v>19.8</v>
      </c>
      <c r="J1425" s="346">
        <v>1980</v>
      </c>
      <c r="K1425" s="346">
        <v>18.202536000000002</v>
      </c>
      <c r="L1425" s="346">
        <v>6.9</v>
      </c>
      <c r="M1425" s="346">
        <v>690</v>
      </c>
      <c r="N1425" s="346">
        <v>1820.2536000000002</v>
      </c>
      <c r="O1425" s="346">
        <v>2.1843043200000003</v>
      </c>
      <c r="P1425" s="346">
        <v>0</v>
      </c>
      <c r="Q1425" s="346">
        <v>9.1182316800000009</v>
      </c>
      <c r="R1425" s="346">
        <v>911.82316800000012</v>
      </c>
      <c r="S1425" s="346">
        <v>0</v>
      </c>
      <c r="T1425" s="346">
        <v>4</v>
      </c>
      <c r="U1425" s="346">
        <v>0</v>
      </c>
      <c r="V1425" s="346">
        <v>0</v>
      </c>
      <c r="W1425" s="346">
        <v>400</v>
      </c>
      <c r="X1425" s="346">
        <v>0</v>
      </c>
      <c r="Y1425" s="346">
        <v>400</v>
      </c>
      <c r="Z1425" s="346">
        <v>5.1182316800000009</v>
      </c>
      <c r="AA1425" s="346">
        <v>511.82316800000012</v>
      </c>
      <c r="AB1425" s="370">
        <v>0.25849654949494955</v>
      </c>
      <c r="AC1425" s="346">
        <v>76.773475200000021</v>
      </c>
      <c r="AD1425" s="321"/>
      <c r="AE1425" s="321" t="s">
        <v>2493</v>
      </c>
      <c r="AF1425" s="321"/>
      <c r="AG1425" s="321" t="s">
        <v>2463</v>
      </c>
      <c r="AH1425" s="340" t="s">
        <v>1159</v>
      </c>
      <c r="AI1425" s="321" t="s">
        <v>6623</v>
      </c>
      <c r="AJ1425" s="321" t="s">
        <v>6770</v>
      </c>
      <c r="AK1425" s="321" t="s">
        <v>4251</v>
      </c>
    </row>
    <row r="1426" spans="1:37">
      <c r="A1426" s="334" t="s">
        <v>171</v>
      </c>
      <c r="B1426" s="343">
        <v>43116</v>
      </c>
      <c r="C1426" s="334" t="s">
        <v>799</v>
      </c>
      <c r="D1426" s="334" t="s">
        <v>797</v>
      </c>
      <c r="E1426" s="334" t="s">
        <v>944</v>
      </c>
      <c r="F1426" s="338" t="s">
        <v>802</v>
      </c>
      <c r="G1426" s="334" t="s">
        <v>2145</v>
      </c>
      <c r="H1426" s="339">
        <v>20</v>
      </c>
      <c r="I1426" s="345">
        <v>19.600000000000001</v>
      </c>
      <c r="J1426" s="345">
        <v>392</v>
      </c>
      <c r="K1426" s="345">
        <v>18.018672000000002</v>
      </c>
      <c r="L1426" s="345">
        <v>6.9</v>
      </c>
      <c r="M1426" s="345">
        <v>138</v>
      </c>
      <c r="N1426" s="345">
        <v>360.37344000000007</v>
      </c>
      <c r="O1426" s="345">
        <v>2.1622406400000003</v>
      </c>
      <c r="P1426" s="345">
        <v>0</v>
      </c>
      <c r="Q1426" s="345">
        <v>8.9564313600000016</v>
      </c>
      <c r="R1426" s="345">
        <v>179.12862720000004</v>
      </c>
      <c r="S1426" s="345">
        <v>0</v>
      </c>
      <c r="T1426" s="345">
        <v>0</v>
      </c>
      <c r="U1426" s="345">
        <v>0</v>
      </c>
      <c r="V1426" s="345">
        <v>0</v>
      </c>
      <c r="W1426" s="345">
        <v>0</v>
      </c>
      <c r="X1426" s="345">
        <v>0</v>
      </c>
      <c r="Y1426" s="345">
        <v>0</v>
      </c>
      <c r="Z1426" s="345">
        <v>8.9564313600000016</v>
      </c>
      <c r="AA1426" s="345">
        <v>179.12862720000004</v>
      </c>
      <c r="AB1426" s="369">
        <v>0.45696078367346948</v>
      </c>
      <c r="AC1426" s="345">
        <v>16.121576448000003</v>
      </c>
      <c r="AD1426" s="334"/>
      <c r="AE1426" s="334" t="s">
        <v>1995</v>
      </c>
      <c r="AF1426" s="334"/>
      <c r="AG1426" s="334" t="s">
        <v>2465</v>
      </c>
      <c r="AH1426" s="337" t="s">
        <v>1159</v>
      </c>
      <c r="AI1426" s="334" t="s">
        <v>6623</v>
      </c>
      <c r="AJ1426" s="334" t="s">
        <v>6771</v>
      </c>
      <c r="AK1426" s="334" t="s">
        <v>5303</v>
      </c>
    </row>
    <row r="1427" spans="1:37">
      <c r="A1427" s="321" t="s">
        <v>171</v>
      </c>
      <c r="B1427" s="344">
        <v>43116</v>
      </c>
      <c r="C1427" s="321" t="s">
        <v>799</v>
      </c>
      <c r="D1427" s="321" t="s">
        <v>797</v>
      </c>
      <c r="E1427" s="321" t="s">
        <v>944</v>
      </c>
      <c r="F1427" s="341" t="s">
        <v>802</v>
      </c>
      <c r="G1427" s="321" t="s">
        <v>2146</v>
      </c>
      <c r="H1427" s="342">
        <v>50</v>
      </c>
      <c r="I1427" s="346">
        <v>18.3</v>
      </c>
      <c r="J1427" s="346">
        <v>915</v>
      </c>
      <c r="K1427" s="346">
        <v>16.823556</v>
      </c>
      <c r="L1427" s="346">
        <v>6.9</v>
      </c>
      <c r="M1427" s="346">
        <v>345</v>
      </c>
      <c r="N1427" s="346">
        <v>841.17780000000005</v>
      </c>
      <c r="O1427" s="346">
        <v>2.0188267199999999</v>
      </c>
      <c r="P1427" s="346">
        <v>0</v>
      </c>
      <c r="Q1427" s="346">
        <v>7.9047292799999997</v>
      </c>
      <c r="R1427" s="346">
        <v>395.23646400000001</v>
      </c>
      <c r="S1427" s="346">
        <v>0</v>
      </c>
      <c r="T1427" s="346">
        <v>0</v>
      </c>
      <c r="U1427" s="346">
        <v>0</v>
      </c>
      <c r="V1427" s="346">
        <v>0</v>
      </c>
      <c r="W1427" s="346">
        <v>0</v>
      </c>
      <c r="X1427" s="346">
        <v>0</v>
      </c>
      <c r="Y1427" s="346">
        <v>0</v>
      </c>
      <c r="Z1427" s="346">
        <v>7.9047292799999997</v>
      </c>
      <c r="AA1427" s="346">
        <v>395.23646400000001</v>
      </c>
      <c r="AB1427" s="370">
        <v>0.43195241967213116</v>
      </c>
      <c r="AC1427" s="346">
        <v>35.571281759999998</v>
      </c>
      <c r="AD1427" s="321"/>
      <c r="AE1427" s="321" t="s">
        <v>1995</v>
      </c>
      <c r="AF1427" s="321"/>
      <c r="AG1427" s="321" t="s">
        <v>2465</v>
      </c>
      <c r="AH1427" s="340" t="s">
        <v>1159</v>
      </c>
      <c r="AI1427" s="321" t="s">
        <v>6623</v>
      </c>
      <c r="AJ1427" s="321" t="s">
        <v>6772</v>
      </c>
      <c r="AK1427" s="321" t="s">
        <v>5304</v>
      </c>
    </row>
    <row r="1428" spans="1:37">
      <c r="A1428" s="334" t="s">
        <v>166</v>
      </c>
      <c r="B1428" s="343">
        <v>43116.476655092592</v>
      </c>
      <c r="C1428" s="334" t="s">
        <v>799</v>
      </c>
      <c r="D1428" s="334" t="s">
        <v>797</v>
      </c>
      <c r="E1428" s="334" t="s">
        <v>944</v>
      </c>
      <c r="F1428" s="338" t="s">
        <v>802</v>
      </c>
      <c r="G1428" s="334" t="s">
        <v>1529</v>
      </c>
      <c r="H1428" s="339">
        <v>900</v>
      </c>
      <c r="I1428" s="345">
        <v>16</v>
      </c>
      <c r="J1428" s="345">
        <v>14400</v>
      </c>
      <c r="K1428" s="345">
        <v>14.688000000000001</v>
      </c>
      <c r="L1428" s="345">
        <v>6.9</v>
      </c>
      <c r="M1428" s="345">
        <v>6210</v>
      </c>
      <c r="N1428" s="345">
        <v>13219.2</v>
      </c>
      <c r="O1428" s="345">
        <v>1.7625599999999999</v>
      </c>
      <c r="P1428" s="345">
        <v>0</v>
      </c>
      <c r="Q1428" s="345">
        <v>6.0254400000000006</v>
      </c>
      <c r="R1428" s="345">
        <v>5422.8960000000006</v>
      </c>
      <c r="S1428" s="345">
        <v>0</v>
      </c>
      <c r="T1428" s="345">
        <v>4.16</v>
      </c>
      <c r="U1428" s="345">
        <v>0</v>
      </c>
      <c r="V1428" s="345">
        <v>0</v>
      </c>
      <c r="W1428" s="345">
        <v>3744</v>
      </c>
      <c r="X1428" s="345">
        <v>0</v>
      </c>
      <c r="Y1428" s="345">
        <v>3744</v>
      </c>
      <c r="Z1428" s="345">
        <v>1.8654400000000004</v>
      </c>
      <c r="AA1428" s="345">
        <v>1678.8960000000004</v>
      </c>
      <c r="AB1428" s="369">
        <v>0.11659000000000003</v>
      </c>
      <c r="AC1428" s="345">
        <v>251.83440000000004</v>
      </c>
      <c r="AD1428" s="334"/>
      <c r="AE1428" s="334" t="s">
        <v>1938</v>
      </c>
      <c r="AF1428" s="334"/>
      <c r="AG1428" s="334" t="s">
        <v>2463</v>
      </c>
      <c r="AH1428" s="337" t="s">
        <v>1230</v>
      </c>
      <c r="AI1428" s="334" t="s">
        <v>6623</v>
      </c>
      <c r="AJ1428" s="334" t="s">
        <v>6773</v>
      </c>
      <c r="AK1428" s="334" t="s">
        <v>5216</v>
      </c>
    </row>
    <row r="1429" spans="1:37">
      <c r="A1429" s="321" t="s">
        <v>166</v>
      </c>
      <c r="B1429" s="344">
        <v>43116.737534722219</v>
      </c>
      <c r="C1429" s="321" t="s">
        <v>799</v>
      </c>
      <c r="D1429" s="321" t="s">
        <v>797</v>
      </c>
      <c r="E1429" s="321" t="s">
        <v>944</v>
      </c>
      <c r="F1429" s="341" t="s">
        <v>802</v>
      </c>
      <c r="G1429" s="321" t="s">
        <v>1454</v>
      </c>
      <c r="H1429" s="342">
        <v>100</v>
      </c>
      <c r="I1429" s="346">
        <v>19.8</v>
      </c>
      <c r="J1429" s="346">
        <v>1980</v>
      </c>
      <c r="K1429" s="346">
        <v>18.612000000000002</v>
      </c>
      <c r="L1429" s="346">
        <v>6.9</v>
      </c>
      <c r="M1429" s="346">
        <v>690</v>
      </c>
      <c r="N1429" s="346">
        <v>1861.2000000000003</v>
      </c>
      <c r="O1429" s="346">
        <v>2.2334400000000003</v>
      </c>
      <c r="P1429" s="346">
        <v>0</v>
      </c>
      <c r="Q1429" s="346">
        <v>9.4785600000000017</v>
      </c>
      <c r="R1429" s="346">
        <v>947.85600000000022</v>
      </c>
      <c r="S1429" s="346">
        <v>0</v>
      </c>
      <c r="T1429" s="346">
        <v>5.74</v>
      </c>
      <c r="U1429" s="346">
        <v>0</v>
      </c>
      <c r="V1429" s="346">
        <v>0</v>
      </c>
      <c r="W1429" s="346">
        <v>574</v>
      </c>
      <c r="X1429" s="346">
        <v>0</v>
      </c>
      <c r="Y1429" s="346">
        <v>574</v>
      </c>
      <c r="Z1429" s="346">
        <v>3.7385600000000014</v>
      </c>
      <c r="AA1429" s="346">
        <v>373.85600000000017</v>
      </c>
      <c r="AB1429" s="370">
        <v>0.18881616161616169</v>
      </c>
      <c r="AC1429" s="346">
        <v>56.078400000000023</v>
      </c>
      <c r="AD1429" s="321"/>
      <c r="AE1429" s="321" t="s">
        <v>2218</v>
      </c>
      <c r="AF1429" s="321"/>
      <c r="AG1429" s="321" t="s">
        <v>2463</v>
      </c>
      <c r="AH1429" s="340" t="s">
        <v>1230</v>
      </c>
      <c r="AI1429" s="321" t="s">
        <v>6623</v>
      </c>
      <c r="AJ1429" s="321" t="s">
        <v>6774</v>
      </c>
      <c r="AK1429" s="321" t="s">
        <v>5215</v>
      </c>
    </row>
    <row r="1430" spans="1:37">
      <c r="A1430" s="334" t="s">
        <v>121</v>
      </c>
      <c r="B1430" s="343">
        <v>43117</v>
      </c>
      <c r="C1430" s="334" t="s">
        <v>799</v>
      </c>
      <c r="D1430" s="334" t="s">
        <v>797</v>
      </c>
      <c r="E1430" s="334" t="s">
        <v>944</v>
      </c>
      <c r="F1430" s="338" t="s">
        <v>802</v>
      </c>
      <c r="G1430" s="334" t="s">
        <v>869</v>
      </c>
      <c r="H1430" s="339">
        <v>30</v>
      </c>
      <c r="I1430" s="345">
        <v>19</v>
      </c>
      <c r="J1430" s="345">
        <v>570</v>
      </c>
      <c r="K1430" s="345">
        <v>17.467079999999999</v>
      </c>
      <c r="L1430" s="345">
        <v>6.9</v>
      </c>
      <c r="M1430" s="345">
        <v>207</v>
      </c>
      <c r="N1430" s="345">
        <v>524.01239999999996</v>
      </c>
      <c r="O1430" s="345">
        <v>2.0960495999999997</v>
      </c>
      <c r="P1430" s="345">
        <v>0</v>
      </c>
      <c r="Q1430" s="345">
        <v>8.4710304000000001</v>
      </c>
      <c r="R1430" s="345">
        <v>254.130912</v>
      </c>
      <c r="S1430" s="345">
        <v>0</v>
      </c>
      <c r="T1430" s="345">
        <v>4.9400000000000004</v>
      </c>
      <c r="U1430" s="345">
        <v>0</v>
      </c>
      <c r="V1430" s="345">
        <v>0</v>
      </c>
      <c r="W1430" s="345">
        <v>148.20000000000002</v>
      </c>
      <c r="X1430" s="345">
        <v>0</v>
      </c>
      <c r="Y1430" s="345">
        <v>148.20000000000002</v>
      </c>
      <c r="Z1430" s="345">
        <v>3.5310303999999997</v>
      </c>
      <c r="AA1430" s="345">
        <v>105.93091199999999</v>
      </c>
      <c r="AB1430" s="369">
        <v>0.18584370526315788</v>
      </c>
      <c r="AC1430" s="345">
        <v>15.889636799999998</v>
      </c>
      <c r="AD1430" s="334"/>
      <c r="AE1430" s="334" t="s">
        <v>1969</v>
      </c>
      <c r="AF1430" s="334"/>
      <c r="AG1430" s="334" t="s">
        <v>2471</v>
      </c>
      <c r="AH1430" s="337" t="s">
        <v>1159</v>
      </c>
      <c r="AI1430" s="334" t="s">
        <v>6623</v>
      </c>
      <c r="AJ1430" s="334" t="s">
        <v>6775</v>
      </c>
      <c r="AK1430" s="334" t="s">
        <v>3486</v>
      </c>
    </row>
    <row r="1431" spans="1:37">
      <c r="A1431" s="321" t="s">
        <v>126</v>
      </c>
      <c r="B1431" s="344">
        <v>43117</v>
      </c>
      <c r="C1431" s="321" t="s">
        <v>799</v>
      </c>
      <c r="D1431" s="321" t="s">
        <v>797</v>
      </c>
      <c r="E1431" s="321" t="s">
        <v>944</v>
      </c>
      <c r="F1431" s="341" t="s">
        <v>802</v>
      </c>
      <c r="G1431" s="321" t="s">
        <v>1198</v>
      </c>
      <c r="H1431" s="342">
        <v>30</v>
      </c>
      <c r="I1431" s="346">
        <v>19</v>
      </c>
      <c r="J1431" s="346">
        <v>570</v>
      </c>
      <c r="K1431" s="346">
        <v>17.467079999999999</v>
      </c>
      <c r="L1431" s="346">
        <v>6.9</v>
      </c>
      <c r="M1431" s="346">
        <v>207</v>
      </c>
      <c r="N1431" s="346">
        <v>524.01239999999996</v>
      </c>
      <c r="O1431" s="346">
        <v>2.0960495999999997</v>
      </c>
      <c r="P1431" s="346">
        <v>0</v>
      </c>
      <c r="Q1431" s="346">
        <v>8.4710304000000001</v>
      </c>
      <c r="R1431" s="346">
        <v>254.130912</v>
      </c>
      <c r="S1431" s="346">
        <v>0</v>
      </c>
      <c r="T1431" s="346">
        <v>4.9400000000000004</v>
      </c>
      <c r="U1431" s="346">
        <v>0</v>
      </c>
      <c r="V1431" s="346">
        <v>0</v>
      </c>
      <c r="W1431" s="346">
        <v>148.20000000000002</v>
      </c>
      <c r="X1431" s="346">
        <v>0</v>
      </c>
      <c r="Y1431" s="346">
        <v>148.20000000000002</v>
      </c>
      <c r="Z1431" s="346">
        <v>3.5310303999999997</v>
      </c>
      <c r="AA1431" s="346">
        <v>105.93091199999999</v>
      </c>
      <c r="AB1431" s="370">
        <v>0.18584370526315788</v>
      </c>
      <c r="AC1431" s="346">
        <v>15.889636799999998</v>
      </c>
      <c r="AD1431" s="321"/>
      <c r="AE1431" s="321" t="s">
        <v>1916</v>
      </c>
      <c r="AF1431" s="321"/>
      <c r="AG1431" s="321" t="s">
        <v>2465</v>
      </c>
      <c r="AH1431" s="340" t="s">
        <v>1159</v>
      </c>
      <c r="AI1431" s="321" t="s">
        <v>6623</v>
      </c>
      <c r="AJ1431" s="321" t="s">
        <v>6776</v>
      </c>
      <c r="AK1431" s="321" t="s">
        <v>3958</v>
      </c>
    </row>
    <row r="1432" spans="1:37">
      <c r="A1432" s="334" t="s">
        <v>126</v>
      </c>
      <c r="B1432" s="343">
        <v>43117</v>
      </c>
      <c r="C1432" s="334" t="s">
        <v>799</v>
      </c>
      <c r="D1432" s="334" t="s">
        <v>797</v>
      </c>
      <c r="E1432" s="334" t="s">
        <v>944</v>
      </c>
      <c r="F1432" s="338" t="s">
        <v>802</v>
      </c>
      <c r="G1432" s="334" t="s">
        <v>1001</v>
      </c>
      <c r="H1432" s="339">
        <v>50</v>
      </c>
      <c r="I1432" s="345">
        <v>19</v>
      </c>
      <c r="J1432" s="345">
        <v>950</v>
      </c>
      <c r="K1432" s="345">
        <v>16.81671</v>
      </c>
      <c r="L1432" s="345">
        <v>6.9</v>
      </c>
      <c r="M1432" s="345">
        <v>345</v>
      </c>
      <c r="N1432" s="345">
        <v>840.83550000000002</v>
      </c>
      <c r="O1432" s="345">
        <v>2.0180052000000002</v>
      </c>
      <c r="P1432" s="345">
        <v>0</v>
      </c>
      <c r="Q1432" s="345">
        <v>7.8987048</v>
      </c>
      <c r="R1432" s="345">
        <v>394.93524000000002</v>
      </c>
      <c r="S1432" s="345">
        <v>0</v>
      </c>
      <c r="T1432" s="345">
        <v>4.18</v>
      </c>
      <c r="U1432" s="345">
        <v>0</v>
      </c>
      <c r="V1432" s="345">
        <v>0</v>
      </c>
      <c r="W1432" s="345">
        <v>209</v>
      </c>
      <c r="X1432" s="345">
        <v>0</v>
      </c>
      <c r="Y1432" s="345">
        <v>209</v>
      </c>
      <c r="Z1432" s="345">
        <v>3.7187048000000003</v>
      </c>
      <c r="AA1432" s="345">
        <v>185.93524000000002</v>
      </c>
      <c r="AB1432" s="369">
        <v>0.19572130526315792</v>
      </c>
      <c r="AC1432" s="345">
        <v>27.890286000000003</v>
      </c>
      <c r="AD1432" s="334"/>
      <c r="AE1432" s="334" t="s">
        <v>1916</v>
      </c>
      <c r="AF1432" s="334"/>
      <c r="AG1432" s="334" t="s">
        <v>2465</v>
      </c>
      <c r="AH1432" s="337" t="s">
        <v>801</v>
      </c>
      <c r="AI1432" s="334" t="s">
        <v>6623</v>
      </c>
      <c r="AJ1432" s="334" t="s">
        <v>6777</v>
      </c>
      <c r="AK1432" s="334" t="s">
        <v>3959</v>
      </c>
    </row>
    <row r="1433" spans="1:37">
      <c r="A1433" s="321" t="s">
        <v>126</v>
      </c>
      <c r="B1433" s="344">
        <v>43117</v>
      </c>
      <c r="C1433" s="321" t="s">
        <v>799</v>
      </c>
      <c r="D1433" s="321" t="s">
        <v>797</v>
      </c>
      <c r="E1433" s="321" t="s">
        <v>944</v>
      </c>
      <c r="F1433" s="341" t="s">
        <v>802</v>
      </c>
      <c r="G1433" s="321" t="s">
        <v>1001</v>
      </c>
      <c r="H1433" s="342">
        <v>50</v>
      </c>
      <c r="I1433" s="346">
        <v>19</v>
      </c>
      <c r="J1433" s="346">
        <v>950</v>
      </c>
      <c r="K1433" s="346">
        <v>16.81671</v>
      </c>
      <c r="L1433" s="346">
        <v>6.9</v>
      </c>
      <c r="M1433" s="346">
        <v>345</v>
      </c>
      <c r="N1433" s="346">
        <v>840.83550000000002</v>
      </c>
      <c r="O1433" s="346">
        <v>2.0180052000000002</v>
      </c>
      <c r="P1433" s="346">
        <v>0</v>
      </c>
      <c r="Q1433" s="346">
        <v>7.8987048</v>
      </c>
      <c r="R1433" s="346">
        <v>394.93524000000002</v>
      </c>
      <c r="S1433" s="346">
        <v>0</v>
      </c>
      <c r="T1433" s="346">
        <v>4.18</v>
      </c>
      <c r="U1433" s="346">
        <v>0</v>
      </c>
      <c r="V1433" s="346">
        <v>0</v>
      </c>
      <c r="W1433" s="346">
        <v>209</v>
      </c>
      <c r="X1433" s="346">
        <v>0</v>
      </c>
      <c r="Y1433" s="346">
        <v>209</v>
      </c>
      <c r="Z1433" s="346">
        <v>3.7187048000000003</v>
      </c>
      <c r="AA1433" s="346">
        <v>185.93524000000002</v>
      </c>
      <c r="AB1433" s="370">
        <v>0.19572130526315792</v>
      </c>
      <c r="AC1433" s="346">
        <v>27.890286000000003</v>
      </c>
      <c r="AD1433" s="321"/>
      <c r="AE1433" s="321" t="s">
        <v>1916</v>
      </c>
      <c r="AF1433" s="321"/>
      <c r="AG1433" s="321" t="s">
        <v>2465</v>
      </c>
      <c r="AH1433" s="340" t="s">
        <v>1159</v>
      </c>
      <c r="AI1433" s="321" t="s">
        <v>6623</v>
      </c>
      <c r="AJ1433" s="321" t="s">
        <v>6778</v>
      </c>
      <c r="AK1433" s="321" t="s">
        <v>3960</v>
      </c>
    </row>
    <row r="1434" spans="1:37">
      <c r="A1434" s="334" t="s">
        <v>146</v>
      </c>
      <c r="B1434" s="343">
        <v>43117</v>
      </c>
      <c r="C1434" s="334" t="s">
        <v>799</v>
      </c>
      <c r="D1434" s="334" t="s">
        <v>797</v>
      </c>
      <c r="E1434" s="334" t="s">
        <v>944</v>
      </c>
      <c r="F1434" s="338" t="s">
        <v>802</v>
      </c>
      <c r="G1434" s="334" t="s">
        <v>1174</v>
      </c>
      <c r="H1434" s="339">
        <v>50</v>
      </c>
      <c r="I1434" s="345">
        <v>16</v>
      </c>
      <c r="J1434" s="345">
        <v>800</v>
      </c>
      <c r="K1434" s="345">
        <v>14.70912</v>
      </c>
      <c r="L1434" s="345">
        <v>6.9</v>
      </c>
      <c r="M1434" s="345">
        <v>345</v>
      </c>
      <c r="N1434" s="345">
        <v>735.45600000000002</v>
      </c>
      <c r="O1434" s="345">
        <v>1.7650944</v>
      </c>
      <c r="P1434" s="345">
        <v>0</v>
      </c>
      <c r="Q1434" s="345">
        <v>6.0440256000000003</v>
      </c>
      <c r="R1434" s="345">
        <v>302.20128</v>
      </c>
      <c r="S1434" s="345">
        <v>0</v>
      </c>
      <c r="T1434" s="345">
        <v>2.56</v>
      </c>
      <c r="U1434" s="345">
        <v>0</v>
      </c>
      <c r="V1434" s="345">
        <v>0</v>
      </c>
      <c r="W1434" s="345">
        <v>128</v>
      </c>
      <c r="X1434" s="345">
        <v>0</v>
      </c>
      <c r="Y1434" s="345">
        <v>128</v>
      </c>
      <c r="Z1434" s="345">
        <v>3.4840256000000003</v>
      </c>
      <c r="AA1434" s="345">
        <v>174.20128000000003</v>
      </c>
      <c r="AB1434" s="369">
        <v>0.21775160000000005</v>
      </c>
      <c r="AC1434" s="345">
        <v>26.130192000000005</v>
      </c>
      <c r="AD1434" s="334"/>
      <c r="AE1434" s="334" t="s">
        <v>1973</v>
      </c>
      <c r="AF1434" s="334"/>
      <c r="AG1434" s="334" t="s">
        <v>2459</v>
      </c>
      <c r="AH1434" s="337" t="s">
        <v>1159</v>
      </c>
      <c r="AI1434" s="334" t="s">
        <v>6623</v>
      </c>
      <c r="AJ1434" s="334" t="s">
        <v>6779</v>
      </c>
      <c r="AK1434" s="334" t="s">
        <v>4259</v>
      </c>
    </row>
    <row r="1435" spans="1:37">
      <c r="A1435" s="321" t="s">
        <v>161</v>
      </c>
      <c r="B1435" s="344">
        <v>43117.479490740741</v>
      </c>
      <c r="C1435" s="321" t="s">
        <v>799</v>
      </c>
      <c r="D1435" s="321" t="s">
        <v>797</v>
      </c>
      <c r="E1435" s="321" t="s">
        <v>944</v>
      </c>
      <c r="F1435" s="341" t="s">
        <v>802</v>
      </c>
      <c r="G1435" s="321" t="s">
        <v>1298</v>
      </c>
      <c r="H1435" s="342">
        <v>10</v>
      </c>
      <c r="I1435" s="346">
        <v>19.8</v>
      </c>
      <c r="J1435" s="346">
        <v>198</v>
      </c>
      <c r="K1435" s="346">
        <v>18.202536000000002</v>
      </c>
      <c r="L1435" s="346">
        <v>6.9</v>
      </c>
      <c r="M1435" s="346">
        <v>69</v>
      </c>
      <c r="N1435" s="346">
        <v>182.02536000000003</v>
      </c>
      <c r="O1435" s="346">
        <v>2.1843043200000003</v>
      </c>
      <c r="P1435" s="346">
        <v>0</v>
      </c>
      <c r="Q1435" s="346">
        <v>9.1182316800000009</v>
      </c>
      <c r="R1435" s="346">
        <v>91.182316800000009</v>
      </c>
      <c r="S1435" s="346">
        <v>0</v>
      </c>
      <c r="T1435" s="346">
        <v>5.74</v>
      </c>
      <c r="U1435" s="346">
        <v>0</v>
      </c>
      <c r="V1435" s="346">
        <v>0</v>
      </c>
      <c r="W1435" s="346">
        <v>57.400000000000006</v>
      </c>
      <c r="X1435" s="346">
        <v>0</v>
      </c>
      <c r="Y1435" s="346">
        <v>57.400000000000006</v>
      </c>
      <c r="Z1435" s="346">
        <v>3.3782316800000007</v>
      </c>
      <c r="AA1435" s="346">
        <v>33.782316800000004</v>
      </c>
      <c r="AB1435" s="370">
        <v>0.17061776161616163</v>
      </c>
      <c r="AC1435" s="346">
        <v>5.0673475200000002</v>
      </c>
      <c r="AD1435" s="321"/>
      <c r="AE1435" s="321" t="s">
        <v>1949</v>
      </c>
      <c r="AF1435" s="321"/>
      <c r="AG1435" s="321" t="s">
        <v>2463</v>
      </c>
      <c r="AH1435" s="340" t="s">
        <v>1159</v>
      </c>
      <c r="AI1435" s="321" t="s">
        <v>6623</v>
      </c>
      <c r="AJ1435" s="321" t="s">
        <v>6780</v>
      </c>
      <c r="AK1435" s="321" t="s">
        <v>4947</v>
      </c>
    </row>
    <row r="1436" spans="1:37">
      <c r="A1436" s="334" t="s">
        <v>166</v>
      </c>
      <c r="B1436" s="343">
        <v>43117.657013888886</v>
      </c>
      <c r="C1436" s="334" t="s">
        <v>799</v>
      </c>
      <c r="D1436" s="334" t="s">
        <v>797</v>
      </c>
      <c r="E1436" s="334" t="s">
        <v>944</v>
      </c>
      <c r="F1436" s="338" t="s">
        <v>802</v>
      </c>
      <c r="G1436" s="334" t="s">
        <v>1118</v>
      </c>
      <c r="H1436" s="339">
        <v>15</v>
      </c>
      <c r="I1436" s="345">
        <v>22.8</v>
      </c>
      <c r="J1436" s="345">
        <v>342</v>
      </c>
      <c r="K1436" s="345">
        <v>20.930400000000002</v>
      </c>
      <c r="L1436" s="345">
        <v>6.9</v>
      </c>
      <c r="M1436" s="345">
        <v>103.5</v>
      </c>
      <c r="N1436" s="345">
        <v>313.95600000000002</v>
      </c>
      <c r="O1436" s="345">
        <v>2.5116480000000001</v>
      </c>
      <c r="P1436" s="345">
        <v>0</v>
      </c>
      <c r="Q1436" s="345">
        <v>11.518752000000003</v>
      </c>
      <c r="R1436" s="345">
        <v>172.78128000000004</v>
      </c>
      <c r="S1436" s="345">
        <v>0</v>
      </c>
      <c r="T1436" s="345">
        <v>7.75</v>
      </c>
      <c r="U1436" s="345">
        <v>0</v>
      </c>
      <c r="V1436" s="345">
        <v>0</v>
      </c>
      <c r="W1436" s="345">
        <v>116.25</v>
      </c>
      <c r="X1436" s="345">
        <v>0</v>
      </c>
      <c r="Y1436" s="345">
        <v>116.25</v>
      </c>
      <c r="Z1436" s="345">
        <v>3.7687520000000028</v>
      </c>
      <c r="AA1436" s="345">
        <v>56.531280000000038</v>
      </c>
      <c r="AB1436" s="369">
        <v>0.16529614035087731</v>
      </c>
      <c r="AC1436" s="345">
        <v>8.4796920000000053</v>
      </c>
      <c r="AD1436" s="334"/>
      <c r="AE1436" s="334" t="s">
        <v>1938</v>
      </c>
      <c r="AF1436" s="334"/>
      <c r="AG1436" s="334" t="s">
        <v>2463</v>
      </c>
      <c r="AH1436" s="337" t="s">
        <v>1230</v>
      </c>
      <c r="AI1436" s="334" t="s">
        <v>6623</v>
      </c>
      <c r="AJ1436" s="334" t="s">
        <v>6781</v>
      </c>
      <c r="AK1436" s="334" t="s">
        <v>5208</v>
      </c>
    </row>
    <row r="1437" spans="1:37">
      <c r="A1437" s="321" t="s">
        <v>166</v>
      </c>
      <c r="B1437" s="344">
        <v>43117.690601851849</v>
      </c>
      <c r="C1437" s="321" t="s">
        <v>799</v>
      </c>
      <c r="D1437" s="321" t="s">
        <v>797</v>
      </c>
      <c r="E1437" s="321" t="s">
        <v>944</v>
      </c>
      <c r="F1437" s="341" t="s">
        <v>802</v>
      </c>
      <c r="G1437" s="321" t="s">
        <v>1209</v>
      </c>
      <c r="H1437" s="342">
        <v>50</v>
      </c>
      <c r="I1437" s="346">
        <v>16</v>
      </c>
      <c r="J1437" s="346">
        <v>800</v>
      </c>
      <c r="K1437" s="346">
        <v>15.04</v>
      </c>
      <c r="L1437" s="346">
        <v>6.9</v>
      </c>
      <c r="M1437" s="346">
        <v>345</v>
      </c>
      <c r="N1437" s="346">
        <v>752</v>
      </c>
      <c r="O1437" s="346">
        <v>1.8047999999999997</v>
      </c>
      <c r="P1437" s="346">
        <v>0</v>
      </c>
      <c r="Q1437" s="346">
        <v>6.3351999999999986</v>
      </c>
      <c r="R1437" s="346">
        <v>316.75999999999993</v>
      </c>
      <c r="S1437" s="346">
        <v>0</v>
      </c>
      <c r="T1437" s="346">
        <v>2.56</v>
      </c>
      <c r="U1437" s="346">
        <v>0</v>
      </c>
      <c r="V1437" s="346">
        <v>0</v>
      </c>
      <c r="W1437" s="346">
        <v>128</v>
      </c>
      <c r="X1437" s="346">
        <v>0</v>
      </c>
      <c r="Y1437" s="346">
        <v>128</v>
      </c>
      <c r="Z1437" s="346">
        <v>3.7751999999999986</v>
      </c>
      <c r="AA1437" s="346">
        <v>188.75999999999993</v>
      </c>
      <c r="AB1437" s="370">
        <v>0.23594999999999991</v>
      </c>
      <c r="AC1437" s="346">
        <v>28.313999999999989</v>
      </c>
      <c r="AD1437" s="321"/>
      <c r="AE1437" s="321" t="s">
        <v>1973</v>
      </c>
      <c r="AF1437" s="321"/>
      <c r="AG1437" s="321" t="s">
        <v>2459</v>
      </c>
      <c r="AH1437" s="340" t="s">
        <v>1230</v>
      </c>
      <c r="AI1437" s="321" t="s">
        <v>6623</v>
      </c>
      <c r="AJ1437" s="321" t="s">
        <v>6782</v>
      </c>
      <c r="AK1437" s="321" t="s">
        <v>5207</v>
      </c>
    </row>
    <row r="1438" spans="1:37">
      <c r="A1438" s="334" t="s">
        <v>166</v>
      </c>
      <c r="B1438" s="343">
        <v>43117.692870370367</v>
      </c>
      <c r="C1438" s="334" t="s">
        <v>799</v>
      </c>
      <c r="D1438" s="334" t="s">
        <v>797</v>
      </c>
      <c r="E1438" s="334" t="s">
        <v>944</v>
      </c>
      <c r="F1438" s="338" t="s">
        <v>802</v>
      </c>
      <c r="G1438" s="334" t="s">
        <v>1536</v>
      </c>
      <c r="H1438" s="339">
        <v>100</v>
      </c>
      <c r="I1438" s="345">
        <v>19</v>
      </c>
      <c r="J1438" s="345">
        <v>1900</v>
      </c>
      <c r="K1438" s="345">
        <v>17.86</v>
      </c>
      <c r="L1438" s="345">
        <v>6.9</v>
      </c>
      <c r="M1438" s="345">
        <v>690</v>
      </c>
      <c r="N1438" s="345">
        <v>1786</v>
      </c>
      <c r="O1438" s="345">
        <v>2.1431999999999998</v>
      </c>
      <c r="P1438" s="345">
        <v>0</v>
      </c>
      <c r="Q1438" s="345">
        <v>8.8167999999999989</v>
      </c>
      <c r="R1438" s="345">
        <v>881.67999999999984</v>
      </c>
      <c r="S1438" s="345">
        <v>0</v>
      </c>
      <c r="T1438" s="345">
        <v>6.46</v>
      </c>
      <c r="U1438" s="345">
        <v>0</v>
      </c>
      <c r="V1438" s="345">
        <v>0</v>
      </c>
      <c r="W1438" s="345">
        <v>646</v>
      </c>
      <c r="X1438" s="345">
        <v>0</v>
      </c>
      <c r="Y1438" s="345">
        <v>646</v>
      </c>
      <c r="Z1438" s="345">
        <v>2.3567999999999989</v>
      </c>
      <c r="AA1438" s="345">
        <v>235.67999999999989</v>
      </c>
      <c r="AB1438" s="369">
        <v>0.12404210526315784</v>
      </c>
      <c r="AC1438" s="345">
        <v>35.351999999999983</v>
      </c>
      <c r="AD1438" s="334"/>
      <c r="AE1438" s="334" t="s">
        <v>1938</v>
      </c>
      <c r="AF1438" s="334"/>
      <c r="AG1438" s="334" t="s">
        <v>2463</v>
      </c>
      <c r="AH1438" s="337" t="s">
        <v>1230</v>
      </c>
      <c r="AI1438" s="334" t="s">
        <v>6623</v>
      </c>
      <c r="AJ1438" s="334" t="s">
        <v>6783</v>
      </c>
      <c r="AK1438" s="334" t="s">
        <v>5209</v>
      </c>
    </row>
    <row r="1439" spans="1:37">
      <c r="A1439" s="321" t="s">
        <v>161</v>
      </c>
      <c r="B1439" s="344">
        <v>43117.726030092592</v>
      </c>
      <c r="C1439" s="321" t="s">
        <v>799</v>
      </c>
      <c r="D1439" s="321" t="s">
        <v>797</v>
      </c>
      <c r="E1439" s="321" t="s">
        <v>944</v>
      </c>
      <c r="F1439" s="341" t="s">
        <v>802</v>
      </c>
      <c r="G1439" s="321" t="s">
        <v>1257</v>
      </c>
      <c r="H1439" s="342">
        <v>20</v>
      </c>
      <c r="I1439" s="346">
        <v>19.8</v>
      </c>
      <c r="J1439" s="346">
        <v>396</v>
      </c>
      <c r="K1439" s="346">
        <v>18.202536000000002</v>
      </c>
      <c r="L1439" s="346">
        <v>6.9</v>
      </c>
      <c r="M1439" s="346">
        <v>138</v>
      </c>
      <c r="N1439" s="346">
        <v>364.05072000000007</v>
      </c>
      <c r="O1439" s="346">
        <v>2.1843043200000003</v>
      </c>
      <c r="P1439" s="346">
        <v>0</v>
      </c>
      <c r="Q1439" s="346">
        <v>9.1182316800000009</v>
      </c>
      <c r="R1439" s="346">
        <v>182.36463360000002</v>
      </c>
      <c r="S1439" s="346">
        <v>0</v>
      </c>
      <c r="T1439" s="346">
        <v>5.74</v>
      </c>
      <c r="U1439" s="346">
        <v>0</v>
      </c>
      <c r="V1439" s="346">
        <v>0</v>
      </c>
      <c r="W1439" s="346">
        <v>114.80000000000001</v>
      </c>
      <c r="X1439" s="346">
        <v>0</v>
      </c>
      <c r="Y1439" s="346">
        <v>114.80000000000001</v>
      </c>
      <c r="Z1439" s="346">
        <v>3.3782316800000007</v>
      </c>
      <c r="AA1439" s="346">
        <v>67.564633600000008</v>
      </c>
      <c r="AB1439" s="370">
        <v>0.17061776161616163</v>
      </c>
      <c r="AC1439" s="346">
        <v>10.13469504</v>
      </c>
      <c r="AD1439" s="321"/>
      <c r="AE1439" s="321" t="s">
        <v>1949</v>
      </c>
      <c r="AF1439" s="321"/>
      <c r="AG1439" s="321" t="s">
        <v>2463</v>
      </c>
      <c r="AH1439" s="340" t="s">
        <v>1159</v>
      </c>
      <c r="AI1439" s="321" t="s">
        <v>6623</v>
      </c>
      <c r="AJ1439" s="321" t="s">
        <v>6784</v>
      </c>
      <c r="AK1439" s="321" t="s">
        <v>4949</v>
      </c>
    </row>
    <row r="1440" spans="1:37">
      <c r="A1440" s="334" t="s">
        <v>161</v>
      </c>
      <c r="B1440" s="343">
        <v>43117.726041666669</v>
      </c>
      <c r="C1440" s="334" t="s">
        <v>799</v>
      </c>
      <c r="D1440" s="334" t="s">
        <v>797</v>
      </c>
      <c r="E1440" s="334" t="s">
        <v>944</v>
      </c>
      <c r="F1440" s="338" t="s">
        <v>802</v>
      </c>
      <c r="G1440" s="334" t="s">
        <v>1393</v>
      </c>
      <c r="H1440" s="339">
        <v>200</v>
      </c>
      <c r="I1440" s="345">
        <v>19</v>
      </c>
      <c r="J1440" s="345">
        <v>3800</v>
      </c>
      <c r="K1440" s="345">
        <v>17.467079999999999</v>
      </c>
      <c r="L1440" s="345">
        <v>6.9</v>
      </c>
      <c r="M1440" s="345">
        <v>1380</v>
      </c>
      <c r="N1440" s="345">
        <v>3493.4159999999997</v>
      </c>
      <c r="O1440" s="345">
        <v>2.0960495999999997</v>
      </c>
      <c r="P1440" s="345">
        <v>0</v>
      </c>
      <c r="Q1440" s="345">
        <v>8.4710304000000001</v>
      </c>
      <c r="R1440" s="345">
        <v>1694.2060799999999</v>
      </c>
      <c r="S1440" s="345">
        <v>0</v>
      </c>
      <c r="T1440" s="345">
        <v>5.5</v>
      </c>
      <c r="U1440" s="345">
        <v>0</v>
      </c>
      <c r="V1440" s="345">
        <v>0</v>
      </c>
      <c r="W1440" s="345">
        <v>1100</v>
      </c>
      <c r="X1440" s="345">
        <v>0</v>
      </c>
      <c r="Y1440" s="345">
        <v>1100</v>
      </c>
      <c r="Z1440" s="345">
        <v>2.9710304000000001</v>
      </c>
      <c r="AA1440" s="345">
        <v>594.20608000000004</v>
      </c>
      <c r="AB1440" s="369">
        <v>0.15637002105263159</v>
      </c>
      <c r="AC1440" s="345">
        <v>89.130912000000009</v>
      </c>
      <c r="AD1440" s="334"/>
      <c r="AE1440" s="334" t="s">
        <v>1935</v>
      </c>
      <c r="AF1440" s="334"/>
      <c r="AG1440" s="334" t="s">
        <v>2463</v>
      </c>
      <c r="AH1440" s="337" t="s">
        <v>1159</v>
      </c>
      <c r="AI1440" s="334" t="s">
        <v>6623</v>
      </c>
      <c r="AJ1440" s="334" t="s">
        <v>6785</v>
      </c>
      <c r="AK1440" s="334" t="s">
        <v>4948</v>
      </c>
    </row>
    <row r="1441" spans="1:37">
      <c r="A1441" s="321" t="s">
        <v>121</v>
      </c>
      <c r="B1441" s="344">
        <v>43118</v>
      </c>
      <c r="C1441" s="321" t="s">
        <v>799</v>
      </c>
      <c r="D1441" s="321" t="s">
        <v>797</v>
      </c>
      <c r="E1441" s="321" t="s">
        <v>944</v>
      </c>
      <c r="F1441" s="341" t="s">
        <v>802</v>
      </c>
      <c r="G1441" s="321" t="s">
        <v>869</v>
      </c>
      <c r="H1441" s="342">
        <v>10</v>
      </c>
      <c r="I1441" s="346">
        <v>19</v>
      </c>
      <c r="J1441" s="346">
        <v>190</v>
      </c>
      <c r="K1441" s="346">
        <v>17.467079999999999</v>
      </c>
      <c r="L1441" s="346">
        <v>6.9</v>
      </c>
      <c r="M1441" s="346">
        <v>69</v>
      </c>
      <c r="N1441" s="346">
        <v>174.67079999999999</v>
      </c>
      <c r="O1441" s="346">
        <v>2.0960495999999997</v>
      </c>
      <c r="P1441" s="346">
        <v>0</v>
      </c>
      <c r="Q1441" s="346">
        <v>8.4710304000000001</v>
      </c>
      <c r="R1441" s="346">
        <v>84.710304000000008</v>
      </c>
      <c r="S1441" s="346">
        <v>0</v>
      </c>
      <c r="T1441" s="346">
        <v>4.9400000000000004</v>
      </c>
      <c r="U1441" s="346">
        <v>0</v>
      </c>
      <c r="V1441" s="346">
        <v>0</v>
      </c>
      <c r="W1441" s="346">
        <v>49.400000000000006</v>
      </c>
      <c r="X1441" s="346">
        <v>0</v>
      </c>
      <c r="Y1441" s="346">
        <v>49.400000000000006</v>
      </c>
      <c r="Z1441" s="346">
        <v>3.5310303999999997</v>
      </c>
      <c r="AA1441" s="346">
        <v>35.310303999999995</v>
      </c>
      <c r="AB1441" s="370">
        <v>0.18584370526315788</v>
      </c>
      <c r="AC1441" s="346">
        <v>5.2965455999999991</v>
      </c>
      <c r="AD1441" s="321"/>
      <c r="AE1441" s="321" t="s">
        <v>1969</v>
      </c>
      <c r="AF1441" s="321"/>
      <c r="AG1441" s="321" t="s">
        <v>2471</v>
      </c>
      <c r="AH1441" s="340" t="s">
        <v>1230</v>
      </c>
      <c r="AI1441" s="321" t="s">
        <v>6623</v>
      </c>
      <c r="AJ1441" s="321" t="s">
        <v>6786</v>
      </c>
      <c r="AK1441" s="321" t="s">
        <v>3487</v>
      </c>
    </row>
    <row r="1442" spans="1:37">
      <c r="A1442" s="334" t="s">
        <v>126</v>
      </c>
      <c r="B1442" s="343">
        <v>43118</v>
      </c>
      <c r="C1442" s="334" t="s">
        <v>799</v>
      </c>
      <c r="D1442" s="334" t="s">
        <v>797</v>
      </c>
      <c r="E1442" s="334" t="s">
        <v>944</v>
      </c>
      <c r="F1442" s="338" t="s">
        <v>802</v>
      </c>
      <c r="G1442" s="334" t="s">
        <v>938</v>
      </c>
      <c r="H1442" s="339">
        <v>30</v>
      </c>
      <c r="I1442" s="345">
        <v>19</v>
      </c>
      <c r="J1442" s="345">
        <v>570</v>
      </c>
      <c r="K1442" s="345">
        <v>17.467079999999999</v>
      </c>
      <c r="L1442" s="345">
        <v>6.9</v>
      </c>
      <c r="M1442" s="345">
        <v>207</v>
      </c>
      <c r="N1442" s="345">
        <v>524.01239999999996</v>
      </c>
      <c r="O1442" s="345">
        <v>2.0960495999999997</v>
      </c>
      <c r="P1442" s="345">
        <v>0</v>
      </c>
      <c r="Q1442" s="345">
        <v>8.4710304000000001</v>
      </c>
      <c r="R1442" s="345">
        <v>254.130912</v>
      </c>
      <c r="S1442" s="345">
        <v>0</v>
      </c>
      <c r="T1442" s="345">
        <v>4.9400000000000004</v>
      </c>
      <c r="U1442" s="345">
        <v>0</v>
      </c>
      <c r="V1442" s="345">
        <v>0</v>
      </c>
      <c r="W1442" s="345">
        <v>148.20000000000002</v>
      </c>
      <c r="X1442" s="345">
        <v>0</v>
      </c>
      <c r="Y1442" s="345">
        <v>148.20000000000002</v>
      </c>
      <c r="Z1442" s="345">
        <v>3.5310303999999997</v>
      </c>
      <c r="AA1442" s="345">
        <v>105.93091199999999</v>
      </c>
      <c r="AB1442" s="369">
        <v>0.18584370526315788</v>
      </c>
      <c r="AC1442" s="345">
        <v>15.889636799999998</v>
      </c>
      <c r="AD1442" s="334"/>
      <c r="AE1442" s="334" t="s">
        <v>1909</v>
      </c>
      <c r="AF1442" s="334"/>
      <c r="AG1442" s="334" t="s">
        <v>2465</v>
      </c>
      <c r="AH1442" s="337" t="s">
        <v>1159</v>
      </c>
      <c r="AI1442" s="334" t="s">
        <v>6623</v>
      </c>
      <c r="AJ1442" s="334" t="s">
        <v>6787</v>
      </c>
      <c r="AK1442" s="334" t="s">
        <v>3961</v>
      </c>
    </row>
    <row r="1443" spans="1:37">
      <c r="A1443" s="321" t="s">
        <v>126</v>
      </c>
      <c r="B1443" s="344">
        <v>43118</v>
      </c>
      <c r="C1443" s="321" t="s">
        <v>799</v>
      </c>
      <c r="D1443" s="321" t="s">
        <v>797</v>
      </c>
      <c r="E1443" s="321" t="s">
        <v>944</v>
      </c>
      <c r="F1443" s="341" t="s">
        <v>802</v>
      </c>
      <c r="G1443" s="321" t="s">
        <v>961</v>
      </c>
      <c r="H1443" s="342">
        <v>30</v>
      </c>
      <c r="I1443" s="346">
        <v>19.8</v>
      </c>
      <c r="J1443" s="346">
        <v>594</v>
      </c>
      <c r="K1443" s="346">
        <v>18.202536000000002</v>
      </c>
      <c r="L1443" s="346">
        <v>6.9</v>
      </c>
      <c r="M1443" s="346">
        <v>207</v>
      </c>
      <c r="N1443" s="346">
        <v>546.07608000000005</v>
      </c>
      <c r="O1443" s="346">
        <v>2.1843043200000003</v>
      </c>
      <c r="P1443" s="346">
        <v>0</v>
      </c>
      <c r="Q1443" s="346">
        <v>9.1182316800000009</v>
      </c>
      <c r="R1443" s="346">
        <v>273.54695040000001</v>
      </c>
      <c r="S1443" s="346">
        <v>0</v>
      </c>
      <c r="T1443" s="346">
        <v>0</v>
      </c>
      <c r="U1443" s="346">
        <v>0</v>
      </c>
      <c r="V1443" s="346">
        <v>0</v>
      </c>
      <c r="W1443" s="346">
        <v>0</v>
      </c>
      <c r="X1443" s="346">
        <v>0</v>
      </c>
      <c r="Y1443" s="346">
        <v>0</v>
      </c>
      <c r="Z1443" s="346">
        <v>9.1182316800000009</v>
      </c>
      <c r="AA1443" s="346">
        <v>273.54695040000001</v>
      </c>
      <c r="AB1443" s="370">
        <v>0.46051675151515153</v>
      </c>
      <c r="AC1443" s="346">
        <v>24.619225536000002</v>
      </c>
      <c r="AD1443" s="321"/>
      <c r="AE1443" s="321" t="s">
        <v>1995</v>
      </c>
      <c r="AF1443" s="321"/>
      <c r="AG1443" s="321" t="s">
        <v>2465</v>
      </c>
      <c r="AH1443" s="340" t="s">
        <v>1159</v>
      </c>
      <c r="AI1443" s="321" t="s">
        <v>6623</v>
      </c>
      <c r="AJ1443" s="321" t="s">
        <v>6788</v>
      </c>
      <c r="AK1443" s="321" t="s">
        <v>3962</v>
      </c>
    </row>
    <row r="1444" spans="1:37">
      <c r="A1444" s="334" t="s">
        <v>126</v>
      </c>
      <c r="B1444" s="343">
        <v>43118</v>
      </c>
      <c r="C1444" s="334" t="s">
        <v>799</v>
      </c>
      <c r="D1444" s="334" t="s">
        <v>797</v>
      </c>
      <c r="E1444" s="334" t="s">
        <v>944</v>
      </c>
      <c r="F1444" s="338" t="s">
        <v>802</v>
      </c>
      <c r="G1444" s="334" t="s">
        <v>961</v>
      </c>
      <c r="H1444" s="339">
        <v>10</v>
      </c>
      <c r="I1444" s="345">
        <v>19.8</v>
      </c>
      <c r="J1444" s="345">
        <v>198</v>
      </c>
      <c r="K1444" s="345">
        <v>18.202536000000002</v>
      </c>
      <c r="L1444" s="345">
        <v>6.9</v>
      </c>
      <c r="M1444" s="345">
        <v>69</v>
      </c>
      <c r="N1444" s="345">
        <v>182.02536000000003</v>
      </c>
      <c r="O1444" s="345">
        <v>2.1843043200000003</v>
      </c>
      <c r="P1444" s="345">
        <v>0</v>
      </c>
      <c r="Q1444" s="345">
        <v>9.1182316800000009</v>
      </c>
      <c r="R1444" s="345">
        <v>91.182316800000009</v>
      </c>
      <c r="S1444" s="345">
        <v>0</v>
      </c>
      <c r="T1444" s="345">
        <v>0</v>
      </c>
      <c r="U1444" s="345">
        <v>0</v>
      </c>
      <c r="V1444" s="345">
        <v>0</v>
      </c>
      <c r="W1444" s="345">
        <v>0</v>
      </c>
      <c r="X1444" s="345">
        <v>0</v>
      </c>
      <c r="Y1444" s="345">
        <v>0</v>
      </c>
      <c r="Z1444" s="345">
        <v>9.1182316800000009</v>
      </c>
      <c r="AA1444" s="345">
        <v>91.182316800000009</v>
      </c>
      <c r="AB1444" s="369">
        <v>0.46051675151515159</v>
      </c>
      <c r="AC1444" s="345">
        <v>8.2064085120000012</v>
      </c>
      <c r="AD1444" s="334"/>
      <c r="AE1444" s="334" t="s">
        <v>1995</v>
      </c>
      <c r="AF1444" s="334"/>
      <c r="AG1444" s="334" t="s">
        <v>2465</v>
      </c>
      <c r="AH1444" s="337" t="s">
        <v>1159</v>
      </c>
      <c r="AI1444" s="334" t="s">
        <v>6623</v>
      </c>
      <c r="AJ1444" s="334" t="s">
        <v>6789</v>
      </c>
      <c r="AK1444" s="334" t="s">
        <v>3963</v>
      </c>
    </row>
    <row r="1445" spans="1:37">
      <c r="A1445" s="321" t="s">
        <v>126</v>
      </c>
      <c r="B1445" s="344">
        <v>43118</v>
      </c>
      <c r="C1445" s="321" t="s">
        <v>799</v>
      </c>
      <c r="D1445" s="321" t="s">
        <v>797</v>
      </c>
      <c r="E1445" s="321" t="s">
        <v>944</v>
      </c>
      <c r="F1445" s="341" t="s">
        <v>802</v>
      </c>
      <c r="G1445" s="321" t="s">
        <v>946</v>
      </c>
      <c r="H1445" s="342">
        <v>600</v>
      </c>
      <c r="I1445" s="346">
        <v>18</v>
      </c>
      <c r="J1445" s="346">
        <v>10800</v>
      </c>
      <c r="K1445" s="346">
        <v>16.54776</v>
      </c>
      <c r="L1445" s="346">
        <v>6.9</v>
      </c>
      <c r="M1445" s="346">
        <v>4140</v>
      </c>
      <c r="N1445" s="346">
        <v>9928.6560000000009</v>
      </c>
      <c r="O1445" s="346">
        <v>1.9857312</v>
      </c>
      <c r="P1445" s="346">
        <v>0</v>
      </c>
      <c r="Q1445" s="346">
        <v>7.6620287999999999</v>
      </c>
      <c r="R1445" s="346">
        <v>4597.2172799999998</v>
      </c>
      <c r="S1445" s="346">
        <v>0</v>
      </c>
      <c r="T1445" s="346">
        <v>0</v>
      </c>
      <c r="U1445" s="346">
        <v>0</v>
      </c>
      <c r="V1445" s="346">
        <v>0</v>
      </c>
      <c r="W1445" s="346">
        <v>0</v>
      </c>
      <c r="X1445" s="346">
        <v>0</v>
      </c>
      <c r="Y1445" s="346">
        <v>0</v>
      </c>
      <c r="Z1445" s="346">
        <v>7.6620287999999999</v>
      </c>
      <c r="AA1445" s="346">
        <v>4597.2172799999998</v>
      </c>
      <c r="AB1445" s="370">
        <v>0.42566826666666663</v>
      </c>
      <c r="AC1445" s="346">
        <v>413.74955519999997</v>
      </c>
      <c r="AD1445" s="321"/>
      <c r="AE1445" s="321" t="s">
        <v>1995</v>
      </c>
      <c r="AF1445" s="321"/>
      <c r="AG1445" s="321" t="s">
        <v>2465</v>
      </c>
      <c r="AH1445" s="340" t="s">
        <v>1159</v>
      </c>
      <c r="AI1445" s="321" t="s">
        <v>6623</v>
      </c>
      <c r="AJ1445" s="321" t="s">
        <v>6790</v>
      </c>
      <c r="AK1445" s="321" t="s">
        <v>3964</v>
      </c>
    </row>
    <row r="1446" spans="1:37">
      <c r="A1446" s="334" t="s">
        <v>126</v>
      </c>
      <c r="B1446" s="343">
        <v>43118</v>
      </c>
      <c r="C1446" s="334" t="s">
        <v>799</v>
      </c>
      <c r="D1446" s="334" t="s">
        <v>797</v>
      </c>
      <c r="E1446" s="334" t="s">
        <v>944</v>
      </c>
      <c r="F1446" s="338" t="s">
        <v>802</v>
      </c>
      <c r="G1446" s="334" t="s">
        <v>960</v>
      </c>
      <c r="H1446" s="339">
        <v>60</v>
      </c>
      <c r="I1446" s="345">
        <v>19</v>
      </c>
      <c r="J1446" s="345">
        <v>1140</v>
      </c>
      <c r="K1446" s="345">
        <v>16.81671</v>
      </c>
      <c r="L1446" s="345">
        <v>6.9</v>
      </c>
      <c r="M1446" s="345">
        <v>414</v>
      </c>
      <c r="N1446" s="345">
        <v>1009.0026</v>
      </c>
      <c r="O1446" s="345">
        <v>2.0180052000000002</v>
      </c>
      <c r="P1446" s="345">
        <v>0</v>
      </c>
      <c r="Q1446" s="345">
        <v>7.8987048</v>
      </c>
      <c r="R1446" s="345">
        <v>473.92228799999998</v>
      </c>
      <c r="S1446" s="345">
        <v>0</v>
      </c>
      <c r="T1446" s="345">
        <v>4.37</v>
      </c>
      <c r="U1446" s="345">
        <v>0</v>
      </c>
      <c r="V1446" s="345">
        <v>0</v>
      </c>
      <c r="W1446" s="345">
        <v>262.2</v>
      </c>
      <c r="X1446" s="345">
        <v>0</v>
      </c>
      <c r="Y1446" s="345">
        <v>262.2</v>
      </c>
      <c r="Z1446" s="345">
        <v>3.5287047999999999</v>
      </c>
      <c r="AA1446" s="345">
        <v>211.72228799999999</v>
      </c>
      <c r="AB1446" s="369">
        <v>0.18572130526315789</v>
      </c>
      <c r="AC1446" s="345">
        <v>31.758343199999999</v>
      </c>
      <c r="AD1446" s="334"/>
      <c r="AE1446" s="334" t="s">
        <v>1960</v>
      </c>
      <c r="AF1446" s="334"/>
      <c r="AG1446" s="334" t="s">
        <v>2465</v>
      </c>
      <c r="AH1446" s="337" t="s">
        <v>1159</v>
      </c>
      <c r="AI1446" s="334" t="s">
        <v>6623</v>
      </c>
      <c r="AJ1446" s="334" t="s">
        <v>6791</v>
      </c>
      <c r="AK1446" s="334" t="s">
        <v>3965</v>
      </c>
    </row>
    <row r="1447" spans="1:37">
      <c r="A1447" s="321" t="s">
        <v>126</v>
      </c>
      <c r="B1447" s="344">
        <v>43118</v>
      </c>
      <c r="C1447" s="321" t="s">
        <v>799</v>
      </c>
      <c r="D1447" s="321" t="s">
        <v>797</v>
      </c>
      <c r="E1447" s="321" t="s">
        <v>944</v>
      </c>
      <c r="F1447" s="341" t="s">
        <v>802</v>
      </c>
      <c r="G1447" s="321" t="s">
        <v>1096</v>
      </c>
      <c r="H1447" s="342">
        <v>20</v>
      </c>
      <c r="I1447" s="346">
        <v>18</v>
      </c>
      <c r="J1447" s="346">
        <v>360</v>
      </c>
      <c r="K1447" s="346">
        <v>16.019639999999999</v>
      </c>
      <c r="L1447" s="346">
        <v>6.9</v>
      </c>
      <c r="M1447" s="346">
        <v>138</v>
      </c>
      <c r="N1447" s="346">
        <v>320.39279999999997</v>
      </c>
      <c r="O1447" s="346">
        <v>1.9223567999999998</v>
      </c>
      <c r="P1447" s="346">
        <v>0</v>
      </c>
      <c r="Q1447" s="346">
        <v>7.1972831999999993</v>
      </c>
      <c r="R1447" s="346">
        <v>143.94566399999999</v>
      </c>
      <c r="S1447" s="346">
        <v>0</v>
      </c>
      <c r="T1447" s="346">
        <v>0</v>
      </c>
      <c r="U1447" s="346">
        <v>0</v>
      </c>
      <c r="V1447" s="346">
        <v>0</v>
      </c>
      <c r="W1447" s="346">
        <v>0</v>
      </c>
      <c r="X1447" s="346">
        <v>0</v>
      </c>
      <c r="Y1447" s="346">
        <v>0</v>
      </c>
      <c r="Z1447" s="346">
        <v>7.1972831999999993</v>
      </c>
      <c r="AA1447" s="346">
        <v>143.94566399999999</v>
      </c>
      <c r="AB1447" s="370">
        <v>0.39984906666666664</v>
      </c>
      <c r="AC1447" s="346">
        <v>12.955109759999999</v>
      </c>
      <c r="AD1447" s="321"/>
      <c r="AE1447" s="321" t="s">
        <v>1995</v>
      </c>
      <c r="AF1447" s="321"/>
      <c r="AG1447" s="321" t="s">
        <v>2465</v>
      </c>
      <c r="AH1447" s="340" t="s">
        <v>1159</v>
      </c>
      <c r="AI1447" s="321" t="s">
        <v>6623</v>
      </c>
      <c r="AJ1447" s="321" t="s">
        <v>6792</v>
      </c>
      <c r="AK1447" s="321" t="s">
        <v>3966</v>
      </c>
    </row>
    <row r="1448" spans="1:37">
      <c r="A1448" s="334" t="s">
        <v>126</v>
      </c>
      <c r="B1448" s="343">
        <v>43118</v>
      </c>
      <c r="C1448" s="334" t="s">
        <v>799</v>
      </c>
      <c r="D1448" s="334" t="s">
        <v>797</v>
      </c>
      <c r="E1448" s="334" t="s">
        <v>944</v>
      </c>
      <c r="F1448" s="338" t="s">
        <v>802</v>
      </c>
      <c r="G1448" s="334" t="s">
        <v>966</v>
      </c>
      <c r="H1448" s="339">
        <v>30</v>
      </c>
      <c r="I1448" s="345">
        <v>17.21</v>
      </c>
      <c r="J1448" s="345">
        <v>516.30000000000007</v>
      </c>
      <c r="K1448" s="345">
        <v>15.821497200000001</v>
      </c>
      <c r="L1448" s="345">
        <v>6.9</v>
      </c>
      <c r="M1448" s="345">
        <v>207</v>
      </c>
      <c r="N1448" s="345">
        <v>474.64491600000002</v>
      </c>
      <c r="O1448" s="345">
        <v>1.8985796640000001</v>
      </c>
      <c r="P1448" s="345">
        <v>0</v>
      </c>
      <c r="Q1448" s="345">
        <v>7.0229175360000013</v>
      </c>
      <c r="R1448" s="345">
        <v>210.68752608000005</v>
      </c>
      <c r="S1448" s="345">
        <v>0</v>
      </c>
      <c r="T1448" s="345">
        <v>2.75</v>
      </c>
      <c r="U1448" s="345">
        <v>0</v>
      </c>
      <c r="V1448" s="345">
        <v>0</v>
      </c>
      <c r="W1448" s="345">
        <v>82.5</v>
      </c>
      <c r="X1448" s="345">
        <v>0</v>
      </c>
      <c r="Y1448" s="345">
        <v>82.5</v>
      </c>
      <c r="Z1448" s="345">
        <v>4.2729175360000013</v>
      </c>
      <c r="AA1448" s="345">
        <v>128.18752608000005</v>
      </c>
      <c r="AB1448" s="369">
        <v>0.24828108866937834</v>
      </c>
      <c r="AC1448" s="345">
        <v>19.228128912000006</v>
      </c>
      <c r="AD1448" s="334"/>
      <c r="AE1448" s="334" t="s">
        <v>1996</v>
      </c>
      <c r="AF1448" s="334"/>
      <c r="AG1448" s="334" t="s">
        <v>2465</v>
      </c>
      <c r="AH1448" s="337" t="s">
        <v>1159</v>
      </c>
      <c r="AI1448" s="334" t="s">
        <v>6623</v>
      </c>
      <c r="AJ1448" s="334" t="s">
        <v>6793</v>
      </c>
      <c r="AK1448" s="334" t="s">
        <v>3967</v>
      </c>
    </row>
    <row r="1449" spans="1:37">
      <c r="A1449" s="321" t="s">
        <v>146</v>
      </c>
      <c r="B1449" s="344">
        <v>43118</v>
      </c>
      <c r="C1449" s="321" t="s">
        <v>799</v>
      </c>
      <c r="D1449" s="321" t="s">
        <v>797</v>
      </c>
      <c r="E1449" s="321" t="s">
        <v>944</v>
      </c>
      <c r="F1449" s="341" t="s">
        <v>802</v>
      </c>
      <c r="G1449" s="321" t="s">
        <v>1190</v>
      </c>
      <c r="H1449" s="342">
        <v>200</v>
      </c>
      <c r="I1449" s="346">
        <v>19.8</v>
      </c>
      <c r="J1449" s="346">
        <v>3960</v>
      </c>
      <c r="K1449" s="346">
        <v>16.45974</v>
      </c>
      <c r="L1449" s="346">
        <v>6.9</v>
      </c>
      <c r="M1449" s="346">
        <v>1380</v>
      </c>
      <c r="N1449" s="346">
        <v>3291.9479999999999</v>
      </c>
      <c r="O1449" s="346">
        <v>1.9751687999999998</v>
      </c>
      <c r="P1449" s="346">
        <v>0</v>
      </c>
      <c r="Q1449" s="346">
        <v>7.5845712000000001</v>
      </c>
      <c r="R1449" s="346">
        <v>1516.9142400000001</v>
      </c>
      <c r="S1449" s="346">
        <v>0</v>
      </c>
      <c r="T1449" s="346">
        <v>0</v>
      </c>
      <c r="U1449" s="346">
        <v>0</v>
      </c>
      <c r="V1449" s="346">
        <v>0</v>
      </c>
      <c r="W1449" s="346">
        <v>0</v>
      </c>
      <c r="X1449" s="346">
        <v>0</v>
      </c>
      <c r="Y1449" s="346">
        <v>0</v>
      </c>
      <c r="Z1449" s="346">
        <v>7.5845712000000001</v>
      </c>
      <c r="AA1449" s="346">
        <v>1516.9142400000001</v>
      </c>
      <c r="AB1449" s="370">
        <v>0.38305915151515152</v>
      </c>
      <c r="AC1449" s="346">
        <v>0</v>
      </c>
      <c r="AD1449" s="321"/>
      <c r="AE1449" s="321" t="s">
        <v>1908</v>
      </c>
      <c r="AF1449" s="321"/>
      <c r="AG1449" s="321" t="s">
        <v>1908</v>
      </c>
      <c r="AH1449" s="340" t="s">
        <v>1159</v>
      </c>
      <c r="AI1449" s="321" t="s">
        <v>6623</v>
      </c>
      <c r="AJ1449" s="321" t="s">
        <v>6794</v>
      </c>
      <c r="AK1449" s="321" t="s">
        <v>4265</v>
      </c>
    </row>
    <row r="1450" spans="1:37">
      <c r="A1450" s="334" t="s">
        <v>171</v>
      </c>
      <c r="B1450" s="343">
        <v>43118</v>
      </c>
      <c r="C1450" s="334" t="s">
        <v>799</v>
      </c>
      <c r="D1450" s="334" t="s">
        <v>797</v>
      </c>
      <c r="E1450" s="334" t="s">
        <v>944</v>
      </c>
      <c r="F1450" s="338" t="s">
        <v>802</v>
      </c>
      <c r="G1450" s="334" t="s">
        <v>2147</v>
      </c>
      <c r="H1450" s="339">
        <v>100</v>
      </c>
      <c r="I1450" s="345">
        <v>19.600000000000001</v>
      </c>
      <c r="J1450" s="345">
        <v>1960.0000000000002</v>
      </c>
      <c r="K1450" s="345">
        <v>18.018672000000002</v>
      </c>
      <c r="L1450" s="345">
        <v>6.9</v>
      </c>
      <c r="M1450" s="345">
        <v>690</v>
      </c>
      <c r="N1450" s="345">
        <v>1801.8672000000001</v>
      </c>
      <c r="O1450" s="345">
        <v>2.1622406400000003</v>
      </c>
      <c r="P1450" s="345">
        <v>0</v>
      </c>
      <c r="Q1450" s="345">
        <v>8.9564313600000016</v>
      </c>
      <c r="R1450" s="345">
        <v>895.64313600000014</v>
      </c>
      <c r="S1450" s="345">
        <v>0</v>
      </c>
      <c r="T1450" s="345">
        <v>0</v>
      </c>
      <c r="U1450" s="345">
        <v>0</v>
      </c>
      <c r="V1450" s="345">
        <v>0</v>
      </c>
      <c r="W1450" s="345">
        <v>0</v>
      </c>
      <c r="X1450" s="345">
        <v>0</v>
      </c>
      <c r="Y1450" s="345">
        <v>0</v>
      </c>
      <c r="Z1450" s="345">
        <v>8.9564313600000016</v>
      </c>
      <c r="AA1450" s="345">
        <v>895.64313600000014</v>
      </c>
      <c r="AB1450" s="369">
        <v>0.45696078367346943</v>
      </c>
      <c r="AC1450" s="345">
        <v>80.607882240000009</v>
      </c>
      <c r="AD1450" s="334"/>
      <c r="AE1450" s="334" t="s">
        <v>1995</v>
      </c>
      <c r="AF1450" s="334"/>
      <c r="AG1450" s="334" t="s">
        <v>2465</v>
      </c>
      <c r="AH1450" s="337" t="s">
        <v>1159</v>
      </c>
      <c r="AI1450" s="334" t="s">
        <v>6623</v>
      </c>
      <c r="AJ1450" s="334" t="s">
        <v>6795</v>
      </c>
      <c r="AK1450" s="334" t="s">
        <v>5305</v>
      </c>
    </row>
    <row r="1451" spans="1:37">
      <c r="A1451" s="321" t="s">
        <v>171</v>
      </c>
      <c r="B1451" s="344">
        <v>43118</v>
      </c>
      <c r="C1451" s="321" t="s">
        <v>799</v>
      </c>
      <c r="D1451" s="321" t="s">
        <v>797</v>
      </c>
      <c r="E1451" s="321" t="s">
        <v>944</v>
      </c>
      <c r="F1451" s="341" t="s">
        <v>802</v>
      </c>
      <c r="G1451" s="321" t="s">
        <v>1611</v>
      </c>
      <c r="H1451" s="342">
        <v>10</v>
      </c>
      <c r="I1451" s="346">
        <v>19.600000000000001</v>
      </c>
      <c r="J1451" s="346">
        <v>196</v>
      </c>
      <c r="K1451" s="346">
        <v>18.018672000000002</v>
      </c>
      <c r="L1451" s="346">
        <v>6.9</v>
      </c>
      <c r="M1451" s="346">
        <v>69</v>
      </c>
      <c r="N1451" s="346">
        <v>180.18672000000004</v>
      </c>
      <c r="O1451" s="346">
        <v>2.1622406400000003</v>
      </c>
      <c r="P1451" s="346">
        <v>0</v>
      </c>
      <c r="Q1451" s="346">
        <v>8.9564313600000016</v>
      </c>
      <c r="R1451" s="346">
        <v>89.56431360000002</v>
      </c>
      <c r="S1451" s="346">
        <v>0</v>
      </c>
      <c r="T1451" s="346">
        <v>0</v>
      </c>
      <c r="U1451" s="346">
        <v>0</v>
      </c>
      <c r="V1451" s="346">
        <v>0</v>
      </c>
      <c r="W1451" s="346">
        <v>0</v>
      </c>
      <c r="X1451" s="346">
        <v>0</v>
      </c>
      <c r="Y1451" s="346">
        <v>0</v>
      </c>
      <c r="Z1451" s="346">
        <v>8.9564313600000016</v>
      </c>
      <c r="AA1451" s="346">
        <v>89.56431360000002</v>
      </c>
      <c r="AB1451" s="370">
        <v>0.45696078367346948</v>
      </c>
      <c r="AC1451" s="346">
        <v>8.0607882240000013</v>
      </c>
      <c r="AD1451" s="321"/>
      <c r="AE1451" s="321" t="s">
        <v>1995</v>
      </c>
      <c r="AF1451" s="321"/>
      <c r="AG1451" s="321" t="s">
        <v>2465</v>
      </c>
      <c r="AH1451" s="340" t="s">
        <v>1159</v>
      </c>
      <c r="AI1451" s="321" t="s">
        <v>6623</v>
      </c>
      <c r="AJ1451" s="321" t="s">
        <v>6796</v>
      </c>
      <c r="AK1451" s="321" t="s">
        <v>5306</v>
      </c>
    </row>
    <row r="1452" spans="1:37">
      <c r="A1452" s="334" t="s">
        <v>161</v>
      </c>
      <c r="B1452" s="343">
        <v>43118.401099537034</v>
      </c>
      <c r="C1452" s="334" t="s">
        <v>799</v>
      </c>
      <c r="D1452" s="334" t="s">
        <v>797</v>
      </c>
      <c r="E1452" s="334" t="s">
        <v>944</v>
      </c>
      <c r="F1452" s="338" t="s">
        <v>802</v>
      </c>
      <c r="G1452" s="334" t="s">
        <v>1209</v>
      </c>
      <c r="H1452" s="339">
        <v>50</v>
      </c>
      <c r="I1452" s="345">
        <v>16</v>
      </c>
      <c r="J1452" s="345">
        <v>800</v>
      </c>
      <c r="K1452" s="345">
        <v>14.70912</v>
      </c>
      <c r="L1452" s="345">
        <v>6.9</v>
      </c>
      <c r="M1452" s="345">
        <v>345</v>
      </c>
      <c r="N1452" s="345">
        <v>735.45600000000002</v>
      </c>
      <c r="O1452" s="345">
        <v>1.7650944</v>
      </c>
      <c r="P1452" s="345">
        <v>0</v>
      </c>
      <c r="Q1452" s="345">
        <v>6.0440256000000003</v>
      </c>
      <c r="R1452" s="345">
        <v>302.20128</v>
      </c>
      <c r="S1452" s="345">
        <v>0</v>
      </c>
      <c r="T1452" s="345">
        <v>2.56</v>
      </c>
      <c r="U1452" s="345">
        <v>0</v>
      </c>
      <c r="V1452" s="345">
        <v>0</v>
      </c>
      <c r="W1452" s="345">
        <v>128</v>
      </c>
      <c r="X1452" s="345">
        <v>0</v>
      </c>
      <c r="Y1452" s="345">
        <v>128</v>
      </c>
      <c r="Z1452" s="345">
        <v>3.4840256000000003</v>
      </c>
      <c r="AA1452" s="345">
        <v>174.20128000000003</v>
      </c>
      <c r="AB1452" s="369">
        <v>0.21775160000000005</v>
      </c>
      <c r="AC1452" s="345">
        <v>26.130192000000005</v>
      </c>
      <c r="AD1452" s="334"/>
      <c r="AE1452" s="334" t="s">
        <v>1973</v>
      </c>
      <c r="AF1452" s="334"/>
      <c r="AG1452" s="334" t="s">
        <v>2459</v>
      </c>
      <c r="AH1452" s="337" t="s">
        <v>1230</v>
      </c>
      <c r="AI1452" s="334" t="s">
        <v>6623</v>
      </c>
      <c r="AJ1452" s="334" t="s">
        <v>6797</v>
      </c>
      <c r="AK1452" s="334" t="s">
        <v>4952</v>
      </c>
    </row>
    <row r="1453" spans="1:37">
      <c r="A1453" s="321" t="s">
        <v>161</v>
      </c>
      <c r="B1453" s="344">
        <v>43118.401238425926</v>
      </c>
      <c r="C1453" s="321" t="s">
        <v>799</v>
      </c>
      <c r="D1453" s="321" t="s">
        <v>797</v>
      </c>
      <c r="E1453" s="321" t="s">
        <v>944</v>
      </c>
      <c r="F1453" s="341" t="s">
        <v>802</v>
      </c>
      <c r="G1453" s="321" t="s">
        <v>1209</v>
      </c>
      <c r="H1453" s="342">
        <v>8</v>
      </c>
      <c r="I1453" s="346">
        <v>16</v>
      </c>
      <c r="J1453" s="346">
        <v>128</v>
      </c>
      <c r="K1453" s="346">
        <v>14.70912</v>
      </c>
      <c r="L1453" s="346">
        <v>6.9</v>
      </c>
      <c r="M1453" s="346">
        <v>55.2</v>
      </c>
      <c r="N1453" s="346">
        <v>117.67296</v>
      </c>
      <c r="O1453" s="346">
        <v>1.7650944</v>
      </c>
      <c r="P1453" s="346">
        <v>0</v>
      </c>
      <c r="Q1453" s="346">
        <v>6.0440256000000003</v>
      </c>
      <c r="R1453" s="346">
        <v>48.352204800000003</v>
      </c>
      <c r="S1453" s="346">
        <v>0</v>
      </c>
      <c r="T1453" s="346">
        <v>2.56</v>
      </c>
      <c r="U1453" s="346">
        <v>0</v>
      </c>
      <c r="V1453" s="346">
        <v>0</v>
      </c>
      <c r="W1453" s="346">
        <v>20.48</v>
      </c>
      <c r="X1453" s="346">
        <v>0</v>
      </c>
      <c r="Y1453" s="346">
        <v>20.48</v>
      </c>
      <c r="Z1453" s="346">
        <v>3.4840256000000003</v>
      </c>
      <c r="AA1453" s="346">
        <v>27.872204800000002</v>
      </c>
      <c r="AB1453" s="370">
        <v>0.21775160000000002</v>
      </c>
      <c r="AC1453" s="346">
        <v>4.1808307200000003</v>
      </c>
      <c r="AD1453" s="321"/>
      <c r="AE1453" s="321" t="s">
        <v>1973</v>
      </c>
      <c r="AF1453" s="321"/>
      <c r="AG1453" s="321" t="s">
        <v>2459</v>
      </c>
      <c r="AH1453" s="340" t="s">
        <v>1159</v>
      </c>
      <c r="AI1453" s="321" t="s">
        <v>6623</v>
      </c>
      <c r="AJ1453" s="321" t="s">
        <v>6798</v>
      </c>
      <c r="AK1453" s="321" t="s">
        <v>4950</v>
      </c>
    </row>
    <row r="1454" spans="1:37">
      <c r="A1454" s="334" t="s">
        <v>161</v>
      </c>
      <c r="B1454" s="343">
        <v>43118.401238425926</v>
      </c>
      <c r="C1454" s="334" t="s">
        <v>799</v>
      </c>
      <c r="D1454" s="334" t="s">
        <v>797</v>
      </c>
      <c r="E1454" s="334" t="s">
        <v>944</v>
      </c>
      <c r="F1454" s="338" t="s">
        <v>802</v>
      </c>
      <c r="G1454" s="334" t="s">
        <v>1209</v>
      </c>
      <c r="H1454" s="339">
        <v>42</v>
      </c>
      <c r="I1454" s="345">
        <v>16</v>
      </c>
      <c r="J1454" s="345">
        <v>672</v>
      </c>
      <c r="K1454" s="345">
        <v>14.70912</v>
      </c>
      <c r="L1454" s="345">
        <v>6.9</v>
      </c>
      <c r="M1454" s="345">
        <v>289.8</v>
      </c>
      <c r="N1454" s="345">
        <v>617.78304000000003</v>
      </c>
      <c r="O1454" s="345">
        <v>1.7650944</v>
      </c>
      <c r="P1454" s="345">
        <v>0</v>
      </c>
      <c r="Q1454" s="345">
        <v>6.0440256000000003</v>
      </c>
      <c r="R1454" s="345">
        <v>253.84907520000002</v>
      </c>
      <c r="S1454" s="345">
        <v>0</v>
      </c>
      <c r="T1454" s="345">
        <v>2.56</v>
      </c>
      <c r="U1454" s="345">
        <v>0</v>
      </c>
      <c r="V1454" s="345">
        <v>0</v>
      </c>
      <c r="W1454" s="345">
        <v>107.52</v>
      </c>
      <c r="X1454" s="345">
        <v>0</v>
      </c>
      <c r="Y1454" s="345">
        <v>107.52</v>
      </c>
      <c r="Z1454" s="345">
        <v>3.4840256000000003</v>
      </c>
      <c r="AA1454" s="345">
        <v>146.32907520000001</v>
      </c>
      <c r="AB1454" s="369">
        <v>0.21775160000000002</v>
      </c>
      <c r="AC1454" s="345">
        <v>21.949361280000002</v>
      </c>
      <c r="AD1454" s="334"/>
      <c r="AE1454" s="334" t="s">
        <v>1973</v>
      </c>
      <c r="AF1454" s="334"/>
      <c r="AG1454" s="334" t="s">
        <v>2459</v>
      </c>
      <c r="AH1454" s="337" t="s">
        <v>1230</v>
      </c>
      <c r="AI1454" s="334" t="s">
        <v>6623</v>
      </c>
      <c r="AJ1454" s="334" t="s">
        <v>6799</v>
      </c>
      <c r="AK1454" s="334" t="s">
        <v>4951</v>
      </c>
    </row>
    <row r="1455" spans="1:37">
      <c r="A1455" s="321" t="s">
        <v>166</v>
      </c>
      <c r="B1455" s="344">
        <v>43118.473287037035</v>
      </c>
      <c r="C1455" s="321" t="s">
        <v>799</v>
      </c>
      <c r="D1455" s="321" t="s">
        <v>797</v>
      </c>
      <c r="E1455" s="321" t="s">
        <v>944</v>
      </c>
      <c r="F1455" s="341" t="s">
        <v>802</v>
      </c>
      <c r="G1455" s="321" t="s">
        <v>1536</v>
      </c>
      <c r="H1455" s="342">
        <v>30</v>
      </c>
      <c r="I1455" s="346">
        <v>19</v>
      </c>
      <c r="J1455" s="346">
        <v>570</v>
      </c>
      <c r="K1455" s="346">
        <v>17.86</v>
      </c>
      <c r="L1455" s="346">
        <v>6.9</v>
      </c>
      <c r="M1455" s="346">
        <v>207</v>
      </c>
      <c r="N1455" s="346">
        <v>535.79999999999995</v>
      </c>
      <c r="O1455" s="346">
        <v>2.1431999999999998</v>
      </c>
      <c r="P1455" s="346">
        <v>0</v>
      </c>
      <c r="Q1455" s="346">
        <v>8.8167999999999989</v>
      </c>
      <c r="R1455" s="346">
        <v>264.50399999999996</v>
      </c>
      <c r="S1455" s="346">
        <v>0</v>
      </c>
      <c r="T1455" s="346">
        <v>6.46</v>
      </c>
      <c r="U1455" s="346">
        <v>0</v>
      </c>
      <c r="V1455" s="346">
        <v>0</v>
      </c>
      <c r="W1455" s="346">
        <v>193.8</v>
      </c>
      <c r="X1455" s="346">
        <v>0</v>
      </c>
      <c r="Y1455" s="346">
        <v>193.8</v>
      </c>
      <c r="Z1455" s="346">
        <v>2.3567999999999989</v>
      </c>
      <c r="AA1455" s="346">
        <v>70.703999999999965</v>
      </c>
      <c r="AB1455" s="370">
        <v>0.12404210526315783</v>
      </c>
      <c r="AC1455" s="346">
        <v>10.605599999999994</v>
      </c>
      <c r="AD1455" s="321"/>
      <c r="AE1455" s="321" t="s">
        <v>1938</v>
      </c>
      <c r="AF1455" s="321"/>
      <c r="AG1455" s="321" t="s">
        <v>2463</v>
      </c>
      <c r="AH1455" s="340" t="s">
        <v>1230</v>
      </c>
      <c r="AI1455" s="321" t="s">
        <v>6623</v>
      </c>
      <c r="AJ1455" s="321" t="s">
        <v>6800</v>
      </c>
      <c r="AK1455" s="321" t="s">
        <v>5210</v>
      </c>
    </row>
    <row r="1456" spans="1:37">
      <c r="A1456" s="334" t="s">
        <v>166</v>
      </c>
      <c r="B1456" s="343">
        <v>43118.669942129629</v>
      </c>
      <c r="C1456" s="334" t="s">
        <v>799</v>
      </c>
      <c r="D1456" s="334" t="s">
        <v>797</v>
      </c>
      <c r="E1456" s="334" t="s">
        <v>944</v>
      </c>
      <c r="F1456" s="338" t="s">
        <v>802</v>
      </c>
      <c r="G1456" s="334" t="s">
        <v>1536</v>
      </c>
      <c r="H1456" s="339">
        <v>10</v>
      </c>
      <c r="I1456" s="345">
        <v>19</v>
      </c>
      <c r="J1456" s="345">
        <v>190</v>
      </c>
      <c r="K1456" s="345">
        <v>17.86</v>
      </c>
      <c r="L1456" s="345">
        <v>6.9</v>
      </c>
      <c r="M1456" s="345">
        <v>69</v>
      </c>
      <c r="N1456" s="345">
        <v>178.6</v>
      </c>
      <c r="O1456" s="345">
        <v>2.1431999999999998</v>
      </c>
      <c r="P1456" s="345">
        <v>0</v>
      </c>
      <c r="Q1456" s="345">
        <v>8.8167999999999989</v>
      </c>
      <c r="R1456" s="345">
        <v>88.167999999999992</v>
      </c>
      <c r="S1456" s="345">
        <v>0</v>
      </c>
      <c r="T1456" s="345">
        <v>6.46</v>
      </c>
      <c r="U1456" s="345">
        <v>0</v>
      </c>
      <c r="V1456" s="345">
        <v>0</v>
      </c>
      <c r="W1456" s="345">
        <v>64.599999999999994</v>
      </c>
      <c r="X1456" s="345">
        <v>0</v>
      </c>
      <c r="Y1456" s="345">
        <v>64.599999999999994</v>
      </c>
      <c r="Z1456" s="345">
        <v>2.3567999999999989</v>
      </c>
      <c r="AA1456" s="345">
        <v>23.567999999999991</v>
      </c>
      <c r="AB1456" s="369">
        <v>0.12404210526315784</v>
      </c>
      <c r="AC1456" s="345">
        <v>3.5351999999999983</v>
      </c>
      <c r="AD1456" s="334"/>
      <c r="AE1456" s="334" t="s">
        <v>1938</v>
      </c>
      <c r="AF1456" s="334"/>
      <c r="AG1456" s="334" t="s">
        <v>2463</v>
      </c>
      <c r="AH1456" s="337" t="s">
        <v>1230</v>
      </c>
      <c r="AI1456" s="334" t="s">
        <v>6623</v>
      </c>
      <c r="AJ1456" s="334" t="s">
        <v>6801</v>
      </c>
      <c r="AK1456" s="334" t="s">
        <v>5206</v>
      </c>
    </row>
    <row r="1457" spans="1:37">
      <c r="A1457" s="321" t="s">
        <v>161</v>
      </c>
      <c r="B1457" s="344">
        <v>43118.678159722222</v>
      </c>
      <c r="C1457" s="321" t="s">
        <v>799</v>
      </c>
      <c r="D1457" s="321" t="s">
        <v>797</v>
      </c>
      <c r="E1457" s="321" t="s">
        <v>944</v>
      </c>
      <c r="F1457" s="341" t="s">
        <v>802</v>
      </c>
      <c r="G1457" s="321" t="s">
        <v>1202</v>
      </c>
      <c r="H1457" s="342">
        <v>60</v>
      </c>
      <c r="I1457" s="346">
        <v>19</v>
      </c>
      <c r="J1457" s="346">
        <v>1140</v>
      </c>
      <c r="K1457" s="346">
        <v>17.467079999999999</v>
      </c>
      <c r="L1457" s="346">
        <v>6.9</v>
      </c>
      <c r="M1457" s="346">
        <v>414</v>
      </c>
      <c r="N1457" s="346">
        <v>1048.0247999999999</v>
      </c>
      <c r="O1457" s="346">
        <v>2.0960495999999997</v>
      </c>
      <c r="P1457" s="346">
        <v>0</v>
      </c>
      <c r="Q1457" s="346">
        <v>8.4710304000000001</v>
      </c>
      <c r="R1457" s="346">
        <v>508.26182399999999</v>
      </c>
      <c r="S1457" s="346">
        <v>0</v>
      </c>
      <c r="T1457" s="346">
        <v>5.51</v>
      </c>
      <c r="U1457" s="346">
        <v>0</v>
      </c>
      <c r="V1457" s="346">
        <v>0</v>
      </c>
      <c r="W1457" s="346">
        <v>330.59999999999997</v>
      </c>
      <c r="X1457" s="346">
        <v>0</v>
      </c>
      <c r="Y1457" s="346">
        <v>330.59999999999997</v>
      </c>
      <c r="Z1457" s="346">
        <v>2.9610304000000003</v>
      </c>
      <c r="AA1457" s="346">
        <v>177.66182400000002</v>
      </c>
      <c r="AB1457" s="370">
        <v>0.15584370526315791</v>
      </c>
      <c r="AC1457" s="346">
        <v>26.649273600000004</v>
      </c>
      <c r="AD1457" s="321"/>
      <c r="AE1457" s="321" t="s">
        <v>2609</v>
      </c>
      <c r="AF1457" s="321"/>
      <c r="AG1457" s="321" t="s">
        <v>2463</v>
      </c>
      <c r="AH1457" s="340" t="s">
        <v>1159</v>
      </c>
      <c r="AI1457" s="321" t="s">
        <v>6623</v>
      </c>
      <c r="AJ1457" s="321" t="s">
        <v>6802</v>
      </c>
      <c r="AK1457" s="321" t="s">
        <v>4936</v>
      </c>
    </row>
    <row r="1458" spans="1:37">
      <c r="A1458" s="334" t="s">
        <v>161</v>
      </c>
      <c r="B1458" s="343">
        <v>43118.689270833333</v>
      </c>
      <c r="C1458" s="334" t="s">
        <v>799</v>
      </c>
      <c r="D1458" s="334" t="s">
        <v>797</v>
      </c>
      <c r="E1458" s="334" t="s">
        <v>944</v>
      </c>
      <c r="F1458" s="338" t="s">
        <v>802</v>
      </c>
      <c r="G1458" s="334" t="s">
        <v>1290</v>
      </c>
      <c r="H1458" s="339">
        <v>10</v>
      </c>
      <c r="I1458" s="345">
        <v>19.8</v>
      </c>
      <c r="J1458" s="345">
        <v>198</v>
      </c>
      <c r="K1458" s="345">
        <v>18.202536000000002</v>
      </c>
      <c r="L1458" s="345">
        <v>6.9</v>
      </c>
      <c r="M1458" s="345">
        <v>69</v>
      </c>
      <c r="N1458" s="345">
        <v>182.02536000000003</v>
      </c>
      <c r="O1458" s="345">
        <v>2.1843043200000003</v>
      </c>
      <c r="P1458" s="345">
        <v>0</v>
      </c>
      <c r="Q1458" s="345">
        <v>9.1182316800000009</v>
      </c>
      <c r="R1458" s="345">
        <v>91.182316800000009</v>
      </c>
      <c r="S1458" s="345">
        <v>0</v>
      </c>
      <c r="T1458" s="345">
        <v>5.74</v>
      </c>
      <c r="U1458" s="345">
        <v>0</v>
      </c>
      <c r="V1458" s="345">
        <v>0</v>
      </c>
      <c r="W1458" s="345">
        <v>57.400000000000006</v>
      </c>
      <c r="X1458" s="345">
        <v>0</v>
      </c>
      <c r="Y1458" s="345">
        <v>57.400000000000006</v>
      </c>
      <c r="Z1458" s="345">
        <v>3.3782316800000007</v>
      </c>
      <c r="AA1458" s="345">
        <v>33.782316800000004</v>
      </c>
      <c r="AB1458" s="369">
        <v>0.17061776161616163</v>
      </c>
      <c r="AC1458" s="345">
        <v>5.0673475200000002</v>
      </c>
      <c r="AD1458" s="334"/>
      <c r="AE1458" s="334" t="s">
        <v>1949</v>
      </c>
      <c r="AF1458" s="334"/>
      <c r="AG1458" s="334" t="s">
        <v>2463</v>
      </c>
      <c r="AH1458" s="337" t="s">
        <v>1159</v>
      </c>
      <c r="AI1458" s="334" t="s">
        <v>6623</v>
      </c>
      <c r="AJ1458" s="334" t="s">
        <v>6803</v>
      </c>
      <c r="AK1458" s="334" t="s">
        <v>4937</v>
      </c>
    </row>
    <row r="1459" spans="1:37">
      <c r="A1459" s="321" t="s">
        <v>121</v>
      </c>
      <c r="B1459" s="344">
        <v>43119</v>
      </c>
      <c r="C1459" s="321" t="s">
        <v>799</v>
      </c>
      <c r="D1459" s="321" t="s">
        <v>797</v>
      </c>
      <c r="E1459" s="321" t="s">
        <v>944</v>
      </c>
      <c r="F1459" s="341" t="s">
        <v>802</v>
      </c>
      <c r="G1459" s="321" t="s">
        <v>911</v>
      </c>
      <c r="H1459" s="342">
        <v>10</v>
      </c>
      <c r="I1459" s="346">
        <v>18</v>
      </c>
      <c r="J1459" s="346">
        <v>180</v>
      </c>
      <c r="K1459" s="346">
        <v>16.723800000000001</v>
      </c>
      <c r="L1459" s="346">
        <v>6.9</v>
      </c>
      <c r="M1459" s="346">
        <v>69</v>
      </c>
      <c r="N1459" s="346">
        <v>167.238</v>
      </c>
      <c r="O1459" s="346">
        <v>2.006856</v>
      </c>
      <c r="P1459" s="346">
        <v>0</v>
      </c>
      <c r="Q1459" s="346">
        <v>7.8169440000000003</v>
      </c>
      <c r="R1459" s="346">
        <v>78.169440000000009</v>
      </c>
      <c r="S1459" s="346">
        <v>0</v>
      </c>
      <c r="T1459" s="346">
        <v>2.88</v>
      </c>
      <c r="U1459" s="346">
        <v>0</v>
      </c>
      <c r="V1459" s="346">
        <v>0</v>
      </c>
      <c r="W1459" s="346">
        <v>28.799999999999997</v>
      </c>
      <c r="X1459" s="346">
        <v>0</v>
      </c>
      <c r="Y1459" s="346">
        <v>28.799999999999997</v>
      </c>
      <c r="Z1459" s="346">
        <v>4.9369440000000004</v>
      </c>
      <c r="AA1459" s="346">
        <v>49.369440000000004</v>
      </c>
      <c r="AB1459" s="370">
        <v>0.27427466666666667</v>
      </c>
      <c r="AC1459" s="346">
        <v>7.4054160000000007</v>
      </c>
      <c r="AD1459" s="321"/>
      <c r="AE1459" s="321" t="s">
        <v>1909</v>
      </c>
      <c r="AF1459" s="321"/>
      <c r="AG1459" s="321" t="s">
        <v>2465</v>
      </c>
      <c r="AH1459" s="340" t="s">
        <v>1230</v>
      </c>
      <c r="AI1459" s="321" t="s">
        <v>6623</v>
      </c>
      <c r="AJ1459" s="321" t="s">
        <v>6804</v>
      </c>
      <c r="AK1459" s="321" t="s">
        <v>3488</v>
      </c>
    </row>
    <row r="1460" spans="1:37">
      <c r="A1460" s="334" t="s">
        <v>126</v>
      </c>
      <c r="B1460" s="343">
        <v>43119</v>
      </c>
      <c r="C1460" s="334" t="s">
        <v>799</v>
      </c>
      <c r="D1460" s="334" t="s">
        <v>797</v>
      </c>
      <c r="E1460" s="334" t="s">
        <v>944</v>
      </c>
      <c r="F1460" s="338" t="s">
        <v>802</v>
      </c>
      <c r="G1460" s="334" t="s">
        <v>962</v>
      </c>
      <c r="H1460" s="339">
        <v>-160</v>
      </c>
      <c r="I1460" s="345">
        <v>19.8</v>
      </c>
      <c r="J1460" s="345">
        <v>-3168</v>
      </c>
      <c r="K1460" s="345">
        <v>18.202536000000002</v>
      </c>
      <c r="L1460" s="345">
        <v>6.9</v>
      </c>
      <c r="M1460" s="345">
        <v>-1104</v>
      </c>
      <c r="N1460" s="345">
        <v>-2912.4057600000006</v>
      </c>
      <c r="O1460" s="345">
        <v>2.1843043200000003</v>
      </c>
      <c r="P1460" s="345">
        <v>0</v>
      </c>
      <c r="Q1460" s="345">
        <v>9.1182316800000009</v>
      </c>
      <c r="R1460" s="345">
        <v>-1458.9170688000002</v>
      </c>
      <c r="S1460" s="345">
        <v>0</v>
      </c>
      <c r="T1460" s="345">
        <v>0</v>
      </c>
      <c r="U1460" s="345">
        <v>0</v>
      </c>
      <c r="V1460" s="345">
        <v>0</v>
      </c>
      <c r="W1460" s="345">
        <v>0</v>
      </c>
      <c r="X1460" s="345">
        <v>0</v>
      </c>
      <c r="Y1460" s="345">
        <v>0</v>
      </c>
      <c r="Z1460" s="345">
        <v>9.1182316800000009</v>
      </c>
      <c r="AA1460" s="345">
        <v>-1458.9170688000002</v>
      </c>
      <c r="AB1460" s="369"/>
      <c r="AC1460" s="345">
        <v>-131.30253619200002</v>
      </c>
      <c r="AD1460" s="334"/>
      <c r="AE1460" s="334" t="s">
        <v>1995</v>
      </c>
      <c r="AF1460" s="334"/>
      <c r="AG1460" s="334" t="s">
        <v>2465</v>
      </c>
      <c r="AH1460" s="337" t="s">
        <v>3064</v>
      </c>
      <c r="AI1460" s="334" t="s">
        <v>6623</v>
      </c>
      <c r="AJ1460" s="334" t="s">
        <v>6805</v>
      </c>
      <c r="AK1460" s="334" t="s">
        <v>3968</v>
      </c>
    </row>
    <row r="1461" spans="1:37">
      <c r="A1461" s="321" t="s">
        <v>126</v>
      </c>
      <c r="B1461" s="344">
        <v>43119</v>
      </c>
      <c r="C1461" s="321" t="s">
        <v>799</v>
      </c>
      <c r="D1461" s="321" t="s">
        <v>797</v>
      </c>
      <c r="E1461" s="321" t="s">
        <v>944</v>
      </c>
      <c r="F1461" s="341" t="s">
        <v>802</v>
      </c>
      <c r="G1461" s="321" t="s">
        <v>958</v>
      </c>
      <c r="H1461" s="342">
        <v>200</v>
      </c>
      <c r="I1461" s="346">
        <v>19</v>
      </c>
      <c r="J1461" s="346">
        <v>3800</v>
      </c>
      <c r="K1461" s="346">
        <v>17.467079999999999</v>
      </c>
      <c r="L1461" s="346">
        <v>6.9</v>
      </c>
      <c r="M1461" s="346">
        <v>1380</v>
      </c>
      <c r="N1461" s="346">
        <v>3493.4159999999997</v>
      </c>
      <c r="O1461" s="346">
        <v>2.0960495999999997</v>
      </c>
      <c r="P1461" s="346">
        <v>0</v>
      </c>
      <c r="Q1461" s="346">
        <v>8.4710304000000001</v>
      </c>
      <c r="R1461" s="346">
        <v>1694.2060799999999</v>
      </c>
      <c r="S1461" s="346">
        <v>0</v>
      </c>
      <c r="T1461" s="346">
        <v>4.9400000000000004</v>
      </c>
      <c r="U1461" s="346">
        <v>0</v>
      </c>
      <c r="V1461" s="346">
        <v>0</v>
      </c>
      <c r="W1461" s="346">
        <v>988.00000000000011</v>
      </c>
      <c r="X1461" s="346">
        <v>0</v>
      </c>
      <c r="Y1461" s="346">
        <v>988.00000000000011</v>
      </c>
      <c r="Z1461" s="346">
        <v>3.5310303999999997</v>
      </c>
      <c r="AA1461" s="346">
        <v>706.20607999999993</v>
      </c>
      <c r="AB1461" s="370">
        <v>0.18584370526315788</v>
      </c>
      <c r="AC1461" s="346">
        <v>105.93091199999999</v>
      </c>
      <c r="AD1461" s="321"/>
      <c r="AE1461" s="321" t="s">
        <v>1916</v>
      </c>
      <c r="AF1461" s="321"/>
      <c r="AG1461" s="321" t="s">
        <v>2465</v>
      </c>
      <c r="AH1461" s="340" t="s">
        <v>1159</v>
      </c>
      <c r="AI1461" s="321" t="s">
        <v>6623</v>
      </c>
      <c r="AJ1461" s="321" t="s">
        <v>6806</v>
      </c>
      <c r="AK1461" s="321" t="s">
        <v>3969</v>
      </c>
    </row>
    <row r="1462" spans="1:37">
      <c r="A1462" s="334" t="s">
        <v>126</v>
      </c>
      <c r="B1462" s="343">
        <v>43119</v>
      </c>
      <c r="C1462" s="334" t="s">
        <v>799</v>
      </c>
      <c r="D1462" s="334" t="s">
        <v>797</v>
      </c>
      <c r="E1462" s="334" t="s">
        <v>944</v>
      </c>
      <c r="F1462" s="338" t="s">
        <v>802</v>
      </c>
      <c r="G1462" s="334" t="s">
        <v>962</v>
      </c>
      <c r="H1462" s="339">
        <v>40</v>
      </c>
      <c r="I1462" s="345">
        <v>19.8</v>
      </c>
      <c r="J1462" s="345">
        <v>792</v>
      </c>
      <c r="K1462" s="345">
        <v>18.202536000000002</v>
      </c>
      <c r="L1462" s="345">
        <v>6.9</v>
      </c>
      <c r="M1462" s="345">
        <v>276</v>
      </c>
      <c r="N1462" s="345">
        <v>728.10144000000014</v>
      </c>
      <c r="O1462" s="345">
        <v>2.1843043200000003</v>
      </c>
      <c r="P1462" s="345">
        <v>0</v>
      </c>
      <c r="Q1462" s="345">
        <v>9.1182316800000009</v>
      </c>
      <c r="R1462" s="345">
        <v>364.72926720000004</v>
      </c>
      <c r="S1462" s="345">
        <v>0</v>
      </c>
      <c r="T1462" s="345">
        <v>0</v>
      </c>
      <c r="U1462" s="345">
        <v>0</v>
      </c>
      <c r="V1462" s="345">
        <v>0</v>
      </c>
      <c r="W1462" s="345">
        <v>0</v>
      </c>
      <c r="X1462" s="345">
        <v>0</v>
      </c>
      <c r="Y1462" s="345">
        <v>0</v>
      </c>
      <c r="Z1462" s="345">
        <v>9.1182316800000009</v>
      </c>
      <c r="AA1462" s="345">
        <v>364.72926720000004</v>
      </c>
      <c r="AB1462" s="369">
        <v>0.46051675151515159</v>
      </c>
      <c r="AC1462" s="345">
        <v>32.825634048000005</v>
      </c>
      <c r="AD1462" s="334"/>
      <c r="AE1462" s="334" t="s">
        <v>1995</v>
      </c>
      <c r="AF1462" s="334"/>
      <c r="AG1462" s="334" t="s">
        <v>2465</v>
      </c>
      <c r="AH1462" s="337" t="s">
        <v>1159</v>
      </c>
      <c r="AI1462" s="334" t="s">
        <v>6623</v>
      </c>
      <c r="AJ1462" s="334" t="s">
        <v>6807</v>
      </c>
      <c r="AK1462" s="334" t="s">
        <v>3970</v>
      </c>
    </row>
    <row r="1463" spans="1:37">
      <c r="A1463" s="321" t="s">
        <v>126</v>
      </c>
      <c r="B1463" s="344">
        <v>43119</v>
      </c>
      <c r="C1463" s="321" t="s">
        <v>799</v>
      </c>
      <c r="D1463" s="321" t="s">
        <v>797</v>
      </c>
      <c r="E1463" s="321" t="s">
        <v>944</v>
      </c>
      <c r="F1463" s="341" t="s">
        <v>802</v>
      </c>
      <c r="G1463" s="321" t="s">
        <v>962</v>
      </c>
      <c r="H1463" s="342">
        <v>160</v>
      </c>
      <c r="I1463" s="346">
        <v>19.8</v>
      </c>
      <c r="J1463" s="346">
        <v>3168</v>
      </c>
      <c r="K1463" s="346">
        <v>18.202536000000002</v>
      </c>
      <c r="L1463" s="346">
        <v>6.9</v>
      </c>
      <c r="M1463" s="346">
        <v>1104</v>
      </c>
      <c r="N1463" s="346">
        <v>2912.4057600000006</v>
      </c>
      <c r="O1463" s="346">
        <v>2.1843043200000003</v>
      </c>
      <c r="P1463" s="346">
        <v>0</v>
      </c>
      <c r="Q1463" s="346">
        <v>9.1182316800000009</v>
      </c>
      <c r="R1463" s="346">
        <v>1458.9170688000002</v>
      </c>
      <c r="S1463" s="346">
        <v>0</v>
      </c>
      <c r="T1463" s="346">
        <v>0</v>
      </c>
      <c r="U1463" s="346">
        <v>0</v>
      </c>
      <c r="V1463" s="346">
        <v>0</v>
      </c>
      <c r="W1463" s="346">
        <v>0</v>
      </c>
      <c r="X1463" s="346">
        <v>0</v>
      </c>
      <c r="Y1463" s="346">
        <v>0</v>
      </c>
      <c r="Z1463" s="346">
        <v>9.1182316800000009</v>
      </c>
      <c r="AA1463" s="346">
        <v>1458.9170688000002</v>
      </c>
      <c r="AB1463" s="370">
        <v>0.46051675151515159</v>
      </c>
      <c r="AC1463" s="346">
        <v>131.30253619200002</v>
      </c>
      <c r="AD1463" s="321"/>
      <c r="AE1463" s="321" t="s">
        <v>1995</v>
      </c>
      <c r="AF1463" s="321"/>
      <c r="AG1463" s="321" t="s">
        <v>2465</v>
      </c>
      <c r="AH1463" s="340" t="s">
        <v>3064</v>
      </c>
      <c r="AI1463" s="321" t="s">
        <v>6623</v>
      </c>
      <c r="AJ1463" s="321" t="s">
        <v>6808</v>
      </c>
      <c r="AK1463" s="321" t="s">
        <v>3971</v>
      </c>
    </row>
    <row r="1464" spans="1:37">
      <c r="A1464" s="334" t="s">
        <v>126</v>
      </c>
      <c r="B1464" s="343">
        <v>43119</v>
      </c>
      <c r="C1464" s="334" t="s">
        <v>799</v>
      </c>
      <c r="D1464" s="334" t="s">
        <v>797</v>
      </c>
      <c r="E1464" s="334" t="s">
        <v>944</v>
      </c>
      <c r="F1464" s="338" t="s">
        <v>802</v>
      </c>
      <c r="G1464" s="334" t="s">
        <v>2056</v>
      </c>
      <c r="H1464" s="339">
        <v>200</v>
      </c>
      <c r="I1464" s="345">
        <v>19.600000000000001</v>
      </c>
      <c r="J1464" s="345">
        <v>3920.0000000000005</v>
      </c>
      <c r="K1464" s="345">
        <v>18.018672000000002</v>
      </c>
      <c r="L1464" s="345">
        <v>6.9</v>
      </c>
      <c r="M1464" s="345">
        <v>1380</v>
      </c>
      <c r="N1464" s="345">
        <v>3603.7344000000003</v>
      </c>
      <c r="O1464" s="345">
        <v>2.1622406400000003</v>
      </c>
      <c r="P1464" s="345">
        <v>0</v>
      </c>
      <c r="Q1464" s="345">
        <v>8.9564313600000016</v>
      </c>
      <c r="R1464" s="345">
        <v>1791.2862720000003</v>
      </c>
      <c r="S1464" s="345">
        <v>0</v>
      </c>
      <c r="T1464" s="345">
        <v>6.08</v>
      </c>
      <c r="U1464" s="345">
        <v>0</v>
      </c>
      <c r="V1464" s="345">
        <v>0</v>
      </c>
      <c r="W1464" s="345">
        <v>1216</v>
      </c>
      <c r="X1464" s="345">
        <v>0</v>
      </c>
      <c r="Y1464" s="345">
        <v>1216</v>
      </c>
      <c r="Z1464" s="345">
        <v>2.8764313600000015</v>
      </c>
      <c r="AA1464" s="345">
        <v>575.28627200000028</v>
      </c>
      <c r="AB1464" s="369">
        <v>0.14675670204081639</v>
      </c>
      <c r="AC1464" s="345">
        <v>86.292940800000039</v>
      </c>
      <c r="AD1464" s="334"/>
      <c r="AE1464" s="334" t="s">
        <v>2222</v>
      </c>
      <c r="AF1464" s="334"/>
      <c r="AG1464" s="334" t="s">
        <v>2465</v>
      </c>
      <c r="AH1464" s="337" t="s">
        <v>1159</v>
      </c>
      <c r="AI1464" s="334" t="s">
        <v>6623</v>
      </c>
      <c r="AJ1464" s="334" t="s">
        <v>6809</v>
      </c>
      <c r="AK1464" s="334" t="s">
        <v>3972</v>
      </c>
    </row>
    <row r="1465" spans="1:37">
      <c r="A1465" s="321" t="s">
        <v>126</v>
      </c>
      <c r="B1465" s="344">
        <v>43119</v>
      </c>
      <c r="C1465" s="321" t="s">
        <v>799</v>
      </c>
      <c r="D1465" s="321" t="s">
        <v>797</v>
      </c>
      <c r="E1465" s="321" t="s">
        <v>944</v>
      </c>
      <c r="F1465" s="341" t="s">
        <v>802</v>
      </c>
      <c r="G1465" s="321" t="s">
        <v>1094</v>
      </c>
      <c r="H1465" s="342">
        <v>50</v>
      </c>
      <c r="I1465" s="346">
        <v>19.600000000000001</v>
      </c>
      <c r="J1465" s="346">
        <v>980.00000000000011</v>
      </c>
      <c r="K1465" s="346">
        <v>18.018672000000002</v>
      </c>
      <c r="L1465" s="346">
        <v>6.9</v>
      </c>
      <c r="M1465" s="346">
        <v>345</v>
      </c>
      <c r="N1465" s="346">
        <v>900.93360000000007</v>
      </c>
      <c r="O1465" s="346">
        <v>2.1622406400000003</v>
      </c>
      <c r="P1465" s="346">
        <v>0</v>
      </c>
      <c r="Q1465" s="346">
        <v>8.9564313600000016</v>
      </c>
      <c r="R1465" s="346">
        <v>447.82156800000007</v>
      </c>
      <c r="S1465" s="346">
        <v>0</v>
      </c>
      <c r="T1465" s="346">
        <v>0</v>
      </c>
      <c r="U1465" s="346">
        <v>0</v>
      </c>
      <c r="V1465" s="346">
        <v>0</v>
      </c>
      <c r="W1465" s="346">
        <v>0</v>
      </c>
      <c r="X1465" s="346">
        <v>0</v>
      </c>
      <c r="Y1465" s="346">
        <v>0</v>
      </c>
      <c r="Z1465" s="346">
        <v>8.9564313600000016</v>
      </c>
      <c r="AA1465" s="346">
        <v>447.82156800000007</v>
      </c>
      <c r="AB1465" s="370">
        <v>0.45696078367346943</v>
      </c>
      <c r="AC1465" s="346">
        <v>40.303941120000005</v>
      </c>
      <c r="AD1465" s="321"/>
      <c r="AE1465" s="321" t="s">
        <v>1995</v>
      </c>
      <c r="AF1465" s="321"/>
      <c r="AG1465" s="321" t="s">
        <v>2465</v>
      </c>
      <c r="AH1465" s="340" t="s">
        <v>1159</v>
      </c>
      <c r="AI1465" s="321" t="s">
        <v>6623</v>
      </c>
      <c r="AJ1465" s="321" t="s">
        <v>6810</v>
      </c>
      <c r="AK1465" s="321" t="s">
        <v>3973</v>
      </c>
    </row>
    <row r="1466" spans="1:37">
      <c r="A1466" s="334" t="s">
        <v>126</v>
      </c>
      <c r="B1466" s="343">
        <v>43119</v>
      </c>
      <c r="C1466" s="334" t="s">
        <v>799</v>
      </c>
      <c r="D1466" s="334" t="s">
        <v>797</v>
      </c>
      <c r="E1466" s="334" t="s">
        <v>944</v>
      </c>
      <c r="F1466" s="338" t="s">
        <v>802</v>
      </c>
      <c r="G1466" s="334" t="s">
        <v>2075</v>
      </c>
      <c r="H1466" s="339">
        <v>50</v>
      </c>
      <c r="I1466" s="345">
        <v>22.8</v>
      </c>
      <c r="J1466" s="345">
        <v>1140</v>
      </c>
      <c r="K1466" s="345">
        <v>20.960495999999999</v>
      </c>
      <c r="L1466" s="345">
        <v>6.9</v>
      </c>
      <c r="M1466" s="345">
        <v>345</v>
      </c>
      <c r="N1466" s="345">
        <v>1048.0247999999999</v>
      </c>
      <c r="O1466" s="345">
        <v>2.5152595199999999</v>
      </c>
      <c r="P1466" s="345">
        <v>0</v>
      </c>
      <c r="Q1466" s="345">
        <v>11.54523648</v>
      </c>
      <c r="R1466" s="345">
        <v>577.26182399999993</v>
      </c>
      <c r="S1466" s="345">
        <v>0</v>
      </c>
      <c r="T1466" s="345">
        <v>7.07</v>
      </c>
      <c r="U1466" s="345">
        <v>0</v>
      </c>
      <c r="V1466" s="345">
        <v>0</v>
      </c>
      <c r="W1466" s="345">
        <v>353.5</v>
      </c>
      <c r="X1466" s="345">
        <v>0</v>
      </c>
      <c r="Y1466" s="345">
        <v>353.5</v>
      </c>
      <c r="Z1466" s="345">
        <v>4.4752364799999995</v>
      </c>
      <c r="AA1466" s="345">
        <v>223.76182399999999</v>
      </c>
      <c r="AB1466" s="369">
        <v>0.19628230175438596</v>
      </c>
      <c r="AC1466" s="345">
        <v>33.5642736</v>
      </c>
      <c r="AD1466" s="334"/>
      <c r="AE1466" s="334" t="s">
        <v>1912</v>
      </c>
      <c r="AF1466" s="334"/>
      <c r="AG1466" s="334" t="s">
        <v>2459</v>
      </c>
      <c r="AH1466" s="337" t="s">
        <v>1159</v>
      </c>
      <c r="AI1466" s="334" t="s">
        <v>6623</v>
      </c>
      <c r="AJ1466" s="334" t="s">
        <v>6811</v>
      </c>
      <c r="AK1466" s="334" t="s">
        <v>3974</v>
      </c>
    </row>
    <row r="1467" spans="1:37">
      <c r="A1467" s="321" t="s">
        <v>126</v>
      </c>
      <c r="B1467" s="344">
        <v>43119</v>
      </c>
      <c r="C1467" s="321" t="s">
        <v>799</v>
      </c>
      <c r="D1467" s="321" t="s">
        <v>797</v>
      </c>
      <c r="E1467" s="321" t="s">
        <v>944</v>
      </c>
      <c r="F1467" s="341" t="s">
        <v>802</v>
      </c>
      <c r="G1467" s="321" t="s">
        <v>1100</v>
      </c>
      <c r="H1467" s="342">
        <v>50</v>
      </c>
      <c r="I1467" s="346">
        <v>19</v>
      </c>
      <c r="J1467" s="346">
        <v>950</v>
      </c>
      <c r="K1467" s="346">
        <v>17.467079999999999</v>
      </c>
      <c r="L1467" s="346">
        <v>6.9</v>
      </c>
      <c r="M1467" s="346">
        <v>345</v>
      </c>
      <c r="N1467" s="346">
        <v>873.35399999999993</v>
      </c>
      <c r="O1467" s="346">
        <v>2.0960495999999997</v>
      </c>
      <c r="P1467" s="346">
        <v>0</v>
      </c>
      <c r="Q1467" s="346">
        <v>8.4710304000000001</v>
      </c>
      <c r="R1467" s="346">
        <v>423.55151999999998</v>
      </c>
      <c r="S1467" s="346">
        <v>0</v>
      </c>
      <c r="T1467" s="346">
        <v>4.9400000000000004</v>
      </c>
      <c r="U1467" s="346">
        <v>0</v>
      </c>
      <c r="V1467" s="346">
        <v>0</v>
      </c>
      <c r="W1467" s="346">
        <v>247.00000000000003</v>
      </c>
      <c r="X1467" s="346">
        <v>0</v>
      </c>
      <c r="Y1467" s="346">
        <v>247.00000000000003</v>
      </c>
      <c r="Z1467" s="346">
        <v>3.5310303999999997</v>
      </c>
      <c r="AA1467" s="346">
        <v>176.55151999999998</v>
      </c>
      <c r="AB1467" s="370">
        <v>0.18584370526315788</v>
      </c>
      <c r="AC1467" s="346">
        <v>26.482727999999998</v>
      </c>
      <c r="AD1467" s="321"/>
      <c r="AE1467" s="321" t="s">
        <v>2000</v>
      </c>
      <c r="AF1467" s="321"/>
      <c r="AG1467" s="321" t="s">
        <v>2465</v>
      </c>
      <c r="AH1467" s="340" t="s">
        <v>1159</v>
      </c>
      <c r="AI1467" s="321" t="s">
        <v>6623</v>
      </c>
      <c r="AJ1467" s="321" t="s">
        <v>6812</v>
      </c>
      <c r="AK1467" s="321" t="s">
        <v>3975</v>
      </c>
    </row>
    <row r="1468" spans="1:37">
      <c r="A1468" s="334" t="s">
        <v>171</v>
      </c>
      <c r="B1468" s="343">
        <v>43119</v>
      </c>
      <c r="C1468" s="334" t="s">
        <v>799</v>
      </c>
      <c r="D1468" s="334" t="s">
        <v>797</v>
      </c>
      <c r="E1468" s="334" t="s">
        <v>944</v>
      </c>
      <c r="F1468" s="338" t="s">
        <v>802</v>
      </c>
      <c r="G1468" s="334" t="s">
        <v>1878</v>
      </c>
      <c r="H1468" s="339">
        <v>10</v>
      </c>
      <c r="I1468" s="345">
        <v>19.600000000000001</v>
      </c>
      <c r="J1468" s="345">
        <v>196</v>
      </c>
      <c r="K1468" s="345">
        <v>18.018672000000002</v>
      </c>
      <c r="L1468" s="345">
        <v>6.9</v>
      </c>
      <c r="M1468" s="345">
        <v>69</v>
      </c>
      <c r="N1468" s="345">
        <v>180.18672000000004</v>
      </c>
      <c r="O1468" s="345">
        <v>2.1622406400000003</v>
      </c>
      <c r="P1468" s="345">
        <v>0</v>
      </c>
      <c r="Q1468" s="345">
        <v>8.9564313600000016</v>
      </c>
      <c r="R1468" s="345">
        <v>89.56431360000002</v>
      </c>
      <c r="S1468" s="345">
        <v>0</v>
      </c>
      <c r="T1468" s="345">
        <v>0</v>
      </c>
      <c r="U1468" s="345">
        <v>0</v>
      </c>
      <c r="V1468" s="345">
        <v>0</v>
      </c>
      <c r="W1468" s="345">
        <v>0</v>
      </c>
      <c r="X1468" s="345">
        <v>0</v>
      </c>
      <c r="Y1468" s="345">
        <v>0</v>
      </c>
      <c r="Z1468" s="345">
        <v>8.9564313600000016</v>
      </c>
      <c r="AA1468" s="345">
        <v>89.56431360000002</v>
      </c>
      <c r="AB1468" s="369">
        <v>0.45696078367346948</v>
      </c>
      <c r="AC1468" s="345">
        <v>8.0607882240000013</v>
      </c>
      <c r="AD1468" s="334"/>
      <c r="AE1468" s="334" t="s">
        <v>1995</v>
      </c>
      <c r="AF1468" s="334"/>
      <c r="AG1468" s="334" t="s">
        <v>2465</v>
      </c>
      <c r="AH1468" s="337" t="s">
        <v>1159</v>
      </c>
      <c r="AI1468" s="334" t="s">
        <v>6623</v>
      </c>
      <c r="AJ1468" s="334" t="s">
        <v>6813</v>
      </c>
      <c r="AK1468" s="334" t="s">
        <v>5307</v>
      </c>
    </row>
    <row r="1469" spans="1:37">
      <c r="A1469" s="321" t="s">
        <v>166</v>
      </c>
      <c r="B1469" s="344">
        <v>43119.485810185186</v>
      </c>
      <c r="C1469" s="321" t="s">
        <v>799</v>
      </c>
      <c r="D1469" s="321" t="s">
        <v>797</v>
      </c>
      <c r="E1469" s="321" t="s">
        <v>944</v>
      </c>
      <c r="F1469" s="341" t="s">
        <v>802</v>
      </c>
      <c r="G1469" s="321" t="s">
        <v>2111</v>
      </c>
      <c r="H1469" s="342">
        <v>50</v>
      </c>
      <c r="I1469" s="346">
        <v>16</v>
      </c>
      <c r="J1469" s="346">
        <v>800</v>
      </c>
      <c r="K1469" s="346">
        <v>14.688000000000001</v>
      </c>
      <c r="L1469" s="346">
        <v>6.9</v>
      </c>
      <c r="M1469" s="346">
        <v>345</v>
      </c>
      <c r="N1469" s="346">
        <v>734.4</v>
      </c>
      <c r="O1469" s="346">
        <v>1.7625599999999999</v>
      </c>
      <c r="P1469" s="346">
        <v>0</v>
      </c>
      <c r="Q1469" s="346">
        <v>6.0254400000000006</v>
      </c>
      <c r="R1469" s="346">
        <v>301.27200000000005</v>
      </c>
      <c r="S1469" s="346">
        <v>0</v>
      </c>
      <c r="T1469" s="346">
        <v>4.16</v>
      </c>
      <c r="U1469" s="346">
        <v>0</v>
      </c>
      <c r="V1469" s="346">
        <v>0</v>
      </c>
      <c r="W1469" s="346">
        <v>208</v>
      </c>
      <c r="X1469" s="346">
        <v>0</v>
      </c>
      <c r="Y1469" s="346">
        <v>208</v>
      </c>
      <c r="Z1469" s="346">
        <v>1.8654400000000004</v>
      </c>
      <c r="AA1469" s="346">
        <v>93.27200000000002</v>
      </c>
      <c r="AB1469" s="370">
        <v>0.11659000000000003</v>
      </c>
      <c r="AC1469" s="346">
        <v>13.990800000000002</v>
      </c>
      <c r="AD1469" s="321"/>
      <c r="AE1469" s="321" t="s">
        <v>1938</v>
      </c>
      <c r="AF1469" s="321"/>
      <c r="AG1469" s="321" t="s">
        <v>2463</v>
      </c>
      <c r="AH1469" s="340" t="s">
        <v>1230</v>
      </c>
      <c r="AI1469" s="321" t="s">
        <v>6623</v>
      </c>
      <c r="AJ1469" s="321" t="s">
        <v>6814</v>
      </c>
      <c r="AK1469" s="321" t="s">
        <v>5211</v>
      </c>
    </row>
    <row r="1470" spans="1:37">
      <c r="A1470" s="334" t="s">
        <v>121</v>
      </c>
      <c r="B1470" s="343">
        <v>43122</v>
      </c>
      <c r="C1470" s="334" t="s">
        <v>799</v>
      </c>
      <c r="D1470" s="334" t="s">
        <v>797</v>
      </c>
      <c r="E1470" s="334" t="s">
        <v>944</v>
      </c>
      <c r="F1470" s="338" t="s">
        <v>802</v>
      </c>
      <c r="G1470" s="334" t="s">
        <v>893</v>
      </c>
      <c r="H1470" s="339">
        <v>100</v>
      </c>
      <c r="I1470" s="345">
        <v>19.8</v>
      </c>
      <c r="J1470" s="345">
        <v>1980</v>
      </c>
      <c r="K1470" s="345">
        <v>18.396180000000001</v>
      </c>
      <c r="L1470" s="345">
        <v>6.9</v>
      </c>
      <c r="M1470" s="345">
        <v>690</v>
      </c>
      <c r="N1470" s="345">
        <v>1839.6180000000002</v>
      </c>
      <c r="O1470" s="345">
        <v>2.2075415999999999</v>
      </c>
      <c r="P1470" s="345">
        <v>0</v>
      </c>
      <c r="Q1470" s="345">
        <v>9.2886384</v>
      </c>
      <c r="R1470" s="345">
        <v>928.86383999999998</v>
      </c>
      <c r="S1470" s="345">
        <v>0</v>
      </c>
      <c r="T1470" s="345">
        <v>5.15</v>
      </c>
      <c r="U1470" s="345">
        <v>0</v>
      </c>
      <c r="V1470" s="345">
        <v>0</v>
      </c>
      <c r="W1470" s="345">
        <v>515</v>
      </c>
      <c r="X1470" s="345">
        <v>0</v>
      </c>
      <c r="Y1470" s="345">
        <v>515</v>
      </c>
      <c r="Z1470" s="345">
        <v>4.1386383999999996</v>
      </c>
      <c r="AA1470" s="345">
        <v>413.86383999999998</v>
      </c>
      <c r="AB1470" s="369">
        <v>0.20902214141414141</v>
      </c>
      <c r="AC1470" s="345">
        <v>62.079575999999996</v>
      </c>
      <c r="AD1470" s="334"/>
      <c r="AE1470" s="334" t="s">
        <v>1997</v>
      </c>
      <c r="AF1470" s="334"/>
      <c r="AG1470" s="334" t="s">
        <v>2465</v>
      </c>
      <c r="AH1470" s="337" t="s">
        <v>1230</v>
      </c>
      <c r="AI1470" s="334" t="s">
        <v>6623</v>
      </c>
      <c r="AJ1470" s="334" t="s">
        <v>6815</v>
      </c>
      <c r="AK1470" s="334" t="s">
        <v>3489</v>
      </c>
    </row>
    <row r="1471" spans="1:37">
      <c r="A1471" s="321" t="s">
        <v>126</v>
      </c>
      <c r="B1471" s="344">
        <v>43122</v>
      </c>
      <c r="C1471" s="321" t="s">
        <v>799</v>
      </c>
      <c r="D1471" s="321" t="s">
        <v>797</v>
      </c>
      <c r="E1471" s="321" t="s">
        <v>944</v>
      </c>
      <c r="F1471" s="341" t="s">
        <v>802</v>
      </c>
      <c r="G1471" s="321" t="s">
        <v>1001</v>
      </c>
      <c r="H1471" s="342">
        <v>50</v>
      </c>
      <c r="I1471" s="346">
        <v>19</v>
      </c>
      <c r="J1471" s="346">
        <v>950</v>
      </c>
      <c r="K1471" s="346">
        <v>16.81671</v>
      </c>
      <c r="L1471" s="346">
        <v>6.9</v>
      </c>
      <c r="M1471" s="346">
        <v>345</v>
      </c>
      <c r="N1471" s="346">
        <v>840.83550000000002</v>
      </c>
      <c r="O1471" s="346">
        <v>2.0180052000000002</v>
      </c>
      <c r="P1471" s="346">
        <v>0</v>
      </c>
      <c r="Q1471" s="346">
        <v>7.8987048</v>
      </c>
      <c r="R1471" s="346">
        <v>394.93524000000002</v>
      </c>
      <c r="S1471" s="346">
        <v>0</v>
      </c>
      <c r="T1471" s="346">
        <v>4.18</v>
      </c>
      <c r="U1471" s="346">
        <v>0</v>
      </c>
      <c r="V1471" s="346">
        <v>0</v>
      </c>
      <c r="W1471" s="346">
        <v>209</v>
      </c>
      <c r="X1471" s="346">
        <v>0</v>
      </c>
      <c r="Y1471" s="346">
        <v>209</v>
      </c>
      <c r="Z1471" s="346">
        <v>3.7187048000000003</v>
      </c>
      <c r="AA1471" s="346">
        <v>185.93524000000002</v>
      </c>
      <c r="AB1471" s="370">
        <v>0.19572130526315792</v>
      </c>
      <c r="AC1471" s="346">
        <v>27.890286000000003</v>
      </c>
      <c r="AD1471" s="321"/>
      <c r="AE1471" s="321" t="s">
        <v>1916</v>
      </c>
      <c r="AF1471" s="321"/>
      <c r="AG1471" s="321" t="s">
        <v>2465</v>
      </c>
      <c r="AH1471" s="340" t="s">
        <v>1159</v>
      </c>
      <c r="AI1471" s="321" t="s">
        <v>6623</v>
      </c>
      <c r="AJ1471" s="321" t="s">
        <v>6816</v>
      </c>
      <c r="AK1471" s="321" t="s">
        <v>3976</v>
      </c>
    </row>
    <row r="1472" spans="1:37">
      <c r="A1472" s="334" t="s">
        <v>126</v>
      </c>
      <c r="B1472" s="343">
        <v>43122</v>
      </c>
      <c r="C1472" s="334" t="s">
        <v>799</v>
      </c>
      <c r="D1472" s="334" t="s">
        <v>797</v>
      </c>
      <c r="E1472" s="334" t="s">
        <v>944</v>
      </c>
      <c r="F1472" s="338" t="s">
        <v>802</v>
      </c>
      <c r="G1472" s="334" t="s">
        <v>2077</v>
      </c>
      <c r="H1472" s="339">
        <v>50</v>
      </c>
      <c r="I1472" s="345">
        <v>17.5</v>
      </c>
      <c r="J1472" s="345">
        <v>875</v>
      </c>
      <c r="K1472" s="345">
        <v>16.088100000000001</v>
      </c>
      <c r="L1472" s="345">
        <v>6.9</v>
      </c>
      <c r="M1472" s="345">
        <v>345</v>
      </c>
      <c r="N1472" s="345">
        <v>804.40500000000009</v>
      </c>
      <c r="O1472" s="345">
        <v>1.930572</v>
      </c>
      <c r="P1472" s="345">
        <v>0</v>
      </c>
      <c r="Q1472" s="345">
        <v>7.2575280000000006</v>
      </c>
      <c r="R1472" s="345">
        <v>362.87640000000005</v>
      </c>
      <c r="S1472" s="345">
        <v>0</v>
      </c>
      <c r="T1472" s="345">
        <v>3.68</v>
      </c>
      <c r="U1472" s="345">
        <v>0</v>
      </c>
      <c r="V1472" s="345">
        <v>0</v>
      </c>
      <c r="W1472" s="345">
        <v>184</v>
      </c>
      <c r="X1472" s="345">
        <v>0</v>
      </c>
      <c r="Y1472" s="345">
        <v>184</v>
      </c>
      <c r="Z1472" s="345">
        <v>3.5775280000000005</v>
      </c>
      <c r="AA1472" s="345">
        <v>178.87640000000002</v>
      </c>
      <c r="AB1472" s="369">
        <v>0.20443017142857145</v>
      </c>
      <c r="AC1472" s="345">
        <v>26.831460000000003</v>
      </c>
      <c r="AD1472" s="334"/>
      <c r="AE1472" s="334" t="s">
        <v>1912</v>
      </c>
      <c r="AF1472" s="334"/>
      <c r="AG1472" s="334" t="s">
        <v>2459</v>
      </c>
      <c r="AH1472" s="337" t="s">
        <v>1159</v>
      </c>
      <c r="AI1472" s="334" t="s">
        <v>6623</v>
      </c>
      <c r="AJ1472" s="334" t="s">
        <v>6817</v>
      </c>
      <c r="AK1472" s="334" t="s">
        <v>3977</v>
      </c>
    </row>
    <row r="1473" spans="1:37">
      <c r="A1473" s="321" t="s">
        <v>126</v>
      </c>
      <c r="B1473" s="344">
        <v>43122</v>
      </c>
      <c r="C1473" s="321" t="s">
        <v>799</v>
      </c>
      <c r="D1473" s="321" t="s">
        <v>797</v>
      </c>
      <c r="E1473" s="321" t="s">
        <v>944</v>
      </c>
      <c r="F1473" s="341" t="s">
        <v>802</v>
      </c>
      <c r="G1473" s="321" t="s">
        <v>1043</v>
      </c>
      <c r="H1473" s="342">
        <v>10</v>
      </c>
      <c r="I1473" s="346">
        <v>19</v>
      </c>
      <c r="J1473" s="346">
        <v>190</v>
      </c>
      <c r="K1473" s="346">
        <v>16.630890000000001</v>
      </c>
      <c r="L1473" s="346">
        <v>6.9</v>
      </c>
      <c r="M1473" s="346">
        <v>69</v>
      </c>
      <c r="N1473" s="346">
        <v>166.30889999999999</v>
      </c>
      <c r="O1473" s="346">
        <v>1.9957068</v>
      </c>
      <c r="P1473" s="346">
        <v>0</v>
      </c>
      <c r="Q1473" s="346">
        <v>7.7351832000000007</v>
      </c>
      <c r="R1473" s="346">
        <v>77.351832000000002</v>
      </c>
      <c r="S1473" s="346">
        <v>0</v>
      </c>
      <c r="T1473" s="346">
        <v>3.99</v>
      </c>
      <c r="U1473" s="346">
        <v>0</v>
      </c>
      <c r="V1473" s="346">
        <v>0</v>
      </c>
      <c r="W1473" s="346">
        <v>39.900000000000006</v>
      </c>
      <c r="X1473" s="346">
        <v>0</v>
      </c>
      <c r="Y1473" s="346">
        <v>39.900000000000006</v>
      </c>
      <c r="Z1473" s="346">
        <v>3.7451832000000005</v>
      </c>
      <c r="AA1473" s="346">
        <v>37.451832000000003</v>
      </c>
      <c r="AB1473" s="370">
        <v>0.19711490526315792</v>
      </c>
      <c r="AC1473" s="346">
        <v>5.6177748000000003</v>
      </c>
      <c r="AD1473" s="321"/>
      <c r="AE1473" s="321" t="s">
        <v>1979</v>
      </c>
      <c r="AF1473" s="321"/>
      <c r="AG1473" s="321" t="s">
        <v>2465</v>
      </c>
      <c r="AH1473" s="340" t="s">
        <v>1159</v>
      </c>
      <c r="AI1473" s="321" t="s">
        <v>6623</v>
      </c>
      <c r="AJ1473" s="321" t="s">
        <v>6818</v>
      </c>
      <c r="AK1473" s="321" t="s">
        <v>3978</v>
      </c>
    </row>
    <row r="1474" spans="1:37">
      <c r="A1474" s="334" t="s">
        <v>126</v>
      </c>
      <c r="B1474" s="343">
        <v>43122</v>
      </c>
      <c r="C1474" s="334" t="s">
        <v>799</v>
      </c>
      <c r="D1474" s="334" t="s">
        <v>797</v>
      </c>
      <c r="E1474" s="334" t="s">
        <v>944</v>
      </c>
      <c r="F1474" s="338" t="s">
        <v>802</v>
      </c>
      <c r="G1474" s="334" t="s">
        <v>2049</v>
      </c>
      <c r="H1474" s="339">
        <v>200</v>
      </c>
      <c r="I1474" s="345">
        <v>19</v>
      </c>
      <c r="J1474" s="345">
        <v>3800</v>
      </c>
      <c r="K1474" s="345">
        <v>17.467079999999999</v>
      </c>
      <c r="L1474" s="345">
        <v>6.9</v>
      </c>
      <c r="M1474" s="345">
        <v>1380</v>
      </c>
      <c r="N1474" s="345">
        <v>3493.4159999999997</v>
      </c>
      <c r="O1474" s="345">
        <v>2.0960495999999997</v>
      </c>
      <c r="P1474" s="345">
        <v>0</v>
      </c>
      <c r="Q1474" s="345">
        <v>8.4710304000000001</v>
      </c>
      <c r="R1474" s="345">
        <v>1694.2060799999999</v>
      </c>
      <c r="S1474" s="345">
        <v>0</v>
      </c>
      <c r="T1474" s="345">
        <v>5.89</v>
      </c>
      <c r="U1474" s="345">
        <v>0</v>
      </c>
      <c r="V1474" s="345">
        <v>0</v>
      </c>
      <c r="W1474" s="345">
        <v>1178</v>
      </c>
      <c r="X1474" s="345">
        <v>0</v>
      </c>
      <c r="Y1474" s="345">
        <v>1178</v>
      </c>
      <c r="Z1474" s="345">
        <v>2.5810304000000004</v>
      </c>
      <c r="AA1474" s="345">
        <v>516.20608000000004</v>
      </c>
      <c r="AB1474" s="369">
        <v>0.13584370526315789</v>
      </c>
      <c r="AC1474" s="345">
        <v>77.430912000000006</v>
      </c>
      <c r="AD1474" s="334"/>
      <c r="AE1474" s="334" t="s">
        <v>2373</v>
      </c>
      <c r="AF1474" s="334"/>
      <c r="AG1474" s="334" t="s">
        <v>2465</v>
      </c>
      <c r="AH1474" s="337" t="s">
        <v>1159</v>
      </c>
      <c r="AI1474" s="334" t="s">
        <v>6623</v>
      </c>
      <c r="AJ1474" s="334" t="s">
        <v>6819</v>
      </c>
      <c r="AK1474" s="334" t="s">
        <v>3979</v>
      </c>
    </row>
    <row r="1475" spans="1:37">
      <c r="A1475" s="321" t="s">
        <v>126</v>
      </c>
      <c r="B1475" s="344">
        <v>43122</v>
      </c>
      <c r="C1475" s="321" t="s">
        <v>799</v>
      </c>
      <c r="D1475" s="321" t="s">
        <v>797</v>
      </c>
      <c r="E1475" s="321" t="s">
        <v>944</v>
      </c>
      <c r="F1475" s="341" t="s">
        <v>802</v>
      </c>
      <c r="G1475" s="321" t="s">
        <v>1557</v>
      </c>
      <c r="H1475" s="342">
        <v>50</v>
      </c>
      <c r="I1475" s="346">
        <v>19.600000000000001</v>
      </c>
      <c r="J1475" s="346">
        <v>980.00000000000011</v>
      </c>
      <c r="K1475" s="346">
        <v>18.018672000000002</v>
      </c>
      <c r="L1475" s="346">
        <v>6.9</v>
      </c>
      <c r="M1475" s="346">
        <v>345</v>
      </c>
      <c r="N1475" s="346">
        <v>900.93360000000007</v>
      </c>
      <c r="O1475" s="346">
        <v>2.1622406400000003</v>
      </c>
      <c r="P1475" s="346">
        <v>0</v>
      </c>
      <c r="Q1475" s="346">
        <v>8.9564313600000016</v>
      </c>
      <c r="R1475" s="346">
        <v>447.82156800000007</v>
      </c>
      <c r="S1475" s="346">
        <v>0</v>
      </c>
      <c r="T1475" s="346">
        <v>0</v>
      </c>
      <c r="U1475" s="346">
        <v>0</v>
      </c>
      <c r="V1475" s="346">
        <v>0</v>
      </c>
      <c r="W1475" s="346">
        <v>0</v>
      </c>
      <c r="X1475" s="346">
        <v>0</v>
      </c>
      <c r="Y1475" s="346">
        <v>0</v>
      </c>
      <c r="Z1475" s="346">
        <v>8.9564313600000016</v>
      </c>
      <c r="AA1475" s="346">
        <v>447.82156800000007</v>
      </c>
      <c r="AB1475" s="370">
        <v>0.45696078367346943</v>
      </c>
      <c r="AC1475" s="346">
        <v>40.303941120000005</v>
      </c>
      <c r="AD1475" s="321"/>
      <c r="AE1475" s="321" t="s">
        <v>1995</v>
      </c>
      <c r="AF1475" s="321"/>
      <c r="AG1475" s="321" t="s">
        <v>2465</v>
      </c>
      <c r="AH1475" s="340" t="s">
        <v>1159</v>
      </c>
      <c r="AI1475" s="321" t="s">
        <v>6623</v>
      </c>
      <c r="AJ1475" s="321" t="s">
        <v>6820</v>
      </c>
      <c r="AK1475" s="321" t="s">
        <v>3980</v>
      </c>
    </row>
    <row r="1476" spans="1:37">
      <c r="A1476" s="334" t="s">
        <v>126</v>
      </c>
      <c r="B1476" s="343">
        <v>43122</v>
      </c>
      <c r="C1476" s="334" t="s">
        <v>799</v>
      </c>
      <c r="D1476" s="334" t="s">
        <v>797</v>
      </c>
      <c r="E1476" s="334" t="s">
        <v>944</v>
      </c>
      <c r="F1476" s="338" t="s">
        <v>802</v>
      </c>
      <c r="G1476" s="334" t="s">
        <v>2079</v>
      </c>
      <c r="H1476" s="339">
        <v>60</v>
      </c>
      <c r="I1476" s="345">
        <v>19</v>
      </c>
      <c r="J1476" s="345">
        <v>1140</v>
      </c>
      <c r="K1476" s="345">
        <v>17.467079999999999</v>
      </c>
      <c r="L1476" s="345">
        <v>6.9</v>
      </c>
      <c r="M1476" s="345">
        <v>414</v>
      </c>
      <c r="N1476" s="345">
        <v>1048.0247999999999</v>
      </c>
      <c r="O1476" s="345">
        <v>2.0960495999999997</v>
      </c>
      <c r="P1476" s="345">
        <v>0</v>
      </c>
      <c r="Q1476" s="345">
        <v>8.4710304000000001</v>
      </c>
      <c r="R1476" s="345">
        <v>508.26182399999999</v>
      </c>
      <c r="S1476" s="345">
        <v>0</v>
      </c>
      <c r="T1476" s="345">
        <v>5.89</v>
      </c>
      <c r="U1476" s="345">
        <v>0</v>
      </c>
      <c r="V1476" s="345">
        <v>0</v>
      </c>
      <c r="W1476" s="345">
        <v>353.4</v>
      </c>
      <c r="X1476" s="345">
        <v>0</v>
      </c>
      <c r="Y1476" s="345">
        <v>353.4</v>
      </c>
      <c r="Z1476" s="345">
        <v>2.5810304000000004</v>
      </c>
      <c r="AA1476" s="345">
        <v>154.86182400000001</v>
      </c>
      <c r="AB1476" s="369">
        <v>0.13584370526315789</v>
      </c>
      <c r="AC1476" s="345">
        <v>23.229273600000003</v>
      </c>
      <c r="AD1476" s="334"/>
      <c r="AE1476" s="334" t="s">
        <v>2003</v>
      </c>
      <c r="AF1476" s="334"/>
      <c r="AG1476" s="334" t="s">
        <v>2465</v>
      </c>
      <c r="AH1476" s="337" t="s">
        <v>1159</v>
      </c>
      <c r="AI1476" s="334" t="s">
        <v>6623</v>
      </c>
      <c r="AJ1476" s="334" t="s">
        <v>6821</v>
      </c>
      <c r="AK1476" s="334" t="s">
        <v>3981</v>
      </c>
    </row>
    <row r="1477" spans="1:37">
      <c r="A1477" s="321" t="s">
        <v>126</v>
      </c>
      <c r="B1477" s="344">
        <v>43122</v>
      </c>
      <c r="C1477" s="321" t="s">
        <v>799</v>
      </c>
      <c r="D1477" s="321" t="s">
        <v>797</v>
      </c>
      <c r="E1477" s="321" t="s">
        <v>944</v>
      </c>
      <c r="F1477" s="341" t="s">
        <v>802</v>
      </c>
      <c r="G1477" s="321" t="s">
        <v>1334</v>
      </c>
      <c r="H1477" s="342">
        <v>20</v>
      </c>
      <c r="I1477" s="346">
        <v>19.8</v>
      </c>
      <c r="J1477" s="346">
        <v>396</v>
      </c>
      <c r="K1477" s="346">
        <v>18.202536000000002</v>
      </c>
      <c r="L1477" s="346">
        <v>6.9</v>
      </c>
      <c r="M1477" s="346">
        <v>138</v>
      </c>
      <c r="N1477" s="346">
        <v>364.05072000000007</v>
      </c>
      <c r="O1477" s="346">
        <v>2.1843043200000003</v>
      </c>
      <c r="P1477" s="346">
        <v>0</v>
      </c>
      <c r="Q1477" s="346">
        <v>9.1182316800000009</v>
      </c>
      <c r="R1477" s="346">
        <v>182.36463360000002</v>
      </c>
      <c r="S1477" s="346">
        <v>0</v>
      </c>
      <c r="T1477" s="346">
        <v>6.14</v>
      </c>
      <c r="U1477" s="346">
        <v>0</v>
      </c>
      <c r="V1477" s="346">
        <v>0</v>
      </c>
      <c r="W1477" s="346">
        <v>122.8</v>
      </c>
      <c r="X1477" s="346">
        <v>0</v>
      </c>
      <c r="Y1477" s="346">
        <v>122.8</v>
      </c>
      <c r="Z1477" s="346">
        <v>2.9782316800000013</v>
      </c>
      <c r="AA1477" s="346">
        <v>59.564633600000022</v>
      </c>
      <c r="AB1477" s="370">
        <v>0.15041574141414146</v>
      </c>
      <c r="AC1477" s="346">
        <v>8.9346950400000029</v>
      </c>
      <c r="AD1477" s="321"/>
      <c r="AE1477" s="321" t="s">
        <v>2230</v>
      </c>
      <c r="AF1477" s="321"/>
      <c r="AG1477" s="321" t="s">
        <v>2465</v>
      </c>
      <c r="AH1477" s="340" t="s">
        <v>1159</v>
      </c>
      <c r="AI1477" s="321" t="s">
        <v>6623</v>
      </c>
      <c r="AJ1477" s="321" t="s">
        <v>6822</v>
      </c>
      <c r="AK1477" s="321" t="s">
        <v>3982</v>
      </c>
    </row>
    <row r="1478" spans="1:37">
      <c r="A1478" s="334" t="s">
        <v>126</v>
      </c>
      <c r="B1478" s="343">
        <v>43122</v>
      </c>
      <c r="C1478" s="334" t="s">
        <v>799</v>
      </c>
      <c r="D1478" s="334" t="s">
        <v>797</v>
      </c>
      <c r="E1478" s="334" t="s">
        <v>944</v>
      </c>
      <c r="F1478" s="338" t="s">
        <v>802</v>
      </c>
      <c r="G1478" s="334" t="s">
        <v>2081</v>
      </c>
      <c r="H1478" s="339">
        <v>300</v>
      </c>
      <c r="I1478" s="345">
        <v>18.41</v>
      </c>
      <c r="J1478" s="345">
        <v>5523</v>
      </c>
      <c r="K1478" s="345">
        <v>17.824930200000001</v>
      </c>
      <c r="L1478" s="345">
        <v>6.9</v>
      </c>
      <c r="M1478" s="345">
        <v>2070</v>
      </c>
      <c r="N1478" s="345">
        <v>5347.4790600000006</v>
      </c>
      <c r="O1478" s="345">
        <v>2.138991624</v>
      </c>
      <c r="P1478" s="345">
        <v>0</v>
      </c>
      <c r="Q1478" s="345">
        <v>8.7859385759999995</v>
      </c>
      <c r="R1478" s="345">
        <v>2635.7815728</v>
      </c>
      <c r="S1478" s="345">
        <v>0</v>
      </c>
      <c r="T1478" s="345">
        <v>0</v>
      </c>
      <c r="U1478" s="345">
        <v>0</v>
      </c>
      <c r="V1478" s="345">
        <v>0</v>
      </c>
      <c r="W1478" s="345">
        <v>0</v>
      </c>
      <c r="X1478" s="345">
        <v>0</v>
      </c>
      <c r="Y1478" s="345">
        <v>0</v>
      </c>
      <c r="Z1478" s="345">
        <v>8.7859385759999995</v>
      </c>
      <c r="AA1478" s="345">
        <v>2635.7815728</v>
      </c>
      <c r="AB1478" s="369">
        <v>0.47723729364475831</v>
      </c>
      <c r="AC1478" s="345">
        <v>395.36723591999998</v>
      </c>
      <c r="AD1478" s="334"/>
      <c r="AE1478" s="334"/>
      <c r="AF1478" s="334"/>
      <c r="AG1478" s="334" t="s">
        <v>2465</v>
      </c>
      <c r="AH1478" s="337" t="s">
        <v>3071</v>
      </c>
      <c r="AI1478" s="334" t="s">
        <v>6623</v>
      </c>
      <c r="AJ1478" s="334" t="s">
        <v>6823</v>
      </c>
      <c r="AK1478" s="334" t="s">
        <v>3983</v>
      </c>
    </row>
    <row r="1479" spans="1:37">
      <c r="A1479" s="321" t="s">
        <v>126</v>
      </c>
      <c r="B1479" s="344">
        <v>43122</v>
      </c>
      <c r="C1479" s="321" t="s">
        <v>799</v>
      </c>
      <c r="D1479" s="321" t="s">
        <v>797</v>
      </c>
      <c r="E1479" s="321" t="s">
        <v>944</v>
      </c>
      <c r="F1479" s="341" t="s">
        <v>802</v>
      </c>
      <c r="G1479" s="321" t="s">
        <v>1112</v>
      </c>
      <c r="H1479" s="342">
        <v>50</v>
      </c>
      <c r="I1479" s="346">
        <v>19.600000000000001</v>
      </c>
      <c r="J1479" s="346">
        <v>980.00000000000011</v>
      </c>
      <c r="K1479" s="346">
        <v>16.485168000000002</v>
      </c>
      <c r="L1479" s="346">
        <v>6.9</v>
      </c>
      <c r="M1479" s="346">
        <v>345</v>
      </c>
      <c r="N1479" s="346">
        <v>824.25840000000005</v>
      </c>
      <c r="O1479" s="346">
        <v>1.9782201600000002</v>
      </c>
      <c r="P1479" s="346">
        <v>0</v>
      </c>
      <c r="Q1479" s="346">
        <v>7.606947840000001</v>
      </c>
      <c r="R1479" s="346">
        <v>380.34739200000007</v>
      </c>
      <c r="S1479" s="346">
        <v>0</v>
      </c>
      <c r="T1479" s="346">
        <v>4.12</v>
      </c>
      <c r="U1479" s="346">
        <v>0</v>
      </c>
      <c r="V1479" s="346">
        <v>0</v>
      </c>
      <c r="W1479" s="346">
        <v>206</v>
      </c>
      <c r="X1479" s="346">
        <v>0</v>
      </c>
      <c r="Y1479" s="346">
        <v>206</v>
      </c>
      <c r="Z1479" s="346">
        <v>3.4869478400000009</v>
      </c>
      <c r="AA1479" s="346">
        <v>174.34739200000004</v>
      </c>
      <c r="AB1479" s="370">
        <v>0.17790550204081634</v>
      </c>
      <c r="AC1479" s="346">
        <v>26.152108800000004</v>
      </c>
      <c r="AD1479" s="321"/>
      <c r="AE1479" s="321" t="s">
        <v>2001</v>
      </c>
      <c r="AF1479" s="321"/>
      <c r="AG1479" s="321" t="s">
        <v>2463</v>
      </c>
      <c r="AH1479" s="340" t="s">
        <v>1159</v>
      </c>
      <c r="AI1479" s="321" t="s">
        <v>6623</v>
      </c>
      <c r="AJ1479" s="321" t="s">
        <v>6824</v>
      </c>
      <c r="AK1479" s="321" t="s">
        <v>3984</v>
      </c>
    </row>
    <row r="1480" spans="1:37">
      <c r="A1480" s="334" t="s">
        <v>161</v>
      </c>
      <c r="B1480" s="343">
        <v>43122.381539351853</v>
      </c>
      <c r="C1480" s="334" t="s">
        <v>799</v>
      </c>
      <c r="D1480" s="334" t="s">
        <v>797</v>
      </c>
      <c r="E1480" s="334" t="s">
        <v>944</v>
      </c>
      <c r="F1480" s="338" t="s">
        <v>802</v>
      </c>
      <c r="G1480" s="334" t="s">
        <v>1421</v>
      </c>
      <c r="H1480" s="339">
        <v>30</v>
      </c>
      <c r="I1480" s="345">
        <v>19.8</v>
      </c>
      <c r="J1480" s="345">
        <v>594</v>
      </c>
      <c r="K1480" s="345">
        <v>18.202536000000002</v>
      </c>
      <c r="L1480" s="345">
        <v>6.9</v>
      </c>
      <c r="M1480" s="345">
        <v>207</v>
      </c>
      <c r="N1480" s="345">
        <v>546.07608000000005</v>
      </c>
      <c r="O1480" s="345">
        <v>2.1843043200000003</v>
      </c>
      <c r="P1480" s="345">
        <v>0</v>
      </c>
      <c r="Q1480" s="345">
        <v>9.1182316800000009</v>
      </c>
      <c r="R1480" s="345">
        <v>273.54695040000001</v>
      </c>
      <c r="S1480" s="345">
        <v>0</v>
      </c>
      <c r="T1480" s="345">
        <v>5.74</v>
      </c>
      <c r="U1480" s="345">
        <v>0</v>
      </c>
      <c r="V1480" s="345">
        <v>0</v>
      </c>
      <c r="W1480" s="345">
        <v>172.20000000000002</v>
      </c>
      <c r="X1480" s="345">
        <v>0</v>
      </c>
      <c r="Y1480" s="345">
        <v>172.20000000000002</v>
      </c>
      <c r="Z1480" s="345">
        <v>3.3782316800000007</v>
      </c>
      <c r="AA1480" s="345">
        <v>101.34695040000003</v>
      </c>
      <c r="AB1480" s="369">
        <v>0.17061776161616166</v>
      </c>
      <c r="AC1480" s="345">
        <v>15.202042560000002</v>
      </c>
      <c r="AD1480" s="334"/>
      <c r="AE1480" s="334" t="s">
        <v>1949</v>
      </c>
      <c r="AF1480" s="334"/>
      <c r="AG1480" s="334" t="s">
        <v>2463</v>
      </c>
      <c r="AH1480" s="337" t="s">
        <v>1159</v>
      </c>
      <c r="AI1480" s="334" t="s">
        <v>6623</v>
      </c>
      <c r="AJ1480" s="334" t="s">
        <v>6825</v>
      </c>
      <c r="AK1480" s="334" t="s">
        <v>4945</v>
      </c>
    </row>
    <row r="1481" spans="1:37">
      <c r="A1481" s="321" t="s">
        <v>161</v>
      </c>
      <c r="B1481" s="344">
        <v>43122.453379629631</v>
      </c>
      <c r="C1481" s="321" t="s">
        <v>799</v>
      </c>
      <c r="D1481" s="321" t="s">
        <v>797</v>
      </c>
      <c r="E1481" s="321" t="s">
        <v>944</v>
      </c>
      <c r="F1481" s="341" t="s">
        <v>802</v>
      </c>
      <c r="G1481" s="321" t="s">
        <v>1163</v>
      </c>
      <c r="H1481" s="342">
        <v>20</v>
      </c>
      <c r="I1481" s="346">
        <v>19.8</v>
      </c>
      <c r="J1481" s="346">
        <v>396</v>
      </c>
      <c r="K1481" s="346">
        <v>18.202536000000002</v>
      </c>
      <c r="L1481" s="346">
        <v>6.9</v>
      </c>
      <c r="M1481" s="346">
        <v>138</v>
      </c>
      <c r="N1481" s="346">
        <v>364.05072000000007</v>
      </c>
      <c r="O1481" s="346">
        <v>2.1843043200000003</v>
      </c>
      <c r="P1481" s="346">
        <v>0</v>
      </c>
      <c r="Q1481" s="346">
        <v>9.1182316800000009</v>
      </c>
      <c r="R1481" s="346">
        <v>182.36463360000002</v>
      </c>
      <c r="S1481" s="346">
        <v>0</v>
      </c>
      <c r="T1481" s="346">
        <v>5.74</v>
      </c>
      <c r="U1481" s="346">
        <v>0</v>
      </c>
      <c r="V1481" s="346">
        <v>0</v>
      </c>
      <c r="W1481" s="346">
        <v>114.80000000000001</v>
      </c>
      <c r="X1481" s="346">
        <v>0</v>
      </c>
      <c r="Y1481" s="346">
        <v>114.80000000000001</v>
      </c>
      <c r="Z1481" s="346">
        <v>3.3782316800000007</v>
      </c>
      <c r="AA1481" s="346">
        <v>67.564633600000008</v>
      </c>
      <c r="AB1481" s="370">
        <v>0.17061776161616163</v>
      </c>
      <c r="AC1481" s="346">
        <v>10.13469504</v>
      </c>
      <c r="AD1481" s="321"/>
      <c r="AE1481" s="321" t="s">
        <v>2632</v>
      </c>
      <c r="AF1481" s="321"/>
      <c r="AG1481" s="321" t="s">
        <v>2463</v>
      </c>
      <c r="AH1481" s="340" t="s">
        <v>1159</v>
      </c>
      <c r="AI1481" s="321" t="s">
        <v>6623</v>
      </c>
      <c r="AJ1481" s="321" t="s">
        <v>6826</v>
      </c>
      <c r="AK1481" s="321" t="s">
        <v>4944</v>
      </c>
    </row>
    <row r="1482" spans="1:37">
      <c r="A1482" s="334" t="s">
        <v>166</v>
      </c>
      <c r="B1482" s="343">
        <v>43122.612685185188</v>
      </c>
      <c r="C1482" s="334" t="s">
        <v>799</v>
      </c>
      <c r="D1482" s="334" t="s">
        <v>797</v>
      </c>
      <c r="E1482" s="334" t="s">
        <v>944</v>
      </c>
      <c r="F1482" s="338" t="s">
        <v>802</v>
      </c>
      <c r="G1482" s="334" t="s">
        <v>1526</v>
      </c>
      <c r="H1482" s="339">
        <v>30</v>
      </c>
      <c r="I1482" s="345">
        <v>19</v>
      </c>
      <c r="J1482" s="345">
        <v>570</v>
      </c>
      <c r="K1482" s="345">
        <v>17.442</v>
      </c>
      <c r="L1482" s="345">
        <v>6.9</v>
      </c>
      <c r="M1482" s="345">
        <v>207</v>
      </c>
      <c r="N1482" s="345">
        <v>523.26</v>
      </c>
      <c r="O1482" s="345">
        <v>2.0930399999999998</v>
      </c>
      <c r="P1482" s="345">
        <v>0</v>
      </c>
      <c r="Q1482" s="345">
        <v>8.4489599999999996</v>
      </c>
      <c r="R1482" s="345">
        <v>253.46879999999999</v>
      </c>
      <c r="S1482" s="345">
        <v>0</v>
      </c>
      <c r="T1482" s="345">
        <v>6.46</v>
      </c>
      <c r="U1482" s="345">
        <v>0</v>
      </c>
      <c r="V1482" s="345">
        <v>0</v>
      </c>
      <c r="W1482" s="345">
        <v>193.8</v>
      </c>
      <c r="X1482" s="345">
        <v>0</v>
      </c>
      <c r="Y1482" s="345">
        <v>193.8</v>
      </c>
      <c r="Z1482" s="345">
        <v>1.9889599999999996</v>
      </c>
      <c r="AA1482" s="345">
        <v>59.66879999999999</v>
      </c>
      <c r="AB1482" s="369">
        <v>0.10468210526315788</v>
      </c>
      <c r="AC1482" s="345">
        <v>8.9503199999999978</v>
      </c>
      <c r="AD1482" s="334"/>
      <c r="AE1482" s="334" t="s">
        <v>1938</v>
      </c>
      <c r="AF1482" s="334"/>
      <c r="AG1482" s="334" t="s">
        <v>2463</v>
      </c>
      <c r="AH1482" s="337" t="s">
        <v>1230</v>
      </c>
      <c r="AI1482" s="334" t="s">
        <v>6623</v>
      </c>
      <c r="AJ1482" s="334" t="s">
        <v>6827</v>
      </c>
      <c r="AK1482" s="334" t="s">
        <v>5205</v>
      </c>
    </row>
    <row r="1483" spans="1:37">
      <c r="A1483" s="321" t="s">
        <v>161</v>
      </c>
      <c r="B1483" s="344">
        <v>43122.616840277777</v>
      </c>
      <c r="C1483" s="321" t="s">
        <v>799</v>
      </c>
      <c r="D1483" s="321" t="s">
        <v>797</v>
      </c>
      <c r="E1483" s="321" t="s">
        <v>944</v>
      </c>
      <c r="F1483" s="341" t="s">
        <v>802</v>
      </c>
      <c r="G1483" s="321" t="s">
        <v>836</v>
      </c>
      <c r="H1483" s="342">
        <v>100</v>
      </c>
      <c r="I1483" s="346">
        <v>19.8</v>
      </c>
      <c r="J1483" s="346">
        <v>1980</v>
      </c>
      <c r="K1483" s="346">
        <v>18.202536000000002</v>
      </c>
      <c r="L1483" s="346">
        <v>6.9</v>
      </c>
      <c r="M1483" s="346">
        <v>690</v>
      </c>
      <c r="N1483" s="346">
        <v>1820.2536000000002</v>
      </c>
      <c r="O1483" s="346">
        <v>2.1843043200000003</v>
      </c>
      <c r="P1483" s="346">
        <v>0</v>
      </c>
      <c r="Q1483" s="346">
        <v>9.1182316800000009</v>
      </c>
      <c r="R1483" s="346">
        <v>911.82316800000012</v>
      </c>
      <c r="S1483" s="346">
        <v>0</v>
      </c>
      <c r="T1483" s="346">
        <v>5.74</v>
      </c>
      <c r="U1483" s="346">
        <v>0</v>
      </c>
      <c r="V1483" s="346">
        <v>0</v>
      </c>
      <c r="W1483" s="346">
        <v>574</v>
      </c>
      <c r="X1483" s="346">
        <v>0</v>
      </c>
      <c r="Y1483" s="346">
        <v>574</v>
      </c>
      <c r="Z1483" s="346">
        <v>3.3782316800000007</v>
      </c>
      <c r="AA1483" s="346">
        <v>337.82316800000007</v>
      </c>
      <c r="AB1483" s="370">
        <v>0.17061776161616166</v>
      </c>
      <c r="AC1483" s="346">
        <v>50.673475200000006</v>
      </c>
      <c r="AD1483" s="321"/>
      <c r="AE1483" s="321" t="s">
        <v>1935</v>
      </c>
      <c r="AF1483" s="321"/>
      <c r="AG1483" s="321" t="s">
        <v>2463</v>
      </c>
      <c r="AH1483" s="340" t="s">
        <v>1159</v>
      </c>
      <c r="AI1483" s="321" t="s">
        <v>6623</v>
      </c>
      <c r="AJ1483" s="321" t="s">
        <v>6828</v>
      </c>
      <c r="AK1483" s="321" t="s">
        <v>4946</v>
      </c>
    </row>
    <row r="1484" spans="1:37">
      <c r="A1484" s="334" t="s">
        <v>126</v>
      </c>
      <c r="B1484" s="343">
        <v>43123</v>
      </c>
      <c r="C1484" s="334" t="s">
        <v>799</v>
      </c>
      <c r="D1484" s="334" t="s">
        <v>797</v>
      </c>
      <c r="E1484" s="334" t="s">
        <v>944</v>
      </c>
      <c r="F1484" s="338" t="s">
        <v>802</v>
      </c>
      <c r="G1484" s="334" t="s">
        <v>1001</v>
      </c>
      <c r="H1484" s="339">
        <v>50</v>
      </c>
      <c r="I1484" s="345">
        <v>19</v>
      </c>
      <c r="J1484" s="345">
        <v>950</v>
      </c>
      <c r="K1484" s="345">
        <v>16.81671</v>
      </c>
      <c r="L1484" s="345">
        <v>6.9</v>
      </c>
      <c r="M1484" s="345">
        <v>345</v>
      </c>
      <c r="N1484" s="345">
        <v>840.83550000000002</v>
      </c>
      <c r="O1484" s="345">
        <v>2.0180052000000002</v>
      </c>
      <c r="P1484" s="345">
        <v>0</v>
      </c>
      <c r="Q1484" s="345">
        <v>7.8987048</v>
      </c>
      <c r="R1484" s="345">
        <v>394.93524000000002</v>
      </c>
      <c r="S1484" s="345">
        <v>0</v>
      </c>
      <c r="T1484" s="345">
        <v>4.18</v>
      </c>
      <c r="U1484" s="345">
        <v>0</v>
      </c>
      <c r="V1484" s="345">
        <v>0</v>
      </c>
      <c r="W1484" s="345">
        <v>209</v>
      </c>
      <c r="X1484" s="345">
        <v>0</v>
      </c>
      <c r="Y1484" s="345">
        <v>209</v>
      </c>
      <c r="Z1484" s="345">
        <v>3.7187048000000003</v>
      </c>
      <c r="AA1484" s="345">
        <v>185.93524000000002</v>
      </c>
      <c r="AB1484" s="369">
        <v>0.19572130526315792</v>
      </c>
      <c r="AC1484" s="345">
        <v>27.890286000000003</v>
      </c>
      <c r="AD1484" s="334"/>
      <c r="AE1484" s="334" t="s">
        <v>1916</v>
      </c>
      <c r="AF1484" s="334"/>
      <c r="AG1484" s="334" t="s">
        <v>2465</v>
      </c>
      <c r="AH1484" s="337" t="s">
        <v>1159</v>
      </c>
      <c r="AI1484" s="334" t="s">
        <v>6623</v>
      </c>
      <c r="AJ1484" s="334" t="s">
        <v>6829</v>
      </c>
      <c r="AK1484" s="334" t="s">
        <v>3985</v>
      </c>
    </row>
    <row r="1485" spans="1:37">
      <c r="A1485" s="321" t="s">
        <v>126</v>
      </c>
      <c r="B1485" s="344">
        <v>43123</v>
      </c>
      <c r="C1485" s="321" t="s">
        <v>799</v>
      </c>
      <c r="D1485" s="321" t="s">
        <v>797</v>
      </c>
      <c r="E1485" s="321" t="s">
        <v>944</v>
      </c>
      <c r="F1485" s="341" t="s">
        <v>802</v>
      </c>
      <c r="G1485" s="321" t="s">
        <v>1094</v>
      </c>
      <c r="H1485" s="342">
        <v>30</v>
      </c>
      <c r="I1485" s="346">
        <v>19.600000000000001</v>
      </c>
      <c r="J1485" s="346">
        <v>588</v>
      </c>
      <c r="K1485" s="346">
        <v>18.018672000000002</v>
      </c>
      <c r="L1485" s="346">
        <v>6.9</v>
      </c>
      <c r="M1485" s="346">
        <v>207</v>
      </c>
      <c r="N1485" s="346">
        <v>540.56016000000011</v>
      </c>
      <c r="O1485" s="346">
        <v>2.1622406400000003</v>
      </c>
      <c r="P1485" s="346">
        <v>0</v>
      </c>
      <c r="Q1485" s="346">
        <v>8.9564313600000016</v>
      </c>
      <c r="R1485" s="346">
        <v>268.69294080000003</v>
      </c>
      <c r="S1485" s="346">
        <v>0</v>
      </c>
      <c r="T1485" s="346">
        <v>0</v>
      </c>
      <c r="U1485" s="346">
        <v>0</v>
      </c>
      <c r="V1485" s="346">
        <v>0</v>
      </c>
      <c r="W1485" s="346">
        <v>0</v>
      </c>
      <c r="X1485" s="346">
        <v>0</v>
      </c>
      <c r="Y1485" s="346">
        <v>0</v>
      </c>
      <c r="Z1485" s="346">
        <v>8.9564313600000016</v>
      </c>
      <c r="AA1485" s="346">
        <v>268.69294080000003</v>
      </c>
      <c r="AB1485" s="370">
        <v>0.45696078367346943</v>
      </c>
      <c r="AC1485" s="346">
        <v>24.182364672000002</v>
      </c>
      <c r="AD1485" s="321"/>
      <c r="AE1485" s="321" t="s">
        <v>1995</v>
      </c>
      <c r="AF1485" s="321"/>
      <c r="AG1485" s="321" t="s">
        <v>2465</v>
      </c>
      <c r="AH1485" s="340" t="s">
        <v>1159</v>
      </c>
      <c r="AI1485" s="321" t="s">
        <v>6623</v>
      </c>
      <c r="AJ1485" s="321" t="s">
        <v>6830</v>
      </c>
      <c r="AK1485" s="321" t="s">
        <v>3986</v>
      </c>
    </row>
    <row r="1486" spans="1:37">
      <c r="A1486" s="334" t="s">
        <v>126</v>
      </c>
      <c r="B1486" s="343">
        <v>43123</v>
      </c>
      <c r="C1486" s="334" t="s">
        <v>799</v>
      </c>
      <c r="D1486" s="334" t="s">
        <v>797</v>
      </c>
      <c r="E1486" s="334" t="s">
        <v>944</v>
      </c>
      <c r="F1486" s="338" t="s">
        <v>802</v>
      </c>
      <c r="G1486" s="334" t="s">
        <v>1041</v>
      </c>
      <c r="H1486" s="339">
        <v>300</v>
      </c>
      <c r="I1486" s="345">
        <v>16</v>
      </c>
      <c r="J1486" s="345">
        <v>4800</v>
      </c>
      <c r="K1486" s="345">
        <v>13.613759999999999</v>
      </c>
      <c r="L1486" s="345">
        <v>6.9</v>
      </c>
      <c r="M1486" s="345">
        <v>2070</v>
      </c>
      <c r="N1486" s="345">
        <v>4084.1279999999997</v>
      </c>
      <c r="O1486" s="345">
        <v>1.6336511999999999</v>
      </c>
      <c r="P1486" s="345">
        <v>0</v>
      </c>
      <c r="Q1486" s="345">
        <v>5.0801087999999988</v>
      </c>
      <c r="R1486" s="345">
        <v>1524.0326399999997</v>
      </c>
      <c r="S1486" s="345">
        <v>0</v>
      </c>
      <c r="T1486" s="345">
        <v>0</v>
      </c>
      <c r="U1486" s="345">
        <v>0</v>
      </c>
      <c r="V1486" s="345">
        <v>0</v>
      </c>
      <c r="W1486" s="345">
        <v>0</v>
      </c>
      <c r="X1486" s="345">
        <v>0</v>
      </c>
      <c r="Y1486" s="345">
        <v>0</v>
      </c>
      <c r="Z1486" s="345">
        <v>5.0801087999999988</v>
      </c>
      <c r="AA1486" s="345">
        <v>1524.0326399999997</v>
      </c>
      <c r="AB1486" s="369">
        <v>0.31750679999999992</v>
      </c>
      <c r="AC1486" s="345">
        <v>137.16293759999996</v>
      </c>
      <c r="AD1486" s="334"/>
      <c r="AE1486" s="334" t="s">
        <v>1995</v>
      </c>
      <c r="AF1486" s="334"/>
      <c r="AG1486" s="334" t="s">
        <v>2465</v>
      </c>
      <c r="AH1486" s="337" t="s">
        <v>1159</v>
      </c>
      <c r="AI1486" s="334" t="s">
        <v>6623</v>
      </c>
      <c r="AJ1486" s="334" t="s">
        <v>6831</v>
      </c>
      <c r="AK1486" s="334" t="s">
        <v>3987</v>
      </c>
    </row>
    <row r="1487" spans="1:37">
      <c r="A1487" s="321" t="s">
        <v>126</v>
      </c>
      <c r="B1487" s="344">
        <v>43123</v>
      </c>
      <c r="C1487" s="321" t="s">
        <v>799</v>
      </c>
      <c r="D1487" s="321" t="s">
        <v>797</v>
      </c>
      <c r="E1487" s="321" t="s">
        <v>944</v>
      </c>
      <c r="F1487" s="341" t="s">
        <v>802</v>
      </c>
      <c r="G1487" s="321" t="s">
        <v>1122</v>
      </c>
      <c r="H1487" s="342">
        <v>30</v>
      </c>
      <c r="I1487" s="346">
        <v>19.600000000000001</v>
      </c>
      <c r="J1487" s="346">
        <v>588</v>
      </c>
      <c r="K1487" s="346">
        <v>18.018672000000002</v>
      </c>
      <c r="L1487" s="346">
        <v>6.9</v>
      </c>
      <c r="M1487" s="346">
        <v>207</v>
      </c>
      <c r="N1487" s="346">
        <v>540.56016000000011</v>
      </c>
      <c r="O1487" s="346">
        <v>2.1622406400000003</v>
      </c>
      <c r="P1487" s="346">
        <v>0</v>
      </c>
      <c r="Q1487" s="346">
        <v>8.9564313600000016</v>
      </c>
      <c r="R1487" s="346">
        <v>268.69294080000003</v>
      </c>
      <c r="S1487" s="346">
        <v>0</v>
      </c>
      <c r="T1487" s="346">
        <v>5.49</v>
      </c>
      <c r="U1487" s="346">
        <v>0</v>
      </c>
      <c r="V1487" s="346">
        <v>0</v>
      </c>
      <c r="W1487" s="346">
        <v>164.70000000000002</v>
      </c>
      <c r="X1487" s="346">
        <v>0</v>
      </c>
      <c r="Y1487" s="346">
        <v>164.70000000000002</v>
      </c>
      <c r="Z1487" s="346">
        <v>3.4664313600000014</v>
      </c>
      <c r="AA1487" s="346">
        <v>103.99294080000004</v>
      </c>
      <c r="AB1487" s="370">
        <v>0.17685874285714293</v>
      </c>
      <c r="AC1487" s="346">
        <v>15.598941120000006</v>
      </c>
      <c r="AD1487" s="321"/>
      <c r="AE1487" s="321" t="s">
        <v>1959</v>
      </c>
      <c r="AF1487" s="321"/>
      <c r="AG1487" s="321" t="s">
        <v>2465</v>
      </c>
      <c r="AH1487" s="340" t="s">
        <v>1159</v>
      </c>
      <c r="AI1487" s="321" t="s">
        <v>6623</v>
      </c>
      <c r="AJ1487" s="321" t="s">
        <v>6832</v>
      </c>
      <c r="AK1487" s="321" t="s">
        <v>3988</v>
      </c>
    </row>
    <row r="1488" spans="1:37">
      <c r="A1488" s="334" t="s">
        <v>126</v>
      </c>
      <c r="B1488" s="343">
        <v>43123</v>
      </c>
      <c r="C1488" s="334" t="s">
        <v>799</v>
      </c>
      <c r="D1488" s="334" t="s">
        <v>797</v>
      </c>
      <c r="E1488" s="334" t="s">
        <v>944</v>
      </c>
      <c r="F1488" s="338" t="s">
        <v>802</v>
      </c>
      <c r="G1488" s="334" t="s">
        <v>1037</v>
      </c>
      <c r="H1488" s="339">
        <v>20</v>
      </c>
      <c r="I1488" s="345">
        <v>19.8</v>
      </c>
      <c r="J1488" s="345">
        <v>396</v>
      </c>
      <c r="K1488" s="345">
        <v>18.202536000000002</v>
      </c>
      <c r="L1488" s="345">
        <v>6.9</v>
      </c>
      <c r="M1488" s="345">
        <v>138</v>
      </c>
      <c r="N1488" s="345">
        <v>364.05072000000007</v>
      </c>
      <c r="O1488" s="345">
        <v>2.1843043200000003</v>
      </c>
      <c r="P1488" s="345">
        <v>0</v>
      </c>
      <c r="Q1488" s="345">
        <v>9.1182316800000009</v>
      </c>
      <c r="R1488" s="345">
        <v>182.36463360000002</v>
      </c>
      <c r="S1488" s="345">
        <v>0</v>
      </c>
      <c r="T1488" s="345">
        <v>6.14</v>
      </c>
      <c r="U1488" s="345">
        <v>0</v>
      </c>
      <c r="V1488" s="345">
        <v>0</v>
      </c>
      <c r="W1488" s="345">
        <v>122.8</v>
      </c>
      <c r="X1488" s="345">
        <v>0</v>
      </c>
      <c r="Y1488" s="345">
        <v>122.8</v>
      </c>
      <c r="Z1488" s="345">
        <v>2.9782316800000013</v>
      </c>
      <c r="AA1488" s="345">
        <v>59.564633600000022</v>
      </c>
      <c r="AB1488" s="369">
        <v>0.15041574141414146</v>
      </c>
      <c r="AC1488" s="345">
        <v>8.9346950400000029</v>
      </c>
      <c r="AD1488" s="334"/>
      <c r="AE1488" s="334" t="s">
        <v>2230</v>
      </c>
      <c r="AF1488" s="334"/>
      <c r="AG1488" s="334" t="s">
        <v>2465</v>
      </c>
      <c r="AH1488" s="337" t="s">
        <v>1159</v>
      </c>
      <c r="AI1488" s="334" t="s">
        <v>6623</v>
      </c>
      <c r="AJ1488" s="334" t="s">
        <v>6833</v>
      </c>
      <c r="AK1488" s="334" t="s">
        <v>3989</v>
      </c>
    </row>
    <row r="1489" spans="1:37">
      <c r="A1489" s="321" t="s">
        <v>126</v>
      </c>
      <c r="B1489" s="344">
        <v>43123</v>
      </c>
      <c r="C1489" s="321" t="s">
        <v>799</v>
      </c>
      <c r="D1489" s="321" t="s">
        <v>797</v>
      </c>
      <c r="E1489" s="321" t="s">
        <v>944</v>
      </c>
      <c r="F1489" s="341" t="s">
        <v>802</v>
      </c>
      <c r="G1489" s="321" t="s">
        <v>2063</v>
      </c>
      <c r="H1489" s="342">
        <v>100</v>
      </c>
      <c r="I1489" s="346">
        <v>19.600000000000001</v>
      </c>
      <c r="J1489" s="346">
        <v>1960.0000000000002</v>
      </c>
      <c r="K1489" s="346">
        <v>18.018672000000002</v>
      </c>
      <c r="L1489" s="346">
        <v>6.9</v>
      </c>
      <c r="M1489" s="346">
        <v>690</v>
      </c>
      <c r="N1489" s="346">
        <v>1801.8672000000001</v>
      </c>
      <c r="O1489" s="346">
        <v>2.1622406400000003</v>
      </c>
      <c r="P1489" s="346">
        <v>0</v>
      </c>
      <c r="Q1489" s="346">
        <v>8.9564313600000016</v>
      </c>
      <c r="R1489" s="346">
        <v>895.64313600000014</v>
      </c>
      <c r="S1489" s="346">
        <v>0</v>
      </c>
      <c r="T1489" s="346">
        <v>6.08</v>
      </c>
      <c r="U1489" s="346">
        <v>0</v>
      </c>
      <c r="V1489" s="346">
        <v>0</v>
      </c>
      <c r="W1489" s="346">
        <v>608</v>
      </c>
      <c r="X1489" s="346">
        <v>0</v>
      </c>
      <c r="Y1489" s="346">
        <v>608</v>
      </c>
      <c r="Z1489" s="346">
        <v>2.8764313600000015</v>
      </c>
      <c r="AA1489" s="346">
        <v>287.64313600000014</v>
      </c>
      <c r="AB1489" s="370">
        <v>0.14675670204081639</v>
      </c>
      <c r="AC1489" s="346">
        <v>43.14647040000002</v>
      </c>
      <c r="AD1489" s="321"/>
      <c r="AE1489" s="321" t="s">
        <v>1982</v>
      </c>
      <c r="AF1489" s="321"/>
      <c r="AG1489" s="321" t="s">
        <v>2465</v>
      </c>
      <c r="AH1489" s="340" t="s">
        <v>1230</v>
      </c>
      <c r="AI1489" s="321" t="s">
        <v>6623</v>
      </c>
      <c r="AJ1489" s="321" t="s">
        <v>6834</v>
      </c>
      <c r="AK1489" s="321" t="s">
        <v>3990</v>
      </c>
    </row>
    <row r="1490" spans="1:37">
      <c r="A1490" s="334" t="s">
        <v>126</v>
      </c>
      <c r="B1490" s="343">
        <v>43123</v>
      </c>
      <c r="C1490" s="334" t="s">
        <v>799</v>
      </c>
      <c r="D1490" s="334" t="s">
        <v>797</v>
      </c>
      <c r="E1490" s="334" t="s">
        <v>944</v>
      </c>
      <c r="F1490" s="338" t="s">
        <v>802</v>
      </c>
      <c r="G1490" s="334" t="s">
        <v>1009</v>
      </c>
      <c r="H1490" s="339">
        <v>72</v>
      </c>
      <c r="I1490" s="345">
        <v>16</v>
      </c>
      <c r="J1490" s="345">
        <v>1152</v>
      </c>
      <c r="K1490" s="345">
        <v>12.83136</v>
      </c>
      <c r="L1490" s="345">
        <v>6.9</v>
      </c>
      <c r="M1490" s="345">
        <v>496.8</v>
      </c>
      <c r="N1490" s="345">
        <v>923.85792000000004</v>
      </c>
      <c r="O1490" s="345">
        <v>1.5397631999999999</v>
      </c>
      <c r="P1490" s="345">
        <v>0</v>
      </c>
      <c r="Q1490" s="345">
        <v>4.3915968000000003</v>
      </c>
      <c r="R1490" s="345">
        <v>316.19496960000004</v>
      </c>
      <c r="S1490" s="345">
        <v>0</v>
      </c>
      <c r="T1490" s="345">
        <v>0.64</v>
      </c>
      <c r="U1490" s="345">
        <v>0</v>
      </c>
      <c r="V1490" s="345">
        <v>0</v>
      </c>
      <c r="W1490" s="345">
        <v>46.08</v>
      </c>
      <c r="X1490" s="345">
        <v>0</v>
      </c>
      <c r="Y1490" s="345">
        <v>46.08</v>
      </c>
      <c r="Z1490" s="345">
        <v>3.7515968000000002</v>
      </c>
      <c r="AA1490" s="345">
        <v>270.11496959999999</v>
      </c>
      <c r="AB1490" s="369">
        <v>0.23447479999999998</v>
      </c>
      <c r="AC1490" s="345">
        <v>40.517245439999996</v>
      </c>
      <c r="AD1490" s="334"/>
      <c r="AE1490" s="334" t="s">
        <v>1998</v>
      </c>
      <c r="AF1490" s="334"/>
      <c r="AG1490" s="334" t="s">
        <v>2465</v>
      </c>
      <c r="AH1490" s="337" t="s">
        <v>1159</v>
      </c>
      <c r="AI1490" s="334" t="s">
        <v>6623</v>
      </c>
      <c r="AJ1490" s="334" t="s">
        <v>6835</v>
      </c>
      <c r="AK1490" s="334" t="s">
        <v>3991</v>
      </c>
    </row>
    <row r="1491" spans="1:37">
      <c r="A1491" s="321" t="s">
        <v>126</v>
      </c>
      <c r="B1491" s="344">
        <v>43123</v>
      </c>
      <c r="C1491" s="321" t="s">
        <v>799</v>
      </c>
      <c r="D1491" s="321" t="s">
        <v>797</v>
      </c>
      <c r="E1491" s="321" t="s">
        <v>944</v>
      </c>
      <c r="F1491" s="341" t="s">
        <v>802</v>
      </c>
      <c r="G1491" s="321" t="s">
        <v>1009</v>
      </c>
      <c r="H1491" s="342">
        <v>128</v>
      </c>
      <c r="I1491" s="346">
        <v>16</v>
      </c>
      <c r="J1491" s="346">
        <v>2048</v>
      </c>
      <c r="K1491" s="346">
        <v>12.83136</v>
      </c>
      <c r="L1491" s="346">
        <v>6.9</v>
      </c>
      <c r="M1491" s="346">
        <v>883.2</v>
      </c>
      <c r="N1491" s="346">
        <v>1642.41408</v>
      </c>
      <c r="O1491" s="346">
        <v>1.5397631999999999</v>
      </c>
      <c r="P1491" s="346">
        <v>0</v>
      </c>
      <c r="Q1491" s="346">
        <v>4.3915968000000003</v>
      </c>
      <c r="R1491" s="346">
        <v>562.12439040000004</v>
      </c>
      <c r="S1491" s="346">
        <v>0</v>
      </c>
      <c r="T1491" s="346">
        <v>0.64</v>
      </c>
      <c r="U1491" s="346">
        <v>0</v>
      </c>
      <c r="V1491" s="346">
        <v>0</v>
      </c>
      <c r="W1491" s="346">
        <v>81.92</v>
      </c>
      <c r="X1491" s="346">
        <v>0</v>
      </c>
      <c r="Y1491" s="346">
        <v>81.92</v>
      </c>
      <c r="Z1491" s="346">
        <v>3.7515968000000002</v>
      </c>
      <c r="AA1491" s="346">
        <v>480.20439040000002</v>
      </c>
      <c r="AB1491" s="370">
        <v>0.23447480000000001</v>
      </c>
      <c r="AC1491" s="346">
        <v>72.030658560000006</v>
      </c>
      <c r="AD1491" s="321"/>
      <c r="AE1491" s="321" t="s">
        <v>1998</v>
      </c>
      <c r="AF1491" s="321"/>
      <c r="AG1491" s="321" t="s">
        <v>2465</v>
      </c>
      <c r="AH1491" s="340" t="s">
        <v>1230</v>
      </c>
      <c r="AI1491" s="321" t="s">
        <v>6623</v>
      </c>
      <c r="AJ1491" s="321" t="s">
        <v>6836</v>
      </c>
      <c r="AK1491" s="321" t="s">
        <v>3992</v>
      </c>
    </row>
    <row r="1492" spans="1:37">
      <c r="A1492" s="334" t="s">
        <v>126</v>
      </c>
      <c r="B1492" s="343">
        <v>43123</v>
      </c>
      <c r="C1492" s="334" t="s">
        <v>799</v>
      </c>
      <c r="D1492" s="334" t="s">
        <v>797</v>
      </c>
      <c r="E1492" s="334" t="s">
        <v>944</v>
      </c>
      <c r="F1492" s="338" t="s">
        <v>802</v>
      </c>
      <c r="G1492" s="334" t="s">
        <v>1009</v>
      </c>
      <c r="H1492" s="339">
        <v>200</v>
      </c>
      <c r="I1492" s="345">
        <v>16</v>
      </c>
      <c r="J1492" s="345">
        <v>3200</v>
      </c>
      <c r="K1492" s="345">
        <v>12.83136</v>
      </c>
      <c r="L1492" s="345">
        <v>6.9</v>
      </c>
      <c r="M1492" s="345">
        <v>1380</v>
      </c>
      <c r="N1492" s="345">
        <v>2566.2719999999999</v>
      </c>
      <c r="O1492" s="345">
        <v>1.5397631999999999</v>
      </c>
      <c r="P1492" s="345">
        <v>0</v>
      </c>
      <c r="Q1492" s="345">
        <v>4.3915968000000003</v>
      </c>
      <c r="R1492" s="345">
        <v>878.31936000000007</v>
      </c>
      <c r="S1492" s="345">
        <v>0</v>
      </c>
      <c r="T1492" s="345">
        <v>0.64</v>
      </c>
      <c r="U1492" s="345">
        <v>0</v>
      </c>
      <c r="V1492" s="345">
        <v>0</v>
      </c>
      <c r="W1492" s="345">
        <v>128</v>
      </c>
      <c r="X1492" s="345">
        <v>0</v>
      </c>
      <c r="Y1492" s="345">
        <v>128</v>
      </c>
      <c r="Z1492" s="345">
        <v>3.7515968000000002</v>
      </c>
      <c r="AA1492" s="345">
        <v>750.31936000000007</v>
      </c>
      <c r="AB1492" s="369">
        <v>0.23447480000000001</v>
      </c>
      <c r="AC1492" s="345">
        <v>112.547904</v>
      </c>
      <c r="AD1492" s="334"/>
      <c r="AE1492" s="334" t="s">
        <v>1998</v>
      </c>
      <c r="AF1492" s="334"/>
      <c r="AG1492" s="334" t="s">
        <v>2465</v>
      </c>
      <c r="AH1492" s="337" t="s">
        <v>1230</v>
      </c>
      <c r="AI1492" s="334" t="s">
        <v>6623</v>
      </c>
      <c r="AJ1492" s="334" t="s">
        <v>6837</v>
      </c>
      <c r="AK1492" s="334" t="s">
        <v>3993</v>
      </c>
    </row>
    <row r="1493" spans="1:37">
      <c r="A1493" s="321" t="s">
        <v>126</v>
      </c>
      <c r="B1493" s="344">
        <v>43123</v>
      </c>
      <c r="C1493" s="321" t="s">
        <v>799</v>
      </c>
      <c r="D1493" s="321" t="s">
        <v>797</v>
      </c>
      <c r="E1493" s="321" t="s">
        <v>944</v>
      </c>
      <c r="F1493" s="341" t="s">
        <v>802</v>
      </c>
      <c r="G1493" s="321" t="s">
        <v>1009</v>
      </c>
      <c r="H1493" s="342">
        <v>100</v>
      </c>
      <c r="I1493" s="346">
        <v>16</v>
      </c>
      <c r="J1493" s="346">
        <v>1600</v>
      </c>
      <c r="K1493" s="346">
        <v>12.83136</v>
      </c>
      <c r="L1493" s="346">
        <v>6.9</v>
      </c>
      <c r="M1493" s="346">
        <v>690</v>
      </c>
      <c r="N1493" s="346">
        <v>1283.136</v>
      </c>
      <c r="O1493" s="346">
        <v>1.5397631999999999</v>
      </c>
      <c r="P1493" s="346">
        <v>0</v>
      </c>
      <c r="Q1493" s="346">
        <v>4.3915968000000003</v>
      </c>
      <c r="R1493" s="346">
        <v>439.15968000000004</v>
      </c>
      <c r="S1493" s="346">
        <v>0</v>
      </c>
      <c r="T1493" s="346">
        <v>0.64</v>
      </c>
      <c r="U1493" s="346">
        <v>0</v>
      </c>
      <c r="V1493" s="346">
        <v>0</v>
      </c>
      <c r="W1493" s="346">
        <v>64</v>
      </c>
      <c r="X1493" s="346">
        <v>0</v>
      </c>
      <c r="Y1493" s="346">
        <v>64</v>
      </c>
      <c r="Z1493" s="346">
        <v>3.7515968000000002</v>
      </c>
      <c r="AA1493" s="346">
        <v>375.15968000000004</v>
      </c>
      <c r="AB1493" s="370">
        <v>0.23447480000000001</v>
      </c>
      <c r="AC1493" s="346">
        <v>56.273952000000001</v>
      </c>
      <c r="AD1493" s="321"/>
      <c r="AE1493" s="321" t="s">
        <v>1998</v>
      </c>
      <c r="AF1493" s="321"/>
      <c r="AG1493" s="321" t="s">
        <v>2465</v>
      </c>
      <c r="AH1493" s="340" t="s">
        <v>1230</v>
      </c>
      <c r="AI1493" s="321" t="s">
        <v>6623</v>
      </c>
      <c r="AJ1493" s="321" t="s">
        <v>6838</v>
      </c>
      <c r="AK1493" s="321" t="s">
        <v>3994</v>
      </c>
    </row>
    <row r="1494" spans="1:37">
      <c r="A1494" s="334" t="s">
        <v>126</v>
      </c>
      <c r="B1494" s="343">
        <v>43123</v>
      </c>
      <c r="C1494" s="334" t="s">
        <v>799</v>
      </c>
      <c r="D1494" s="334" t="s">
        <v>797</v>
      </c>
      <c r="E1494" s="334" t="s">
        <v>944</v>
      </c>
      <c r="F1494" s="338" t="s">
        <v>802</v>
      </c>
      <c r="G1494" s="334" t="s">
        <v>1009</v>
      </c>
      <c r="H1494" s="339">
        <v>800</v>
      </c>
      <c r="I1494" s="345">
        <v>16</v>
      </c>
      <c r="J1494" s="345">
        <v>12800</v>
      </c>
      <c r="K1494" s="345">
        <v>12.83136</v>
      </c>
      <c r="L1494" s="345">
        <v>6.9</v>
      </c>
      <c r="M1494" s="345">
        <v>5520</v>
      </c>
      <c r="N1494" s="345">
        <v>10265.088</v>
      </c>
      <c r="O1494" s="345">
        <v>1.5397631999999999</v>
      </c>
      <c r="P1494" s="345">
        <v>0</v>
      </c>
      <c r="Q1494" s="345">
        <v>4.3915968000000003</v>
      </c>
      <c r="R1494" s="345">
        <v>3513.2774400000003</v>
      </c>
      <c r="S1494" s="345">
        <v>0</v>
      </c>
      <c r="T1494" s="345">
        <v>0.64</v>
      </c>
      <c r="U1494" s="345">
        <v>0</v>
      </c>
      <c r="V1494" s="345">
        <v>0</v>
      </c>
      <c r="W1494" s="345">
        <v>512</v>
      </c>
      <c r="X1494" s="345">
        <v>0</v>
      </c>
      <c r="Y1494" s="345">
        <v>512</v>
      </c>
      <c r="Z1494" s="345">
        <v>3.7515968000000002</v>
      </c>
      <c r="AA1494" s="345">
        <v>3001.2774400000003</v>
      </c>
      <c r="AB1494" s="369">
        <v>0.23447480000000001</v>
      </c>
      <c r="AC1494" s="345">
        <v>450.19161600000001</v>
      </c>
      <c r="AD1494" s="334"/>
      <c r="AE1494" s="334" t="s">
        <v>1998</v>
      </c>
      <c r="AF1494" s="334"/>
      <c r="AG1494" s="334" t="s">
        <v>2465</v>
      </c>
      <c r="AH1494" s="337" t="s">
        <v>1230</v>
      </c>
      <c r="AI1494" s="334" t="s">
        <v>6623</v>
      </c>
      <c r="AJ1494" s="334" t="s">
        <v>6839</v>
      </c>
      <c r="AK1494" s="334" t="s">
        <v>3995</v>
      </c>
    </row>
    <row r="1495" spans="1:37">
      <c r="A1495" s="321" t="s">
        <v>126</v>
      </c>
      <c r="B1495" s="344">
        <v>43123</v>
      </c>
      <c r="C1495" s="321" t="s">
        <v>799</v>
      </c>
      <c r="D1495" s="321" t="s">
        <v>797</v>
      </c>
      <c r="E1495" s="321" t="s">
        <v>944</v>
      </c>
      <c r="F1495" s="341" t="s">
        <v>802</v>
      </c>
      <c r="G1495" s="321" t="s">
        <v>2082</v>
      </c>
      <c r="H1495" s="342">
        <v>50</v>
      </c>
      <c r="I1495" s="346">
        <v>19.600000000000001</v>
      </c>
      <c r="J1495" s="346">
        <v>980.00000000000011</v>
      </c>
      <c r="K1495" s="346">
        <v>18.018672000000002</v>
      </c>
      <c r="L1495" s="346">
        <v>6.9</v>
      </c>
      <c r="M1495" s="346">
        <v>345</v>
      </c>
      <c r="N1495" s="346">
        <v>900.93360000000007</v>
      </c>
      <c r="O1495" s="346">
        <v>2.1622406400000003</v>
      </c>
      <c r="P1495" s="346">
        <v>0</v>
      </c>
      <c r="Q1495" s="346">
        <v>8.9564313600000016</v>
      </c>
      <c r="R1495" s="346">
        <v>447.82156800000007</v>
      </c>
      <c r="S1495" s="346">
        <v>0</v>
      </c>
      <c r="T1495" s="346">
        <v>0</v>
      </c>
      <c r="U1495" s="346">
        <v>0</v>
      </c>
      <c r="V1495" s="346">
        <v>0</v>
      </c>
      <c r="W1495" s="346">
        <v>0</v>
      </c>
      <c r="X1495" s="346">
        <v>0</v>
      </c>
      <c r="Y1495" s="346">
        <v>0</v>
      </c>
      <c r="Z1495" s="346">
        <v>8.9564313600000016</v>
      </c>
      <c r="AA1495" s="346">
        <v>447.82156800000007</v>
      </c>
      <c r="AB1495" s="370">
        <v>0.45696078367346943</v>
      </c>
      <c r="AC1495" s="346">
        <v>40.303941120000005</v>
      </c>
      <c r="AD1495" s="321"/>
      <c r="AE1495" s="321" t="s">
        <v>1995</v>
      </c>
      <c r="AF1495" s="321"/>
      <c r="AG1495" s="321" t="s">
        <v>2465</v>
      </c>
      <c r="AH1495" s="340" t="s">
        <v>1230</v>
      </c>
      <c r="AI1495" s="321" t="s">
        <v>6623</v>
      </c>
      <c r="AJ1495" s="321" t="s">
        <v>6840</v>
      </c>
      <c r="AK1495" s="321" t="s">
        <v>3996</v>
      </c>
    </row>
    <row r="1496" spans="1:37">
      <c r="A1496" s="334" t="s">
        <v>126</v>
      </c>
      <c r="B1496" s="343">
        <v>43123</v>
      </c>
      <c r="C1496" s="334" t="s">
        <v>799</v>
      </c>
      <c r="D1496" s="334" t="s">
        <v>797</v>
      </c>
      <c r="E1496" s="334" t="s">
        <v>944</v>
      </c>
      <c r="F1496" s="338" t="s">
        <v>802</v>
      </c>
      <c r="G1496" s="334" t="s">
        <v>1043</v>
      </c>
      <c r="H1496" s="339">
        <v>30</v>
      </c>
      <c r="I1496" s="345">
        <v>19</v>
      </c>
      <c r="J1496" s="345">
        <v>570</v>
      </c>
      <c r="K1496" s="345">
        <v>16.630890000000001</v>
      </c>
      <c r="L1496" s="345">
        <v>6.9</v>
      </c>
      <c r="M1496" s="345">
        <v>207</v>
      </c>
      <c r="N1496" s="345">
        <v>498.92670000000004</v>
      </c>
      <c r="O1496" s="345">
        <v>1.9957068</v>
      </c>
      <c r="P1496" s="345">
        <v>0</v>
      </c>
      <c r="Q1496" s="345">
        <v>7.7351832000000007</v>
      </c>
      <c r="R1496" s="345">
        <v>232.05549600000003</v>
      </c>
      <c r="S1496" s="345">
        <v>0</v>
      </c>
      <c r="T1496" s="345">
        <v>3.99</v>
      </c>
      <c r="U1496" s="345">
        <v>0</v>
      </c>
      <c r="V1496" s="345">
        <v>0</v>
      </c>
      <c r="W1496" s="345">
        <v>119.7</v>
      </c>
      <c r="X1496" s="345">
        <v>0</v>
      </c>
      <c r="Y1496" s="345">
        <v>119.7</v>
      </c>
      <c r="Z1496" s="345">
        <v>3.7451832000000005</v>
      </c>
      <c r="AA1496" s="345">
        <v>112.35549600000002</v>
      </c>
      <c r="AB1496" s="369">
        <v>0.19711490526315792</v>
      </c>
      <c r="AC1496" s="345">
        <v>16.853324400000002</v>
      </c>
      <c r="AD1496" s="334"/>
      <c r="AE1496" s="334" t="s">
        <v>1979</v>
      </c>
      <c r="AF1496" s="334"/>
      <c r="AG1496" s="334" t="s">
        <v>2465</v>
      </c>
      <c r="AH1496" s="337" t="s">
        <v>1230</v>
      </c>
      <c r="AI1496" s="334" t="s">
        <v>6623</v>
      </c>
      <c r="AJ1496" s="334" t="s">
        <v>6841</v>
      </c>
      <c r="AK1496" s="334" t="s">
        <v>3997</v>
      </c>
    </row>
    <row r="1497" spans="1:37">
      <c r="A1497" s="321" t="s">
        <v>166</v>
      </c>
      <c r="B1497" s="344">
        <v>43123.449270833335</v>
      </c>
      <c r="C1497" s="321" t="s">
        <v>799</v>
      </c>
      <c r="D1497" s="321" t="s">
        <v>797</v>
      </c>
      <c r="E1497" s="321" t="s">
        <v>944</v>
      </c>
      <c r="F1497" s="341" t="s">
        <v>802</v>
      </c>
      <c r="G1497" s="321" t="s">
        <v>2101</v>
      </c>
      <c r="H1497" s="342">
        <v>20</v>
      </c>
      <c r="I1497" s="346">
        <v>19</v>
      </c>
      <c r="J1497" s="346">
        <v>380</v>
      </c>
      <c r="K1497" s="346">
        <v>17.442</v>
      </c>
      <c r="L1497" s="346">
        <v>6.9</v>
      </c>
      <c r="M1497" s="346">
        <v>138</v>
      </c>
      <c r="N1497" s="346">
        <v>348.84000000000003</v>
      </c>
      <c r="O1497" s="346">
        <v>2.0930399999999998</v>
      </c>
      <c r="P1497" s="346">
        <v>0</v>
      </c>
      <c r="Q1497" s="346">
        <v>8.4489599999999996</v>
      </c>
      <c r="R1497" s="346">
        <v>168.97919999999999</v>
      </c>
      <c r="S1497" s="346">
        <v>0</v>
      </c>
      <c r="T1497" s="346">
        <v>6.46</v>
      </c>
      <c r="U1497" s="346">
        <v>0</v>
      </c>
      <c r="V1497" s="346">
        <v>0</v>
      </c>
      <c r="W1497" s="346">
        <v>129.19999999999999</v>
      </c>
      <c r="X1497" s="346">
        <v>0</v>
      </c>
      <c r="Y1497" s="346">
        <v>129.19999999999999</v>
      </c>
      <c r="Z1497" s="346">
        <v>1.9889599999999996</v>
      </c>
      <c r="AA1497" s="346">
        <v>39.779199999999989</v>
      </c>
      <c r="AB1497" s="370">
        <v>0.10468210526315787</v>
      </c>
      <c r="AC1497" s="346">
        <v>5.966879999999998</v>
      </c>
      <c r="AD1497" s="321"/>
      <c r="AE1497" s="321" t="s">
        <v>1938</v>
      </c>
      <c r="AF1497" s="321"/>
      <c r="AG1497" s="321" t="s">
        <v>2463</v>
      </c>
      <c r="AH1497" s="340" t="s">
        <v>1230</v>
      </c>
      <c r="AI1497" s="321" t="s">
        <v>6623</v>
      </c>
      <c r="AJ1497" s="321" t="s">
        <v>6842</v>
      </c>
      <c r="AK1497" s="321" t="s">
        <v>5202</v>
      </c>
    </row>
    <row r="1498" spans="1:37">
      <c r="A1498" s="334" t="s">
        <v>166</v>
      </c>
      <c r="B1498" s="343">
        <v>43123.451550925929</v>
      </c>
      <c r="C1498" s="334" t="s">
        <v>799</v>
      </c>
      <c r="D1498" s="334" t="s">
        <v>797</v>
      </c>
      <c r="E1498" s="334" t="s">
        <v>944</v>
      </c>
      <c r="F1498" s="338" t="s">
        <v>802</v>
      </c>
      <c r="G1498" s="334" t="s">
        <v>1340</v>
      </c>
      <c r="H1498" s="339">
        <v>200</v>
      </c>
      <c r="I1498" s="345">
        <v>19.8</v>
      </c>
      <c r="J1498" s="345">
        <v>3960</v>
      </c>
      <c r="K1498" s="345">
        <v>18.612000000000002</v>
      </c>
      <c r="L1498" s="345">
        <v>6.9</v>
      </c>
      <c r="M1498" s="345">
        <v>1380</v>
      </c>
      <c r="N1498" s="345">
        <v>3722.4000000000005</v>
      </c>
      <c r="O1498" s="345">
        <v>2.2334400000000003</v>
      </c>
      <c r="P1498" s="345">
        <v>0</v>
      </c>
      <c r="Q1498" s="345">
        <v>9.4785600000000017</v>
      </c>
      <c r="R1498" s="345">
        <v>1895.7120000000004</v>
      </c>
      <c r="S1498" s="345">
        <v>0</v>
      </c>
      <c r="T1498" s="345">
        <v>5.74</v>
      </c>
      <c r="U1498" s="345">
        <v>0</v>
      </c>
      <c r="V1498" s="345">
        <v>0</v>
      </c>
      <c r="W1498" s="345">
        <v>1148</v>
      </c>
      <c r="X1498" s="345">
        <v>0</v>
      </c>
      <c r="Y1498" s="345">
        <v>1148</v>
      </c>
      <c r="Z1498" s="345">
        <v>3.7385600000000014</v>
      </c>
      <c r="AA1498" s="345">
        <v>747.71200000000033</v>
      </c>
      <c r="AB1498" s="369">
        <v>0.18881616161616169</v>
      </c>
      <c r="AC1498" s="345">
        <v>112.15680000000005</v>
      </c>
      <c r="AD1498" s="334"/>
      <c r="AE1498" s="334" t="s">
        <v>1937</v>
      </c>
      <c r="AF1498" s="334"/>
      <c r="AG1498" s="334" t="s">
        <v>2463</v>
      </c>
      <c r="AH1498" s="337" t="s">
        <v>1230</v>
      </c>
      <c r="AI1498" s="334" t="s">
        <v>6623</v>
      </c>
      <c r="AJ1498" s="334" t="s">
        <v>6843</v>
      </c>
      <c r="AK1498" s="334" t="s">
        <v>5203</v>
      </c>
    </row>
    <row r="1499" spans="1:37">
      <c r="A1499" s="321" t="s">
        <v>161</v>
      </c>
      <c r="B1499" s="344">
        <v>43123.584004629629</v>
      </c>
      <c r="C1499" s="321" t="s">
        <v>799</v>
      </c>
      <c r="D1499" s="321" t="s">
        <v>797</v>
      </c>
      <c r="E1499" s="321" t="s">
        <v>944</v>
      </c>
      <c r="F1499" s="341" t="s">
        <v>802</v>
      </c>
      <c r="G1499" s="321" t="s">
        <v>1273</v>
      </c>
      <c r="H1499" s="342">
        <v>5</v>
      </c>
      <c r="I1499" s="346">
        <v>19.8</v>
      </c>
      <c r="J1499" s="346">
        <v>99</v>
      </c>
      <c r="K1499" s="346">
        <v>18.202536000000002</v>
      </c>
      <c r="L1499" s="346">
        <v>6.9</v>
      </c>
      <c r="M1499" s="346">
        <v>34.5</v>
      </c>
      <c r="N1499" s="346">
        <v>91.012680000000017</v>
      </c>
      <c r="O1499" s="346">
        <v>2.1843043200000003</v>
      </c>
      <c r="P1499" s="346">
        <v>0</v>
      </c>
      <c r="Q1499" s="346">
        <v>9.1182316800000009</v>
      </c>
      <c r="R1499" s="346">
        <v>45.591158400000005</v>
      </c>
      <c r="S1499" s="346">
        <v>0</v>
      </c>
      <c r="T1499" s="346">
        <v>5.74</v>
      </c>
      <c r="U1499" s="346">
        <v>0</v>
      </c>
      <c r="V1499" s="346">
        <v>0</v>
      </c>
      <c r="W1499" s="346">
        <v>28.700000000000003</v>
      </c>
      <c r="X1499" s="346">
        <v>0</v>
      </c>
      <c r="Y1499" s="346">
        <v>28.700000000000003</v>
      </c>
      <c r="Z1499" s="346">
        <v>3.3782316800000007</v>
      </c>
      <c r="AA1499" s="346">
        <v>16.891158400000002</v>
      </c>
      <c r="AB1499" s="370">
        <v>0.17061776161616163</v>
      </c>
      <c r="AC1499" s="346">
        <v>2.5336737600000001</v>
      </c>
      <c r="AD1499" s="321"/>
      <c r="AE1499" s="321" t="s">
        <v>1949</v>
      </c>
      <c r="AF1499" s="321"/>
      <c r="AG1499" s="321" t="s">
        <v>2463</v>
      </c>
      <c r="AH1499" s="340" t="s">
        <v>1159</v>
      </c>
      <c r="AI1499" s="321" t="s">
        <v>6623</v>
      </c>
      <c r="AJ1499" s="321" t="s">
        <v>6844</v>
      </c>
      <c r="AK1499" s="321" t="s">
        <v>4943</v>
      </c>
    </row>
    <row r="1500" spans="1:37">
      <c r="A1500" s="334" t="s">
        <v>161</v>
      </c>
      <c r="B1500" s="343">
        <v>43123.584131944444</v>
      </c>
      <c r="C1500" s="334" t="s">
        <v>799</v>
      </c>
      <c r="D1500" s="334" t="s">
        <v>797</v>
      </c>
      <c r="E1500" s="334" t="s">
        <v>944</v>
      </c>
      <c r="F1500" s="338" t="s">
        <v>802</v>
      </c>
      <c r="G1500" s="334" t="s">
        <v>1255</v>
      </c>
      <c r="H1500" s="339">
        <v>10</v>
      </c>
      <c r="I1500" s="345">
        <v>19.8</v>
      </c>
      <c r="J1500" s="345">
        <v>198</v>
      </c>
      <c r="K1500" s="345">
        <v>18.202536000000002</v>
      </c>
      <c r="L1500" s="345">
        <v>6.9</v>
      </c>
      <c r="M1500" s="345">
        <v>69</v>
      </c>
      <c r="N1500" s="345">
        <v>182.02536000000003</v>
      </c>
      <c r="O1500" s="345">
        <v>2.1843043200000003</v>
      </c>
      <c r="P1500" s="345">
        <v>0</v>
      </c>
      <c r="Q1500" s="345">
        <v>9.1182316800000009</v>
      </c>
      <c r="R1500" s="345">
        <v>91.182316800000009</v>
      </c>
      <c r="S1500" s="345">
        <v>0</v>
      </c>
      <c r="T1500" s="345">
        <v>5.74</v>
      </c>
      <c r="U1500" s="345">
        <v>0</v>
      </c>
      <c r="V1500" s="345">
        <v>0</v>
      </c>
      <c r="W1500" s="345">
        <v>57.400000000000006</v>
      </c>
      <c r="X1500" s="345">
        <v>0</v>
      </c>
      <c r="Y1500" s="345">
        <v>57.400000000000006</v>
      </c>
      <c r="Z1500" s="345">
        <v>3.3782316800000007</v>
      </c>
      <c r="AA1500" s="345">
        <v>33.782316800000004</v>
      </c>
      <c r="AB1500" s="369">
        <v>0.17061776161616163</v>
      </c>
      <c r="AC1500" s="345">
        <v>5.0673475200000002</v>
      </c>
      <c r="AD1500" s="334"/>
      <c r="AE1500" s="334" t="s">
        <v>1949</v>
      </c>
      <c r="AF1500" s="334"/>
      <c r="AG1500" s="334" t="s">
        <v>2463</v>
      </c>
      <c r="AH1500" s="337" t="s">
        <v>1159</v>
      </c>
      <c r="AI1500" s="334" t="s">
        <v>6623</v>
      </c>
      <c r="AJ1500" s="334" t="s">
        <v>6845</v>
      </c>
      <c r="AK1500" s="334" t="s">
        <v>4942</v>
      </c>
    </row>
    <row r="1501" spans="1:37">
      <c r="A1501" s="321" t="s">
        <v>161</v>
      </c>
      <c r="B1501" s="344">
        <v>43123.58425925926</v>
      </c>
      <c r="C1501" s="321" t="s">
        <v>799</v>
      </c>
      <c r="D1501" s="321" t="s">
        <v>797</v>
      </c>
      <c r="E1501" s="321" t="s">
        <v>944</v>
      </c>
      <c r="F1501" s="341" t="s">
        <v>802</v>
      </c>
      <c r="G1501" s="321" t="s">
        <v>1441</v>
      </c>
      <c r="H1501" s="342">
        <v>20</v>
      </c>
      <c r="I1501" s="346">
        <v>19.8</v>
      </c>
      <c r="J1501" s="346">
        <v>396</v>
      </c>
      <c r="K1501" s="346">
        <v>18.202536000000002</v>
      </c>
      <c r="L1501" s="346">
        <v>6.9</v>
      </c>
      <c r="M1501" s="346">
        <v>138</v>
      </c>
      <c r="N1501" s="346">
        <v>364.05072000000007</v>
      </c>
      <c r="O1501" s="346">
        <v>2.1843043200000003</v>
      </c>
      <c r="P1501" s="346">
        <v>0</v>
      </c>
      <c r="Q1501" s="346">
        <v>9.1182316800000009</v>
      </c>
      <c r="R1501" s="346">
        <v>182.36463360000002</v>
      </c>
      <c r="S1501" s="346">
        <v>0</v>
      </c>
      <c r="T1501" s="346">
        <v>5.74</v>
      </c>
      <c r="U1501" s="346">
        <v>0</v>
      </c>
      <c r="V1501" s="346">
        <v>0</v>
      </c>
      <c r="W1501" s="346">
        <v>114.80000000000001</v>
      </c>
      <c r="X1501" s="346">
        <v>0</v>
      </c>
      <c r="Y1501" s="346">
        <v>114.80000000000001</v>
      </c>
      <c r="Z1501" s="346">
        <v>3.3782316800000007</v>
      </c>
      <c r="AA1501" s="346">
        <v>67.564633600000008</v>
      </c>
      <c r="AB1501" s="370">
        <v>0.17061776161616163</v>
      </c>
      <c r="AC1501" s="346">
        <v>10.13469504</v>
      </c>
      <c r="AD1501" s="321"/>
      <c r="AE1501" s="321" t="s">
        <v>1949</v>
      </c>
      <c r="AF1501" s="321"/>
      <c r="AG1501" s="321" t="s">
        <v>2463</v>
      </c>
      <c r="AH1501" s="340" t="s">
        <v>1159</v>
      </c>
      <c r="AI1501" s="321" t="s">
        <v>6623</v>
      </c>
      <c r="AJ1501" s="321" t="s">
        <v>6846</v>
      </c>
      <c r="AK1501" s="321" t="s">
        <v>4941</v>
      </c>
    </row>
    <row r="1502" spans="1:37">
      <c r="A1502" s="334" t="s">
        <v>126</v>
      </c>
      <c r="B1502" s="343">
        <v>43124</v>
      </c>
      <c r="C1502" s="334" t="s">
        <v>799</v>
      </c>
      <c r="D1502" s="334" t="s">
        <v>797</v>
      </c>
      <c r="E1502" s="334" t="s">
        <v>944</v>
      </c>
      <c r="F1502" s="338" t="s">
        <v>802</v>
      </c>
      <c r="G1502" s="334" t="s">
        <v>1598</v>
      </c>
      <c r="H1502" s="339">
        <v>20</v>
      </c>
      <c r="I1502" s="345">
        <v>18.3</v>
      </c>
      <c r="J1502" s="345">
        <v>366</v>
      </c>
      <c r="K1502" s="345">
        <v>16.823556</v>
      </c>
      <c r="L1502" s="345">
        <v>6.9</v>
      </c>
      <c r="M1502" s="345">
        <v>138</v>
      </c>
      <c r="N1502" s="345">
        <v>336.47111999999998</v>
      </c>
      <c r="O1502" s="345">
        <v>2.0188267199999999</v>
      </c>
      <c r="P1502" s="345">
        <v>0</v>
      </c>
      <c r="Q1502" s="345">
        <v>7.9047292799999997</v>
      </c>
      <c r="R1502" s="345">
        <v>158.09458559999999</v>
      </c>
      <c r="S1502" s="345">
        <v>0</v>
      </c>
      <c r="T1502" s="345">
        <v>2.54</v>
      </c>
      <c r="U1502" s="345">
        <v>0</v>
      </c>
      <c r="V1502" s="345">
        <v>0</v>
      </c>
      <c r="W1502" s="345">
        <v>50.8</v>
      </c>
      <c r="X1502" s="345">
        <v>0</v>
      </c>
      <c r="Y1502" s="345">
        <v>50.8</v>
      </c>
      <c r="Z1502" s="345">
        <v>5.3647292799999997</v>
      </c>
      <c r="AA1502" s="345">
        <v>107.29458559999999</v>
      </c>
      <c r="AB1502" s="369">
        <v>0.29315460546448086</v>
      </c>
      <c r="AC1502" s="345">
        <v>9.6565127039999989</v>
      </c>
      <c r="AD1502" s="334"/>
      <c r="AE1502" s="334" t="s">
        <v>1995</v>
      </c>
      <c r="AF1502" s="334"/>
      <c r="AG1502" s="334" t="s">
        <v>2465</v>
      </c>
      <c r="AH1502" s="337" t="s">
        <v>1230</v>
      </c>
      <c r="AI1502" s="334" t="s">
        <v>6623</v>
      </c>
      <c r="AJ1502" s="334" t="s">
        <v>6847</v>
      </c>
      <c r="AK1502" s="334" t="s">
        <v>3998</v>
      </c>
    </row>
    <row r="1503" spans="1:37">
      <c r="A1503" s="321" t="s">
        <v>126</v>
      </c>
      <c r="B1503" s="344">
        <v>43124</v>
      </c>
      <c r="C1503" s="321" t="s">
        <v>799</v>
      </c>
      <c r="D1503" s="321" t="s">
        <v>797</v>
      </c>
      <c r="E1503" s="321" t="s">
        <v>944</v>
      </c>
      <c r="F1503" s="341" t="s">
        <v>802</v>
      </c>
      <c r="G1503" s="321" t="s">
        <v>1132</v>
      </c>
      <c r="H1503" s="342">
        <v>100</v>
      </c>
      <c r="I1503" s="346">
        <v>19.8</v>
      </c>
      <c r="J1503" s="346">
        <v>1980</v>
      </c>
      <c r="K1503" s="346">
        <v>18.202536000000002</v>
      </c>
      <c r="L1503" s="346">
        <v>6.9</v>
      </c>
      <c r="M1503" s="346">
        <v>690</v>
      </c>
      <c r="N1503" s="346">
        <v>1820.2536000000002</v>
      </c>
      <c r="O1503" s="346">
        <v>2.1843043200000003</v>
      </c>
      <c r="P1503" s="346">
        <v>0</v>
      </c>
      <c r="Q1503" s="346">
        <v>9.1182316800000009</v>
      </c>
      <c r="R1503" s="346">
        <v>911.82316800000012</v>
      </c>
      <c r="S1503" s="346">
        <v>0</v>
      </c>
      <c r="T1503" s="346">
        <v>0</v>
      </c>
      <c r="U1503" s="346">
        <v>0</v>
      </c>
      <c r="V1503" s="346">
        <v>0</v>
      </c>
      <c r="W1503" s="346">
        <v>0</v>
      </c>
      <c r="X1503" s="346">
        <v>0</v>
      </c>
      <c r="Y1503" s="346">
        <v>0</v>
      </c>
      <c r="Z1503" s="346">
        <v>9.1182316800000009</v>
      </c>
      <c r="AA1503" s="346">
        <v>911.82316800000012</v>
      </c>
      <c r="AB1503" s="370">
        <v>0.46051675151515159</v>
      </c>
      <c r="AC1503" s="346">
        <v>82.064085120000001</v>
      </c>
      <c r="AD1503" s="321"/>
      <c r="AE1503" s="321" t="s">
        <v>1995</v>
      </c>
      <c r="AF1503" s="321"/>
      <c r="AG1503" s="321" t="s">
        <v>2465</v>
      </c>
      <c r="AH1503" s="340" t="s">
        <v>1230</v>
      </c>
      <c r="AI1503" s="321" t="s">
        <v>6623</v>
      </c>
      <c r="AJ1503" s="321" t="s">
        <v>6848</v>
      </c>
      <c r="AK1503" s="321" t="s">
        <v>3999</v>
      </c>
    </row>
    <row r="1504" spans="1:37">
      <c r="A1504" s="334" t="s">
        <v>126</v>
      </c>
      <c r="B1504" s="343">
        <v>43124</v>
      </c>
      <c r="C1504" s="334" t="s">
        <v>799</v>
      </c>
      <c r="D1504" s="334" t="s">
        <v>797</v>
      </c>
      <c r="E1504" s="334" t="s">
        <v>944</v>
      </c>
      <c r="F1504" s="338" t="s">
        <v>802</v>
      </c>
      <c r="G1504" s="334" t="s">
        <v>2085</v>
      </c>
      <c r="H1504" s="339">
        <v>200</v>
      </c>
      <c r="I1504" s="345">
        <v>20.5</v>
      </c>
      <c r="J1504" s="345">
        <v>4100</v>
      </c>
      <c r="K1504" s="345">
        <v>18.846060000000001</v>
      </c>
      <c r="L1504" s="345">
        <v>6.9</v>
      </c>
      <c r="M1504" s="345">
        <v>1380</v>
      </c>
      <c r="N1504" s="345">
        <v>3769.2120000000004</v>
      </c>
      <c r="O1504" s="345">
        <v>2.2615272000000002</v>
      </c>
      <c r="P1504" s="345">
        <v>0</v>
      </c>
      <c r="Q1504" s="345">
        <v>9.6845328000000013</v>
      </c>
      <c r="R1504" s="345">
        <v>1936.9065600000004</v>
      </c>
      <c r="S1504" s="345">
        <v>0</v>
      </c>
      <c r="T1504" s="345">
        <v>6.36</v>
      </c>
      <c r="U1504" s="345">
        <v>0</v>
      </c>
      <c r="V1504" s="345">
        <v>0</v>
      </c>
      <c r="W1504" s="345">
        <v>1272</v>
      </c>
      <c r="X1504" s="345">
        <v>0</v>
      </c>
      <c r="Y1504" s="345">
        <v>1272</v>
      </c>
      <c r="Z1504" s="345">
        <v>3.324532800000001</v>
      </c>
      <c r="AA1504" s="345">
        <v>664.90656000000024</v>
      </c>
      <c r="AB1504" s="369">
        <v>0.16217233170731712</v>
      </c>
      <c r="AC1504" s="345">
        <v>99.73598400000003</v>
      </c>
      <c r="AD1504" s="334"/>
      <c r="AE1504" s="334" t="s">
        <v>2003</v>
      </c>
      <c r="AF1504" s="334"/>
      <c r="AG1504" s="334" t="s">
        <v>2465</v>
      </c>
      <c r="AH1504" s="337" t="s">
        <v>1230</v>
      </c>
      <c r="AI1504" s="334" t="s">
        <v>6623</v>
      </c>
      <c r="AJ1504" s="334" t="s">
        <v>6849</v>
      </c>
      <c r="AK1504" s="334" t="s">
        <v>4000</v>
      </c>
    </row>
    <row r="1505" spans="1:37">
      <c r="A1505" s="321" t="s">
        <v>126</v>
      </c>
      <c r="B1505" s="344">
        <v>43124</v>
      </c>
      <c r="C1505" s="321" t="s">
        <v>799</v>
      </c>
      <c r="D1505" s="321" t="s">
        <v>797</v>
      </c>
      <c r="E1505" s="321" t="s">
        <v>944</v>
      </c>
      <c r="F1505" s="341" t="s">
        <v>802</v>
      </c>
      <c r="G1505" s="321" t="s">
        <v>1043</v>
      </c>
      <c r="H1505" s="342">
        <v>50</v>
      </c>
      <c r="I1505" s="346">
        <v>19</v>
      </c>
      <c r="J1505" s="346">
        <v>950</v>
      </c>
      <c r="K1505" s="346">
        <v>16.630890000000001</v>
      </c>
      <c r="L1505" s="346">
        <v>6.9</v>
      </c>
      <c r="M1505" s="346">
        <v>345</v>
      </c>
      <c r="N1505" s="346">
        <v>831.54450000000008</v>
      </c>
      <c r="O1505" s="346">
        <v>1.9957068</v>
      </c>
      <c r="P1505" s="346">
        <v>0</v>
      </c>
      <c r="Q1505" s="346">
        <v>7.7351832000000007</v>
      </c>
      <c r="R1505" s="346">
        <v>386.75916000000001</v>
      </c>
      <c r="S1505" s="346">
        <v>0</v>
      </c>
      <c r="T1505" s="346">
        <v>3.99</v>
      </c>
      <c r="U1505" s="346">
        <v>0</v>
      </c>
      <c r="V1505" s="346">
        <v>0</v>
      </c>
      <c r="W1505" s="346">
        <v>199.5</v>
      </c>
      <c r="X1505" s="346">
        <v>0</v>
      </c>
      <c r="Y1505" s="346">
        <v>199.5</v>
      </c>
      <c r="Z1505" s="346">
        <v>3.7451832000000005</v>
      </c>
      <c r="AA1505" s="346">
        <v>187.25916000000004</v>
      </c>
      <c r="AB1505" s="370">
        <v>0.19711490526315795</v>
      </c>
      <c r="AC1505" s="346">
        <v>28.088874000000004</v>
      </c>
      <c r="AD1505" s="321"/>
      <c r="AE1505" s="321" t="s">
        <v>1979</v>
      </c>
      <c r="AF1505" s="321"/>
      <c r="AG1505" s="321" t="s">
        <v>2465</v>
      </c>
      <c r="AH1505" s="340" t="s">
        <v>1230</v>
      </c>
      <c r="AI1505" s="321" t="s">
        <v>6623</v>
      </c>
      <c r="AJ1505" s="321" t="s">
        <v>6850</v>
      </c>
      <c r="AK1505" s="321" t="s">
        <v>4001</v>
      </c>
    </row>
    <row r="1506" spans="1:37">
      <c r="A1506" s="334" t="s">
        <v>126</v>
      </c>
      <c r="B1506" s="343">
        <v>43124</v>
      </c>
      <c r="C1506" s="334" t="s">
        <v>799</v>
      </c>
      <c r="D1506" s="334" t="s">
        <v>797</v>
      </c>
      <c r="E1506" s="334" t="s">
        <v>944</v>
      </c>
      <c r="F1506" s="338" t="s">
        <v>802</v>
      </c>
      <c r="G1506" s="334" t="s">
        <v>2053</v>
      </c>
      <c r="H1506" s="339">
        <v>100</v>
      </c>
      <c r="I1506" s="345">
        <v>19</v>
      </c>
      <c r="J1506" s="345">
        <v>1900</v>
      </c>
      <c r="K1506" s="345">
        <v>17.467079999999999</v>
      </c>
      <c r="L1506" s="345">
        <v>6.9</v>
      </c>
      <c r="M1506" s="345">
        <v>690</v>
      </c>
      <c r="N1506" s="345">
        <v>1746.7079999999999</v>
      </c>
      <c r="O1506" s="345">
        <v>2.0960495999999997</v>
      </c>
      <c r="P1506" s="345">
        <v>0</v>
      </c>
      <c r="Q1506" s="345">
        <v>8.4710304000000001</v>
      </c>
      <c r="R1506" s="345">
        <v>847.10303999999996</v>
      </c>
      <c r="S1506" s="345">
        <v>0</v>
      </c>
      <c r="T1506" s="345">
        <v>4.9400000000000004</v>
      </c>
      <c r="U1506" s="345">
        <v>0</v>
      </c>
      <c r="V1506" s="345">
        <v>0</v>
      </c>
      <c r="W1506" s="345">
        <v>494.00000000000006</v>
      </c>
      <c r="X1506" s="345">
        <v>0</v>
      </c>
      <c r="Y1506" s="345">
        <v>494.00000000000006</v>
      </c>
      <c r="Z1506" s="345">
        <v>3.5310303999999997</v>
      </c>
      <c r="AA1506" s="345">
        <v>353.10303999999996</v>
      </c>
      <c r="AB1506" s="369">
        <v>0.18584370526315788</v>
      </c>
      <c r="AC1506" s="345">
        <v>52.965455999999996</v>
      </c>
      <c r="AD1506" s="334"/>
      <c r="AE1506" s="334" t="s">
        <v>1941</v>
      </c>
      <c r="AF1506" s="334"/>
      <c r="AG1506" s="334" t="s">
        <v>2463</v>
      </c>
      <c r="AH1506" s="337" t="s">
        <v>1230</v>
      </c>
      <c r="AI1506" s="334" t="s">
        <v>6623</v>
      </c>
      <c r="AJ1506" s="334" t="s">
        <v>6851</v>
      </c>
      <c r="AK1506" s="334" t="s">
        <v>4002</v>
      </c>
    </row>
    <row r="1507" spans="1:37">
      <c r="A1507" s="321" t="s">
        <v>126</v>
      </c>
      <c r="B1507" s="344">
        <v>43124</v>
      </c>
      <c r="C1507" s="321" t="s">
        <v>799</v>
      </c>
      <c r="D1507" s="321" t="s">
        <v>797</v>
      </c>
      <c r="E1507" s="321" t="s">
        <v>944</v>
      </c>
      <c r="F1507" s="341" t="s">
        <v>802</v>
      </c>
      <c r="G1507" s="321" t="s">
        <v>1033</v>
      </c>
      <c r="H1507" s="342">
        <v>50</v>
      </c>
      <c r="I1507" s="346">
        <v>19.8</v>
      </c>
      <c r="J1507" s="346">
        <v>990</v>
      </c>
      <c r="K1507" s="346">
        <v>17.621604000000001</v>
      </c>
      <c r="L1507" s="346">
        <v>6.9</v>
      </c>
      <c r="M1507" s="346">
        <v>345</v>
      </c>
      <c r="N1507" s="346">
        <v>881.0802000000001</v>
      </c>
      <c r="O1507" s="346">
        <v>2.1145924800000002</v>
      </c>
      <c r="P1507" s="346">
        <v>0</v>
      </c>
      <c r="Q1507" s="346">
        <v>8.6070115200000004</v>
      </c>
      <c r="R1507" s="346">
        <v>430.35057600000005</v>
      </c>
      <c r="S1507" s="346">
        <v>0</v>
      </c>
      <c r="T1507" s="346">
        <v>4.3600000000000003</v>
      </c>
      <c r="U1507" s="346">
        <v>0</v>
      </c>
      <c r="V1507" s="346">
        <v>0</v>
      </c>
      <c r="W1507" s="346">
        <v>218.00000000000003</v>
      </c>
      <c r="X1507" s="346">
        <v>0</v>
      </c>
      <c r="Y1507" s="346">
        <v>218.00000000000003</v>
      </c>
      <c r="Z1507" s="346">
        <v>4.24701152</v>
      </c>
      <c r="AA1507" s="346">
        <v>212.35057599999999</v>
      </c>
      <c r="AB1507" s="370">
        <v>0.21449553131313132</v>
      </c>
      <c r="AC1507" s="346">
        <v>31.852586399999996</v>
      </c>
      <c r="AD1507" s="321"/>
      <c r="AE1507" s="321" t="s">
        <v>1915</v>
      </c>
      <c r="AF1507" s="321"/>
      <c r="AG1507" s="321" t="s">
        <v>2463</v>
      </c>
      <c r="AH1507" s="340" t="s">
        <v>1230</v>
      </c>
      <c r="AI1507" s="321" t="s">
        <v>6623</v>
      </c>
      <c r="AJ1507" s="321" t="s">
        <v>6852</v>
      </c>
      <c r="AK1507" s="321" t="s">
        <v>4003</v>
      </c>
    </row>
    <row r="1508" spans="1:37">
      <c r="A1508" s="334" t="s">
        <v>146</v>
      </c>
      <c r="B1508" s="343">
        <v>43124</v>
      </c>
      <c r="C1508" s="334" t="s">
        <v>799</v>
      </c>
      <c r="D1508" s="334" t="s">
        <v>797</v>
      </c>
      <c r="E1508" s="334" t="s">
        <v>944</v>
      </c>
      <c r="F1508" s="338" t="s">
        <v>802</v>
      </c>
      <c r="G1508" s="334" t="s">
        <v>1174</v>
      </c>
      <c r="H1508" s="339">
        <v>100</v>
      </c>
      <c r="I1508" s="345">
        <v>19</v>
      </c>
      <c r="J1508" s="345">
        <v>1900</v>
      </c>
      <c r="K1508" s="345">
        <v>17.467079999999999</v>
      </c>
      <c r="L1508" s="345">
        <v>6.9</v>
      </c>
      <c r="M1508" s="345">
        <v>690</v>
      </c>
      <c r="N1508" s="345">
        <v>1746.7079999999999</v>
      </c>
      <c r="O1508" s="345">
        <v>2.0960495999999997</v>
      </c>
      <c r="P1508" s="345">
        <v>0</v>
      </c>
      <c r="Q1508" s="345">
        <v>8.4710304000000001</v>
      </c>
      <c r="R1508" s="345">
        <v>847.10303999999996</v>
      </c>
      <c r="S1508" s="345">
        <v>0</v>
      </c>
      <c r="T1508" s="345">
        <v>4.9400000000000004</v>
      </c>
      <c r="U1508" s="345">
        <v>0</v>
      </c>
      <c r="V1508" s="345">
        <v>0</v>
      </c>
      <c r="W1508" s="345">
        <v>494.00000000000006</v>
      </c>
      <c r="X1508" s="345">
        <v>0</v>
      </c>
      <c r="Y1508" s="345">
        <v>494.00000000000006</v>
      </c>
      <c r="Z1508" s="345">
        <v>3.5310303999999997</v>
      </c>
      <c r="AA1508" s="345">
        <v>353.10303999999996</v>
      </c>
      <c r="AB1508" s="369">
        <v>0.18584370526315788</v>
      </c>
      <c r="AC1508" s="345">
        <v>52.965455999999996</v>
      </c>
      <c r="AD1508" s="334"/>
      <c r="AE1508" s="334" t="s">
        <v>1973</v>
      </c>
      <c r="AF1508" s="334"/>
      <c r="AG1508" s="334" t="s">
        <v>2459</v>
      </c>
      <c r="AH1508" s="337" t="s">
        <v>1159</v>
      </c>
      <c r="AI1508" s="334" t="s">
        <v>6623</v>
      </c>
      <c r="AJ1508" s="334" t="s">
        <v>6853</v>
      </c>
      <c r="AK1508" s="334" t="s">
        <v>4275</v>
      </c>
    </row>
    <row r="1509" spans="1:37">
      <c r="A1509" s="321" t="s">
        <v>146</v>
      </c>
      <c r="B1509" s="344">
        <v>43124</v>
      </c>
      <c r="C1509" s="321" t="s">
        <v>799</v>
      </c>
      <c r="D1509" s="321" t="s">
        <v>797</v>
      </c>
      <c r="E1509" s="321" t="s">
        <v>944</v>
      </c>
      <c r="F1509" s="341" t="s">
        <v>802</v>
      </c>
      <c r="G1509" s="321" t="s">
        <v>2318</v>
      </c>
      <c r="H1509" s="342">
        <v>30</v>
      </c>
      <c r="I1509" s="346">
        <v>19.8</v>
      </c>
      <c r="J1509" s="346">
        <v>594</v>
      </c>
      <c r="K1509" s="346">
        <v>18.202536000000002</v>
      </c>
      <c r="L1509" s="346">
        <v>6.9</v>
      </c>
      <c r="M1509" s="346">
        <v>207</v>
      </c>
      <c r="N1509" s="346">
        <v>546.07608000000005</v>
      </c>
      <c r="O1509" s="346">
        <v>2.1843043200000003</v>
      </c>
      <c r="P1509" s="346">
        <v>0</v>
      </c>
      <c r="Q1509" s="346">
        <v>9.1182316800000009</v>
      </c>
      <c r="R1509" s="346">
        <v>273.54695040000001</v>
      </c>
      <c r="S1509" s="346">
        <v>0</v>
      </c>
      <c r="T1509" s="346">
        <v>6.14</v>
      </c>
      <c r="U1509" s="346">
        <v>0</v>
      </c>
      <c r="V1509" s="346">
        <v>0</v>
      </c>
      <c r="W1509" s="346">
        <v>184.2</v>
      </c>
      <c r="X1509" s="346">
        <v>0</v>
      </c>
      <c r="Y1509" s="346">
        <v>184.2</v>
      </c>
      <c r="Z1509" s="346">
        <v>2.9782316800000013</v>
      </c>
      <c r="AA1509" s="346">
        <v>89.34695040000004</v>
      </c>
      <c r="AB1509" s="370">
        <v>0.15041574141414149</v>
      </c>
      <c r="AC1509" s="346">
        <v>13.402042560000005</v>
      </c>
      <c r="AD1509" s="321"/>
      <c r="AE1509" s="321" t="s">
        <v>2001</v>
      </c>
      <c r="AF1509" s="321"/>
      <c r="AG1509" s="321" t="s">
        <v>2463</v>
      </c>
      <c r="AH1509" s="340" t="s">
        <v>1159</v>
      </c>
      <c r="AI1509" s="321" t="s">
        <v>6623</v>
      </c>
      <c r="AJ1509" s="321" t="s">
        <v>6854</v>
      </c>
      <c r="AK1509" s="321" t="s">
        <v>4276</v>
      </c>
    </row>
    <row r="1510" spans="1:37">
      <c r="A1510" s="334" t="s">
        <v>146</v>
      </c>
      <c r="B1510" s="343">
        <v>43124</v>
      </c>
      <c r="C1510" s="334" t="s">
        <v>799</v>
      </c>
      <c r="D1510" s="334" t="s">
        <v>797</v>
      </c>
      <c r="E1510" s="334" t="s">
        <v>944</v>
      </c>
      <c r="F1510" s="338" t="s">
        <v>802</v>
      </c>
      <c r="G1510" s="334" t="s">
        <v>2319</v>
      </c>
      <c r="H1510" s="339">
        <v>30</v>
      </c>
      <c r="I1510" s="345">
        <v>19.8</v>
      </c>
      <c r="J1510" s="345">
        <v>594</v>
      </c>
      <c r="K1510" s="345">
        <v>18.202536000000002</v>
      </c>
      <c r="L1510" s="345">
        <v>6.9</v>
      </c>
      <c r="M1510" s="345">
        <v>207</v>
      </c>
      <c r="N1510" s="345">
        <v>546.07608000000005</v>
      </c>
      <c r="O1510" s="345">
        <v>2.1843043200000003</v>
      </c>
      <c r="P1510" s="345">
        <v>0</v>
      </c>
      <c r="Q1510" s="345">
        <v>9.1182316800000009</v>
      </c>
      <c r="R1510" s="345">
        <v>273.54695040000001</v>
      </c>
      <c r="S1510" s="345">
        <v>0</v>
      </c>
      <c r="T1510" s="345">
        <v>6.14</v>
      </c>
      <c r="U1510" s="345">
        <v>0</v>
      </c>
      <c r="V1510" s="345">
        <v>0</v>
      </c>
      <c r="W1510" s="345">
        <v>184.2</v>
      </c>
      <c r="X1510" s="345">
        <v>0</v>
      </c>
      <c r="Y1510" s="345">
        <v>184.2</v>
      </c>
      <c r="Z1510" s="345">
        <v>2.9782316800000013</v>
      </c>
      <c r="AA1510" s="345">
        <v>89.34695040000004</v>
      </c>
      <c r="AB1510" s="369">
        <v>0.15041574141414149</v>
      </c>
      <c r="AC1510" s="345">
        <v>13.402042560000005</v>
      </c>
      <c r="AD1510" s="334"/>
      <c r="AE1510" s="334" t="s">
        <v>2001</v>
      </c>
      <c r="AF1510" s="334"/>
      <c r="AG1510" s="334" t="s">
        <v>2463</v>
      </c>
      <c r="AH1510" s="337" t="s">
        <v>801</v>
      </c>
      <c r="AI1510" s="334" t="s">
        <v>6623</v>
      </c>
      <c r="AJ1510" s="334" t="s">
        <v>6855</v>
      </c>
      <c r="AK1510" s="334" t="s">
        <v>4277</v>
      </c>
    </row>
    <row r="1511" spans="1:37">
      <c r="A1511" s="321" t="s">
        <v>146</v>
      </c>
      <c r="B1511" s="344">
        <v>43124</v>
      </c>
      <c r="C1511" s="321" t="s">
        <v>799</v>
      </c>
      <c r="D1511" s="321" t="s">
        <v>797</v>
      </c>
      <c r="E1511" s="321" t="s">
        <v>944</v>
      </c>
      <c r="F1511" s="341" t="s">
        <v>802</v>
      </c>
      <c r="G1511" s="321" t="s">
        <v>2319</v>
      </c>
      <c r="H1511" s="342">
        <v>70</v>
      </c>
      <c r="I1511" s="346">
        <v>19.8</v>
      </c>
      <c r="J1511" s="346">
        <v>1386</v>
      </c>
      <c r="K1511" s="346">
        <v>18.202536000000002</v>
      </c>
      <c r="L1511" s="346">
        <v>6.9</v>
      </c>
      <c r="M1511" s="346">
        <v>483</v>
      </c>
      <c r="N1511" s="346">
        <v>1274.1775200000002</v>
      </c>
      <c r="O1511" s="346">
        <v>2.1843043200000003</v>
      </c>
      <c r="P1511" s="346">
        <v>0</v>
      </c>
      <c r="Q1511" s="346">
        <v>9.1182316800000009</v>
      </c>
      <c r="R1511" s="346">
        <v>638.27621760000011</v>
      </c>
      <c r="S1511" s="346">
        <v>0</v>
      </c>
      <c r="T1511" s="346">
        <v>6.14</v>
      </c>
      <c r="U1511" s="346">
        <v>0</v>
      </c>
      <c r="V1511" s="346">
        <v>0</v>
      </c>
      <c r="W1511" s="346">
        <v>429.79999999999995</v>
      </c>
      <c r="X1511" s="346">
        <v>0</v>
      </c>
      <c r="Y1511" s="346">
        <v>429.79999999999995</v>
      </c>
      <c r="Z1511" s="346">
        <v>2.9782316800000013</v>
      </c>
      <c r="AA1511" s="346">
        <v>208.4762176000001</v>
      </c>
      <c r="AB1511" s="370">
        <v>0.15041574141414149</v>
      </c>
      <c r="AC1511" s="346">
        <v>31.271432640000015</v>
      </c>
      <c r="AD1511" s="321"/>
      <c r="AE1511" s="321" t="s">
        <v>2001</v>
      </c>
      <c r="AF1511" s="321"/>
      <c r="AG1511" s="321" t="s">
        <v>2463</v>
      </c>
      <c r="AH1511" s="340" t="s">
        <v>1159</v>
      </c>
      <c r="AI1511" s="321" t="s">
        <v>6623</v>
      </c>
      <c r="AJ1511" s="321" t="s">
        <v>6856</v>
      </c>
      <c r="AK1511" s="321" t="s">
        <v>4278</v>
      </c>
    </row>
    <row r="1512" spans="1:37">
      <c r="A1512" s="334" t="s">
        <v>171</v>
      </c>
      <c r="B1512" s="343">
        <v>43124</v>
      </c>
      <c r="C1512" s="334" t="s">
        <v>799</v>
      </c>
      <c r="D1512" s="334" t="s">
        <v>797</v>
      </c>
      <c r="E1512" s="334" t="s">
        <v>944</v>
      </c>
      <c r="F1512" s="338" t="s">
        <v>802</v>
      </c>
      <c r="G1512" s="334" t="s">
        <v>1560</v>
      </c>
      <c r="H1512" s="339">
        <v>30</v>
      </c>
      <c r="I1512" s="345">
        <v>19.600000000000001</v>
      </c>
      <c r="J1512" s="345">
        <v>588</v>
      </c>
      <c r="K1512" s="345">
        <v>18.018672000000002</v>
      </c>
      <c r="L1512" s="345">
        <v>6.9</v>
      </c>
      <c r="M1512" s="345">
        <v>207</v>
      </c>
      <c r="N1512" s="345">
        <v>540.56016000000011</v>
      </c>
      <c r="O1512" s="345">
        <v>2.1622406400000003</v>
      </c>
      <c r="P1512" s="345">
        <v>0</v>
      </c>
      <c r="Q1512" s="345">
        <v>8.9564313600000016</v>
      </c>
      <c r="R1512" s="345">
        <v>268.69294080000003</v>
      </c>
      <c r="S1512" s="345">
        <v>0</v>
      </c>
      <c r="T1512" s="345">
        <v>0</v>
      </c>
      <c r="U1512" s="345">
        <v>0</v>
      </c>
      <c r="V1512" s="345">
        <v>0</v>
      </c>
      <c r="W1512" s="345">
        <v>0</v>
      </c>
      <c r="X1512" s="345">
        <v>0</v>
      </c>
      <c r="Y1512" s="345">
        <v>0</v>
      </c>
      <c r="Z1512" s="345">
        <v>8.9564313600000016</v>
      </c>
      <c r="AA1512" s="345">
        <v>268.69294080000003</v>
      </c>
      <c r="AB1512" s="369">
        <v>0.45696078367346943</v>
      </c>
      <c r="AC1512" s="345">
        <v>24.182364672000002</v>
      </c>
      <c r="AD1512" s="334"/>
      <c r="AE1512" s="334" t="s">
        <v>1995</v>
      </c>
      <c r="AF1512" s="334"/>
      <c r="AG1512" s="334" t="s">
        <v>2465</v>
      </c>
      <c r="AH1512" s="337" t="s">
        <v>1230</v>
      </c>
      <c r="AI1512" s="334" t="s">
        <v>6623</v>
      </c>
      <c r="AJ1512" s="334" t="s">
        <v>6857</v>
      </c>
      <c r="AK1512" s="334" t="s">
        <v>5308</v>
      </c>
    </row>
    <row r="1513" spans="1:37">
      <c r="A1513" s="321" t="s">
        <v>171</v>
      </c>
      <c r="B1513" s="344">
        <v>43124</v>
      </c>
      <c r="C1513" s="321" t="s">
        <v>799</v>
      </c>
      <c r="D1513" s="321" t="s">
        <v>797</v>
      </c>
      <c r="E1513" s="321" t="s">
        <v>944</v>
      </c>
      <c r="F1513" s="341" t="s">
        <v>802</v>
      </c>
      <c r="G1513" s="321" t="s">
        <v>1618</v>
      </c>
      <c r="H1513" s="342">
        <v>10</v>
      </c>
      <c r="I1513" s="346">
        <v>19.600000000000001</v>
      </c>
      <c r="J1513" s="346">
        <v>196</v>
      </c>
      <c r="K1513" s="346">
        <v>18.018672000000002</v>
      </c>
      <c r="L1513" s="346">
        <v>6.9</v>
      </c>
      <c r="M1513" s="346">
        <v>69</v>
      </c>
      <c r="N1513" s="346">
        <v>180.18672000000004</v>
      </c>
      <c r="O1513" s="346">
        <v>2.1622406400000003</v>
      </c>
      <c r="P1513" s="346">
        <v>0</v>
      </c>
      <c r="Q1513" s="346">
        <v>8.9564313600000016</v>
      </c>
      <c r="R1513" s="346">
        <v>89.56431360000002</v>
      </c>
      <c r="S1513" s="346">
        <v>0</v>
      </c>
      <c r="T1513" s="346">
        <v>0</v>
      </c>
      <c r="U1513" s="346">
        <v>0</v>
      </c>
      <c r="V1513" s="346">
        <v>0</v>
      </c>
      <c r="W1513" s="346">
        <v>0</v>
      </c>
      <c r="X1513" s="346">
        <v>0</v>
      </c>
      <c r="Y1513" s="346">
        <v>0</v>
      </c>
      <c r="Z1513" s="346">
        <v>8.9564313600000016</v>
      </c>
      <c r="AA1513" s="346">
        <v>89.56431360000002</v>
      </c>
      <c r="AB1513" s="370">
        <v>0.45696078367346948</v>
      </c>
      <c r="AC1513" s="346">
        <v>8.0607882240000013</v>
      </c>
      <c r="AD1513" s="321"/>
      <c r="AE1513" s="321" t="s">
        <v>1995</v>
      </c>
      <c r="AF1513" s="321"/>
      <c r="AG1513" s="321" t="s">
        <v>2465</v>
      </c>
      <c r="AH1513" s="340" t="s">
        <v>1230</v>
      </c>
      <c r="AI1513" s="321" t="s">
        <v>6623</v>
      </c>
      <c r="AJ1513" s="321" t="s">
        <v>6858</v>
      </c>
      <c r="AK1513" s="321" t="s">
        <v>5309</v>
      </c>
    </row>
    <row r="1514" spans="1:37">
      <c r="A1514" s="334" t="s">
        <v>161</v>
      </c>
      <c r="B1514" s="343">
        <v>43124.630578703705</v>
      </c>
      <c r="C1514" s="334" t="s">
        <v>799</v>
      </c>
      <c r="D1514" s="334" t="s">
        <v>797</v>
      </c>
      <c r="E1514" s="334" t="s">
        <v>944</v>
      </c>
      <c r="F1514" s="338" t="s">
        <v>802</v>
      </c>
      <c r="G1514" s="334" t="s">
        <v>1325</v>
      </c>
      <c r="H1514" s="339">
        <v>200</v>
      </c>
      <c r="I1514" s="345">
        <v>19.8</v>
      </c>
      <c r="J1514" s="345">
        <v>3960</v>
      </c>
      <c r="K1514" s="345">
        <v>18.202536000000002</v>
      </c>
      <c r="L1514" s="345">
        <v>6.9</v>
      </c>
      <c r="M1514" s="345">
        <v>1380</v>
      </c>
      <c r="N1514" s="345">
        <v>3640.5072000000005</v>
      </c>
      <c r="O1514" s="345">
        <v>2.1843043200000003</v>
      </c>
      <c r="P1514" s="345">
        <v>0</v>
      </c>
      <c r="Q1514" s="345">
        <v>9.1182316800000009</v>
      </c>
      <c r="R1514" s="345">
        <v>1823.6463360000002</v>
      </c>
      <c r="S1514" s="345">
        <v>0</v>
      </c>
      <c r="T1514" s="345">
        <v>5.74</v>
      </c>
      <c r="U1514" s="345">
        <v>0</v>
      </c>
      <c r="V1514" s="345">
        <v>0</v>
      </c>
      <c r="W1514" s="345">
        <v>1148</v>
      </c>
      <c r="X1514" s="345">
        <v>0</v>
      </c>
      <c r="Y1514" s="345">
        <v>1148</v>
      </c>
      <c r="Z1514" s="345">
        <v>3.3782316800000007</v>
      </c>
      <c r="AA1514" s="345">
        <v>675.64633600000013</v>
      </c>
      <c r="AB1514" s="369">
        <v>0.17061776161616166</v>
      </c>
      <c r="AC1514" s="345">
        <v>101.34695040000001</v>
      </c>
      <c r="AD1514" s="334"/>
      <c r="AE1514" s="334" t="s">
        <v>1937</v>
      </c>
      <c r="AF1514" s="334"/>
      <c r="AG1514" s="334" t="s">
        <v>2463</v>
      </c>
      <c r="AH1514" s="337" t="s">
        <v>1159</v>
      </c>
      <c r="AI1514" s="334" t="s">
        <v>6623</v>
      </c>
      <c r="AJ1514" s="334" t="s">
        <v>6859</v>
      </c>
      <c r="AK1514" s="334" t="s">
        <v>4938</v>
      </c>
    </row>
    <row r="1515" spans="1:37">
      <c r="A1515" s="321" t="s">
        <v>166</v>
      </c>
      <c r="B1515" s="344">
        <v>43124.703564814816</v>
      </c>
      <c r="C1515" s="321" t="s">
        <v>799</v>
      </c>
      <c r="D1515" s="321" t="s">
        <v>797</v>
      </c>
      <c r="E1515" s="321" t="s">
        <v>944</v>
      </c>
      <c r="F1515" s="341" t="s">
        <v>802</v>
      </c>
      <c r="G1515" s="321" t="s">
        <v>964</v>
      </c>
      <c r="H1515" s="342">
        <v>50</v>
      </c>
      <c r="I1515" s="346">
        <v>17.52</v>
      </c>
      <c r="J1515" s="346">
        <v>876</v>
      </c>
      <c r="K1515" s="346">
        <v>16.468799999999998</v>
      </c>
      <c r="L1515" s="346">
        <v>6.9</v>
      </c>
      <c r="M1515" s="346">
        <v>345</v>
      </c>
      <c r="N1515" s="346">
        <v>823.43999999999994</v>
      </c>
      <c r="O1515" s="346">
        <v>1.9762559999999998</v>
      </c>
      <c r="P1515" s="346">
        <v>0</v>
      </c>
      <c r="Q1515" s="346">
        <v>7.5925439999999984</v>
      </c>
      <c r="R1515" s="346">
        <v>379.6271999999999</v>
      </c>
      <c r="S1515" s="346">
        <v>0</v>
      </c>
      <c r="T1515" s="346">
        <v>3.68</v>
      </c>
      <c r="U1515" s="346">
        <v>0</v>
      </c>
      <c r="V1515" s="346">
        <v>0</v>
      </c>
      <c r="W1515" s="346">
        <v>184</v>
      </c>
      <c r="X1515" s="346">
        <v>0</v>
      </c>
      <c r="Y1515" s="346">
        <v>184</v>
      </c>
      <c r="Z1515" s="346">
        <v>3.9125439999999982</v>
      </c>
      <c r="AA1515" s="346">
        <v>195.6271999999999</v>
      </c>
      <c r="AB1515" s="370">
        <v>0.22331872146118711</v>
      </c>
      <c r="AC1515" s="346">
        <v>29.344079999999984</v>
      </c>
      <c r="AD1515" s="321"/>
      <c r="AE1515" s="321" t="s">
        <v>1910</v>
      </c>
      <c r="AF1515" s="321"/>
      <c r="AG1515" s="321" t="s">
        <v>2463</v>
      </c>
      <c r="AH1515" s="340" t="s">
        <v>1230</v>
      </c>
      <c r="AI1515" s="321" t="s">
        <v>6623</v>
      </c>
      <c r="AJ1515" s="321" t="s">
        <v>6860</v>
      </c>
      <c r="AK1515" s="321" t="s">
        <v>5201</v>
      </c>
    </row>
    <row r="1516" spans="1:37">
      <c r="A1516" s="334" t="s">
        <v>161</v>
      </c>
      <c r="B1516" s="343">
        <v>43124.714629629627</v>
      </c>
      <c r="C1516" s="334" t="s">
        <v>799</v>
      </c>
      <c r="D1516" s="334" t="s">
        <v>797</v>
      </c>
      <c r="E1516" s="334" t="s">
        <v>944</v>
      </c>
      <c r="F1516" s="338" t="s">
        <v>802</v>
      </c>
      <c r="G1516" s="334" t="s">
        <v>1283</v>
      </c>
      <c r="H1516" s="339">
        <v>20</v>
      </c>
      <c r="I1516" s="345">
        <v>19.8</v>
      </c>
      <c r="J1516" s="345">
        <v>396</v>
      </c>
      <c r="K1516" s="345">
        <v>18.202536000000002</v>
      </c>
      <c r="L1516" s="345">
        <v>6.9</v>
      </c>
      <c r="M1516" s="345">
        <v>138</v>
      </c>
      <c r="N1516" s="345">
        <v>364.05072000000007</v>
      </c>
      <c r="O1516" s="345">
        <v>2.1843043200000003</v>
      </c>
      <c r="P1516" s="345">
        <v>0</v>
      </c>
      <c r="Q1516" s="345">
        <v>9.1182316800000009</v>
      </c>
      <c r="R1516" s="345">
        <v>182.36463360000002</v>
      </c>
      <c r="S1516" s="345">
        <v>0</v>
      </c>
      <c r="T1516" s="345">
        <v>5.74</v>
      </c>
      <c r="U1516" s="345">
        <v>0</v>
      </c>
      <c r="V1516" s="345">
        <v>0</v>
      </c>
      <c r="W1516" s="345">
        <v>114.80000000000001</v>
      </c>
      <c r="X1516" s="345">
        <v>0</v>
      </c>
      <c r="Y1516" s="345">
        <v>114.80000000000001</v>
      </c>
      <c r="Z1516" s="345">
        <v>3.3782316800000007</v>
      </c>
      <c r="AA1516" s="345">
        <v>67.564633600000008</v>
      </c>
      <c r="AB1516" s="369">
        <v>0.17061776161616163</v>
      </c>
      <c r="AC1516" s="345">
        <v>10.13469504</v>
      </c>
      <c r="AD1516" s="334"/>
      <c r="AE1516" s="334" t="s">
        <v>1949</v>
      </c>
      <c r="AF1516" s="334"/>
      <c r="AG1516" s="334" t="s">
        <v>2463</v>
      </c>
      <c r="AH1516" s="337" t="s">
        <v>1159</v>
      </c>
      <c r="AI1516" s="334" t="s">
        <v>6623</v>
      </c>
      <c r="AJ1516" s="334" t="s">
        <v>6861</v>
      </c>
      <c r="AK1516" s="334" t="s">
        <v>4939</v>
      </c>
    </row>
    <row r="1517" spans="1:37">
      <c r="A1517" s="321" t="s">
        <v>126</v>
      </c>
      <c r="B1517" s="344">
        <v>43125</v>
      </c>
      <c r="C1517" s="321" t="s">
        <v>799</v>
      </c>
      <c r="D1517" s="321" t="s">
        <v>797</v>
      </c>
      <c r="E1517" s="321" t="s">
        <v>944</v>
      </c>
      <c r="F1517" s="341" t="s">
        <v>802</v>
      </c>
      <c r="G1517" s="321" t="s">
        <v>1001</v>
      </c>
      <c r="H1517" s="342">
        <v>50</v>
      </c>
      <c r="I1517" s="346">
        <v>19</v>
      </c>
      <c r="J1517" s="346">
        <v>950</v>
      </c>
      <c r="K1517" s="346">
        <v>16.81671</v>
      </c>
      <c r="L1517" s="346">
        <v>6.9</v>
      </c>
      <c r="M1517" s="346">
        <v>345</v>
      </c>
      <c r="N1517" s="346">
        <v>840.83550000000002</v>
      </c>
      <c r="O1517" s="346">
        <v>2.0180052000000002</v>
      </c>
      <c r="P1517" s="346">
        <v>0</v>
      </c>
      <c r="Q1517" s="346">
        <v>7.8987048</v>
      </c>
      <c r="R1517" s="346">
        <v>394.93524000000002</v>
      </c>
      <c r="S1517" s="346">
        <v>0</v>
      </c>
      <c r="T1517" s="346">
        <v>4.18</v>
      </c>
      <c r="U1517" s="346">
        <v>0</v>
      </c>
      <c r="V1517" s="346">
        <v>0</v>
      </c>
      <c r="W1517" s="346">
        <v>209</v>
      </c>
      <c r="X1517" s="346">
        <v>0</v>
      </c>
      <c r="Y1517" s="346">
        <v>209</v>
      </c>
      <c r="Z1517" s="346">
        <v>3.7187048000000003</v>
      </c>
      <c r="AA1517" s="346">
        <v>185.93524000000002</v>
      </c>
      <c r="AB1517" s="370">
        <v>0.19572130526315792</v>
      </c>
      <c r="AC1517" s="346">
        <v>27.890286000000003</v>
      </c>
      <c r="AD1517" s="321"/>
      <c r="AE1517" s="321" t="s">
        <v>1916</v>
      </c>
      <c r="AF1517" s="321"/>
      <c r="AG1517" s="321" t="s">
        <v>2465</v>
      </c>
      <c r="AH1517" s="340" t="s">
        <v>1159</v>
      </c>
      <c r="AI1517" s="321" t="s">
        <v>6623</v>
      </c>
      <c r="AJ1517" s="321" t="s">
        <v>6862</v>
      </c>
      <c r="AK1517" s="321" t="s">
        <v>4004</v>
      </c>
    </row>
    <row r="1518" spans="1:37">
      <c r="A1518" s="334" t="s">
        <v>126</v>
      </c>
      <c r="B1518" s="343">
        <v>43125</v>
      </c>
      <c r="C1518" s="334" t="s">
        <v>799</v>
      </c>
      <c r="D1518" s="334" t="s">
        <v>797</v>
      </c>
      <c r="E1518" s="334" t="s">
        <v>944</v>
      </c>
      <c r="F1518" s="338" t="s">
        <v>802</v>
      </c>
      <c r="G1518" s="334" t="s">
        <v>1555</v>
      </c>
      <c r="H1518" s="339">
        <v>30</v>
      </c>
      <c r="I1518" s="345">
        <v>18.3</v>
      </c>
      <c r="J1518" s="345">
        <v>549</v>
      </c>
      <c r="K1518" s="345">
        <v>16.823556</v>
      </c>
      <c r="L1518" s="345">
        <v>6.9</v>
      </c>
      <c r="M1518" s="345">
        <v>207</v>
      </c>
      <c r="N1518" s="345">
        <v>504.70668000000001</v>
      </c>
      <c r="O1518" s="345">
        <v>2.0188267199999999</v>
      </c>
      <c r="P1518" s="345">
        <v>0</v>
      </c>
      <c r="Q1518" s="345">
        <v>7.9047292799999997</v>
      </c>
      <c r="R1518" s="345">
        <v>237.1418784</v>
      </c>
      <c r="S1518" s="345">
        <v>0</v>
      </c>
      <c r="T1518" s="345">
        <v>0</v>
      </c>
      <c r="U1518" s="345">
        <v>0</v>
      </c>
      <c r="V1518" s="345">
        <v>0</v>
      </c>
      <c r="W1518" s="345">
        <v>0</v>
      </c>
      <c r="X1518" s="345">
        <v>0</v>
      </c>
      <c r="Y1518" s="345">
        <v>0</v>
      </c>
      <c r="Z1518" s="345">
        <v>7.9047292799999997</v>
      </c>
      <c r="AA1518" s="345">
        <v>237.1418784</v>
      </c>
      <c r="AB1518" s="369">
        <v>0.43195241967213116</v>
      </c>
      <c r="AC1518" s="345">
        <v>21.342769055999998</v>
      </c>
      <c r="AD1518" s="334"/>
      <c r="AE1518" s="334" t="s">
        <v>1995</v>
      </c>
      <c r="AF1518" s="334"/>
      <c r="AG1518" s="334" t="s">
        <v>2465</v>
      </c>
      <c r="AH1518" s="337" t="s">
        <v>1230</v>
      </c>
      <c r="AI1518" s="334" t="s">
        <v>6623</v>
      </c>
      <c r="AJ1518" s="334" t="s">
        <v>6863</v>
      </c>
      <c r="AK1518" s="334" t="s">
        <v>4005</v>
      </c>
    </row>
    <row r="1519" spans="1:37">
      <c r="A1519" s="321" t="s">
        <v>126</v>
      </c>
      <c r="B1519" s="344">
        <v>43125</v>
      </c>
      <c r="C1519" s="321" t="s">
        <v>799</v>
      </c>
      <c r="D1519" s="321" t="s">
        <v>797</v>
      </c>
      <c r="E1519" s="321" t="s">
        <v>944</v>
      </c>
      <c r="F1519" s="341" t="s">
        <v>802</v>
      </c>
      <c r="G1519" s="321" t="s">
        <v>2066</v>
      </c>
      <c r="H1519" s="342">
        <v>50</v>
      </c>
      <c r="I1519" s="346">
        <v>19.8</v>
      </c>
      <c r="J1519" s="346">
        <v>990</v>
      </c>
      <c r="K1519" s="346">
        <v>18.202536000000002</v>
      </c>
      <c r="L1519" s="346">
        <v>6.9</v>
      </c>
      <c r="M1519" s="346">
        <v>345</v>
      </c>
      <c r="N1519" s="346">
        <v>910.12680000000012</v>
      </c>
      <c r="O1519" s="346">
        <v>2.1843043200000003</v>
      </c>
      <c r="P1519" s="346">
        <v>0</v>
      </c>
      <c r="Q1519" s="346">
        <v>9.1182316800000009</v>
      </c>
      <c r="R1519" s="346">
        <v>455.91158400000006</v>
      </c>
      <c r="S1519" s="346">
        <v>0</v>
      </c>
      <c r="T1519" s="346">
        <v>4.95</v>
      </c>
      <c r="U1519" s="346">
        <v>0</v>
      </c>
      <c r="V1519" s="346">
        <v>0</v>
      </c>
      <c r="W1519" s="346">
        <v>247.5</v>
      </c>
      <c r="X1519" s="346">
        <v>0</v>
      </c>
      <c r="Y1519" s="346">
        <v>247.5</v>
      </c>
      <c r="Z1519" s="346">
        <v>4.1682316800000008</v>
      </c>
      <c r="AA1519" s="346">
        <v>208.41158400000003</v>
      </c>
      <c r="AB1519" s="370">
        <v>0.21051675151515156</v>
      </c>
      <c r="AC1519" s="346">
        <v>31.261737600000004</v>
      </c>
      <c r="AD1519" s="321"/>
      <c r="AE1519" s="321" t="s">
        <v>1946</v>
      </c>
      <c r="AF1519" s="321"/>
      <c r="AG1519" s="321" t="s">
        <v>2471</v>
      </c>
      <c r="AH1519" s="340" t="s">
        <v>1230</v>
      </c>
      <c r="AI1519" s="321" t="s">
        <v>6623</v>
      </c>
      <c r="AJ1519" s="321" t="s">
        <v>6864</v>
      </c>
      <c r="AK1519" s="321" t="s">
        <v>4006</v>
      </c>
    </row>
    <row r="1520" spans="1:37">
      <c r="A1520" s="334" t="s">
        <v>126</v>
      </c>
      <c r="B1520" s="343">
        <v>43125</v>
      </c>
      <c r="C1520" s="334" t="s">
        <v>799</v>
      </c>
      <c r="D1520" s="334" t="s">
        <v>797</v>
      </c>
      <c r="E1520" s="334" t="s">
        <v>944</v>
      </c>
      <c r="F1520" s="338" t="s">
        <v>802</v>
      </c>
      <c r="G1520" s="334" t="s">
        <v>1041</v>
      </c>
      <c r="H1520" s="339">
        <v>50</v>
      </c>
      <c r="I1520" s="345">
        <v>16</v>
      </c>
      <c r="J1520" s="345">
        <v>800</v>
      </c>
      <c r="K1520" s="345">
        <v>13.613759999999999</v>
      </c>
      <c r="L1520" s="345">
        <v>6.9</v>
      </c>
      <c r="M1520" s="345">
        <v>345</v>
      </c>
      <c r="N1520" s="345">
        <v>680.68799999999999</v>
      </c>
      <c r="O1520" s="345">
        <v>1.6336511999999999</v>
      </c>
      <c r="P1520" s="345">
        <v>0</v>
      </c>
      <c r="Q1520" s="345">
        <v>5.0801087999999988</v>
      </c>
      <c r="R1520" s="345">
        <v>254.00543999999994</v>
      </c>
      <c r="S1520" s="345">
        <v>0</v>
      </c>
      <c r="T1520" s="345">
        <v>0</v>
      </c>
      <c r="U1520" s="345">
        <v>0</v>
      </c>
      <c r="V1520" s="345">
        <v>0</v>
      </c>
      <c r="W1520" s="345">
        <v>0</v>
      </c>
      <c r="X1520" s="345">
        <v>0</v>
      </c>
      <c r="Y1520" s="345">
        <v>0</v>
      </c>
      <c r="Z1520" s="345">
        <v>5.0801087999999988</v>
      </c>
      <c r="AA1520" s="345">
        <v>254.00543999999994</v>
      </c>
      <c r="AB1520" s="369">
        <v>0.31750679999999992</v>
      </c>
      <c r="AC1520" s="345">
        <v>22.860489599999994</v>
      </c>
      <c r="AD1520" s="334"/>
      <c r="AE1520" s="334" t="s">
        <v>1995</v>
      </c>
      <c r="AF1520" s="334"/>
      <c r="AG1520" s="334" t="s">
        <v>2465</v>
      </c>
      <c r="AH1520" s="337" t="s">
        <v>1230</v>
      </c>
      <c r="AI1520" s="334" t="s">
        <v>6623</v>
      </c>
      <c r="AJ1520" s="334" t="s">
        <v>6865</v>
      </c>
      <c r="AK1520" s="334" t="s">
        <v>4007</v>
      </c>
    </row>
    <row r="1521" spans="1:37">
      <c r="A1521" s="321" t="s">
        <v>126</v>
      </c>
      <c r="B1521" s="344">
        <v>43125</v>
      </c>
      <c r="C1521" s="321" t="s">
        <v>799</v>
      </c>
      <c r="D1521" s="321" t="s">
        <v>797</v>
      </c>
      <c r="E1521" s="321" t="s">
        <v>944</v>
      </c>
      <c r="F1521" s="341" t="s">
        <v>802</v>
      </c>
      <c r="G1521" s="321" t="s">
        <v>949</v>
      </c>
      <c r="H1521" s="342">
        <v>100</v>
      </c>
      <c r="I1521" s="346">
        <v>19.8</v>
      </c>
      <c r="J1521" s="346">
        <v>1980</v>
      </c>
      <c r="K1521" s="346">
        <v>18.202536000000002</v>
      </c>
      <c r="L1521" s="346">
        <v>6.9</v>
      </c>
      <c r="M1521" s="346">
        <v>690</v>
      </c>
      <c r="N1521" s="346">
        <v>1820.2536000000002</v>
      </c>
      <c r="O1521" s="346">
        <v>2.1843043200000003</v>
      </c>
      <c r="P1521" s="346">
        <v>0</v>
      </c>
      <c r="Q1521" s="346">
        <v>9.1182316800000009</v>
      </c>
      <c r="R1521" s="346">
        <v>911.82316800000012</v>
      </c>
      <c r="S1521" s="346">
        <v>0</v>
      </c>
      <c r="T1521" s="346">
        <v>5.15</v>
      </c>
      <c r="U1521" s="346">
        <v>0</v>
      </c>
      <c r="V1521" s="346">
        <v>0</v>
      </c>
      <c r="W1521" s="346">
        <v>515</v>
      </c>
      <c r="X1521" s="346">
        <v>0</v>
      </c>
      <c r="Y1521" s="346">
        <v>515</v>
      </c>
      <c r="Z1521" s="346">
        <v>3.9682316800000006</v>
      </c>
      <c r="AA1521" s="346">
        <v>396.82316800000007</v>
      </c>
      <c r="AB1521" s="370">
        <v>0.20041574141414145</v>
      </c>
      <c r="AC1521" s="346">
        <v>59.523475200000007</v>
      </c>
      <c r="AD1521" s="321"/>
      <c r="AE1521" s="321" t="s">
        <v>1912</v>
      </c>
      <c r="AF1521" s="321"/>
      <c r="AG1521" s="321" t="s">
        <v>2459</v>
      </c>
      <c r="AH1521" s="340" t="s">
        <v>1230</v>
      </c>
      <c r="AI1521" s="321" t="s">
        <v>6623</v>
      </c>
      <c r="AJ1521" s="321" t="s">
        <v>6866</v>
      </c>
      <c r="AK1521" s="321" t="s">
        <v>4008</v>
      </c>
    </row>
    <row r="1522" spans="1:37">
      <c r="A1522" s="334" t="s">
        <v>171</v>
      </c>
      <c r="B1522" s="343">
        <v>43125</v>
      </c>
      <c r="C1522" s="334" t="s">
        <v>799</v>
      </c>
      <c r="D1522" s="334" t="s">
        <v>797</v>
      </c>
      <c r="E1522" s="334" t="s">
        <v>944</v>
      </c>
      <c r="F1522" s="338" t="s">
        <v>802</v>
      </c>
      <c r="G1522" s="334" t="s">
        <v>2144</v>
      </c>
      <c r="H1522" s="339">
        <v>30</v>
      </c>
      <c r="I1522" s="345">
        <v>19.600000000000001</v>
      </c>
      <c r="J1522" s="345">
        <v>588</v>
      </c>
      <c r="K1522" s="345">
        <v>18.018672000000002</v>
      </c>
      <c r="L1522" s="345">
        <v>6.9</v>
      </c>
      <c r="M1522" s="345">
        <v>207</v>
      </c>
      <c r="N1522" s="345">
        <v>540.56016000000011</v>
      </c>
      <c r="O1522" s="345">
        <v>2.1622406400000003</v>
      </c>
      <c r="P1522" s="345">
        <v>0</v>
      </c>
      <c r="Q1522" s="345">
        <v>8.9564313600000016</v>
      </c>
      <c r="R1522" s="345">
        <v>268.69294080000003</v>
      </c>
      <c r="S1522" s="345">
        <v>0</v>
      </c>
      <c r="T1522" s="345">
        <v>0</v>
      </c>
      <c r="U1522" s="345">
        <v>0</v>
      </c>
      <c r="V1522" s="345">
        <v>0</v>
      </c>
      <c r="W1522" s="345">
        <v>0</v>
      </c>
      <c r="X1522" s="345">
        <v>0</v>
      </c>
      <c r="Y1522" s="345">
        <v>0</v>
      </c>
      <c r="Z1522" s="345">
        <v>8.9564313600000016</v>
      </c>
      <c r="AA1522" s="345">
        <v>268.69294080000003</v>
      </c>
      <c r="AB1522" s="369">
        <v>0.45696078367346943</v>
      </c>
      <c r="AC1522" s="345">
        <v>24.182364672000002</v>
      </c>
      <c r="AD1522" s="334"/>
      <c r="AE1522" s="334" t="s">
        <v>1995</v>
      </c>
      <c r="AF1522" s="334"/>
      <c r="AG1522" s="334" t="s">
        <v>2465</v>
      </c>
      <c r="AH1522" s="337" t="s">
        <v>1230</v>
      </c>
      <c r="AI1522" s="334" t="s">
        <v>6623</v>
      </c>
      <c r="AJ1522" s="334" t="s">
        <v>6867</v>
      </c>
      <c r="AK1522" s="334" t="s">
        <v>5310</v>
      </c>
    </row>
    <row r="1523" spans="1:37">
      <c r="A1523" s="321" t="s">
        <v>166</v>
      </c>
      <c r="B1523" s="344">
        <v>43125.693692129629</v>
      </c>
      <c r="C1523" s="321" t="s">
        <v>799</v>
      </c>
      <c r="D1523" s="321" t="s">
        <v>797</v>
      </c>
      <c r="E1523" s="321" t="s">
        <v>944</v>
      </c>
      <c r="F1523" s="341" t="s">
        <v>802</v>
      </c>
      <c r="G1523" s="321" t="s">
        <v>2102</v>
      </c>
      <c r="H1523" s="342">
        <v>100</v>
      </c>
      <c r="I1523" s="346">
        <v>16</v>
      </c>
      <c r="J1523" s="346">
        <v>1600</v>
      </c>
      <c r="K1523" s="346">
        <v>14.688000000000001</v>
      </c>
      <c r="L1523" s="346">
        <v>6.9</v>
      </c>
      <c r="M1523" s="346">
        <v>690</v>
      </c>
      <c r="N1523" s="346">
        <v>1468.8</v>
      </c>
      <c r="O1523" s="346">
        <v>1.7625599999999999</v>
      </c>
      <c r="P1523" s="346">
        <v>0</v>
      </c>
      <c r="Q1523" s="346">
        <v>6.0254400000000006</v>
      </c>
      <c r="R1523" s="346">
        <v>602.5440000000001</v>
      </c>
      <c r="S1523" s="346">
        <v>0</v>
      </c>
      <c r="T1523" s="346">
        <v>4.16</v>
      </c>
      <c r="U1523" s="346">
        <v>0</v>
      </c>
      <c r="V1523" s="346">
        <v>0</v>
      </c>
      <c r="W1523" s="346">
        <v>416</v>
      </c>
      <c r="X1523" s="346">
        <v>0</v>
      </c>
      <c r="Y1523" s="346">
        <v>416</v>
      </c>
      <c r="Z1523" s="346">
        <v>1.8654400000000004</v>
      </c>
      <c r="AA1523" s="346">
        <v>186.54400000000004</v>
      </c>
      <c r="AB1523" s="370">
        <v>0.11659000000000003</v>
      </c>
      <c r="AC1523" s="346">
        <v>27.981600000000004</v>
      </c>
      <c r="AD1523" s="321"/>
      <c r="AE1523" s="321" t="s">
        <v>1938</v>
      </c>
      <c r="AF1523" s="321"/>
      <c r="AG1523" s="321" t="s">
        <v>2463</v>
      </c>
      <c r="AH1523" s="340" t="s">
        <v>1230</v>
      </c>
      <c r="AI1523" s="321" t="s">
        <v>6623</v>
      </c>
      <c r="AJ1523" s="321" t="s">
        <v>6868</v>
      </c>
      <c r="AK1523" s="321" t="s">
        <v>5200</v>
      </c>
    </row>
    <row r="1524" spans="1:37">
      <c r="A1524" s="334" t="s">
        <v>161</v>
      </c>
      <c r="B1524" s="343">
        <v>43125.705370370371</v>
      </c>
      <c r="C1524" s="334" t="s">
        <v>799</v>
      </c>
      <c r="D1524" s="334" t="s">
        <v>797</v>
      </c>
      <c r="E1524" s="334" t="s">
        <v>944</v>
      </c>
      <c r="F1524" s="338" t="s">
        <v>802</v>
      </c>
      <c r="G1524" s="334" t="s">
        <v>1202</v>
      </c>
      <c r="H1524" s="339">
        <v>100</v>
      </c>
      <c r="I1524" s="345">
        <v>19</v>
      </c>
      <c r="J1524" s="345">
        <v>1900</v>
      </c>
      <c r="K1524" s="345">
        <v>17.467079999999999</v>
      </c>
      <c r="L1524" s="345">
        <v>6.9</v>
      </c>
      <c r="M1524" s="345">
        <v>690</v>
      </c>
      <c r="N1524" s="345">
        <v>1746.7079999999999</v>
      </c>
      <c r="O1524" s="345">
        <v>2.0960495999999997</v>
      </c>
      <c r="P1524" s="345">
        <v>0</v>
      </c>
      <c r="Q1524" s="345">
        <v>8.4710304000000001</v>
      </c>
      <c r="R1524" s="345">
        <v>847.10303999999996</v>
      </c>
      <c r="S1524" s="345">
        <v>0</v>
      </c>
      <c r="T1524" s="345">
        <v>5.51</v>
      </c>
      <c r="U1524" s="345">
        <v>0</v>
      </c>
      <c r="V1524" s="345">
        <v>0</v>
      </c>
      <c r="W1524" s="345">
        <v>551</v>
      </c>
      <c r="X1524" s="345">
        <v>0</v>
      </c>
      <c r="Y1524" s="345">
        <v>551</v>
      </c>
      <c r="Z1524" s="345">
        <v>2.9610304000000003</v>
      </c>
      <c r="AA1524" s="345">
        <v>296.10304000000002</v>
      </c>
      <c r="AB1524" s="369">
        <v>0.15584370526315791</v>
      </c>
      <c r="AC1524" s="345">
        <v>44.415455999999999</v>
      </c>
      <c r="AD1524" s="334"/>
      <c r="AE1524" s="334" t="s">
        <v>2609</v>
      </c>
      <c r="AF1524" s="334"/>
      <c r="AG1524" s="334" t="s">
        <v>2463</v>
      </c>
      <c r="AH1524" s="337" t="s">
        <v>1159</v>
      </c>
      <c r="AI1524" s="334" t="s">
        <v>6623</v>
      </c>
      <c r="AJ1524" s="334" t="s">
        <v>6869</v>
      </c>
      <c r="AK1524" s="334" t="s">
        <v>4940</v>
      </c>
    </row>
    <row r="1525" spans="1:37">
      <c r="A1525" s="321" t="s">
        <v>126</v>
      </c>
      <c r="B1525" s="344">
        <v>43126</v>
      </c>
      <c r="C1525" s="321" t="s">
        <v>799</v>
      </c>
      <c r="D1525" s="321" t="s">
        <v>797</v>
      </c>
      <c r="E1525" s="321" t="s">
        <v>944</v>
      </c>
      <c r="F1525" s="341" t="s">
        <v>802</v>
      </c>
      <c r="G1525" s="321" t="s">
        <v>1535</v>
      </c>
      <c r="H1525" s="342">
        <v>40</v>
      </c>
      <c r="I1525" s="346">
        <v>22.8</v>
      </c>
      <c r="J1525" s="346">
        <v>912</v>
      </c>
      <c r="K1525" s="346">
        <v>20.960495999999999</v>
      </c>
      <c r="L1525" s="346">
        <v>6.9</v>
      </c>
      <c r="M1525" s="346">
        <v>276</v>
      </c>
      <c r="N1525" s="346">
        <v>838.41984000000002</v>
      </c>
      <c r="O1525" s="346">
        <v>2.5152595199999999</v>
      </c>
      <c r="P1525" s="346">
        <v>0</v>
      </c>
      <c r="Q1525" s="346">
        <v>11.54523648</v>
      </c>
      <c r="R1525" s="346">
        <v>461.80945919999999</v>
      </c>
      <c r="S1525" s="346">
        <v>0</v>
      </c>
      <c r="T1525" s="346">
        <v>7.07</v>
      </c>
      <c r="U1525" s="346">
        <v>0</v>
      </c>
      <c r="V1525" s="346">
        <v>0</v>
      </c>
      <c r="W1525" s="346">
        <v>282.8</v>
      </c>
      <c r="X1525" s="346">
        <v>0</v>
      </c>
      <c r="Y1525" s="346">
        <v>282.8</v>
      </c>
      <c r="Z1525" s="346">
        <v>4.4752364799999995</v>
      </c>
      <c r="AA1525" s="346">
        <v>179.00945919999998</v>
      </c>
      <c r="AB1525" s="370">
        <v>0.19628230175438593</v>
      </c>
      <c r="AC1525" s="346">
        <v>26.851418879999997</v>
      </c>
      <c r="AD1525" s="321"/>
      <c r="AE1525" s="321" t="s">
        <v>1909</v>
      </c>
      <c r="AF1525" s="321"/>
      <c r="AG1525" s="321" t="s">
        <v>2465</v>
      </c>
      <c r="AH1525" s="340" t="s">
        <v>1230</v>
      </c>
      <c r="AI1525" s="321" t="s">
        <v>6623</v>
      </c>
      <c r="AJ1525" s="321" t="s">
        <v>6870</v>
      </c>
      <c r="AK1525" s="321" t="s">
        <v>4009</v>
      </c>
    </row>
    <row r="1526" spans="1:37">
      <c r="A1526" s="334" t="s">
        <v>126</v>
      </c>
      <c r="B1526" s="343">
        <v>43126</v>
      </c>
      <c r="C1526" s="334" t="s">
        <v>799</v>
      </c>
      <c r="D1526" s="334" t="s">
        <v>797</v>
      </c>
      <c r="E1526" s="334" t="s">
        <v>944</v>
      </c>
      <c r="F1526" s="338" t="s">
        <v>802</v>
      </c>
      <c r="G1526" s="334" t="s">
        <v>2092</v>
      </c>
      <c r="H1526" s="339">
        <v>150</v>
      </c>
      <c r="I1526" s="345">
        <v>19.600000000000001</v>
      </c>
      <c r="J1526" s="345">
        <v>2940</v>
      </c>
      <c r="K1526" s="345">
        <v>18.018672000000002</v>
      </c>
      <c r="L1526" s="345">
        <v>6.9</v>
      </c>
      <c r="M1526" s="345">
        <v>1035</v>
      </c>
      <c r="N1526" s="345">
        <v>2702.8008000000004</v>
      </c>
      <c r="O1526" s="345">
        <v>2.1622406400000003</v>
      </c>
      <c r="P1526" s="345">
        <v>0</v>
      </c>
      <c r="Q1526" s="345">
        <v>8.9564313600000016</v>
      </c>
      <c r="R1526" s="345">
        <v>1343.4647040000002</v>
      </c>
      <c r="S1526" s="345">
        <v>0</v>
      </c>
      <c r="T1526" s="345">
        <v>0</v>
      </c>
      <c r="U1526" s="345">
        <v>0</v>
      </c>
      <c r="V1526" s="345">
        <v>0</v>
      </c>
      <c r="W1526" s="345">
        <v>0</v>
      </c>
      <c r="X1526" s="345">
        <v>0</v>
      </c>
      <c r="Y1526" s="345">
        <v>0</v>
      </c>
      <c r="Z1526" s="345">
        <v>8.9564313600000016</v>
      </c>
      <c r="AA1526" s="345">
        <v>1343.4647040000002</v>
      </c>
      <c r="AB1526" s="369">
        <v>0.45696078367346948</v>
      </c>
      <c r="AC1526" s="345">
        <v>120.91182336000001</v>
      </c>
      <c r="AD1526" s="334"/>
      <c r="AE1526" s="334" t="s">
        <v>1995</v>
      </c>
      <c r="AF1526" s="334"/>
      <c r="AG1526" s="334" t="s">
        <v>2465</v>
      </c>
      <c r="AH1526" s="337" t="s">
        <v>1230</v>
      </c>
      <c r="AI1526" s="334" t="s">
        <v>6623</v>
      </c>
      <c r="AJ1526" s="334" t="s">
        <v>6871</v>
      </c>
      <c r="AK1526" s="334" t="s">
        <v>4010</v>
      </c>
    </row>
    <row r="1527" spans="1:37">
      <c r="A1527" s="321" t="s">
        <v>126</v>
      </c>
      <c r="B1527" s="344">
        <v>43126</v>
      </c>
      <c r="C1527" s="321" t="s">
        <v>799</v>
      </c>
      <c r="D1527" s="321" t="s">
        <v>797</v>
      </c>
      <c r="E1527" s="321" t="s">
        <v>944</v>
      </c>
      <c r="F1527" s="341" t="s">
        <v>802</v>
      </c>
      <c r="G1527" s="321" t="s">
        <v>2092</v>
      </c>
      <c r="H1527" s="342">
        <v>100</v>
      </c>
      <c r="I1527" s="346">
        <v>19.600000000000001</v>
      </c>
      <c r="J1527" s="346">
        <v>1960.0000000000002</v>
      </c>
      <c r="K1527" s="346">
        <v>18.018672000000002</v>
      </c>
      <c r="L1527" s="346">
        <v>6.9</v>
      </c>
      <c r="M1527" s="346">
        <v>690</v>
      </c>
      <c r="N1527" s="346">
        <v>1801.8672000000001</v>
      </c>
      <c r="O1527" s="346">
        <v>2.1622406400000003</v>
      </c>
      <c r="P1527" s="346">
        <v>0</v>
      </c>
      <c r="Q1527" s="346">
        <v>8.9564313600000016</v>
      </c>
      <c r="R1527" s="346">
        <v>895.64313600000014</v>
      </c>
      <c r="S1527" s="346">
        <v>0</v>
      </c>
      <c r="T1527" s="346">
        <v>0</v>
      </c>
      <c r="U1527" s="346">
        <v>0</v>
      </c>
      <c r="V1527" s="346">
        <v>0</v>
      </c>
      <c r="W1527" s="346">
        <v>0</v>
      </c>
      <c r="X1527" s="346">
        <v>0</v>
      </c>
      <c r="Y1527" s="346">
        <v>0</v>
      </c>
      <c r="Z1527" s="346">
        <v>8.9564313600000016</v>
      </c>
      <c r="AA1527" s="346">
        <v>895.64313600000014</v>
      </c>
      <c r="AB1527" s="370">
        <v>0.45696078367346943</v>
      </c>
      <c r="AC1527" s="346">
        <v>80.607882240000009</v>
      </c>
      <c r="AD1527" s="321"/>
      <c r="AE1527" s="321" t="s">
        <v>1995</v>
      </c>
      <c r="AF1527" s="321"/>
      <c r="AG1527" s="321" t="s">
        <v>2465</v>
      </c>
      <c r="AH1527" s="340" t="s">
        <v>1230</v>
      </c>
      <c r="AI1527" s="321" t="s">
        <v>6623</v>
      </c>
      <c r="AJ1527" s="321" t="s">
        <v>6872</v>
      </c>
      <c r="AK1527" s="321" t="s">
        <v>4011</v>
      </c>
    </row>
    <row r="1528" spans="1:37">
      <c r="A1528" s="334" t="s">
        <v>126</v>
      </c>
      <c r="B1528" s="343">
        <v>43126</v>
      </c>
      <c r="C1528" s="334" t="s">
        <v>799</v>
      </c>
      <c r="D1528" s="334" t="s">
        <v>797</v>
      </c>
      <c r="E1528" s="334" t="s">
        <v>944</v>
      </c>
      <c r="F1528" s="338" t="s">
        <v>802</v>
      </c>
      <c r="G1528" s="334" t="s">
        <v>1113</v>
      </c>
      <c r="H1528" s="339">
        <v>100</v>
      </c>
      <c r="I1528" s="345">
        <v>19</v>
      </c>
      <c r="J1528" s="345">
        <v>1900</v>
      </c>
      <c r="K1528" s="345">
        <v>16.81671</v>
      </c>
      <c r="L1528" s="345">
        <v>6.9</v>
      </c>
      <c r="M1528" s="345">
        <v>690</v>
      </c>
      <c r="N1528" s="345">
        <v>1681.671</v>
      </c>
      <c r="O1528" s="345">
        <v>2.0180052000000002</v>
      </c>
      <c r="P1528" s="345">
        <v>0</v>
      </c>
      <c r="Q1528" s="345">
        <v>7.8987048</v>
      </c>
      <c r="R1528" s="345">
        <v>789.87048000000004</v>
      </c>
      <c r="S1528" s="345">
        <v>0</v>
      </c>
      <c r="T1528" s="345">
        <v>0</v>
      </c>
      <c r="U1528" s="345">
        <v>0</v>
      </c>
      <c r="V1528" s="345">
        <v>0</v>
      </c>
      <c r="W1528" s="345">
        <v>0</v>
      </c>
      <c r="X1528" s="345">
        <v>0</v>
      </c>
      <c r="Y1528" s="345">
        <v>0</v>
      </c>
      <c r="Z1528" s="345">
        <v>7.8987048</v>
      </c>
      <c r="AA1528" s="345">
        <v>789.87048000000004</v>
      </c>
      <c r="AB1528" s="369">
        <v>0.41572130526315793</v>
      </c>
      <c r="AC1528" s="345">
        <v>71.088343199999997</v>
      </c>
      <c r="AD1528" s="334"/>
      <c r="AE1528" s="334" t="s">
        <v>1995</v>
      </c>
      <c r="AF1528" s="334"/>
      <c r="AG1528" s="334" t="s">
        <v>2465</v>
      </c>
      <c r="AH1528" s="337" t="s">
        <v>1230</v>
      </c>
      <c r="AI1528" s="334" t="s">
        <v>6623</v>
      </c>
      <c r="AJ1528" s="334" t="s">
        <v>6873</v>
      </c>
      <c r="AK1528" s="334" t="s">
        <v>4012</v>
      </c>
    </row>
    <row r="1529" spans="1:37">
      <c r="A1529" s="321" t="s">
        <v>126</v>
      </c>
      <c r="B1529" s="344">
        <v>43126</v>
      </c>
      <c r="C1529" s="321" t="s">
        <v>799</v>
      </c>
      <c r="D1529" s="321" t="s">
        <v>797</v>
      </c>
      <c r="E1529" s="321" t="s">
        <v>944</v>
      </c>
      <c r="F1529" s="341" t="s">
        <v>802</v>
      </c>
      <c r="G1529" s="321" t="s">
        <v>961</v>
      </c>
      <c r="H1529" s="342">
        <v>10</v>
      </c>
      <c r="I1529" s="346">
        <v>19.8</v>
      </c>
      <c r="J1529" s="346">
        <v>198</v>
      </c>
      <c r="K1529" s="346">
        <v>18.202536000000002</v>
      </c>
      <c r="L1529" s="346">
        <v>6.9</v>
      </c>
      <c r="M1529" s="346">
        <v>69</v>
      </c>
      <c r="N1529" s="346">
        <v>182.02536000000003</v>
      </c>
      <c r="O1529" s="346">
        <v>2.1843043200000003</v>
      </c>
      <c r="P1529" s="346">
        <v>0</v>
      </c>
      <c r="Q1529" s="346">
        <v>9.1182316800000009</v>
      </c>
      <c r="R1529" s="346">
        <v>91.182316800000009</v>
      </c>
      <c r="S1529" s="346">
        <v>0</v>
      </c>
      <c r="T1529" s="346">
        <v>0</v>
      </c>
      <c r="U1529" s="346">
        <v>0</v>
      </c>
      <c r="V1529" s="346">
        <v>0</v>
      </c>
      <c r="W1529" s="346">
        <v>0</v>
      </c>
      <c r="X1529" s="346">
        <v>0</v>
      </c>
      <c r="Y1529" s="346">
        <v>0</v>
      </c>
      <c r="Z1529" s="346">
        <v>9.1182316800000009</v>
      </c>
      <c r="AA1529" s="346">
        <v>91.182316800000009</v>
      </c>
      <c r="AB1529" s="370">
        <v>0.46051675151515159</v>
      </c>
      <c r="AC1529" s="346">
        <v>8.2064085120000012</v>
      </c>
      <c r="AD1529" s="321"/>
      <c r="AE1529" s="321" t="s">
        <v>1995</v>
      </c>
      <c r="AF1529" s="321"/>
      <c r="AG1529" s="321" t="s">
        <v>2465</v>
      </c>
      <c r="AH1529" s="340" t="s">
        <v>1230</v>
      </c>
      <c r="AI1529" s="321" t="s">
        <v>6623</v>
      </c>
      <c r="AJ1529" s="321" t="s">
        <v>6874</v>
      </c>
      <c r="AK1529" s="321" t="s">
        <v>4013</v>
      </c>
    </row>
    <row r="1530" spans="1:37">
      <c r="A1530" s="334" t="s">
        <v>126</v>
      </c>
      <c r="B1530" s="343">
        <v>43126</v>
      </c>
      <c r="C1530" s="334" t="s">
        <v>799</v>
      </c>
      <c r="D1530" s="334" t="s">
        <v>797</v>
      </c>
      <c r="E1530" s="334" t="s">
        <v>944</v>
      </c>
      <c r="F1530" s="338" t="s">
        <v>802</v>
      </c>
      <c r="G1530" s="334" t="s">
        <v>962</v>
      </c>
      <c r="H1530" s="339">
        <v>70</v>
      </c>
      <c r="I1530" s="345">
        <v>19.8</v>
      </c>
      <c r="J1530" s="345">
        <v>1386</v>
      </c>
      <c r="K1530" s="345">
        <v>18.202536000000002</v>
      </c>
      <c r="L1530" s="345">
        <v>6.9</v>
      </c>
      <c r="M1530" s="345">
        <v>483</v>
      </c>
      <c r="N1530" s="345">
        <v>1274.1775200000002</v>
      </c>
      <c r="O1530" s="345">
        <v>2.1843043200000003</v>
      </c>
      <c r="P1530" s="345">
        <v>0</v>
      </c>
      <c r="Q1530" s="345">
        <v>9.1182316800000009</v>
      </c>
      <c r="R1530" s="345">
        <v>638.27621760000011</v>
      </c>
      <c r="S1530" s="345">
        <v>0</v>
      </c>
      <c r="T1530" s="345">
        <v>0</v>
      </c>
      <c r="U1530" s="345">
        <v>0</v>
      </c>
      <c r="V1530" s="345">
        <v>0</v>
      </c>
      <c r="W1530" s="345">
        <v>0</v>
      </c>
      <c r="X1530" s="345">
        <v>0</v>
      </c>
      <c r="Y1530" s="345">
        <v>0</v>
      </c>
      <c r="Z1530" s="345">
        <v>9.1182316800000009</v>
      </c>
      <c r="AA1530" s="345">
        <v>638.27621760000011</v>
      </c>
      <c r="AB1530" s="369">
        <v>0.46051675151515159</v>
      </c>
      <c r="AC1530" s="345">
        <v>57.444859584000007</v>
      </c>
      <c r="AD1530" s="334"/>
      <c r="AE1530" s="334" t="s">
        <v>1995</v>
      </c>
      <c r="AF1530" s="334"/>
      <c r="AG1530" s="334" t="s">
        <v>2465</v>
      </c>
      <c r="AH1530" s="337" t="s">
        <v>1230</v>
      </c>
      <c r="AI1530" s="334" t="s">
        <v>6623</v>
      </c>
      <c r="AJ1530" s="334" t="s">
        <v>6875</v>
      </c>
      <c r="AK1530" s="334" t="s">
        <v>4014</v>
      </c>
    </row>
    <row r="1531" spans="1:37">
      <c r="A1531" s="321" t="s">
        <v>126</v>
      </c>
      <c r="B1531" s="344">
        <v>43126</v>
      </c>
      <c r="C1531" s="321" t="s">
        <v>799</v>
      </c>
      <c r="D1531" s="321" t="s">
        <v>797</v>
      </c>
      <c r="E1531" s="321" t="s">
        <v>944</v>
      </c>
      <c r="F1531" s="341" t="s">
        <v>802</v>
      </c>
      <c r="G1531" s="321" t="s">
        <v>1001</v>
      </c>
      <c r="H1531" s="342">
        <v>50</v>
      </c>
      <c r="I1531" s="346">
        <v>19</v>
      </c>
      <c r="J1531" s="346">
        <v>950</v>
      </c>
      <c r="K1531" s="346">
        <v>16.81671</v>
      </c>
      <c r="L1531" s="346">
        <v>6.9</v>
      </c>
      <c r="M1531" s="346">
        <v>345</v>
      </c>
      <c r="N1531" s="346">
        <v>840.83550000000002</v>
      </c>
      <c r="O1531" s="346">
        <v>2.0180052000000002</v>
      </c>
      <c r="P1531" s="346">
        <v>0</v>
      </c>
      <c r="Q1531" s="346">
        <v>7.8987048</v>
      </c>
      <c r="R1531" s="346">
        <v>394.93524000000002</v>
      </c>
      <c r="S1531" s="346">
        <v>0</v>
      </c>
      <c r="T1531" s="346">
        <v>4.18</v>
      </c>
      <c r="U1531" s="346">
        <v>0</v>
      </c>
      <c r="V1531" s="346">
        <v>0</v>
      </c>
      <c r="W1531" s="346">
        <v>209</v>
      </c>
      <c r="X1531" s="346">
        <v>0</v>
      </c>
      <c r="Y1531" s="346">
        <v>209</v>
      </c>
      <c r="Z1531" s="346">
        <v>3.7187048000000003</v>
      </c>
      <c r="AA1531" s="346">
        <v>185.93524000000002</v>
      </c>
      <c r="AB1531" s="370">
        <v>0.19572130526315792</v>
      </c>
      <c r="AC1531" s="346">
        <v>27.890286000000003</v>
      </c>
      <c r="AD1531" s="321"/>
      <c r="AE1531" s="321" t="s">
        <v>1916</v>
      </c>
      <c r="AF1531" s="321"/>
      <c r="AG1531" s="321" t="s">
        <v>2465</v>
      </c>
      <c r="AH1531" s="340" t="s">
        <v>1159</v>
      </c>
      <c r="AI1531" s="321" t="s">
        <v>6623</v>
      </c>
      <c r="AJ1531" s="321" t="s">
        <v>6876</v>
      </c>
      <c r="AK1531" s="321" t="s">
        <v>4015</v>
      </c>
    </row>
    <row r="1532" spans="1:37">
      <c r="A1532" s="334" t="s">
        <v>126</v>
      </c>
      <c r="B1532" s="343">
        <v>43126</v>
      </c>
      <c r="C1532" s="334" t="s">
        <v>799</v>
      </c>
      <c r="D1532" s="334" t="s">
        <v>797</v>
      </c>
      <c r="E1532" s="334" t="s">
        <v>944</v>
      </c>
      <c r="F1532" s="338" t="s">
        <v>802</v>
      </c>
      <c r="G1532" s="334" t="s">
        <v>1067</v>
      </c>
      <c r="H1532" s="339">
        <v>30</v>
      </c>
      <c r="I1532" s="345">
        <v>19.8</v>
      </c>
      <c r="J1532" s="345">
        <v>594</v>
      </c>
      <c r="K1532" s="345">
        <v>18.202536000000002</v>
      </c>
      <c r="L1532" s="345">
        <v>6.9</v>
      </c>
      <c r="M1532" s="345">
        <v>207</v>
      </c>
      <c r="N1532" s="345">
        <v>546.07608000000005</v>
      </c>
      <c r="O1532" s="345">
        <v>2.1843043200000003</v>
      </c>
      <c r="P1532" s="345">
        <v>0</v>
      </c>
      <c r="Q1532" s="345">
        <v>9.1182316800000009</v>
      </c>
      <c r="R1532" s="345">
        <v>273.54695040000001</v>
      </c>
      <c r="S1532" s="345">
        <v>0</v>
      </c>
      <c r="T1532" s="345">
        <v>5.15</v>
      </c>
      <c r="U1532" s="345">
        <v>0</v>
      </c>
      <c r="V1532" s="345">
        <v>0</v>
      </c>
      <c r="W1532" s="345">
        <v>154.5</v>
      </c>
      <c r="X1532" s="345">
        <v>0</v>
      </c>
      <c r="Y1532" s="345">
        <v>154.5</v>
      </c>
      <c r="Z1532" s="345">
        <v>3.9682316800000006</v>
      </c>
      <c r="AA1532" s="345">
        <v>119.04695040000001</v>
      </c>
      <c r="AB1532" s="369">
        <v>0.20041574141414145</v>
      </c>
      <c r="AC1532" s="345">
        <v>17.85704256</v>
      </c>
      <c r="AD1532" s="334"/>
      <c r="AE1532" s="334" t="s">
        <v>2003</v>
      </c>
      <c r="AF1532" s="334"/>
      <c r="AG1532" s="334" t="s">
        <v>2465</v>
      </c>
      <c r="AH1532" s="337" t="s">
        <v>1230</v>
      </c>
      <c r="AI1532" s="334" t="s">
        <v>6623</v>
      </c>
      <c r="AJ1532" s="334" t="s">
        <v>6877</v>
      </c>
      <c r="AK1532" s="334" t="s">
        <v>4016</v>
      </c>
    </row>
    <row r="1533" spans="1:37">
      <c r="A1533" s="321" t="s">
        <v>126</v>
      </c>
      <c r="B1533" s="344">
        <v>43126</v>
      </c>
      <c r="C1533" s="321" t="s">
        <v>799</v>
      </c>
      <c r="D1533" s="321" t="s">
        <v>797</v>
      </c>
      <c r="E1533" s="321" t="s">
        <v>944</v>
      </c>
      <c r="F1533" s="341" t="s">
        <v>802</v>
      </c>
      <c r="G1533" s="321" t="s">
        <v>1898</v>
      </c>
      <c r="H1533" s="342">
        <v>50</v>
      </c>
      <c r="I1533" s="346">
        <v>19.600000000000001</v>
      </c>
      <c r="J1533" s="346">
        <v>980.00000000000011</v>
      </c>
      <c r="K1533" s="346">
        <v>18.018672000000002</v>
      </c>
      <c r="L1533" s="346">
        <v>6.9</v>
      </c>
      <c r="M1533" s="346">
        <v>345</v>
      </c>
      <c r="N1533" s="346">
        <v>900.93360000000007</v>
      </c>
      <c r="O1533" s="346">
        <v>2.1622406400000003</v>
      </c>
      <c r="P1533" s="346">
        <v>0</v>
      </c>
      <c r="Q1533" s="346">
        <v>8.9564313600000016</v>
      </c>
      <c r="R1533" s="346">
        <v>447.82156800000007</v>
      </c>
      <c r="S1533" s="346">
        <v>0</v>
      </c>
      <c r="T1533" s="346">
        <v>0</v>
      </c>
      <c r="U1533" s="346">
        <v>0</v>
      </c>
      <c r="V1533" s="346">
        <v>0</v>
      </c>
      <c r="W1533" s="346">
        <v>0</v>
      </c>
      <c r="X1533" s="346">
        <v>0</v>
      </c>
      <c r="Y1533" s="346">
        <v>0</v>
      </c>
      <c r="Z1533" s="346">
        <v>8.9564313600000016</v>
      </c>
      <c r="AA1533" s="346">
        <v>447.82156800000007</v>
      </c>
      <c r="AB1533" s="370">
        <v>0.45696078367346943</v>
      </c>
      <c r="AC1533" s="346">
        <v>40.303941120000005</v>
      </c>
      <c r="AD1533" s="321"/>
      <c r="AE1533" s="321" t="s">
        <v>1995</v>
      </c>
      <c r="AF1533" s="321"/>
      <c r="AG1533" s="321" t="s">
        <v>2465</v>
      </c>
      <c r="AH1533" s="340" t="s">
        <v>1230</v>
      </c>
      <c r="AI1533" s="321" t="s">
        <v>6623</v>
      </c>
      <c r="AJ1533" s="321" t="s">
        <v>6878</v>
      </c>
      <c r="AK1533" s="321" t="s">
        <v>4017</v>
      </c>
    </row>
    <row r="1534" spans="1:37">
      <c r="A1534" s="334" t="s">
        <v>171</v>
      </c>
      <c r="B1534" s="343">
        <v>43126</v>
      </c>
      <c r="C1534" s="334" t="s">
        <v>799</v>
      </c>
      <c r="D1534" s="334" t="s">
        <v>797</v>
      </c>
      <c r="E1534" s="334" t="s">
        <v>944</v>
      </c>
      <c r="F1534" s="338" t="s">
        <v>802</v>
      </c>
      <c r="G1534" s="334" t="s">
        <v>1571</v>
      </c>
      <c r="H1534" s="339">
        <v>14</v>
      </c>
      <c r="I1534" s="345">
        <v>19.600000000000001</v>
      </c>
      <c r="J1534" s="345">
        <v>274.40000000000003</v>
      </c>
      <c r="K1534" s="345">
        <v>18.018672000000002</v>
      </c>
      <c r="L1534" s="345">
        <v>6.9</v>
      </c>
      <c r="M1534" s="345">
        <v>96.600000000000009</v>
      </c>
      <c r="N1534" s="345">
        <v>252.26140800000002</v>
      </c>
      <c r="O1534" s="345">
        <v>2.1622406400000003</v>
      </c>
      <c r="P1534" s="345">
        <v>0</v>
      </c>
      <c r="Q1534" s="345">
        <v>8.9564313600000016</v>
      </c>
      <c r="R1534" s="345">
        <v>125.39003904000002</v>
      </c>
      <c r="S1534" s="345">
        <v>0</v>
      </c>
      <c r="T1534" s="345">
        <v>0</v>
      </c>
      <c r="U1534" s="345">
        <v>0</v>
      </c>
      <c r="V1534" s="345">
        <v>0</v>
      </c>
      <c r="W1534" s="345">
        <v>0</v>
      </c>
      <c r="X1534" s="345">
        <v>0</v>
      </c>
      <c r="Y1534" s="345">
        <v>0</v>
      </c>
      <c r="Z1534" s="345">
        <v>8.9564313600000016</v>
      </c>
      <c r="AA1534" s="345">
        <v>125.39003904000002</v>
      </c>
      <c r="AB1534" s="369">
        <v>0.45696078367346937</v>
      </c>
      <c r="AC1534" s="345">
        <v>11.285103513600001</v>
      </c>
      <c r="AD1534" s="334"/>
      <c r="AE1534" s="334" t="s">
        <v>1995</v>
      </c>
      <c r="AF1534" s="334"/>
      <c r="AG1534" s="334" t="s">
        <v>2465</v>
      </c>
      <c r="AH1534" s="337" t="s">
        <v>1230</v>
      </c>
      <c r="AI1534" s="334" t="s">
        <v>6623</v>
      </c>
      <c r="AJ1534" s="334" t="s">
        <v>6879</v>
      </c>
      <c r="AK1534" s="334" t="s">
        <v>5311</v>
      </c>
    </row>
    <row r="1535" spans="1:37">
      <c r="A1535" s="321" t="s">
        <v>171</v>
      </c>
      <c r="B1535" s="344">
        <v>43126</v>
      </c>
      <c r="C1535" s="321" t="s">
        <v>799</v>
      </c>
      <c r="D1535" s="321" t="s">
        <v>797</v>
      </c>
      <c r="E1535" s="321" t="s">
        <v>944</v>
      </c>
      <c r="F1535" s="341" t="s">
        <v>802</v>
      </c>
      <c r="G1535" s="321" t="s">
        <v>1586</v>
      </c>
      <c r="H1535" s="342">
        <v>50</v>
      </c>
      <c r="I1535" s="346">
        <v>19.600000000000001</v>
      </c>
      <c r="J1535" s="346">
        <v>980.00000000000011</v>
      </c>
      <c r="K1535" s="346">
        <v>18.018672000000002</v>
      </c>
      <c r="L1535" s="346">
        <v>6.9</v>
      </c>
      <c r="M1535" s="346">
        <v>345</v>
      </c>
      <c r="N1535" s="346">
        <v>900.93360000000007</v>
      </c>
      <c r="O1535" s="346">
        <v>2.1622406400000003</v>
      </c>
      <c r="P1535" s="346">
        <v>0</v>
      </c>
      <c r="Q1535" s="346">
        <v>8.9564313600000016</v>
      </c>
      <c r="R1535" s="346">
        <v>447.82156800000007</v>
      </c>
      <c r="S1535" s="346">
        <v>0</v>
      </c>
      <c r="T1535" s="346">
        <v>0</v>
      </c>
      <c r="U1535" s="346">
        <v>0</v>
      </c>
      <c r="V1535" s="346">
        <v>0</v>
      </c>
      <c r="W1535" s="346">
        <v>0</v>
      </c>
      <c r="X1535" s="346">
        <v>0</v>
      </c>
      <c r="Y1535" s="346">
        <v>0</v>
      </c>
      <c r="Z1535" s="346">
        <v>8.9564313600000016</v>
      </c>
      <c r="AA1535" s="346">
        <v>447.82156800000007</v>
      </c>
      <c r="AB1535" s="370">
        <v>0.45696078367346943</v>
      </c>
      <c r="AC1535" s="346">
        <v>40.303941120000005</v>
      </c>
      <c r="AD1535" s="321"/>
      <c r="AE1535" s="321" t="s">
        <v>1995</v>
      </c>
      <c r="AF1535" s="321"/>
      <c r="AG1535" s="321" t="s">
        <v>2465</v>
      </c>
      <c r="AH1535" s="340" t="s">
        <v>1230</v>
      </c>
      <c r="AI1535" s="321" t="s">
        <v>6623</v>
      </c>
      <c r="AJ1535" s="321" t="s">
        <v>6880</v>
      </c>
      <c r="AK1535" s="321" t="s">
        <v>5312</v>
      </c>
    </row>
    <row r="1536" spans="1:37">
      <c r="A1536" s="334" t="s">
        <v>161</v>
      </c>
      <c r="B1536" s="343">
        <v>43126.664375</v>
      </c>
      <c r="C1536" s="334" t="s">
        <v>799</v>
      </c>
      <c r="D1536" s="334" t="s">
        <v>797</v>
      </c>
      <c r="E1536" s="334" t="s">
        <v>944</v>
      </c>
      <c r="F1536" s="338" t="s">
        <v>802</v>
      </c>
      <c r="G1536" s="334" t="s">
        <v>1281</v>
      </c>
      <c r="H1536" s="339">
        <v>12</v>
      </c>
      <c r="I1536" s="345">
        <v>20</v>
      </c>
      <c r="J1536" s="345">
        <v>240</v>
      </c>
      <c r="K1536" s="345">
        <v>18.386399999999998</v>
      </c>
      <c r="L1536" s="345">
        <v>6.9000000000000012</v>
      </c>
      <c r="M1536" s="345">
        <v>82.800000000000011</v>
      </c>
      <c r="N1536" s="345">
        <v>220.63679999999999</v>
      </c>
      <c r="O1536" s="345">
        <v>2.2063679999999999</v>
      </c>
      <c r="P1536" s="345">
        <v>0</v>
      </c>
      <c r="Q1536" s="345">
        <v>9.2800319999999967</v>
      </c>
      <c r="R1536" s="345">
        <v>111.36038399999995</v>
      </c>
      <c r="S1536" s="345">
        <v>0</v>
      </c>
      <c r="T1536" s="345">
        <v>5.8</v>
      </c>
      <c r="U1536" s="345">
        <v>0</v>
      </c>
      <c r="V1536" s="345">
        <v>0</v>
      </c>
      <c r="W1536" s="345">
        <v>69.599999999999994</v>
      </c>
      <c r="X1536" s="345">
        <v>0</v>
      </c>
      <c r="Y1536" s="345">
        <v>69.599999999999994</v>
      </c>
      <c r="Z1536" s="345">
        <v>3.4800319999999969</v>
      </c>
      <c r="AA1536" s="345">
        <v>41.760383999999959</v>
      </c>
      <c r="AB1536" s="369">
        <v>0.17400159999999984</v>
      </c>
      <c r="AC1536" s="345">
        <v>6.2640575999999939</v>
      </c>
      <c r="AD1536" s="334"/>
      <c r="AE1536" s="334" t="s">
        <v>2567</v>
      </c>
      <c r="AF1536" s="334"/>
      <c r="AG1536" s="334" t="s">
        <v>2463</v>
      </c>
      <c r="AH1536" s="337" t="s">
        <v>1159</v>
      </c>
      <c r="AI1536" s="334" t="s">
        <v>6623</v>
      </c>
      <c r="AJ1536" s="334" t="s">
        <v>6881</v>
      </c>
      <c r="AK1536" s="334" t="s">
        <v>4927</v>
      </c>
    </row>
    <row r="1537" spans="1:37">
      <c r="A1537" s="321" t="s">
        <v>126</v>
      </c>
      <c r="B1537" s="344">
        <v>43129</v>
      </c>
      <c r="C1537" s="321" t="s">
        <v>799</v>
      </c>
      <c r="D1537" s="321" t="s">
        <v>797</v>
      </c>
      <c r="E1537" s="321" t="s">
        <v>944</v>
      </c>
      <c r="F1537" s="341" t="s">
        <v>802</v>
      </c>
      <c r="G1537" s="321" t="s">
        <v>1037</v>
      </c>
      <c r="H1537" s="342">
        <v>20</v>
      </c>
      <c r="I1537" s="346">
        <v>19.8</v>
      </c>
      <c r="J1537" s="346">
        <v>396</v>
      </c>
      <c r="K1537" s="346">
        <v>18.202536000000002</v>
      </c>
      <c r="L1537" s="346">
        <v>6.9</v>
      </c>
      <c r="M1537" s="346">
        <v>138</v>
      </c>
      <c r="N1537" s="346">
        <v>364.05072000000007</v>
      </c>
      <c r="O1537" s="346">
        <v>2.1843043200000003</v>
      </c>
      <c r="P1537" s="346">
        <v>0</v>
      </c>
      <c r="Q1537" s="346">
        <v>9.1182316800000009</v>
      </c>
      <c r="R1537" s="346">
        <v>182.36463360000002</v>
      </c>
      <c r="S1537" s="346">
        <v>0</v>
      </c>
      <c r="T1537" s="346">
        <v>6.14</v>
      </c>
      <c r="U1537" s="346">
        <v>0</v>
      </c>
      <c r="V1537" s="346">
        <v>0</v>
      </c>
      <c r="W1537" s="346">
        <v>122.8</v>
      </c>
      <c r="X1537" s="346">
        <v>0</v>
      </c>
      <c r="Y1537" s="346">
        <v>122.8</v>
      </c>
      <c r="Z1537" s="346">
        <v>2.9782316800000013</v>
      </c>
      <c r="AA1537" s="346">
        <v>59.564633600000022</v>
      </c>
      <c r="AB1537" s="370">
        <v>0.15041574141414146</v>
      </c>
      <c r="AC1537" s="346">
        <v>8.9346950400000029</v>
      </c>
      <c r="AD1537" s="321"/>
      <c r="AE1537" s="321" t="s">
        <v>2230</v>
      </c>
      <c r="AF1537" s="321"/>
      <c r="AG1537" s="321" t="s">
        <v>2465</v>
      </c>
      <c r="AH1537" s="340" t="s">
        <v>1230</v>
      </c>
      <c r="AI1537" s="321" t="s">
        <v>6623</v>
      </c>
      <c r="AJ1537" s="321" t="s">
        <v>6882</v>
      </c>
      <c r="AK1537" s="321" t="s">
        <v>4018</v>
      </c>
    </row>
    <row r="1538" spans="1:37">
      <c r="A1538" s="334" t="s">
        <v>126</v>
      </c>
      <c r="B1538" s="343">
        <v>43129</v>
      </c>
      <c r="C1538" s="334" t="s">
        <v>799</v>
      </c>
      <c r="D1538" s="334" t="s">
        <v>797</v>
      </c>
      <c r="E1538" s="334" t="s">
        <v>944</v>
      </c>
      <c r="F1538" s="338" t="s">
        <v>802</v>
      </c>
      <c r="G1538" s="334" t="s">
        <v>946</v>
      </c>
      <c r="H1538" s="339">
        <v>80</v>
      </c>
      <c r="I1538" s="345">
        <v>18</v>
      </c>
      <c r="J1538" s="345">
        <v>1440</v>
      </c>
      <c r="K1538" s="345">
        <v>16.54776</v>
      </c>
      <c r="L1538" s="345">
        <v>6.9</v>
      </c>
      <c r="M1538" s="345">
        <v>552</v>
      </c>
      <c r="N1538" s="345">
        <v>1323.8208</v>
      </c>
      <c r="O1538" s="345">
        <v>1.9857312</v>
      </c>
      <c r="P1538" s="345">
        <v>0</v>
      </c>
      <c r="Q1538" s="345">
        <v>7.6620287999999999</v>
      </c>
      <c r="R1538" s="345">
        <v>612.96230400000002</v>
      </c>
      <c r="S1538" s="345">
        <v>0</v>
      </c>
      <c r="T1538" s="345">
        <v>0</v>
      </c>
      <c r="U1538" s="345">
        <v>0</v>
      </c>
      <c r="V1538" s="345">
        <v>0</v>
      </c>
      <c r="W1538" s="345">
        <v>0</v>
      </c>
      <c r="X1538" s="345">
        <v>0</v>
      </c>
      <c r="Y1538" s="345">
        <v>0</v>
      </c>
      <c r="Z1538" s="345">
        <v>7.6620287999999999</v>
      </c>
      <c r="AA1538" s="345">
        <v>612.96230400000002</v>
      </c>
      <c r="AB1538" s="369">
        <v>0.42566826666666668</v>
      </c>
      <c r="AC1538" s="345">
        <v>55.16660736</v>
      </c>
      <c r="AD1538" s="334"/>
      <c r="AE1538" s="334" t="s">
        <v>1995</v>
      </c>
      <c r="AF1538" s="334"/>
      <c r="AG1538" s="334" t="s">
        <v>2465</v>
      </c>
      <c r="AH1538" s="337" t="s">
        <v>1230</v>
      </c>
      <c r="AI1538" s="334" t="s">
        <v>6623</v>
      </c>
      <c r="AJ1538" s="334" t="s">
        <v>6883</v>
      </c>
      <c r="AK1538" s="334" t="s">
        <v>4019</v>
      </c>
    </row>
    <row r="1539" spans="1:37">
      <c r="A1539" s="321" t="s">
        <v>126</v>
      </c>
      <c r="B1539" s="344">
        <v>43129</v>
      </c>
      <c r="C1539" s="321" t="s">
        <v>799</v>
      </c>
      <c r="D1539" s="321" t="s">
        <v>797</v>
      </c>
      <c r="E1539" s="321" t="s">
        <v>944</v>
      </c>
      <c r="F1539" s="341" t="s">
        <v>802</v>
      </c>
      <c r="G1539" s="321" t="s">
        <v>2297</v>
      </c>
      <c r="H1539" s="342">
        <v>300</v>
      </c>
      <c r="I1539" s="346">
        <v>19.8</v>
      </c>
      <c r="J1539" s="346">
        <v>5940</v>
      </c>
      <c r="K1539" s="346">
        <v>18.202536000000002</v>
      </c>
      <c r="L1539" s="346">
        <v>6.9</v>
      </c>
      <c r="M1539" s="346">
        <v>2070</v>
      </c>
      <c r="N1539" s="346">
        <v>5460.7608000000009</v>
      </c>
      <c r="O1539" s="346">
        <v>2.1843043200000003</v>
      </c>
      <c r="P1539" s="346">
        <v>0</v>
      </c>
      <c r="Q1539" s="346">
        <v>9.1182316800000009</v>
      </c>
      <c r="R1539" s="346">
        <v>2735.4695040000001</v>
      </c>
      <c r="S1539" s="346">
        <v>0</v>
      </c>
      <c r="T1539" s="346">
        <v>6.14</v>
      </c>
      <c r="U1539" s="346">
        <v>0</v>
      </c>
      <c r="V1539" s="346">
        <v>0</v>
      </c>
      <c r="W1539" s="346">
        <v>1842</v>
      </c>
      <c r="X1539" s="346">
        <v>0</v>
      </c>
      <c r="Y1539" s="346">
        <v>1842</v>
      </c>
      <c r="Z1539" s="346">
        <v>2.9782316800000013</v>
      </c>
      <c r="AA1539" s="346">
        <v>893.46950400000037</v>
      </c>
      <c r="AB1539" s="370">
        <v>0.15041574141414146</v>
      </c>
      <c r="AC1539" s="346">
        <v>134.02042560000004</v>
      </c>
      <c r="AD1539" s="321"/>
      <c r="AE1539" s="321" t="s">
        <v>2469</v>
      </c>
      <c r="AF1539" s="321"/>
      <c r="AG1539" s="321" t="s">
        <v>2459</v>
      </c>
      <c r="AH1539" s="340" t="s">
        <v>1230</v>
      </c>
      <c r="AI1539" s="321" t="s">
        <v>6623</v>
      </c>
      <c r="AJ1539" s="321" t="s">
        <v>6884</v>
      </c>
      <c r="AK1539" s="321" t="s">
        <v>4020</v>
      </c>
    </row>
    <row r="1540" spans="1:37">
      <c r="A1540" s="334" t="s">
        <v>126</v>
      </c>
      <c r="B1540" s="343">
        <v>43129</v>
      </c>
      <c r="C1540" s="334" t="s">
        <v>799</v>
      </c>
      <c r="D1540" s="334" t="s">
        <v>797</v>
      </c>
      <c r="E1540" s="334" t="s">
        <v>944</v>
      </c>
      <c r="F1540" s="338" t="s">
        <v>802</v>
      </c>
      <c r="G1540" s="334" t="s">
        <v>946</v>
      </c>
      <c r="H1540" s="339">
        <v>10</v>
      </c>
      <c r="I1540" s="345">
        <v>18</v>
      </c>
      <c r="J1540" s="345">
        <v>180</v>
      </c>
      <c r="K1540" s="345">
        <v>16.54776</v>
      </c>
      <c r="L1540" s="345">
        <v>6.9</v>
      </c>
      <c r="M1540" s="345">
        <v>69</v>
      </c>
      <c r="N1540" s="345">
        <v>165.4776</v>
      </c>
      <c r="O1540" s="345">
        <v>1.9857312</v>
      </c>
      <c r="P1540" s="345">
        <v>0</v>
      </c>
      <c r="Q1540" s="345">
        <v>7.6620287999999999</v>
      </c>
      <c r="R1540" s="345">
        <v>76.620288000000002</v>
      </c>
      <c r="S1540" s="345">
        <v>0</v>
      </c>
      <c r="T1540" s="345">
        <v>0</v>
      </c>
      <c r="U1540" s="345">
        <v>0</v>
      </c>
      <c r="V1540" s="345">
        <v>0</v>
      </c>
      <c r="W1540" s="345">
        <v>0</v>
      </c>
      <c r="X1540" s="345">
        <v>0</v>
      </c>
      <c r="Y1540" s="345">
        <v>0</v>
      </c>
      <c r="Z1540" s="345">
        <v>7.6620287999999999</v>
      </c>
      <c r="AA1540" s="345">
        <v>76.620288000000002</v>
      </c>
      <c r="AB1540" s="369">
        <v>0.42566826666666668</v>
      </c>
      <c r="AC1540" s="345">
        <v>6.8958259200000001</v>
      </c>
      <c r="AD1540" s="334"/>
      <c r="AE1540" s="334" t="s">
        <v>1995</v>
      </c>
      <c r="AF1540" s="334"/>
      <c r="AG1540" s="334" t="s">
        <v>2465</v>
      </c>
      <c r="AH1540" s="337" t="s">
        <v>1230</v>
      </c>
      <c r="AI1540" s="334" t="s">
        <v>6623</v>
      </c>
      <c r="AJ1540" s="334" t="s">
        <v>6885</v>
      </c>
      <c r="AK1540" s="334" t="s">
        <v>4021</v>
      </c>
    </row>
    <row r="1541" spans="1:37">
      <c r="A1541" s="321" t="s">
        <v>171</v>
      </c>
      <c r="B1541" s="344">
        <v>43129</v>
      </c>
      <c r="C1541" s="321" t="s">
        <v>799</v>
      </c>
      <c r="D1541" s="321" t="s">
        <v>797</v>
      </c>
      <c r="E1541" s="321" t="s">
        <v>944</v>
      </c>
      <c r="F1541" s="341" t="s">
        <v>802</v>
      </c>
      <c r="G1541" s="321" t="s">
        <v>2141</v>
      </c>
      <c r="H1541" s="342">
        <v>20</v>
      </c>
      <c r="I1541" s="346">
        <v>19.600000000000001</v>
      </c>
      <c r="J1541" s="346">
        <v>392</v>
      </c>
      <c r="K1541" s="346">
        <v>18.018672000000002</v>
      </c>
      <c r="L1541" s="346">
        <v>6.9</v>
      </c>
      <c r="M1541" s="346">
        <v>138</v>
      </c>
      <c r="N1541" s="346">
        <v>360.37344000000007</v>
      </c>
      <c r="O1541" s="346">
        <v>2.1622406400000003</v>
      </c>
      <c r="P1541" s="346">
        <v>0</v>
      </c>
      <c r="Q1541" s="346">
        <v>8.9564313600000016</v>
      </c>
      <c r="R1541" s="346">
        <v>179.12862720000004</v>
      </c>
      <c r="S1541" s="346">
        <v>0</v>
      </c>
      <c r="T1541" s="346">
        <v>0</v>
      </c>
      <c r="U1541" s="346">
        <v>0</v>
      </c>
      <c r="V1541" s="346">
        <v>0</v>
      </c>
      <c r="W1541" s="346">
        <v>0</v>
      </c>
      <c r="X1541" s="346">
        <v>0</v>
      </c>
      <c r="Y1541" s="346">
        <v>0</v>
      </c>
      <c r="Z1541" s="346">
        <v>8.9564313600000016</v>
      </c>
      <c r="AA1541" s="346">
        <v>179.12862720000004</v>
      </c>
      <c r="AB1541" s="370">
        <v>0.45696078367346948</v>
      </c>
      <c r="AC1541" s="346">
        <v>16.121576448000003</v>
      </c>
      <c r="AD1541" s="321"/>
      <c r="AE1541" s="321" t="s">
        <v>1995</v>
      </c>
      <c r="AF1541" s="321"/>
      <c r="AG1541" s="321" t="s">
        <v>2465</v>
      </c>
      <c r="AH1541" s="340" t="s">
        <v>1230</v>
      </c>
      <c r="AI1541" s="321" t="s">
        <v>6623</v>
      </c>
      <c r="AJ1541" s="321" t="s">
        <v>6886</v>
      </c>
      <c r="AK1541" s="321" t="s">
        <v>5313</v>
      </c>
    </row>
    <row r="1542" spans="1:37">
      <c r="A1542" s="334" t="s">
        <v>166</v>
      </c>
      <c r="B1542" s="343">
        <v>43129.697164351855</v>
      </c>
      <c r="C1542" s="334" t="s">
        <v>799</v>
      </c>
      <c r="D1542" s="334" t="s">
        <v>797</v>
      </c>
      <c r="E1542" s="334" t="s">
        <v>944</v>
      </c>
      <c r="F1542" s="338" t="s">
        <v>802</v>
      </c>
      <c r="G1542" s="334" t="s">
        <v>1509</v>
      </c>
      <c r="H1542" s="339">
        <v>20</v>
      </c>
      <c r="I1542" s="345">
        <v>18</v>
      </c>
      <c r="J1542" s="345">
        <v>360</v>
      </c>
      <c r="K1542" s="345">
        <v>16.524000000000001</v>
      </c>
      <c r="L1542" s="345">
        <v>6.9</v>
      </c>
      <c r="M1542" s="345">
        <v>138</v>
      </c>
      <c r="N1542" s="345">
        <v>330.48</v>
      </c>
      <c r="O1542" s="345">
        <v>1.98288</v>
      </c>
      <c r="P1542" s="345">
        <v>0</v>
      </c>
      <c r="Q1542" s="345">
        <v>7.6411200000000008</v>
      </c>
      <c r="R1542" s="345">
        <v>152.82240000000002</v>
      </c>
      <c r="S1542" s="345">
        <v>0</v>
      </c>
      <c r="T1542" s="345">
        <v>4.68</v>
      </c>
      <c r="U1542" s="345">
        <v>0</v>
      </c>
      <c r="V1542" s="345">
        <v>0</v>
      </c>
      <c r="W1542" s="345">
        <v>93.6</v>
      </c>
      <c r="X1542" s="345">
        <v>0</v>
      </c>
      <c r="Y1542" s="345">
        <v>93.6</v>
      </c>
      <c r="Z1542" s="345">
        <v>2.9611200000000011</v>
      </c>
      <c r="AA1542" s="345">
        <v>59.222400000000022</v>
      </c>
      <c r="AB1542" s="369">
        <v>0.16450666666666672</v>
      </c>
      <c r="AC1542" s="345">
        <v>8.8833600000000033</v>
      </c>
      <c r="AD1542" s="334"/>
      <c r="AE1542" s="334" t="s">
        <v>1938</v>
      </c>
      <c r="AF1542" s="334"/>
      <c r="AG1542" s="334" t="s">
        <v>2463</v>
      </c>
      <c r="AH1542" s="337" t="s">
        <v>1230</v>
      </c>
      <c r="AI1542" s="334" t="s">
        <v>6623</v>
      </c>
      <c r="AJ1542" s="334" t="s">
        <v>6887</v>
      </c>
      <c r="AK1542" s="334" t="s">
        <v>5204</v>
      </c>
    </row>
    <row r="1543" spans="1:37">
      <c r="A1543" s="321" t="s">
        <v>166</v>
      </c>
      <c r="B1543" s="344">
        <v>43129.749224537038</v>
      </c>
      <c r="C1543" s="321" t="s">
        <v>799</v>
      </c>
      <c r="D1543" s="321" t="s">
        <v>797</v>
      </c>
      <c r="E1543" s="321" t="s">
        <v>944</v>
      </c>
      <c r="F1543" s="341" t="s">
        <v>802</v>
      </c>
      <c r="G1543" s="321" t="s">
        <v>1323</v>
      </c>
      <c r="H1543" s="342">
        <v>400</v>
      </c>
      <c r="I1543" s="346">
        <v>19.8</v>
      </c>
      <c r="J1543" s="346">
        <v>7920</v>
      </c>
      <c r="K1543" s="346">
        <v>18.612000000000002</v>
      </c>
      <c r="L1543" s="346">
        <v>6.9</v>
      </c>
      <c r="M1543" s="346">
        <v>2760</v>
      </c>
      <c r="N1543" s="346">
        <v>7444.8000000000011</v>
      </c>
      <c r="O1543" s="346">
        <v>2.2334400000000003</v>
      </c>
      <c r="P1543" s="346">
        <v>0</v>
      </c>
      <c r="Q1543" s="346">
        <v>9.4785600000000017</v>
      </c>
      <c r="R1543" s="346">
        <v>3791.4240000000009</v>
      </c>
      <c r="S1543" s="346">
        <v>0</v>
      </c>
      <c r="T1543" s="346">
        <v>6.73</v>
      </c>
      <c r="U1543" s="346">
        <v>0</v>
      </c>
      <c r="V1543" s="346">
        <v>0</v>
      </c>
      <c r="W1543" s="346">
        <v>2692</v>
      </c>
      <c r="X1543" s="346">
        <v>0</v>
      </c>
      <c r="Y1543" s="346">
        <v>2692</v>
      </c>
      <c r="Z1543" s="346">
        <v>2.7485600000000012</v>
      </c>
      <c r="AA1543" s="346">
        <v>1099.4240000000004</v>
      </c>
      <c r="AB1543" s="370">
        <v>0.13881616161616167</v>
      </c>
      <c r="AC1543" s="346">
        <v>164.91360000000006</v>
      </c>
      <c r="AD1543" s="321"/>
      <c r="AE1543" s="321" t="s">
        <v>1938</v>
      </c>
      <c r="AF1543" s="321"/>
      <c r="AG1543" s="321" t="s">
        <v>2463</v>
      </c>
      <c r="AH1543" s="340" t="s">
        <v>1231</v>
      </c>
      <c r="AI1543" s="321" t="s">
        <v>6623</v>
      </c>
      <c r="AJ1543" s="321" t="s">
        <v>6888</v>
      </c>
      <c r="AK1543" s="321" t="s">
        <v>5217</v>
      </c>
    </row>
    <row r="1544" spans="1:37">
      <c r="A1544" s="334" t="s">
        <v>121</v>
      </c>
      <c r="B1544" s="343">
        <v>43130</v>
      </c>
      <c r="C1544" s="334" t="s">
        <v>799</v>
      </c>
      <c r="D1544" s="334" t="s">
        <v>797</v>
      </c>
      <c r="E1544" s="334" t="s">
        <v>944</v>
      </c>
      <c r="F1544" s="338" t="s">
        <v>802</v>
      </c>
      <c r="G1544" s="334" t="s">
        <v>869</v>
      </c>
      <c r="H1544" s="339">
        <v>100</v>
      </c>
      <c r="I1544" s="345">
        <v>19</v>
      </c>
      <c r="J1544" s="345">
        <v>1900</v>
      </c>
      <c r="K1544" s="345">
        <v>17.467079999999999</v>
      </c>
      <c r="L1544" s="345">
        <v>6.9</v>
      </c>
      <c r="M1544" s="345">
        <v>690</v>
      </c>
      <c r="N1544" s="345">
        <v>1746.7079999999999</v>
      </c>
      <c r="O1544" s="345">
        <v>2.0960495999999997</v>
      </c>
      <c r="P1544" s="345">
        <v>0</v>
      </c>
      <c r="Q1544" s="345">
        <v>8.4710304000000001</v>
      </c>
      <c r="R1544" s="345">
        <v>847.10303999999996</v>
      </c>
      <c r="S1544" s="345">
        <v>0</v>
      </c>
      <c r="T1544" s="345">
        <v>4.9400000000000004</v>
      </c>
      <c r="U1544" s="345">
        <v>0</v>
      </c>
      <c r="V1544" s="345">
        <v>0</v>
      </c>
      <c r="W1544" s="345">
        <v>494.00000000000006</v>
      </c>
      <c r="X1544" s="345">
        <v>0</v>
      </c>
      <c r="Y1544" s="345">
        <v>494.00000000000006</v>
      </c>
      <c r="Z1544" s="345">
        <v>3.5310303999999997</v>
      </c>
      <c r="AA1544" s="345">
        <v>353.10303999999996</v>
      </c>
      <c r="AB1544" s="369">
        <v>0.18584370526315788</v>
      </c>
      <c r="AC1544" s="345">
        <v>52.965455999999996</v>
      </c>
      <c r="AD1544" s="334"/>
      <c r="AE1544" s="334" t="s">
        <v>1969</v>
      </c>
      <c r="AF1544" s="334"/>
      <c r="AG1544" s="334" t="s">
        <v>2471</v>
      </c>
      <c r="AH1544" s="337" t="s">
        <v>1230</v>
      </c>
      <c r="AI1544" s="334" t="s">
        <v>6623</v>
      </c>
      <c r="AJ1544" s="334" t="s">
        <v>6889</v>
      </c>
      <c r="AK1544" s="334" t="s">
        <v>3490</v>
      </c>
    </row>
    <row r="1545" spans="1:37">
      <c r="A1545" s="321" t="s">
        <v>126</v>
      </c>
      <c r="B1545" s="344">
        <v>43130</v>
      </c>
      <c r="C1545" s="321" t="s">
        <v>799</v>
      </c>
      <c r="D1545" s="321" t="s">
        <v>797</v>
      </c>
      <c r="E1545" s="321" t="s">
        <v>944</v>
      </c>
      <c r="F1545" s="341" t="s">
        <v>802</v>
      </c>
      <c r="G1545" s="321" t="s">
        <v>1100</v>
      </c>
      <c r="H1545" s="342">
        <v>50</v>
      </c>
      <c r="I1545" s="346">
        <v>19</v>
      </c>
      <c r="J1545" s="346">
        <v>950</v>
      </c>
      <c r="K1545" s="346">
        <v>17.467079999999999</v>
      </c>
      <c r="L1545" s="346">
        <v>6.9</v>
      </c>
      <c r="M1545" s="346">
        <v>345</v>
      </c>
      <c r="N1545" s="346">
        <v>873.35399999999993</v>
      </c>
      <c r="O1545" s="346">
        <v>2.0960495999999997</v>
      </c>
      <c r="P1545" s="346">
        <v>0</v>
      </c>
      <c r="Q1545" s="346">
        <v>8.4710304000000001</v>
      </c>
      <c r="R1545" s="346">
        <v>423.55151999999998</v>
      </c>
      <c r="S1545" s="346">
        <v>0</v>
      </c>
      <c r="T1545" s="346">
        <v>4.9400000000000004</v>
      </c>
      <c r="U1545" s="346">
        <v>0</v>
      </c>
      <c r="V1545" s="346">
        <v>0</v>
      </c>
      <c r="W1545" s="346">
        <v>247.00000000000003</v>
      </c>
      <c r="X1545" s="346">
        <v>0</v>
      </c>
      <c r="Y1545" s="346">
        <v>247.00000000000003</v>
      </c>
      <c r="Z1545" s="346">
        <v>3.5310303999999997</v>
      </c>
      <c r="AA1545" s="346">
        <v>176.55151999999998</v>
      </c>
      <c r="AB1545" s="370">
        <v>0.18584370526315788</v>
      </c>
      <c r="AC1545" s="346">
        <v>26.482727999999998</v>
      </c>
      <c r="AD1545" s="321"/>
      <c r="AE1545" s="321" t="s">
        <v>2000</v>
      </c>
      <c r="AF1545" s="321"/>
      <c r="AG1545" s="321" t="s">
        <v>2465</v>
      </c>
      <c r="AH1545" s="340" t="s">
        <v>1230</v>
      </c>
      <c r="AI1545" s="321" t="s">
        <v>6623</v>
      </c>
      <c r="AJ1545" s="321" t="s">
        <v>6890</v>
      </c>
      <c r="AK1545" s="321" t="s">
        <v>4022</v>
      </c>
    </row>
    <row r="1546" spans="1:37">
      <c r="A1546" s="334" t="s">
        <v>126</v>
      </c>
      <c r="B1546" s="343">
        <v>43130</v>
      </c>
      <c r="C1546" s="334" t="s">
        <v>799</v>
      </c>
      <c r="D1546" s="334" t="s">
        <v>797</v>
      </c>
      <c r="E1546" s="334" t="s">
        <v>944</v>
      </c>
      <c r="F1546" s="338" t="s">
        <v>802</v>
      </c>
      <c r="G1546" s="334" t="s">
        <v>1002</v>
      </c>
      <c r="H1546" s="339">
        <v>100</v>
      </c>
      <c r="I1546" s="345">
        <v>20</v>
      </c>
      <c r="J1546" s="345">
        <v>2000</v>
      </c>
      <c r="K1546" s="345">
        <v>18.386399999999998</v>
      </c>
      <c r="L1546" s="345">
        <v>6.9</v>
      </c>
      <c r="M1546" s="345">
        <v>690</v>
      </c>
      <c r="N1546" s="345">
        <v>1838.6399999999999</v>
      </c>
      <c r="O1546" s="345">
        <v>2.2063679999999999</v>
      </c>
      <c r="P1546" s="345">
        <v>0</v>
      </c>
      <c r="Q1546" s="345">
        <v>9.2800319999999985</v>
      </c>
      <c r="R1546" s="345">
        <v>928.00319999999988</v>
      </c>
      <c r="S1546" s="345">
        <v>0</v>
      </c>
      <c r="T1546" s="345">
        <v>2.88</v>
      </c>
      <c r="U1546" s="345">
        <v>0</v>
      </c>
      <c r="V1546" s="345">
        <v>0</v>
      </c>
      <c r="W1546" s="345">
        <v>288</v>
      </c>
      <c r="X1546" s="345">
        <v>0</v>
      </c>
      <c r="Y1546" s="345">
        <v>288</v>
      </c>
      <c r="Z1546" s="345">
        <v>6.4000319999999986</v>
      </c>
      <c r="AA1546" s="345">
        <v>640.00319999999988</v>
      </c>
      <c r="AB1546" s="369">
        <v>0.32000159999999994</v>
      </c>
      <c r="AC1546" s="345">
        <v>96.000479999999982</v>
      </c>
      <c r="AD1546" s="334"/>
      <c r="AE1546" s="334" t="s">
        <v>1912</v>
      </c>
      <c r="AF1546" s="334"/>
      <c r="AG1546" s="334" t="s">
        <v>2459</v>
      </c>
      <c r="AH1546" s="337" t="s">
        <v>1230</v>
      </c>
      <c r="AI1546" s="334" t="s">
        <v>6623</v>
      </c>
      <c r="AJ1546" s="334" t="s">
        <v>6891</v>
      </c>
      <c r="AK1546" s="334" t="s">
        <v>4023</v>
      </c>
    </row>
    <row r="1547" spans="1:37">
      <c r="A1547" s="321" t="s">
        <v>126</v>
      </c>
      <c r="B1547" s="344">
        <v>43130</v>
      </c>
      <c r="C1547" s="321" t="s">
        <v>799</v>
      </c>
      <c r="D1547" s="321" t="s">
        <v>797</v>
      </c>
      <c r="E1547" s="321" t="s">
        <v>944</v>
      </c>
      <c r="F1547" s="341" t="s">
        <v>802</v>
      </c>
      <c r="G1547" s="321" t="s">
        <v>1041</v>
      </c>
      <c r="H1547" s="342">
        <v>100</v>
      </c>
      <c r="I1547" s="346">
        <v>16</v>
      </c>
      <c r="J1547" s="346">
        <v>1600</v>
      </c>
      <c r="K1547" s="346">
        <v>13.613759999999999</v>
      </c>
      <c r="L1547" s="346">
        <v>6.9</v>
      </c>
      <c r="M1547" s="346">
        <v>690</v>
      </c>
      <c r="N1547" s="346">
        <v>1361.376</v>
      </c>
      <c r="O1547" s="346">
        <v>1.6336511999999999</v>
      </c>
      <c r="P1547" s="346">
        <v>0</v>
      </c>
      <c r="Q1547" s="346">
        <v>5.0801087999999988</v>
      </c>
      <c r="R1547" s="346">
        <v>508.01087999999987</v>
      </c>
      <c r="S1547" s="346">
        <v>0</v>
      </c>
      <c r="T1547" s="346">
        <v>0</v>
      </c>
      <c r="U1547" s="346">
        <v>0</v>
      </c>
      <c r="V1547" s="346">
        <v>0</v>
      </c>
      <c r="W1547" s="346">
        <v>0</v>
      </c>
      <c r="X1547" s="346">
        <v>0</v>
      </c>
      <c r="Y1547" s="346">
        <v>0</v>
      </c>
      <c r="Z1547" s="346">
        <v>5.0801087999999988</v>
      </c>
      <c r="AA1547" s="346">
        <v>508.01087999999987</v>
      </c>
      <c r="AB1547" s="370">
        <v>0.31750679999999992</v>
      </c>
      <c r="AC1547" s="346">
        <v>45.720979199999988</v>
      </c>
      <c r="AD1547" s="321"/>
      <c r="AE1547" s="321" t="s">
        <v>1995</v>
      </c>
      <c r="AF1547" s="321"/>
      <c r="AG1547" s="321" t="s">
        <v>2465</v>
      </c>
      <c r="AH1547" s="340" t="s">
        <v>1230</v>
      </c>
      <c r="AI1547" s="321" t="s">
        <v>6623</v>
      </c>
      <c r="AJ1547" s="321" t="s">
        <v>6892</v>
      </c>
      <c r="AK1547" s="321" t="s">
        <v>4024</v>
      </c>
    </row>
    <row r="1548" spans="1:37">
      <c r="A1548" s="334" t="s">
        <v>126</v>
      </c>
      <c r="B1548" s="343">
        <v>43130</v>
      </c>
      <c r="C1548" s="334" t="s">
        <v>799</v>
      </c>
      <c r="D1548" s="334" t="s">
        <v>797</v>
      </c>
      <c r="E1548" s="334" t="s">
        <v>944</v>
      </c>
      <c r="F1548" s="338" t="s">
        <v>802</v>
      </c>
      <c r="G1548" s="334" t="s">
        <v>2081</v>
      </c>
      <c r="H1548" s="339">
        <v>100</v>
      </c>
      <c r="I1548" s="345">
        <v>18.41</v>
      </c>
      <c r="J1548" s="345">
        <v>1841</v>
      </c>
      <c r="K1548" s="345">
        <v>17.824930200000001</v>
      </c>
      <c r="L1548" s="345">
        <v>6.9</v>
      </c>
      <c r="M1548" s="345">
        <v>690</v>
      </c>
      <c r="N1548" s="345">
        <v>1782.4930200000001</v>
      </c>
      <c r="O1548" s="345">
        <v>2.138991624</v>
      </c>
      <c r="P1548" s="345">
        <v>0</v>
      </c>
      <c r="Q1548" s="345">
        <v>8.7859385759999995</v>
      </c>
      <c r="R1548" s="345">
        <v>878.59385759999998</v>
      </c>
      <c r="S1548" s="345">
        <v>0</v>
      </c>
      <c r="T1548" s="345">
        <v>0</v>
      </c>
      <c r="U1548" s="345">
        <v>0</v>
      </c>
      <c r="V1548" s="345">
        <v>0</v>
      </c>
      <c r="W1548" s="345">
        <v>0</v>
      </c>
      <c r="X1548" s="345">
        <v>0</v>
      </c>
      <c r="Y1548" s="345">
        <v>0</v>
      </c>
      <c r="Z1548" s="345">
        <v>8.7859385759999995</v>
      </c>
      <c r="AA1548" s="345">
        <v>878.59385759999998</v>
      </c>
      <c r="AB1548" s="369">
        <v>0.47723729364475825</v>
      </c>
      <c r="AC1548" s="345">
        <v>131.78907863999999</v>
      </c>
      <c r="AD1548" s="334"/>
      <c r="AE1548" s="334"/>
      <c r="AF1548" s="334"/>
      <c r="AG1548" s="334" t="s">
        <v>2465</v>
      </c>
      <c r="AH1548" s="337" t="s">
        <v>1230</v>
      </c>
      <c r="AI1548" s="334" t="s">
        <v>6623</v>
      </c>
      <c r="AJ1548" s="334" t="s">
        <v>6893</v>
      </c>
      <c r="AK1548" s="334" t="s">
        <v>4025</v>
      </c>
    </row>
    <row r="1549" spans="1:37">
      <c r="A1549" s="321" t="s">
        <v>126</v>
      </c>
      <c r="B1549" s="344">
        <v>43130</v>
      </c>
      <c r="C1549" s="321" t="s">
        <v>799</v>
      </c>
      <c r="D1549" s="321" t="s">
        <v>797</v>
      </c>
      <c r="E1549" s="321" t="s">
        <v>944</v>
      </c>
      <c r="F1549" s="341" t="s">
        <v>802</v>
      </c>
      <c r="G1549" s="321" t="s">
        <v>1055</v>
      </c>
      <c r="H1549" s="342">
        <v>30</v>
      </c>
      <c r="I1549" s="346">
        <v>19</v>
      </c>
      <c r="J1549" s="346">
        <v>570</v>
      </c>
      <c r="K1549" s="346">
        <v>17.467079999999999</v>
      </c>
      <c r="L1549" s="346">
        <v>6.9</v>
      </c>
      <c r="M1549" s="346">
        <v>207</v>
      </c>
      <c r="N1549" s="346">
        <v>524.01239999999996</v>
      </c>
      <c r="O1549" s="346">
        <v>2.0960495999999997</v>
      </c>
      <c r="P1549" s="346">
        <v>0</v>
      </c>
      <c r="Q1549" s="346">
        <v>8.4710304000000001</v>
      </c>
      <c r="R1549" s="346">
        <v>254.130912</v>
      </c>
      <c r="S1549" s="346">
        <v>0</v>
      </c>
      <c r="T1549" s="346">
        <v>4.9400000000000004</v>
      </c>
      <c r="U1549" s="346">
        <v>0</v>
      </c>
      <c r="V1549" s="346">
        <v>0</v>
      </c>
      <c r="W1549" s="346">
        <v>148.20000000000002</v>
      </c>
      <c r="X1549" s="346">
        <v>0</v>
      </c>
      <c r="Y1549" s="346">
        <v>148.20000000000002</v>
      </c>
      <c r="Z1549" s="346">
        <v>3.5310303999999997</v>
      </c>
      <c r="AA1549" s="346">
        <v>105.93091199999999</v>
      </c>
      <c r="AB1549" s="370">
        <v>0.18584370526315788</v>
      </c>
      <c r="AC1549" s="346">
        <v>15.889636799999998</v>
      </c>
      <c r="AD1549" s="321"/>
      <c r="AE1549" s="321" t="s">
        <v>1912</v>
      </c>
      <c r="AF1549" s="321"/>
      <c r="AG1549" s="321" t="s">
        <v>2459</v>
      </c>
      <c r="AH1549" s="340" t="s">
        <v>1230</v>
      </c>
      <c r="AI1549" s="321" t="s">
        <v>6623</v>
      </c>
      <c r="AJ1549" s="321" t="s">
        <v>6894</v>
      </c>
      <c r="AK1549" s="321" t="s">
        <v>4026</v>
      </c>
    </row>
    <row r="1550" spans="1:37">
      <c r="A1550" s="334" t="s">
        <v>126</v>
      </c>
      <c r="B1550" s="343">
        <v>43130</v>
      </c>
      <c r="C1550" s="334" t="s">
        <v>799</v>
      </c>
      <c r="D1550" s="334" t="s">
        <v>797</v>
      </c>
      <c r="E1550" s="334" t="s">
        <v>944</v>
      </c>
      <c r="F1550" s="338" t="s">
        <v>802</v>
      </c>
      <c r="G1550" s="334" t="s">
        <v>1521</v>
      </c>
      <c r="H1550" s="339">
        <v>100</v>
      </c>
      <c r="I1550" s="345">
        <v>19.8</v>
      </c>
      <c r="J1550" s="345">
        <v>1980</v>
      </c>
      <c r="K1550" s="345">
        <v>18.202536000000002</v>
      </c>
      <c r="L1550" s="345">
        <v>6.9</v>
      </c>
      <c r="M1550" s="345">
        <v>690</v>
      </c>
      <c r="N1550" s="345">
        <v>1820.2536000000002</v>
      </c>
      <c r="O1550" s="345">
        <v>2.1843043200000003</v>
      </c>
      <c r="P1550" s="345">
        <v>0</v>
      </c>
      <c r="Q1550" s="345">
        <v>9.1182316800000009</v>
      </c>
      <c r="R1550" s="345">
        <v>911.82316800000012</v>
      </c>
      <c r="S1550" s="345">
        <v>0</v>
      </c>
      <c r="T1550" s="345">
        <v>5.35</v>
      </c>
      <c r="U1550" s="345">
        <v>0</v>
      </c>
      <c r="V1550" s="345">
        <v>0</v>
      </c>
      <c r="W1550" s="345">
        <v>535</v>
      </c>
      <c r="X1550" s="345">
        <v>0</v>
      </c>
      <c r="Y1550" s="345">
        <v>535</v>
      </c>
      <c r="Z1550" s="345">
        <v>3.7682316800000013</v>
      </c>
      <c r="AA1550" s="345">
        <v>376.82316800000012</v>
      </c>
      <c r="AB1550" s="369">
        <v>0.19031473131313137</v>
      </c>
      <c r="AC1550" s="345">
        <v>56.523475200000014</v>
      </c>
      <c r="AD1550" s="334"/>
      <c r="AE1550" s="334" t="s">
        <v>1916</v>
      </c>
      <c r="AF1550" s="334"/>
      <c r="AG1550" s="334" t="s">
        <v>2465</v>
      </c>
      <c r="AH1550" s="337" t="s">
        <v>1230</v>
      </c>
      <c r="AI1550" s="334" t="s">
        <v>6623</v>
      </c>
      <c r="AJ1550" s="334" t="s">
        <v>6895</v>
      </c>
      <c r="AK1550" s="334" t="s">
        <v>4027</v>
      </c>
    </row>
    <row r="1551" spans="1:37">
      <c r="A1551" s="321" t="s">
        <v>126</v>
      </c>
      <c r="B1551" s="344">
        <v>43131</v>
      </c>
      <c r="C1551" s="321" t="s">
        <v>799</v>
      </c>
      <c r="D1551" s="321" t="s">
        <v>797</v>
      </c>
      <c r="E1551" s="321" t="s">
        <v>944</v>
      </c>
      <c r="F1551" s="341" t="s">
        <v>802</v>
      </c>
      <c r="G1551" s="321" t="s">
        <v>1100</v>
      </c>
      <c r="H1551" s="342">
        <v>50</v>
      </c>
      <c r="I1551" s="346">
        <v>19</v>
      </c>
      <c r="J1551" s="346">
        <v>950</v>
      </c>
      <c r="K1551" s="346">
        <v>17.467079999999999</v>
      </c>
      <c r="L1551" s="346">
        <v>6.9</v>
      </c>
      <c r="M1551" s="346">
        <v>345</v>
      </c>
      <c r="N1551" s="346">
        <v>873.35399999999993</v>
      </c>
      <c r="O1551" s="346">
        <v>2.0960495999999997</v>
      </c>
      <c r="P1551" s="346">
        <v>0</v>
      </c>
      <c r="Q1551" s="346">
        <v>8.4710304000000001</v>
      </c>
      <c r="R1551" s="346">
        <v>423.55151999999998</v>
      </c>
      <c r="S1551" s="346">
        <v>0</v>
      </c>
      <c r="T1551" s="346">
        <v>4.9400000000000004</v>
      </c>
      <c r="U1551" s="346">
        <v>0</v>
      </c>
      <c r="V1551" s="346">
        <v>0</v>
      </c>
      <c r="W1551" s="346">
        <v>247.00000000000003</v>
      </c>
      <c r="X1551" s="346">
        <v>0</v>
      </c>
      <c r="Y1551" s="346">
        <v>247.00000000000003</v>
      </c>
      <c r="Z1551" s="346">
        <v>3.5310303999999997</v>
      </c>
      <c r="AA1551" s="346">
        <v>176.55151999999998</v>
      </c>
      <c r="AB1551" s="370">
        <v>0.18584370526315788</v>
      </c>
      <c r="AC1551" s="346">
        <v>26.482727999999998</v>
      </c>
      <c r="AD1551" s="321"/>
      <c r="AE1551" s="321" t="s">
        <v>2000</v>
      </c>
      <c r="AF1551" s="321"/>
      <c r="AG1551" s="321" t="s">
        <v>2465</v>
      </c>
      <c r="AH1551" s="340" t="s">
        <v>1230</v>
      </c>
      <c r="AI1551" s="321" t="s">
        <v>6623</v>
      </c>
      <c r="AJ1551" s="321" t="s">
        <v>6896</v>
      </c>
      <c r="AK1551" s="321" t="s">
        <v>4028</v>
      </c>
    </row>
    <row r="1552" spans="1:37">
      <c r="A1552" s="334" t="s">
        <v>126</v>
      </c>
      <c r="B1552" s="343">
        <v>43131</v>
      </c>
      <c r="C1552" s="334" t="s">
        <v>799</v>
      </c>
      <c r="D1552" s="334" t="s">
        <v>797</v>
      </c>
      <c r="E1552" s="334" t="s">
        <v>944</v>
      </c>
      <c r="F1552" s="338" t="s">
        <v>802</v>
      </c>
      <c r="G1552" s="334" t="s">
        <v>1821</v>
      </c>
      <c r="H1552" s="339">
        <v>10</v>
      </c>
      <c r="I1552" s="345">
        <v>17.52</v>
      </c>
      <c r="J1552" s="345">
        <v>175.2</v>
      </c>
      <c r="K1552" s="345">
        <v>16.106486400000001</v>
      </c>
      <c r="L1552" s="345">
        <v>6.9</v>
      </c>
      <c r="M1552" s="345">
        <v>69</v>
      </c>
      <c r="N1552" s="345">
        <v>161.064864</v>
      </c>
      <c r="O1552" s="345">
        <v>1.9327783680000001</v>
      </c>
      <c r="P1552" s="345">
        <v>0</v>
      </c>
      <c r="Q1552" s="345">
        <v>7.2737080320000009</v>
      </c>
      <c r="R1552" s="345">
        <v>72.737080320000004</v>
      </c>
      <c r="S1552" s="345">
        <v>0</v>
      </c>
      <c r="T1552" s="345">
        <v>2.8</v>
      </c>
      <c r="U1552" s="345">
        <v>0</v>
      </c>
      <c r="V1552" s="345">
        <v>0</v>
      </c>
      <c r="W1552" s="345">
        <v>28</v>
      </c>
      <c r="X1552" s="345">
        <v>0</v>
      </c>
      <c r="Y1552" s="345">
        <v>28</v>
      </c>
      <c r="Z1552" s="345">
        <v>4.4737080320000011</v>
      </c>
      <c r="AA1552" s="345">
        <v>44.737080320000011</v>
      </c>
      <c r="AB1552" s="369">
        <v>0.25534863196347041</v>
      </c>
      <c r="AC1552" s="345">
        <v>6.7105620480000017</v>
      </c>
      <c r="AD1552" s="334"/>
      <c r="AE1552" s="334" t="s">
        <v>1981</v>
      </c>
      <c r="AF1552" s="334"/>
      <c r="AG1552" s="334" t="s">
        <v>2465</v>
      </c>
      <c r="AH1552" s="337" t="s">
        <v>1230</v>
      </c>
      <c r="AI1552" s="334" t="s">
        <v>6623</v>
      </c>
      <c r="AJ1552" s="334" t="s">
        <v>6897</v>
      </c>
      <c r="AK1552" s="334" t="s">
        <v>4029</v>
      </c>
    </row>
    <row r="1553" spans="1:37">
      <c r="A1553" s="321" t="s">
        <v>146</v>
      </c>
      <c r="B1553" s="344">
        <v>43131</v>
      </c>
      <c r="C1553" s="321" t="s">
        <v>799</v>
      </c>
      <c r="D1553" s="321" t="s">
        <v>797</v>
      </c>
      <c r="E1553" s="321" t="s">
        <v>944</v>
      </c>
      <c r="F1553" s="341" t="s">
        <v>802</v>
      </c>
      <c r="G1553" s="321" t="s">
        <v>2313</v>
      </c>
      <c r="H1553" s="342">
        <v>10</v>
      </c>
      <c r="I1553" s="346">
        <v>19</v>
      </c>
      <c r="J1553" s="346">
        <v>190</v>
      </c>
      <c r="K1553" s="346">
        <v>17.467079999999999</v>
      </c>
      <c r="L1553" s="346">
        <v>6.9</v>
      </c>
      <c r="M1553" s="346">
        <v>69</v>
      </c>
      <c r="N1553" s="346">
        <v>174.67079999999999</v>
      </c>
      <c r="O1553" s="346">
        <v>2.0960495999999997</v>
      </c>
      <c r="P1553" s="346">
        <v>0</v>
      </c>
      <c r="Q1553" s="346">
        <v>8.4710304000000001</v>
      </c>
      <c r="R1553" s="346">
        <v>84.710304000000008</v>
      </c>
      <c r="S1553" s="346">
        <v>0</v>
      </c>
      <c r="T1553" s="346">
        <v>4.9400000000000004</v>
      </c>
      <c r="U1553" s="346">
        <v>0</v>
      </c>
      <c r="V1553" s="346">
        <v>0</v>
      </c>
      <c r="W1553" s="346">
        <v>49.400000000000006</v>
      </c>
      <c r="X1553" s="346">
        <v>0</v>
      </c>
      <c r="Y1553" s="346">
        <v>49.400000000000006</v>
      </c>
      <c r="Z1553" s="346">
        <v>3.5310303999999997</v>
      </c>
      <c r="AA1553" s="346">
        <v>35.310303999999995</v>
      </c>
      <c r="AB1553" s="370">
        <v>0.18584370526315788</v>
      </c>
      <c r="AC1553" s="346">
        <v>5.2965455999999991</v>
      </c>
      <c r="AD1553" s="321"/>
      <c r="AE1553" s="321" t="s">
        <v>2527</v>
      </c>
      <c r="AF1553" s="321"/>
      <c r="AG1553" s="321" t="s">
        <v>2459</v>
      </c>
      <c r="AH1553" s="340" t="s">
        <v>1230</v>
      </c>
      <c r="AI1553" s="321" t="s">
        <v>6623</v>
      </c>
      <c r="AJ1553" s="321" t="s">
        <v>6898</v>
      </c>
      <c r="AK1553" s="321" t="s">
        <v>4296</v>
      </c>
    </row>
    <row r="1554" spans="1:37">
      <c r="A1554" s="334" t="s">
        <v>171</v>
      </c>
      <c r="B1554" s="343">
        <v>43131</v>
      </c>
      <c r="C1554" s="334" t="s">
        <v>799</v>
      </c>
      <c r="D1554" s="334" t="s">
        <v>797</v>
      </c>
      <c r="E1554" s="334" t="s">
        <v>944</v>
      </c>
      <c r="F1554" s="338" t="s">
        <v>802</v>
      </c>
      <c r="G1554" s="334" t="s">
        <v>2342</v>
      </c>
      <c r="H1554" s="339">
        <v>30</v>
      </c>
      <c r="I1554" s="345">
        <v>19.600000000000001</v>
      </c>
      <c r="J1554" s="345">
        <v>588</v>
      </c>
      <c r="K1554" s="345">
        <v>18.018672000000002</v>
      </c>
      <c r="L1554" s="345">
        <v>6.9</v>
      </c>
      <c r="M1554" s="345">
        <v>207</v>
      </c>
      <c r="N1554" s="345">
        <v>540.56016000000011</v>
      </c>
      <c r="O1554" s="345">
        <v>2.1622406400000003</v>
      </c>
      <c r="P1554" s="345">
        <v>0</v>
      </c>
      <c r="Q1554" s="345">
        <v>8.9564313600000016</v>
      </c>
      <c r="R1554" s="345">
        <v>268.69294080000003</v>
      </c>
      <c r="S1554" s="345">
        <v>0</v>
      </c>
      <c r="T1554" s="345">
        <v>0</v>
      </c>
      <c r="U1554" s="345">
        <v>0</v>
      </c>
      <c r="V1554" s="345">
        <v>0</v>
      </c>
      <c r="W1554" s="345">
        <v>0</v>
      </c>
      <c r="X1554" s="345">
        <v>0</v>
      </c>
      <c r="Y1554" s="345">
        <v>0</v>
      </c>
      <c r="Z1554" s="345">
        <v>8.9564313600000016</v>
      </c>
      <c r="AA1554" s="345">
        <v>268.69294080000003</v>
      </c>
      <c r="AB1554" s="369">
        <v>0.45696078367346943</v>
      </c>
      <c r="AC1554" s="345">
        <v>24.182364672000002</v>
      </c>
      <c r="AD1554" s="334"/>
      <c r="AE1554" s="334" t="s">
        <v>1995</v>
      </c>
      <c r="AF1554" s="334"/>
      <c r="AG1554" s="334" t="s">
        <v>2465</v>
      </c>
      <c r="AH1554" s="337" t="s">
        <v>1230</v>
      </c>
      <c r="AI1554" s="334" t="s">
        <v>6623</v>
      </c>
      <c r="AJ1554" s="334" t="s">
        <v>6899</v>
      </c>
      <c r="AK1554" s="334" t="s">
        <v>5314</v>
      </c>
    </row>
    <row r="1555" spans="1:37">
      <c r="A1555" s="321" t="s">
        <v>161</v>
      </c>
      <c r="B1555" s="344">
        <v>43102.520821759259</v>
      </c>
      <c r="C1555" s="321" t="s">
        <v>799</v>
      </c>
      <c r="D1555" s="321" t="s">
        <v>865</v>
      </c>
      <c r="E1555" s="321" t="s">
        <v>1162</v>
      </c>
      <c r="F1555" s="341" t="s">
        <v>807</v>
      </c>
      <c r="G1555" s="321" t="s">
        <v>1111</v>
      </c>
      <c r="H1555" s="342">
        <v>79</v>
      </c>
      <c r="I1555" s="346">
        <v>11</v>
      </c>
      <c r="J1555" s="346">
        <v>869</v>
      </c>
      <c r="K1555" s="346">
        <v>10.11252</v>
      </c>
      <c r="L1555" s="346">
        <v>4.5999999999999996</v>
      </c>
      <c r="M1555" s="346">
        <v>363.4</v>
      </c>
      <c r="N1555" s="346">
        <v>798.88908000000004</v>
      </c>
      <c r="O1555" s="346">
        <v>1.2135023999999999</v>
      </c>
      <c r="P1555" s="346">
        <v>0</v>
      </c>
      <c r="Q1555" s="346">
        <v>4.2990176000000009</v>
      </c>
      <c r="R1555" s="346">
        <v>339.62239040000009</v>
      </c>
      <c r="S1555" s="346">
        <v>0</v>
      </c>
      <c r="T1555" s="346">
        <v>2.64</v>
      </c>
      <c r="U1555" s="346">
        <v>0</v>
      </c>
      <c r="V1555" s="346">
        <v>0</v>
      </c>
      <c r="W1555" s="346">
        <v>208.56</v>
      </c>
      <c r="X1555" s="346">
        <v>0</v>
      </c>
      <c r="Y1555" s="346">
        <v>208.56</v>
      </c>
      <c r="Z1555" s="346">
        <v>1.6590176000000008</v>
      </c>
      <c r="AA1555" s="346">
        <v>131.06239040000006</v>
      </c>
      <c r="AB1555" s="370">
        <v>0.15081978181818187</v>
      </c>
      <c r="AC1555" s="346">
        <v>26.212478080000011</v>
      </c>
      <c r="AD1555" s="321"/>
      <c r="AE1555" s="321" t="s">
        <v>2632</v>
      </c>
      <c r="AF1555" s="321"/>
      <c r="AG1555" s="321" t="s">
        <v>2463</v>
      </c>
      <c r="AH1555" s="340" t="s">
        <v>1151</v>
      </c>
      <c r="AI1555" s="321" t="s">
        <v>6900</v>
      </c>
      <c r="AJ1555" s="321" t="s">
        <v>6901</v>
      </c>
      <c r="AK1555" s="321" t="s">
        <v>4709</v>
      </c>
    </row>
    <row r="1556" spans="1:37">
      <c r="A1556" s="334" t="s">
        <v>161</v>
      </c>
      <c r="B1556" s="343">
        <v>43102.520821759259</v>
      </c>
      <c r="C1556" s="334" t="s">
        <v>799</v>
      </c>
      <c r="D1556" s="334" t="s">
        <v>865</v>
      </c>
      <c r="E1556" s="334" t="s">
        <v>1162</v>
      </c>
      <c r="F1556" s="338" t="s">
        <v>807</v>
      </c>
      <c r="G1556" s="334" t="s">
        <v>1111</v>
      </c>
      <c r="H1556" s="339">
        <v>21</v>
      </c>
      <c r="I1556" s="345">
        <v>11</v>
      </c>
      <c r="J1556" s="345">
        <v>231</v>
      </c>
      <c r="K1556" s="345">
        <v>10.11252</v>
      </c>
      <c r="L1556" s="345">
        <v>4.5999999999999996</v>
      </c>
      <c r="M1556" s="345">
        <v>96.6</v>
      </c>
      <c r="N1556" s="345">
        <v>212.36292</v>
      </c>
      <c r="O1556" s="345">
        <v>1.2135023999999999</v>
      </c>
      <c r="P1556" s="345">
        <v>0</v>
      </c>
      <c r="Q1556" s="345">
        <v>4.2990176000000009</v>
      </c>
      <c r="R1556" s="345">
        <v>90.279369600000024</v>
      </c>
      <c r="S1556" s="345">
        <v>0</v>
      </c>
      <c r="T1556" s="345">
        <v>2.64</v>
      </c>
      <c r="U1556" s="345">
        <v>0</v>
      </c>
      <c r="V1556" s="345">
        <v>0</v>
      </c>
      <c r="W1556" s="345">
        <v>55.440000000000005</v>
      </c>
      <c r="X1556" s="345">
        <v>0</v>
      </c>
      <c r="Y1556" s="345">
        <v>55.440000000000005</v>
      </c>
      <c r="Z1556" s="345">
        <v>1.6590176000000008</v>
      </c>
      <c r="AA1556" s="345">
        <v>34.839369600000019</v>
      </c>
      <c r="AB1556" s="369">
        <v>0.1508197818181819</v>
      </c>
      <c r="AC1556" s="345">
        <v>6.9678739200000042</v>
      </c>
      <c r="AD1556" s="334"/>
      <c r="AE1556" s="334" t="s">
        <v>2632</v>
      </c>
      <c r="AF1556" s="334"/>
      <c r="AG1556" s="334" t="s">
        <v>2463</v>
      </c>
      <c r="AH1556" s="337" t="s">
        <v>1151</v>
      </c>
      <c r="AI1556" s="334" t="s">
        <v>6900</v>
      </c>
      <c r="AJ1556" s="334" t="s">
        <v>6902</v>
      </c>
      <c r="AK1556" s="334" t="s">
        <v>4710</v>
      </c>
    </row>
    <row r="1557" spans="1:37">
      <c r="A1557" s="321" t="s">
        <v>161</v>
      </c>
      <c r="B1557" s="344">
        <v>43102.69935185185</v>
      </c>
      <c r="C1557" s="321" t="s">
        <v>799</v>
      </c>
      <c r="D1557" s="321" t="s">
        <v>865</v>
      </c>
      <c r="E1557" s="321" t="s">
        <v>1162</v>
      </c>
      <c r="F1557" s="341" t="s">
        <v>807</v>
      </c>
      <c r="G1557" s="321" t="s">
        <v>1407</v>
      </c>
      <c r="H1557" s="342">
        <v>10</v>
      </c>
      <c r="I1557" s="346">
        <v>7.8</v>
      </c>
      <c r="J1557" s="346">
        <v>78</v>
      </c>
      <c r="K1557" s="346">
        <v>7.1706959999999995</v>
      </c>
      <c r="L1557" s="346">
        <v>4.5999999999999996</v>
      </c>
      <c r="M1557" s="346">
        <v>46</v>
      </c>
      <c r="N1557" s="346">
        <v>71.706959999999995</v>
      </c>
      <c r="O1557" s="346">
        <v>0.86048351999999995</v>
      </c>
      <c r="P1557" s="346">
        <v>0</v>
      </c>
      <c r="Q1557" s="346">
        <v>1.71021248</v>
      </c>
      <c r="R1557" s="346">
        <v>17.102124799999999</v>
      </c>
      <c r="S1557" s="346">
        <v>0</v>
      </c>
      <c r="T1557" s="346">
        <v>0.86</v>
      </c>
      <c r="U1557" s="346">
        <v>0</v>
      </c>
      <c r="V1557" s="346">
        <v>0</v>
      </c>
      <c r="W1557" s="346">
        <v>8.6</v>
      </c>
      <c r="X1557" s="346">
        <v>0</v>
      </c>
      <c r="Y1557" s="346">
        <v>8.6</v>
      </c>
      <c r="Z1557" s="346">
        <v>0.85021248000000005</v>
      </c>
      <c r="AA1557" s="346">
        <v>8.5021248000000007</v>
      </c>
      <c r="AB1557" s="370">
        <v>0.1090016</v>
      </c>
      <c r="AC1557" s="346">
        <v>1.7004249600000003</v>
      </c>
      <c r="AD1557" s="321"/>
      <c r="AE1557" s="321" t="s">
        <v>1949</v>
      </c>
      <c r="AF1557" s="321"/>
      <c r="AG1557" s="321" t="s">
        <v>2463</v>
      </c>
      <c r="AH1557" s="340" t="s">
        <v>1151</v>
      </c>
      <c r="AI1557" s="321" t="s">
        <v>6900</v>
      </c>
      <c r="AJ1557" s="321" t="s">
        <v>6903</v>
      </c>
      <c r="AK1557" s="321" t="s">
        <v>4723</v>
      </c>
    </row>
    <row r="1558" spans="1:37">
      <c r="A1558" s="334" t="s">
        <v>161</v>
      </c>
      <c r="B1558" s="343">
        <v>43102.740277777775</v>
      </c>
      <c r="C1558" s="334" t="s">
        <v>799</v>
      </c>
      <c r="D1558" s="334" t="s">
        <v>865</v>
      </c>
      <c r="E1558" s="334" t="s">
        <v>1162</v>
      </c>
      <c r="F1558" s="338" t="s">
        <v>807</v>
      </c>
      <c r="G1558" s="334" t="s">
        <v>1421</v>
      </c>
      <c r="H1558" s="339">
        <v>30</v>
      </c>
      <c r="I1558" s="345">
        <v>7.8</v>
      </c>
      <c r="J1558" s="345">
        <v>234</v>
      </c>
      <c r="K1558" s="345">
        <v>7.1706959999999995</v>
      </c>
      <c r="L1558" s="345">
        <v>4.5999999999999996</v>
      </c>
      <c r="M1558" s="345">
        <v>138</v>
      </c>
      <c r="N1558" s="345">
        <v>215.12088</v>
      </c>
      <c r="O1558" s="345">
        <v>0.86048351999999995</v>
      </c>
      <c r="P1558" s="345">
        <v>0</v>
      </c>
      <c r="Q1558" s="345">
        <v>1.71021248</v>
      </c>
      <c r="R1558" s="345">
        <v>51.306374400000003</v>
      </c>
      <c r="S1558" s="345">
        <v>0</v>
      </c>
      <c r="T1558" s="345">
        <v>0.86</v>
      </c>
      <c r="U1558" s="345">
        <v>0</v>
      </c>
      <c r="V1558" s="345">
        <v>0</v>
      </c>
      <c r="W1558" s="345">
        <v>25.8</v>
      </c>
      <c r="X1558" s="345">
        <v>0</v>
      </c>
      <c r="Y1558" s="345">
        <v>25.8</v>
      </c>
      <c r="Z1558" s="345">
        <v>0.85021248000000005</v>
      </c>
      <c r="AA1558" s="345">
        <v>25.506374400000002</v>
      </c>
      <c r="AB1558" s="369">
        <v>0.1090016</v>
      </c>
      <c r="AC1558" s="345">
        <v>5.101274880000001</v>
      </c>
      <c r="AD1558" s="334"/>
      <c r="AE1558" s="334" t="s">
        <v>1949</v>
      </c>
      <c r="AF1558" s="334"/>
      <c r="AG1558" s="334" t="s">
        <v>2463</v>
      </c>
      <c r="AH1558" s="337" t="s">
        <v>1151</v>
      </c>
      <c r="AI1558" s="334" t="s">
        <v>6900</v>
      </c>
      <c r="AJ1558" s="334" t="s">
        <v>6904</v>
      </c>
      <c r="AK1558" s="334" t="s">
        <v>4711</v>
      </c>
    </row>
    <row r="1559" spans="1:37">
      <c r="A1559" s="321" t="s">
        <v>126</v>
      </c>
      <c r="B1559" s="344">
        <v>43103</v>
      </c>
      <c r="C1559" s="321" t="s">
        <v>799</v>
      </c>
      <c r="D1559" s="321" t="s">
        <v>865</v>
      </c>
      <c r="E1559" s="321" t="s">
        <v>1162</v>
      </c>
      <c r="F1559" s="341" t="s">
        <v>807</v>
      </c>
      <c r="G1559" s="321" t="s">
        <v>2047</v>
      </c>
      <c r="H1559" s="342">
        <v>30</v>
      </c>
      <c r="I1559" s="346">
        <v>18</v>
      </c>
      <c r="J1559" s="346">
        <v>540</v>
      </c>
      <c r="K1559" s="346">
        <v>16.54776</v>
      </c>
      <c r="L1559" s="346">
        <v>4.5999999999999996</v>
      </c>
      <c r="M1559" s="346">
        <v>138</v>
      </c>
      <c r="N1559" s="346">
        <v>496.43279999999999</v>
      </c>
      <c r="O1559" s="346">
        <v>1.9857312</v>
      </c>
      <c r="P1559" s="346">
        <v>0</v>
      </c>
      <c r="Q1559" s="346">
        <v>9.9620288000000006</v>
      </c>
      <c r="R1559" s="346">
        <v>298.86086399999999</v>
      </c>
      <c r="S1559" s="346">
        <v>0</v>
      </c>
      <c r="T1559" s="346">
        <v>6.66</v>
      </c>
      <c r="U1559" s="346">
        <v>0</v>
      </c>
      <c r="V1559" s="346">
        <v>0</v>
      </c>
      <c r="W1559" s="346">
        <v>199.8</v>
      </c>
      <c r="X1559" s="346">
        <v>0</v>
      </c>
      <c r="Y1559" s="346">
        <v>199.8</v>
      </c>
      <c r="Z1559" s="346">
        <v>3.3020288000000004</v>
      </c>
      <c r="AA1559" s="346">
        <v>99.060864000000009</v>
      </c>
      <c r="AB1559" s="370">
        <v>0.18344604444444446</v>
      </c>
      <c r="AC1559" s="346">
        <v>19.812172800000003</v>
      </c>
      <c r="AD1559" s="321"/>
      <c r="AE1559" s="321" t="s">
        <v>1965</v>
      </c>
      <c r="AF1559" s="321"/>
      <c r="AG1559" s="321" t="s">
        <v>2465</v>
      </c>
      <c r="AH1559" s="340" t="s">
        <v>1151</v>
      </c>
      <c r="AI1559" s="321" t="s">
        <v>6900</v>
      </c>
      <c r="AJ1559" s="321" t="s">
        <v>6905</v>
      </c>
      <c r="AK1559" s="321" t="s">
        <v>4030</v>
      </c>
    </row>
    <row r="1560" spans="1:37">
      <c r="A1560" s="334" t="s">
        <v>126</v>
      </c>
      <c r="B1560" s="343">
        <v>43103</v>
      </c>
      <c r="C1560" s="334" t="s">
        <v>799</v>
      </c>
      <c r="D1560" s="334" t="s">
        <v>865</v>
      </c>
      <c r="E1560" s="334" t="s">
        <v>1162</v>
      </c>
      <c r="F1560" s="338" t="s">
        <v>807</v>
      </c>
      <c r="G1560" s="334" t="s">
        <v>1089</v>
      </c>
      <c r="H1560" s="339">
        <v>100</v>
      </c>
      <c r="I1560" s="345">
        <v>18</v>
      </c>
      <c r="J1560" s="345">
        <v>1800</v>
      </c>
      <c r="K1560" s="345">
        <v>14.435280000000001</v>
      </c>
      <c r="L1560" s="345">
        <v>4.5999999999999996</v>
      </c>
      <c r="M1560" s="345">
        <v>459.99999999999994</v>
      </c>
      <c r="N1560" s="345">
        <v>1443.528</v>
      </c>
      <c r="O1560" s="345">
        <v>1.7322336</v>
      </c>
      <c r="P1560" s="345">
        <v>0</v>
      </c>
      <c r="Q1560" s="345">
        <v>8.1030464000000002</v>
      </c>
      <c r="R1560" s="345">
        <v>810.30464000000006</v>
      </c>
      <c r="S1560" s="345">
        <v>0</v>
      </c>
      <c r="T1560" s="345">
        <v>4.5</v>
      </c>
      <c r="U1560" s="345">
        <v>0</v>
      </c>
      <c r="V1560" s="345">
        <v>0</v>
      </c>
      <c r="W1560" s="345">
        <v>450</v>
      </c>
      <c r="X1560" s="345">
        <v>0</v>
      </c>
      <c r="Y1560" s="345">
        <v>450</v>
      </c>
      <c r="Z1560" s="345">
        <v>3.6030464000000002</v>
      </c>
      <c r="AA1560" s="345">
        <v>360.30464000000001</v>
      </c>
      <c r="AB1560" s="369">
        <v>0.20016924444444445</v>
      </c>
      <c r="AC1560" s="345">
        <v>72.060928000000004</v>
      </c>
      <c r="AD1560" s="334"/>
      <c r="AE1560" s="334" t="s">
        <v>1929</v>
      </c>
      <c r="AF1560" s="334"/>
      <c r="AG1560" s="334" t="s">
        <v>2465</v>
      </c>
      <c r="AH1560" s="337" t="s">
        <v>1151</v>
      </c>
      <c r="AI1560" s="334" t="s">
        <v>6900</v>
      </c>
      <c r="AJ1560" s="334" t="s">
        <v>6906</v>
      </c>
      <c r="AK1560" s="334" t="s">
        <v>4031</v>
      </c>
    </row>
    <row r="1561" spans="1:37">
      <c r="A1561" s="321" t="s">
        <v>146</v>
      </c>
      <c r="B1561" s="344">
        <v>43103</v>
      </c>
      <c r="C1561" s="321" t="s">
        <v>799</v>
      </c>
      <c r="D1561" s="321" t="s">
        <v>865</v>
      </c>
      <c r="E1561" s="321" t="s">
        <v>1162</v>
      </c>
      <c r="F1561" s="341" t="s">
        <v>807</v>
      </c>
      <c r="G1561" s="321" t="s">
        <v>879</v>
      </c>
      <c r="H1561" s="342">
        <v>20</v>
      </c>
      <c r="I1561" s="346">
        <v>18.86</v>
      </c>
      <c r="J1561" s="346">
        <v>377.2</v>
      </c>
      <c r="K1561" s="346">
        <v>17.338375199999998</v>
      </c>
      <c r="L1561" s="346">
        <v>4.5999999999999996</v>
      </c>
      <c r="M1561" s="346">
        <v>92</v>
      </c>
      <c r="N1561" s="346">
        <v>346.76750399999997</v>
      </c>
      <c r="O1561" s="346">
        <v>2.0806050239999996</v>
      </c>
      <c r="P1561" s="346">
        <v>0</v>
      </c>
      <c r="Q1561" s="346">
        <v>10.657770176</v>
      </c>
      <c r="R1561" s="346">
        <v>213.15540351999999</v>
      </c>
      <c r="S1561" s="346">
        <v>0</v>
      </c>
      <c r="T1561" s="346">
        <v>7.16</v>
      </c>
      <c r="U1561" s="346">
        <v>0</v>
      </c>
      <c r="V1561" s="346">
        <v>0</v>
      </c>
      <c r="W1561" s="346">
        <v>143.19999999999999</v>
      </c>
      <c r="X1561" s="346">
        <v>0</v>
      </c>
      <c r="Y1561" s="346">
        <v>143.19999999999999</v>
      </c>
      <c r="Z1561" s="346">
        <v>3.4977701759999995</v>
      </c>
      <c r="AA1561" s="346">
        <v>69.95540351999999</v>
      </c>
      <c r="AB1561" s="370">
        <v>0.18545971240721101</v>
      </c>
      <c r="AC1561" s="346">
        <v>13.991080703999998</v>
      </c>
      <c r="AD1561" s="321"/>
      <c r="AE1561" s="321" t="s">
        <v>2522</v>
      </c>
      <c r="AF1561" s="321"/>
      <c r="AG1561" s="321" t="s">
        <v>2459</v>
      </c>
      <c r="AH1561" s="340" t="s">
        <v>1151</v>
      </c>
      <c r="AI1561" s="321" t="s">
        <v>6900</v>
      </c>
      <c r="AJ1561" s="321" t="s">
        <v>6907</v>
      </c>
      <c r="AK1561" s="321" t="s">
        <v>4213</v>
      </c>
    </row>
    <row r="1562" spans="1:37">
      <c r="A1562" s="334" t="s">
        <v>161</v>
      </c>
      <c r="B1562" s="343">
        <v>43103.405694444446</v>
      </c>
      <c r="C1562" s="334" t="s">
        <v>799</v>
      </c>
      <c r="D1562" s="334" t="s">
        <v>865</v>
      </c>
      <c r="E1562" s="334" t="s">
        <v>1162</v>
      </c>
      <c r="F1562" s="338" t="s">
        <v>807</v>
      </c>
      <c r="G1562" s="334" t="s">
        <v>1232</v>
      </c>
      <c r="H1562" s="339">
        <v>10</v>
      </c>
      <c r="I1562" s="345">
        <v>7.8</v>
      </c>
      <c r="J1562" s="345">
        <v>78</v>
      </c>
      <c r="K1562" s="345">
        <v>7.1706959999999995</v>
      </c>
      <c r="L1562" s="345">
        <v>4.5999999999999996</v>
      </c>
      <c r="M1562" s="345">
        <v>46</v>
      </c>
      <c r="N1562" s="345">
        <v>71.706959999999995</v>
      </c>
      <c r="O1562" s="345">
        <v>0.86048351999999995</v>
      </c>
      <c r="P1562" s="345">
        <v>0</v>
      </c>
      <c r="Q1562" s="345">
        <v>1.71021248</v>
      </c>
      <c r="R1562" s="345">
        <v>17.102124799999999</v>
      </c>
      <c r="S1562" s="345">
        <v>0</v>
      </c>
      <c r="T1562" s="345">
        <v>0.86</v>
      </c>
      <c r="U1562" s="345">
        <v>0</v>
      </c>
      <c r="V1562" s="345">
        <v>0</v>
      </c>
      <c r="W1562" s="345">
        <v>8.6</v>
      </c>
      <c r="X1562" s="345">
        <v>0</v>
      </c>
      <c r="Y1562" s="345">
        <v>8.6</v>
      </c>
      <c r="Z1562" s="345">
        <v>0.85021248000000005</v>
      </c>
      <c r="AA1562" s="345">
        <v>8.5021248000000007</v>
      </c>
      <c r="AB1562" s="369">
        <v>0.1090016</v>
      </c>
      <c r="AC1562" s="345">
        <v>1.7004249600000003</v>
      </c>
      <c r="AD1562" s="334"/>
      <c r="AE1562" s="334" t="s">
        <v>1949</v>
      </c>
      <c r="AF1562" s="334"/>
      <c r="AG1562" s="334" t="s">
        <v>2463</v>
      </c>
      <c r="AH1562" s="337" t="s">
        <v>1151</v>
      </c>
      <c r="AI1562" s="334" t="s">
        <v>6900</v>
      </c>
      <c r="AJ1562" s="334" t="s">
        <v>6908</v>
      </c>
      <c r="AK1562" s="334" t="s">
        <v>4715</v>
      </c>
    </row>
    <row r="1563" spans="1:37">
      <c r="A1563" s="321" t="s">
        <v>161</v>
      </c>
      <c r="B1563" s="344">
        <v>43103.406099537038</v>
      </c>
      <c r="C1563" s="321" t="s">
        <v>799</v>
      </c>
      <c r="D1563" s="321" t="s">
        <v>865</v>
      </c>
      <c r="E1563" s="321" t="s">
        <v>1162</v>
      </c>
      <c r="F1563" s="341" t="s">
        <v>807</v>
      </c>
      <c r="G1563" s="321" t="s">
        <v>1438</v>
      </c>
      <c r="H1563" s="342">
        <v>3</v>
      </c>
      <c r="I1563" s="346">
        <v>7.8</v>
      </c>
      <c r="J1563" s="346">
        <v>23.4</v>
      </c>
      <c r="K1563" s="346">
        <v>7.1706959999999995</v>
      </c>
      <c r="L1563" s="346">
        <v>4.5999999999999996</v>
      </c>
      <c r="M1563" s="346">
        <v>13.799999999999999</v>
      </c>
      <c r="N1563" s="346">
        <v>21.512087999999999</v>
      </c>
      <c r="O1563" s="346">
        <v>0.86048351999999995</v>
      </c>
      <c r="P1563" s="346">
        <v>0</v>
      </c>
      <c r="Q1563" s="346">
        <v>1.71021248</v>
      </c>
      <c r="R1563" s="346">
        <v>5.1306374400000001</v>
      </c>
      <c r="S1563" s="346">
        <v>0</v>
      </c>
      <c r="T1563" s="346">
        <v>0.86</v>
      </c>
      <c r="U1563" s="346">
        <v>0</v>
      </c>
      <c r="V1563" s="346">
        <v>0</v>
      </c>
      <c r="W1563" s="346">
        <v>2.58</v>
      </c>
      <c r="X1563" s="346">
        <v>0</v>
      </c>
      <c r="Y1563" s="346">
        <v>2.58</v>
      </c>
      <c r="Z1563" s="346">
        <v>0.85021248000000005</v>
      </c>
      <c r="AA1563" s="346">
        <v>2.55063744</v>
      </c>
      <c r="AB1563" s="370">
        <v>0.1090016</v>
      </c>
      <c r="AC1563" s="346">
        <v>0.51012748800000007</v>
      </c>
      <c r="AD1563" s="321"/>
      <c r="AE1563" s="321" t="s">
        <v>1949</v>
      </c>
      <c r="AF1563" s="321"/>
      <c r="AG1563" s="321" t="s">
        <v>2463</v>
      </c>
      <c r="AH1563" s="340" t="s">
        <v>1151</v>
      </c>
      <c r="AI1563" s="321" t="s">
        <v>6900</v>
      </c>
      <c r="AJ1563" s="321" t="s">
        <v>6909</v>
      </c>
      <c r="AK1563" s="321" t="s">
        <v>4724</v>
      </c>
    </row>
    <row r="1564" spans="1:37">
      <c r="A1564" s="334" t="s">
        <v>161</v>
      </c>
      <c r="B1564" s="343">
        <v>43103.581319444442</v>
      </c>
      <c r="C1564" s="334" t="s">
        <v>799</v>
      </c>
      <c r="D1564" s="334" t="s">
        <v>865</v>
      </c>
      <c r="E1564" s="334" t="s">
        <v>1162</v>
      </c>
      <c r="F1564" s="338" t="s">
        <v>807</v>
      </c>
      <c r="G1564" s="334" t="s">
        <v>1271</v>
      </c>
      <c r="H1564" s="339">
        <v>30</v>
      </c>
      <c r="I1564" s="345">
        <v>7.8</v>
      </c>
      <c r="J1564" s="345">
        <v>234</v>
      </c>
      <c r="K1564" s="345">
        <v>7.1706959999999995</v>
      </c>
      <c r="L1564" s="345">
        <v>4.5999999999999996</v>
      </c>
      <c r="M1564" s="345">
        <v>138</v>
      </c>
      <c r="N1564" s="345">
        <v>215.12088</v>
      </c>
      <c r="O1564" s="345">
        <v>0.86048351999999995</v>
      </c>
      <c r="P1564" s="345">
        <v>0</v>
      </c>
      <c r="Q1564" s="345">
        <v>1.71021248</v>
      </c>
      <c r="R1564" s="345">
        <v>51.306374400000003</v>
      </c>
      <c r="S1564" s="345">
        <v>0</v>
      </c>
      <c r="T1564" s="345">
        <v>0.86</v>
      </c>
      <c r="U1564" s="345">
        <v>0</v>
      </c>
      <c r="V1564" s="345">
        <v>0</v>
      </c>
      <c r="W1564" s="345">
        <v>25.8</v>
      </c>
      <c r="X1564" s="345">
        <v>0</v>
      </c>
      <c r="Y1564" s="345">
        <v>25.8</v>
      </c>
      <c r="Z1564" s="345">
        <v>0.85021248000000005</v>
      </c>
      <c r="AA1564" s="345">
        <v>25.506374400000002</v>
      </c>
      <c r="AB1564" s="369">
        <v>0.1090016</v>
      </c>
      <c r="AC1564" s="345">
        <v>5.101274880000001</v>
      </c>
      <c r="AD1564" s="334"/>
      <c r="AE1564" s="334" t="s">
        <v>1949</v>
      </c>
      <c r="AF1564" s="334"/>
      <c r="AG1564" s="334" t="s">
        <v>2463</v>
      </c>
      <c r="AH1564" s="337" t="s">
        <v>1151</v>
      </c>
      <c r="AI1564" s="334" t="s">
        <v>6900</v>
      </c>
      <c r="AJ1564" s="334" t="s">
        <v>6910</v>
      </c>
      <c r="AK1564" s="334" t="s">
        <v>4716</v>
      </c>
    </row>
    <row r="1565" spans="1:37">
      <c r="A1565" s="321" t="s">
        <v>161</v>
      </c>
      <c r="B1565" s="344">
        <v>43103.644571759258</v>
      </c>
      <c r="C1565" s="321" t="s">
        <v>799</v>
      </c>
      <c r="D1565" s="321" t="s">
        <v>865</v>
      </c>
      <c r="E1565" s="321" t="s">
        <v>1162</v>
      </c>
      <c r="F1565" s="341" t="s">
        <v>807</v>
      </c>
      <c r="G1565" s="321" t="s">
        <v>1282</v>
      </c>
      <c r="H1565" s="342">
        <v>60</v>
      </c>
      <c r="I1565" s="346">
        <v>7.8</v>
      </c>
      <c r="J1565" s="346">
        <v>468</v>
      </c>
      <c r="K1565" s="346">
        <v>7.1706959999999995</v>
      </c>
      <c r="L1565" s="346">
        <v>4.5999999999999996</v>
      </c>
      <c r="M1565" s="346">
        <v>276</v>
      </c>
      <c r="N1565" s="346">
        <v>430.24176</v>
      </c>
      <c r="O1565" s="346">
        <v>0.86048351999999995</v>
      </c>
      <c r="P1565" s="346">
        <v>0</v>
      </c>
      <c r="Q1565" s="346">
        <v>1.71021248</v>
      </c>
      <c r="R1565" s="346">
        <v>102.61274880000001</v>
      </c>
      <c r="S1565" s="346">
        <v>0</v>
      </c>
      <c r="T1565" s="346">
        <v>0.86</v>
      </c>
      <c r="U1565" s="346">
        <v>0</v>
      </c>
      <c r="V1565" s="346">
        <v>0</v>
      </c>
      <c r="W1565" s="346">
        <v>51.6</v>
      </c>
      <c r="X1565" s="346">
        <v>0</v>
      </c>
      <c r="Y1565" s="346">
        <v>51.6</v>
      </c>
      <c r="Z1565" s="346">
        <v>0.85021248000000005</v>
      </c>
      <c r="AA1565" s="346">
        <v>51.012748800000004</v>
      </c>
      <c r="AB1565" s="370">
        <v>0.1090016</v>
      </c>
      <c r="AC1565" s="346">
        <v>10.202549760000002</v>
      </c>
      <c r="AD1565" s="321"/>
      <c r="AE1565" s="321" t="s">
        <v>1949</v>
      </c>
      <c r="AF1565" s="321"/>
      <c r="AG1565" s="321" t="s">
        <v>2463</v>
      </c>
      <c r="AH1565" s="340" t="s">
        <v>1151</v>
      </c>
      <c r="AI1565" s="321" t="s">
        <v>6900</v>
      </c>
      <c r="AJ1565" s="321" t="s">
        <v>6911</v>
      </c>
      <c r="AK1565" s="321" t="s">
        <v>4717</v>
      </c>
    </row>
    <row r="1566" spans="1:37">
      <c r="A1566" s="334" t="s">
        <v>161</v>
      </c>
      <c r="B1566" s="343">
        <v>43103.687569444446</v>
      </c>
      <c r="C1566" s="334" t="s">
        <v>799</v>
      </c>
      <c r="D1566" s="334" t="s">
        <v>865</v>
      </c>
      <c r="E1566" s="334" t="s">
        <v>1162</v>
      </c>
      <c r="F1566" s="338" t="s">
        <v>807</v>
      </c>
      <c r="G1566" s="334" t="s">
        <v>1412</v>
      </c>
      <c r="H1566" s="339">
        <v>5</v>
      </c>
      <c r="I1566" s="345">
        <v>7.8</v>
      </c>
      <c r="J1566" s="345">
        <v>39</v>
      </c>
      <c r="K1566" s="345">
        <v>7.1706959999999995</v>
      </c>
      <c r="L1566" s="345">
        <v>4.5999999999999996</v>
      </c>
      <c r="M1566" s="345">
        <v>23</v>
      </c>
      <c r="N1566" s="345">
        <v>35.853479999999998</v>
      </c>
      <c r="O1566" s="345">
        <v>0.86048351999999995</v>
      </c>
      <c r="P1566" s="345">
        <v>0</v>
      </c>
      <c r="Q1566" s="345">
        <v>1.71021248</v>
      </c>
      <c r="R1566" s="345">
        <v>8.5510623999999993</v>
      </c>
      <c r="S1566" s="345">
        <v>0</v>
      </c>
      <c r="T1566" s="345">
        <v>0.86</v>
      </c>
      <c r="U1566" s="345">
        <v>0</v>
      </c>
      <c r="V1566" s="345">
        <v>0</v>
      </c>
      <c r="W1566" s="345">
        <v>4.3</v>
      </c>
      <c r="X1566" s="345">
        <v>0</v>
      </c>
      <c r="Y1566" s="345">
        <v>4.3</v>
      </c>
      <c r="Z1566" s="345">
        <v>0.85021248000000005</v>
      </c>
      <c r="AA1566" s="345">
        <v>4.2510624000000004</v>
      </c>
      <c r="AB1566" s="369">
        <v>0.1090016</v>
      </c>
      <c r="AC1566" s="345">
        <v>0.85021248000000016</v>
      </c>
      <c r="AD1566" s="334"/>
      <c r="AE1566" s="334" t="s">
        <v>1949</v>
      </c>
      <c r="AF1566" s="334"/>
      <c r="AG1566" s="334" t="s">
        <v>2463</v>
      </c>
      <c r="AH1566" s="337" t="s">
        <v>1151</v>
      </c>
      <c r="AI1566" s="334" t="s">
        <v>6900</v>
      </c>
      <c r="AJ1566" s="334" t="s">
        <v>6912</v>
      </c>
      <c r="AK1566" s="334" t="s">
        <v>4712</v>
      </c>
    </row>
    <row r="1567" spans="1:37">
      <c r="A1567" s="321" t="s">
        <v>161</v>
      </c>
      <c r="B1567" s="344">
        <v>43103.734942129631</v>
      </c>
      <c r="C1567" s="321" t="s">
        <v>799</v>
      </c>
      <c r="D1567" s="321" t="s">
        <v>865</v>
      </c>
      <c r="E1567" s="321" t="s">
        <v>1162</v>
      </c>
      <c r="F1567" s="341" t="s">
        <v>807</v>
      </c>
      <c r="G1567" s="321" t="s">
        <v>1260</v>
      </c>
      <c r="H1567" s="342">
        <v>10</v>
      </c>
      <c r="I1567" s="346">
        <v>7.8</v>
      </c>
      <c r="J1567" s="346">
        <v>78</v>
      </c>
      <c r="K1567" s="346">
        <v>7.1706959999999995</v>
      </c>
      <c r="L1567" s="346">
        <v>4.5999999999999996</v>
      </c>
      <c r="M1567" s="346">
        <v>46</v>
      </c>
      <c r="N1567" s="346">
        <v>71.706959999999995</v>
      </c>
      <c r="O1567" s="346">
        <v>0.86048351999999995</v>
      </c>
      <c r="P1567" s="346">
        <v>0</v>
      </c>
      <c r="Q1567" s="346">
        <v>1.71021248</v>
      </c>
      <c r="R1567" s="346">
        <v>17.102124799999999</v>
      </c>
      <c r="S1567" s="346">
        <v>0</v>
      </c>
      <c r="T1567" s="346">
        <v>0.86</v>
      </c>
      <c r="U1567" s="346">
        <v>0</v>
      </c>
      <c r="V1567" s="346">
        <v>0</v>
      </c>
      <c r="W1567" s="346">
        <v>8.6</v>
      </c>
      <c r="X1567" s="346">
        <v>0</v>
      </c>
      <c r="Y1567" s="346">
        <v>8.6</v>
      </c>
      <c r="Z1567" s="346">
        <v>0.85021248000000005</v>
      </c>
      <c r="AA1567" s="346">
        <v>8.5021248000000007</v>
      </c>
      <c r="AB1567" s="370">
        <v>0.1090016</v>
      </c>
      <c r="AC1567" s="346">
        <v>1.7004249600000003</v>
      </c>
      <c r="AD1567" s="321"/>
      <c r="AE1567" s="321" t="s">
        <v>1949</v>
      </c>
      <c r="AF1567" s="321"/>
      <c r="AG1567" s="321" t="s">
        <v>2463</v>
      </c>
      <c r="AH1567" s="340" t="s">
        <v>1151</v>
      </c>
      <c r="AI1567" s="321" t="s">
        <v>6900</v>
      </c>
      <c r="AJ1567" s="321" t="s">
        <v>6913</v>
      </c>
      <c r="AK1567" s="321" t="s">
        <v>4713</v>
      </c>
    </row>
    <row r="1568" spans="1:37">
      <c r="A1568" s="334" t="s">
        <v>161</v>
      </c>
      <c r="B1568" s="343">
        <v>43103.737511574072</v>
      </c>
      <c r="C1568" s="334" t="s">
        <v>799</v>
      </c>
      <c r="D1568" s="334" t="s">
        <v>865</v>
      </c>
      <c r="E1568" s="334" t="s">
        <v>1162</v>
      </c>
      <c r="F1568" s="338" t="s">
        <v>807</v>
      </c>
      <c r="G1568" s="334" t="s">
        <v>1298</v>
      </c>
      <c r="H1568" s="339">
        <v>20</v>
      </c>
      <c r="I1568" s="345">
        <v>7.8</v>
      </c>
      <c r="J1568" s="345">
        <v>156</v>
      </c>
      <c r="K1568" s="345">
        <v>7.1706959999999995</v>
      </c>
      <c r="L1568" s="345">
        <v>4.5999999999999996</v>
      </c>
      <c r="M1568" s="345">
        <v>92</v>
      </c>
      <c r="N1568" s="345">
        <v>143.41391999999999</v>
      </c>
      <c r="O1568" s="345">
        <v>0.86048351999999995</v>
      </c>
      <c r="P1568" s="345">
        <v>0</v>
      </c>
      <c r="Q1568" s="345">
        <v>1.71021248</v>
      </c>
      <c r="R1568" s="345">
        <v>34.204249599999997</v>
      </c>
      <c r="S1568" s="345">
        <v>0</v>
      </c>
      <c r="T1568" s="345">
        <v>0.86</v>
      </c>
      <c r="U1568" s="345">
        <v>0</v>
      </c>
      <c r="V1568" s="345">
        <v>0</v>
      </c>
      <c r="W1568" s="345">
        <v>17.2</v>
      </c>
      <c r="X1568" s="345">
        <v>0</v>
      </c>
      <c r="Y1568" s="345">
        <v>17.2</v>
      </c>
      <c r="Z1568" s="345">
        <v>0.85021248000000005</v>
      </c>
      <c r="AA1568" s="345">
        <v>17.004249600000001</v>
      </c>
      <c r="AB1568" s="369">
        <v>0.1090016</v>
      </c>
      <c r="AC1568" s="345">
        <v>3.4008499200000006</v>
      </c>
      <c r="AD1568" s="334"/>
      <c r="AE1568" s="334" t="s">
        <v>1949</v>
      </c>
      <c r="AF1568" s="334"/>
      <c r="AG1568" s="334" t="s">
        <v>2463</v>
      </c>
      <c r="AH1568" s="337" t="s">
        <v>1151</v>
      </c>
      <c r="AI1568" s="334" t="s">
        <v>6900</v>
      </c>
      <c r="AJ1568" s="334" t="s">
        <v>6914</v>
      </c>
      <c r="AK1568" s="334" t="s">
        <v>4714</v>
      </c>
    </row>
    <row r="1569" spans="1:37">
      <c r="A1569" s="321" t="s">
        <v>121</v>
      </c>
      <c r="B1569" s="344">
        <v>43104</v>
      </c>
      <c r="C1569" s="321" t="s">
        <v>799</v>
      </c>
      <c r="D1569" s="321" t="s">
        <v>865</v>
      </c>
      <c r="E1569" s="321" t="s">
        <v>1162</v>
      </c>
      <c r="F1569" s="341" t="s">
        <v>807</v>
      </c>
      <c r="G1569" s="321" t="s">
        <v>844</v>
      </c>
      <c r="H1569" s="342">
        <v>30</v>
      </c>
      <c r="I1569" s="346">
        <v>15</v>
      </c>
      <c r="J1569" s="346">
        <v>450</v>
      </c>
      <c r="K1569" s="346">
        <v>13.936500000000001</v>
      </c>
      <c r="L1569" s="346">
        <v>4.5999999999999996</v>
      </c>
      <c r="M1569" s="346">
        <v>138</v>
      </c>
      <c r="N1569" s="346">
        <v>418.09500000000003</v>
      </c>
      <c r="O1569" s="346">
        <v>1.67238</v>
      </c>
      <c r="P1569" s="346">
        <v>0</v>
      </c>
      <c r="Q1569" s="346">
        <v>7.6641200000000005</v>
      </c>
      <c r="R1569" s="346">
        <v>229.92360000000002</v>
      </c>
      <c r="S1569" s="346">
        <v>0</v>
      </c>
      <c r="T1569" s="346">
        <v>3.9</v>
      </c>
      <c r="U1569" s="346">
        <v>0</v>
      </c>
      <c r="V1569" s="346">
        <v>0</v>
      </c>
      <c r="W1569" s="346">
        <v>117</v>
      </c>
      <c r="X1569" s="346">
        <v>0</v>
      </c>
      <c r="Y1569" s="346">
        <v>117</v>
      </c>
      <c r="Z1569" s="346">
        <v>3.7641200000000006</v>
      </c>
      <c r="AA1569" s="346">
        <v>112.92360000000002</v>
      </c>
      <c r="AB1569" s="370">
        <v>0.25094133333333341</v>
      </c>
      <c r="AC1569" s="346">
        <v>22.584720000000004</v>
      </c>
      <c r="AD1569" s="321"/>
      <c r="AE1569" s="321" t="s">
        <v>1939</v>
      </c>
      <c r="AF1569" s="321"/>
      <c r="AG1569" s="321" t="s">
        <v>2471</v>
      </c>
      <c r="AH1569" s="340" t="s">
        <v>1151</v>
      </c>
      <c r="AI1569" s="321" t="s">
        <v>6900</v>
      </c>
      <c r="AJ1569" s="321" t="s">
        <v>6915</v>
      </c>
      <c r="AK1569" s="321" t="s">
        <v>3511</v>
      </c>
    </row>
    <row r="1570" spans="1:37">
      <c r="A1570" s="334" t="s">
        <v>126</v>
      </c>
      <c r="B1570" s="343">
        <v>43104</v>
      </c>
      <c r="C1570" s="334" t="s">
        <v>799</v>
      </c>
      <c r="D1570" s="334" t="s">
        <v>865</v>
      </c>
      <c r="E1570" s="334" t="s">
        <v>1162</v>
      </c>
      <c r="F1570" s="338" t="s">
        <v>807</v>
      </c>
      <c r="G1570" s="334" t="s">
        <v>980</v>
      </c>
      <c r="H1570" s="339">
        <v>50</v>
      </c>
      <c r="I1570" s="345">
        <v>18.600000000000001</v>
      </c>
      <c r="J1570" s="345">
        <v>930.00000000000011</v>
      </c>
      <c r="K1570" s="345">
        <v>17.099352</v>
      </c>
      <c r="L1570" s="345">
        <v>4.5999999999999996</v>
      </c>
      <c r="M1570" s="345">
        <v>229.99999999999997</v>
      </c>
      <c r="N1570" s="345">
        <v>854.96759999999995</v>
      </c>
      <c r="O1570" s="345">
        <v>2.0519222399999997</v>
      </c>
      <c r="P1570" s="345">
        <v>0</v>
      </c>
      <c r="Q1570" s="345">
        <v>10.44742976</v>
      </c>
      <c r="R1570" s="345">
        <v>522.371488</v>
      </c>
      <c r="S1570" s="345">
        <v>0</v>
      </c>
      <c r="T1570" s="345">
        <v>6.88</v>
      </c>
      <c r="U1570" s="345">
        <v>0</v>
      </c>
      <c r="V1570" s="345">
        <v>0</v>
      </c>
      <c r="W1570" s="345">
        <v>344</v>
      </c>
      <c r="X1570" s="345">
        <v>0</v>
      </c>
      <c r="Y1570" s="345">
        <v>344</v>
      </c>
      <c r="Z1570" s="345">
        <v>3.5674297600000004</v>
      </c>
      <c r="AA1570" s="345">
        <v>178.37148800000003</v>
      </c>
      <c r="AB1570" s="369">
        <v>0.19179729892473119</v>
      </c>
      <c r="AC1570" s="345">
        <v>35.67429760000001</v>
      </c>
      <c r="AD1570" s="334"/>
      <c r="AE1570" s="334" t="s">
        <v>1991</v>
      </c>
      <c r="AF1570" s="334"/>
      <c r="AG1570" s="334" t="s">
        <v>2465</v>
      </c>
      <c r="AH1570" s="337" t="s">
        <v>1145</v>
      </c>
      <c r="AI1570" s="334" t="s">
        <v>6900</v>
      </c>
      <c r="AJ1570" s="334" t="s">
        <v>6916</v>
      </c>
      <c r="AK1570" s="334" t="s">
        <v>4032</v>
      </c>
    </row>
    <row r="1571" spans="1:37">
      <c r="A1571" s="321" t="s">
        <v>161</v>
      </c>
      <c r="B1571" s="344">
        <v>43104.37394675926</v>
      </c>
      <c r="C1571" s="321" t="s">
        <v>799</v>
      </c>
      <c r="D1571" s="321" t="s">
        <v>865</v>
      </c>
      <c r="E1571" s="321" t="s">
        <v>1162</v>
      </c>
      <c r="F1571" s="341" t="s">
        <v>807</v>
      </c>
      <c r="G1571" s="321" t="s">
        <v>1298</v>
      </c>
      <c r="H1571" s="342">
        <v>20</v>
      </c>
      <c r="I1571" s="346">
        <v>7.8</v>
      </c>
      <c r="J1571" s="346">
        <v>156</v>
      </c>
      <c r="K1571" s="346">
        <v>7.1706959999999995</v>
      </c>
      <c r="L1571" s="346">
        <v>4.5999999999999996</v>
      </c>
      <c r="M1571" s="346">
        <v>92</v>
      </c>
      <c r="N1571" s="346">
        <v>143.41391999999999</v>
      </c>
      <c r="O1571" s="346">
        <v>0.86048351999999995</v>
      </c>
      <c r="P1571" s="346">
        <v>0</v>
      </c>
      <c r="Q1571" s="346">
        <v>1.71021248</v>
      </c>
      <c r="R1571" s="346">
        <v>34.204249599999997</v>
      </c>
      <c r="S1571" s="346">
        <v>0</v>
      </c>
      <c r="T1571" s="346">
        <v>0.86</v>
      </c>
      <c r="U1571" s="346">
        <v>0</v>
      </c>
      <c r="V1571" s="346">
        <v>0</v>
      </c>
      <c r="W1571" s="346">
        <v>17.2</v>
      </c>
      <c r="X1571" s="346">
        <v>0</v>
      </c>
      <c r="Y1571" s="346">
        <v>17.2</v>
      </c>
      <c r="Z1571" s="346">
        <v>0.85021248000000005</v>
      </c>
      <c r="AA1571" s="346">
        <v>17.004249600000001</v>
      </c>
      <c r="AB1571" s="370">
        <v>0.1090016</v>
      </c>
      <c r="AC1571" s="346">
        <v>3.4008499200000006</v>
      </c>
      <c r="AD1571" s="321"/>
      <c r="AE1571" s="321" t="s">
        <v>1949</v>
      </c>
      <c r="AF1571" s="321"/>
      <c r="AG1571" s="321" t="s">
        <v>2463</v>
      </c>
      <c r="AH1571" s="340" t="s">
        <v>1151</v>
      </c>
      <c r="AI1571" s="321" t="s">
        <v>6900</v>
      </c>
      <c r="AJ1571" s="321" t="s">
        <v>6917</v>
      </c>
      <c r="AK1571" s="321" t="s">
        <v>4722</v>
      </c>
    </row>
    <row r="1572" spans="1:37">
      <c r="A1572" s="334" t="s">
        <v>161</v>
      </c>
      <c r="B1572" s="343">
        <v>43104.409155092595</v>
      </c>
      <c r="C1572" s="334" t="s">
        <v>799</v>
      </c>
      <c r="D1572" s="334" t="s">
        <v>865</v>
      </c>
      <c r="E1572" s="334" t="s">
        <v>1162</v>
      </c>
      <c r="F1572" s="338" t="s">
        <v>807</v>
      </c>
      <c r="G1572" s="334" t="s">
        <v>1236</v>
      </c>
      <c r="H1572" s="339">
        <v>461</v>
      </c>
      <c r="I1572" s="345">
        <v>18</v>
      </c>
      <c r="J1572" s="345">
        <v>8298</v>
      </c>
      <c r="K1572" s="345">
        <v>16.54776</v>
      </c>
      <c r="L1572" s="345">
        <v>4.5999999999999996</v>
      </c>
      <c r="M1572" s="345">
        <v>2120.6</v>
      </c>
      <c r="N1572" s="345">
        <v>7628.5173599999998</v>
      </c>
      <c r="O1572" s="345">
        <v>1.9857312</v>
      </c>
      <c r="P1572" s="345">
        <v>0</v>
      </c>
      <c r="Q1572" s="345">
        <v>9.9620288000000006</v>
      </c>
      <c r="R1572" s="345">
        <v>4592.4952768000003</v>
      </c>
      <c r="S1572" s="345">
        <v>0.36</v>
      </c>
      <c r="T1572" s="345">
        <v>6.66</v>
      </c>
      <c r="U1572" s="345">
        <v>0</v>
      </c>
      <c r="V1572" s="345">
        <v>165.96</v>
      </c>
      <c r="W1572" s="345">
        <v>3070.26</v>
      </c>
      <c r="X1572" s="345">
        <v>0</v>
      </c>
      <c r="Y1572" s="345">
        <v>3236.2200000000003</v>
      </c>
      <c r="Z1572" s="345">
        <v>2.942028800000001</v>
      </c>
      <c r="AA1572" s="345">
        <v>1356.2752768000005</v>
      </c>
      <c r="AB1572" s="369">
        <v>0.16344604444444449</v>
      </c>
      <c r="AC1572" s="345">
        <v>271.25505536000009</v>
      </c>
      <c r="AD1572" s="334" t="s">
        <v>2579</v>
      </c>
      <c r="AE1572" s="334" t="s">
        <v>2568</v>
      </c>
      <c r="AF1572" s="334"/>
      <c r="AG1572" s="334" t="s">
        <v>2463</v>
      </c>
      <c r="AH1572" s="337" t="s">
        <v>1151</v>
      </c>
      <c r="AI1572" s="334" t="s">
        <v>6900</v>
      </c>
      <c r="AJ1572" s="334" t="s">
        <v>6918</v>
      </c>
      <c r="AK1572" s="334" t="s">
        <v>4718</v>
      </c>
    </row>
    <row r="1573" spans="1:37">
      <c r="A1573" s="321" t="s">
        <v>161</v>
      </c>
      <c r="B1573" s="344">
        <v>43105.584594907406</v>
      </c>
      <c r="C1573" s="321" t="s">
        <v>799</v>
      </c>
      <c r="D1573" s="321" t="s">
        <v>865</v>
      </c>
      <c r="E1573" s="321" t="s">
        <v>1162</v>
      </c>
      <c r="F1573" s="341" t="s">
        <v>807</v>
      </c>
      <c r="G1573" s="321" t="s">
        <v>1236</v>
      </c>
      <c r="H1573" s="342">
        <v>100</v>
      </c>
      <c r="I1573" s="346">
        <v>18</v>
      </c>
      <c r="J1573" s="346">
        <v>1800</v>
      </c>
      <c r="K1573" s="346">
        <v>16.54776</v>
      </c>
      <c r="L1573" s="346">
        <v>4.5999999999999996</v>
      </c>
      <c r="M1573" s="346">
        <v>459.99999999999994</v>
      </c>
      <c r="N1573" s="346">
        <v>1654.7760000000001</v>
      </c>
      <c r="O1573" s="346">
        <v>1.9857312</v>
      </c>
      <c r="P1573" s="346">
        <v>0</v>
      </c>
      <c r="Q1573" s="346">
        <v>9.9620288000000006</v>
      </c>
      <c r="R1573" s="346">
        <v>996.20288000000005</v>
      </c>
      <c r="S1573" s="346">
        <v>0.36</v>
      </c>
      <c r="T1573" s="346">
        <v>6.66</v>
      </c>
      <c r="U1573" s="346">
        <v>0</v>
      </c>
      <c r="V1573" s="346">
        <v>36</v>
      </c>
      <c r="W1573" s="346">
        <v>666</v>
      </c>
      <c r="X1573" s="346">
        <v>0</v>
      </c>
      <c r="Y1573" s="346">
        <v>702</v>
      </c>
      <c r="Z1573" s="346">
        <v>2.942028800000001</v>
      </c>
      <c r="AA1573" s="346">
        <v>294.20288000000011</v>
      </c>
      <c r="AB1573" s="370">
        <v>0.16344604444444449</v>
      </c>
      <c r="AC1573" s="346">
        <v>58.840576000000027</v>
      </c>
      <c r="AD1573" s="321" t="s">
        <v>2579</v>
      </c>
      <c r="AE1573" s="321" t="s">
        <v>2568</v>
      </c>
      <c r="AF1573" s="321"/>
      <c r="AG1573" s="321" t="s">
        <v>2463</v>
      </c>
      <c r="AH1573" s="340" t="s">
        <v>1503</v>
      </c>
      <c r="AI1573" s="321" t="s">
        <v>6900</v>
      </c>
      <c r="AJ1573" s="321" t="s">
        <v>6919</v>
      </c>
      <c r="AK1573" s="321" t="s">
        <v>4736</v>
      </c>
    </row>
    <row r="1574" spans="1:37">
      <c r="A1574" s="334" t="s">
        <v>161</v>
      </c>
      <c r="B1574" s="343">
        <v>43105.584710648145</v>
      </c>
      <c r="C1574" s="334" t="s">
        <v>799</v>
      </c>
      <c r="D1574" s="334" t="s">
        <v>865</v>
      </c>
      <c r="E1574" s="334" t="s">
        <v>1162</v>
      </c>
      <c r="F1574" s="338" t="s">
        <v>807</v>
      </c>
      <c r="G1574" s="334" t="s">
        <v>1236</v>
      </c>
      <c r="H1574" s="339">
        <v>46</v>
      </c>
      <c r="I1574" s="345">
        <v>18</v>
      </c>
      <c r="J1574" s="345">
        <v>828</v>
      </c>
      <c r="K1574" s="345">
        <v>16.54776</v>
      </c>
      <c r="L1574" s="345">
        <v>4.5999999999999996</v>
      </c>
      <c r="M1574" s="345">
        <v>211.6</v>
      </c>
      <c r="N1574" s="345">
        <v>761.19695999999999</v>
      </c>
      <c r="O1574" s="345">
        <v>1.9857312</v>
      </c>
      <c r="P1574" s="345">
        <v>0</v>
      </c>
      <c r="Q1574" s="345">
        <v>9.9620288000000006</v>
      </c>
      <c r="R1574" s="345">
        <v>458.25332480000003</v>
      </c>
      <c r="S1574" s="345">
        <v>0.36</v>
      </c>
      <c r="T1574" s="345">
        <v>6.66</v>
      </c>
      <c r="U1574" s="345">
        <v>0</v>
      </c>
      <c r="V1574" s="345">
        <v>16.559999999999999</v>
      </c>
      <c r="W1574" s="345">
        <v>306.36</v>
      </c>
      <c r="X1574" s="345">
        <v>0</v>
      </c>
      <c r="Y1574" s="345">
        <v>322.92</v>
      </c>
      <c r="Z1574" s="345">
        <v>2.942028800000001</v>
      </c>
      <c r="AA1574" s="345">
        <v>135.33332480000004</v>
      </c>
      <c r="AB1574" s="369">
        <v>0.16344604444444449</v>
      </c>
      <c r="AC1574" s="345">
        <v>27.066664960000011</v>
      </c>
      <c r="AD1574" s="334" t="s">
        <v>2579</v>
      </c>
      <c r="AE1574" s="334" t="s">
        <v>2568</v>
      </c>
      <c r="AF1574" s="334"/>
      <c r="AG1574" s="334" t="s">
        <v>2463</v>
      </c>
      <c r="AH1574" s="337" t="s">
        <v>1151</v>
      </c>
      <c r="AI1574" s="334" t="s">
        <v>6900</v>
      </c>
      <c r="AJ1574" s="334" t="s">
        <v>6920</v>
      </c>
      <c r="AK1574" s="334" t="s">
        <v>4719</v>
      </c>
    </row>
    <row r="1575" spans="1:37">
      <c r="A1575" s="321" t="s">
        <v>161</v>
      </c>
      <c r="B1575" s="344">
        <v>43105.584710648145</v>
      </c>
      <c r="C1575" s="321" t="s">
        <v>799</v>
      </c>
      <c r="D1575" s="321" t="s">
        <v>865</v>
      </c>
      <c r="E1575" s="321" t="s">
        <v>1162</v>
      </c>
      <c r="F1575" s="341" t="s">
        <v>807</v>
      </c>
      <c r="G1575" s="321" t="s">
        <v>1236</v>
      </c>
      <c r="H1575" s="342">
        <v>254</v>
      </c>
      <c r="I1575" s="346">
        <v>18</v>
      </c>
      <c r="J1575" s="346">
        <v>4572</v>
      </c>
      <c r="K1575" s="346">
        <v>16.54776</v>
      </c>
      <c r="L1575" s="346">
        <v>4.5999999999999996</v>
      </c>
      <c r="M1575" s="346">
        <v>1168.3999999999999</v>
      </c>
      <c r="N1575" s="346">
        <v>4203.1310400000002</v>
      </c>
      <c r="O1575" s="346">
        <v>1.9857312</v>
      </c>
      <c r="P1575" s="346">
        <v>0</v>
      </c>
      <c r="Q1575" s="346">
        <v>9.9620288000000006</v>
      </c>
      <c r="R1575" s="346">
        <v>2530.3553151999999</v>
      </c>
      <c r="S1575" s="346">
        <v>0.36</v>
      </c>
      <c r="T1575" s="346">
        <v>6.66</v>
      </c>
      <c r="U1575" s="346">
        <v>0</v>
      </c>
      <c r="V1575" s="346">
        <v>91.44</v>
      </c>
      <c r="W1575" s="346">
        <v>1691.64</v>
      </c>
      <c r="X1575" s="346">
        <v>0</v>
      </c>
      <c r="Y1575" s="346">
        <v>1783.0800000000002</v>
      </c>
      <c r="Z1575" s="346">
        <v>2.942028800000001</v>
      </c>
      <c r="AA1575" s="346">
        <v>747.27531520000025</v>
      </c>
      <c r="AB1575" s="370">
        <v>0.16344604444444449</v>
      </c>
      <c r="AC1575" s="346">
        <v>149.45506304000006</v>
      </c>
      <c r="AD1575" s="321" t="s">
        <v>2579</v>
      </c>
      <c r="AE1575" s="321" t="s">
        <v>2568</v>
      </c>
      <c r="AF1575" s="321"/>
      <c r="AG1575" s="321" t="s">
        <v>2463</v>
      </c>
      <c r="AH1575" s="340" t="s">
        <v>1503</v>
      </c>
      <c r="AI1575" s="321" t="s">
        <v>6900</v>
      </c>
      <c r="AJ1575" s="321" t="s">
        <v>6921</v>
      </c>
      <c r="AK1575" s="321" t="s">
        <v>4737</v>
      </c>
    </row>
    <row r="1576" spans="1:37">
      <c r="A1576" s="334" t="s">
        <v>121</v>
      </c>
      <c r="B1576" s="343">
        <v>43108</v>
      </c>
      <c r="C1576" s="334" t="s">
        <v>799</v>
      </c>
      <c r="D1576" s="334" t="s">
        <v>865</v>
      </c>
      <c r="E1576" s="334" t="s">
        <v>1162</v>
      </c>
      <c r="F1576" s="338" t="s">
        <v>807</v>
      </c>
      <c r="G1576" s="334" t="s">
        <v>1218</v>
      </c>
      <c r="H1576" s="339">
        <v>14</v>
      </c>
      <c r="I1576" s="345">
        <v>15</v>
      </c>
      <c r="J1576" s="345">
        <v>210</v>
      </c>
      <c r="K1576" s="345">
        <v>13.936500000000001</v>
      </c>
      <c r="L1576" s="345">
        <v>4.5999999999999996</v>
      </c>
      <c r="M1576" s="345">
        <v>64.399999999999991</v>
      </c>
      <c r="N1576" s="345">
        <v>195.11100000000002</v>
      </c>
      <c r="O1576" s="345">
        <v>1.67238</v>
      </c>
      <c r="P1576" s="345">
        <v>0</v>
      </c>
      <c r="Q1576" s="345">
        <v>7.6641200000000005</v>
      </c>
      <c r="R1576" s="345">
        <v>107.29768000000001</v>
      </c>
      <c r="S1576" s="345">
        <v>0</v>
      </c>
      <c r="T1576" s="345">
        <v>0</v>
      </c>
      <c r="U1576" s="345">
        <v>0</v>
      </c>
      <c r="V1576" s="345">
        <v>0</v>
      </c>
      <c r="W1576" s="345">
        <v>0</v>
      </c>
      <c r="X1576" s="345">
        <v>0</v>
      </c>
      <c r="Y1576" s="345">
        <v>0</v>
      </c>
      <c r="Z1576" s="345">
        <v>7.6641200000000005</v>
      </c>
      <c r="AA1576" s="345">
        <v>107.29768000000001</v>
      </c>
      <c r="AB1576" s="369">
        <v>0.51094133333333336</v>
      </c>
      <c r="AC1576" s="345">
        <v>0</v>
      </c>
      <c r="AD1576" s="334"/>
      <c r="AE1576" s="334" t="s">
        <v>1908</v>
      </c>
      <c r="AF1576" s="334"/>
      <c r="AG1576" s="334" t="s">
        <v>1908</v>
      </c>
      <c r="AH1576" s="337" t="s">
        <v>1145</v>
      </c>
      <c r="AI1576" s="334" t="s">
        <v>6900</v>
      </c>
      <c r="AJ1576" s="334" t="s">
        <v>6922</v>
      </c>
      <c r="AK1576" s="334" t="s">
        <v>3512</v>
      </c>
    </row>
    <row r="1577" spans="1:37">
      <c r="A1577" s="321" t="s">
        <v>121</v>
      </c>
      <c r="B1577" s="344">
        <v>43108</v>
      </c>
      <c r="C1577" s="321" t="s">
        <v>799</v>
      </c>
      <c r="D1577" s="321" t="s">
        <v>865</v>
      </c>
      <c r="E1577" s="321" t="s">
        <v>1162</v>
      </c>
      <c r="F1577" s="341" t="s">
        <v>807</v>
      </c>
      <c r="G1577" s="321" t="s">
        <v>1218</v>
      </c>
      <c r="H1577" s="342">
        <v>13</v>
      </c>
      <c r="I1577" s="346">
        <v>15</v>
      </c>
      <c r="J1577" s="346">
        <v>195</v>
      </c>
      <c r="K1577" s="346">
        <v>13.936500000000001</v>
      </c>
      <c r="L1577" s="346">
        <v>4.5999999999999996</v>
      </c>
      <c r="M1577" s="346">
        <v>59.8</v>
      </c>
      <c r="N1577" s="346">
        <v>181.17449999999999</v>
      </c>
      <c r="O1577" s="346">
        <v>1.67238</v>
      </c>
      <c r="P1577" s="346">
        <v>0</v>
      </c>
      <c r="Q1577" s="346">
        <v>7.6641200000000005</v>
      </c>
      <c r="R1577" s="346">
        <v>99.633560000000003</v>
      </c>
      <c r="S1577" s="346">
        <v>0</v>
      </c>
      <c r="T1577" s="346">
        <v>0</v>
      </c>
      <c r="U1577" s="346">
        <v>0</v>
      </c>
      <c r="V1577" s="346">
        <v>0</v>
      </c>
      <c r="W1577" s="346">
        <v>0</v>
      </c>
      <c r="X1577" s="346">
        <v>0</v>
      </c>
      <c r="Y1577" s="346">
        <v>0</v>
      </c>
      <c r="Z1577" s="346">
        <v>7.6641200000000005</v>
      </c>
      <c r="AA1577" s="346">
        <v>99.633560000000003</v>
      </c>
      <c r="AB1577" s="370">
        <v>0.51094133333333336</v>
      </c>
      <c r="AC1577" s="346">
        <v>0</v>
      </c>
      <c r="AD1577" s="321"/>
      <c r="AE1577" s="321" t="s">
        <v>1908</v>
      </c>
      <c r="AF1577" s="321"/>
      <c r="AG1577" s="321" t="s">
        <v>1908</v>
      </c>
      <c r="AH1577" s="340" t="s">
        <v>1520</v>
      </c>
      <c r="AI1577" s="321" t="s">
        <v>6900</v>
      </c>
      <c r="AJ1577" s="321" t="s">
        <v>6923</v>
      </c>
      <c r="AK1577" s="321" t="s">
        <v>3513</v>
      </c>
    </row>
    <row r="1578" spans="1:37">
      <c r="A1578" s="334" t="s">
        <v>126</v>
      </c>
      <c r="B1578" s="343">
        <v>43108</v>
      </c>
      <c r="C1578" s="334" t="s">
        <v>799</v>
      </c>
      <c r="D1578" s="334" t="s">
        <v>865</v>
      </c>
      <c r="E1578" s="334" t="s">
        <v>1162</v>
      </c>
      <c r="F1578" s="338" t="s">
        <v>807</v>
      </c>
      <c r="G1578" s="334" t="s">
        <v>1073</v>
      </c>
      <c r="H1578" s="339">
        <v>219</v>
      </c>
      <c r="I1578" s="345">
        <v>18</v>
      </c>
      <c r="J1578" s="345">
        <v>3942</v>
      </c>
      <c r="K1578" s="345">
        <v>16.54776</v>
      </c>
      <c r="L1578" s="345">
        <v>4.5999999999999996</v>
      </c>
      <c r="M1578" s="345">
        <v>1007.4</v>
      </c>
      <c r="N1578" s="345">
        <v>3623.9594400000001</v>
      </c>
      <c r="O1578" s="345">
        <v>1.9857312</v>
      </c>
      <c r="P1578" s="345">
        <v>0</v>
      </c>
      <c r="Q1578" s="345">
        <v>9.9620288000000006</v>
      </c>
      <c r="R1578" s="345">
        <v>2181.6843072000001</v>
      </c>
      <c r="S1578" s="345">
        <v>0</v>
      </c>
      <c r="T1578" s="345">
        <v>6.66</v>
      </c>
      <c r="U1578" s="345">
        <v>0</v>
      </c>
      <c r="V1578" s="345">
        <v>0</v>
      </c>
      <c r="W1578" s="345">
        <v>1458.54</v>
      </c>
      <c r="X1578" s="345">
        <v>0</v>
      </c>
      <c r="Y1578" s="345">
        <v>1458.54</v>
      </c>
      <c r="Z1578" s="345">
        <v>3.3020288000000004</v>
      </c>
      <c r="AA1578" s="345">
        <v>723.14430720000007</v>
      </c>
      <c r="AB1578" s="369">
        <v>0.18344604444444446</v>
      </c>
      <c r="AC1578" s="345">
        <v>144.62886144000001</v>
      </c>
      <c r="AD1578" s="334"/>
      <c r="AE1578" s="334" t="s">
        <v>1944</v>
      </c>
      <c r="AF1578" s="334"/>
      <c r="AG1578" s="334" t="s">
        <v>2465</v>
      </c>
      <c r="AH1578" s="337" t="s">
        <v>1151</v>
      </c>
      <c r="AI1578" s="334" t="s">
        <v>6900</v>
      </c>
      <c r="AJ1578" s="334" t="s">
        <v>6924</v>
      </c>
      <c r="AK1578" s="334" t="s">
        <v>4033</v>
      </c>
    </row>
    <row r="1579" spans="1:37">
      <c r="A1579" s="321" t="s">
        <v>146</v>
      </c>
      <c r="B1579" s="344">
        <v>43108</v>
      </c>
      <c r="C1579" s="321" t="s">
        <v>799</v>
      </c>
      <c r="D1579" s="321" t="s">
        <v>865</v>
      </c>
      <c r="E1579" s="321" t="s">
        <v>1162</v>
      </c>
      <c r="F1579" s="341" t="s">
        <v>807</v>
      </c>
      <c r="G1579" s="321" t="s">
        <v>1163</v>
      </c>
      <c r="H1579" s="342">
        <v>50</v>
      </c>
      <c r="I1579" s="346">
        <v>15.09</v>
      </c>
      <c r="J1579" s="346">
        <v>754.5</v>
      </c>
      <c r="K1579" s="346">
        <v>13.872538799999999</v>
      </c>
      <c r="L1579" s="346">
        <v>4.5999999999999996</v>
      </c>
      <c r="M1579" s="346">
        <v>229.99999999999997</v>
      </c>
      <c r="N1579" s="346">
        <v>693.62693999999999</v>
      </c>
      <c r="O1579" s="346">
        <v>1.6647046559999998</v>
      </c>
      <c r="P1579" s="346">
        <v>0</v>
      </c>
      <c r="Q1579" s="346">
        <v>7.6078341439999999</v>
      </c>
      <c r="R1579" s="346">
        <v>380.39170719999998</v>
      </c>
      <c r="S1579" s="346">
        <v>0</v>
      </c>
      <c r="T1579" s="346">
        <v>3.75</v>
      </c>
      <c r="U1579" s="346">
        <v>0</v>
      </c>
      <c r="V1579" s="346">
        <v>0</v>
      </c>
      <c r="W1579" s="346">
        <v>187.5</v>
      </c>
      <c r="X1579" s="346">
        <v>0</v>
      </c>
      <c r="Y1579" s="346">
        <v>187.5</v>
      </c>
      <c r="Z1579" s="346">
        <v>3.8578341439999999</v>
      </c>
      <c r="AA1579" s="346">
        <v>192.89170719999998</v>
      </c>
      <c r="AB1579" s="370">
        <v>0.25565501285619613</v>
      </c>
      <c r="AC1579" s="346">
        <v>38.578341440000003</v>
      </c>
      <c r="AD1579" s="321"/>
      <c r="AE1579" s="321" t="s">
        <v>2507</v>
      </c>
      <c r="AF1579" s="321"/>
      <c r="AG1579" s="321" t="s">
        <v>2459</v>
      </c>
      <c r="AH1579" s="340" t="s">
        <v>1151</v>
      </c>
      <c r="AI1579" s="321" t="s">
        <v>6900</v>
      </c>
      <c r="AJ1579" s="321" t="s">
        <v>6925</v>
      </c>
      <c r="AK1579" s="321" t="s">
        <v>4222</v>
      </c>
    </row>
    <row r="1580" spans="1:37">
      <c r="A1580" s="334" t="s">
        <v>126</v>
      </c>
      <c r="B1580" s="343">
        <v>43109</v>
      </c>
      <c r="C1580" s="334" t="s">
        <v>799</v>
      </c>
      <c r="D1580" s="334" t="s">
        <v>865</v>
      </c>
      <c r="E1580" s="334" t="s">
        <v>1162</v>
      </c>
      <c r="F1580" s="338" t="s">
        <v>807</v>
      </c>
      <c r="G1580" s="334" t="s">
        <v>1893</v>
      </c>
      <c r="H1580" s="339">
        <v>200</v>
      </c>
      <c r="I1580" s="345">
        <v>18.86</v>
      </c>
      <c r="J1580" s="345">
        <v>3772</v>
      </c>
      <c r="K1580" s="345">
        <v>17.338375199999998</v>
      </c>
      <c r="L1580" s="345">
        <v>4.5999999999999996</v>
      </c>
      <c r="M1580" s="345">
        <v>919.99999999999989</v>
      </c>
      <c r="N1580" s="345">
        <v>3467.6750399999996</v>
      </c>
      <c r="O1580" s="345">
        <v>2.0806050239999996</v>
      </c>
      <c r="P1580" s="345">
        <v>0</v>
      </c>
      <c r="Q1580" s="345">
        <v>10.657770176</v>
      </c>
      <c r="R1580" s="345">
        <v>2131.5540351999998</v>
      </c>
      <c r="S1580" s="345">
        <v>0</v>
      </c>
      <c r="T1580" s="345">
        <v>6.98</v>
      </c>
      <c r="U1580" s="345">
        <v>0</v>
      </c>
      <c r="V1580" s="345">
        <v>0</v>
      </c>
      <c r="W1580" s="345">
        <v>1396</v>
      </c>
      <c r="X1580" s="345">
        <v>0</v>
      </c>
      <c r="Y1580" s="345">
        <v>1396</v>
      </c>
      <c r="Z1580" s="345">
        <v>3.6777701759999992</v>
      </c>
      <c r="AA1580" s="345">
        <v>735.55403519999982</v>
      </c>
      <c r="AB1580" s="369">
        <v>0.19500372089077408</v>
      </c>
      <c r="AC1580" s="345">
        <v>147.11080703999997</v>
      </c>
      <c r="AD1580" s="334"/>
      <c r="AE1580" s="334" t="s">
        <v>1933</v>
      </c>
      <c r="AF1580" s="334"/>
      <c r="AG1580" s="334" t="s">
        <v>2465</v>
      </c>
      <c r="AH1580" s="337" t="s">
        <v>1503</v>
      </c>
      <c r="AI1580" s="334" t="s">
        <v>6900</v>
      </c>
      <c r="AJ1580" s="334" t="s">
        <v>6926</v>
      </c>
      <c r="AK1580" s="334" t="s">
        <v>4034</v>
      </c>
    </row>
    <row r="1581" spans="1:37">
      <c r="A1581" s="321" t="s">
        <v>126</v>
      </c>
      <c r="B1581" s="344">
        <v>43109</v>
      </c>
      <c r="C1581" s="321" t="s">
        <v>799</v>
      </c>
      <c r="D1581" s="321" t="s">
        <v>865</v>
      </c>
      <c r="E1581" s="321" t="s">
        <v>1162</v>
      </c>
      <c r="F1581" s="341" t="s">
        <v>807</v>
      </c>
      <c r="G1581" s="321" t="s">
        <v>893</v>
      </c>
      <c r="H1581" s="342">
        <v>50</v>
      </c>
      <c r="I1581" s="346">
        <v>18.86</v>
      </c>
      <c r="J1581" s="346">
        <v>943</v>
      </c>
      <c r="K1581" s="346">
        <v>17.338375199999998</v>
      </c>
      <c r="L1581" s="346">
        <v>4.5999999999999996</v>
      </c>
      <c r="M1581" s="346">
        <v>229.99999999999997</v>
      </c>
      <c r="N1581" s="346">
        <v>866.91875999999991</v>
      </c>
      <c r="O1581" s="346">
        <v>2.0806050239999996</v>
      </c>
      <c r="P1581" s="346">
        <v>0</v>
      </c>
      <c r="Q1581" s="346">
        <v>10.657770176</v>
      </c>
      <c r="R1581" s="346">
        <v>532.88850879999995</v>
      </c>
      <c r="S1581" s="346">
        <v>0</v>
      </c>
      <c r="T1581" s="346">
        <v>6.98</v>
      </c>
      <c r="U1581" s="346">
        <v>0</v>
      </c>
      <c r="V1581" s="346">
        <v>0</v>
      </c>
      <c r="W1581" s="346">
        <v>349</v>
      </c>
      <c r="X1581" s="346">
        <v>0</v>
      </c>
      <c r="Y1581" s="346">
        <v>349</v>
      </c>
      <c r="Z1581" s="346">
        <v>3.6777701759999992</v>
      </c>
      <c r="AA1581" s="346">
        <v>183.88850879999995</v>
      </c>
      <c r="AB1581" s="370">
        <v>0.19500372089077408</v>
      </c>
      <c r="AC1581" s="346">
        <v>36.777701759999992</v>
      </c>
      <c r="AD1581" s="321"/>
      <c r="AE1581" s="321" t="s">
        <v>1940</v>
      </c>
      <c r="AF1581" s="321"/>
      <c r="AG1581" s="321" t="s">
        <v>2465</v>
      </c>
      <c r="AH1581" s="340" t="s">
        <v>1503</v>
      </c>
      <c r="AI1581" s="321" t="s">
        <v>6900</v>
      </c>
      <c r="AJ1581" s="321" t="s">
        <v>6927</v>
      </c>
      <c r="AK1581" s="321" t="s">
        <v>4035</v>
      </c>
    </row>
    <row r="1582" spans="1:37">
      <c r="A1582" s="334" t="s">
        <v>161</v>
      </c>
      <c r="B1582" s="343">
        <v>43109.582465277781</v>
      </c>
      <c r="C1582" s="334" t="s">
        <v>799</v>
      </c>
      <c r="D1582" s="334" t="s">
        <v>865</v>
      </c>
      <c r="E1582" s="334" t="s">
        <v>1162</v>
      </c>
      <c r="F1582" s="338" t="s">
        <v>807</v>
      </c>
      <c r="G1582" s="334" t="s">
        <v>1236</v>
      </c>
      <c r="H1582" s="339">
        <v>39</v>
      </c>
      <c r="I1582" s="345">
        <v>18</v>
      </c>
      <c r="J1582" s="345">
        <v>702</v>
      </c>
      <c r="K1582" s="345">
        <v>16.54776</v>
      </c>
      <c r="L1582" s="345">
        <v>4.5999999999999996</v>
      </c>
      <c r="M1582" s="345">
        <v>179.39999999999998</v>
      </c>
      <c r="N1582" s="345">
        <v>645.36264000000006</v>
      </c>
      <c r="O1582" s="345">
        <v>1.9857312</v>
      </c>
      <c r="P1582" s="345">
        <v>0</v>
      </c>
      <c r="Q1582" s="345">
        <v>9.9620288000000006</v>
      </c>
      <c r="R1582" s="345">
        <v>388.51912320000002</v>
      </c>
      <c r="S1582" s="345">
        <v>0.36</v>
      </c>
      <c r="T1582" s="345">
        <v>6.66</v>
      </c>
      <c r="U1582" s="345">
        <v>0</v>
      </c>
      <c r="V1582" s="345">
        <v>14.04</v>
      </c>
      <c r="W1582" s="345">
        <v>259.74</v>
      </c>
      <c r="X1582" s="345">
        <v>0</v>
      </c>
      <c r="Y1582" s="345">
        <v>273.78000000000003</v>
      </c>
      <c r="Z1582" s="345">
        <v>2.942028800000001</v>
      </c>
      <c r="AA1582" s="345">
        <v>114.73912320000004</v>
      </c>
      <c r="AB1582" s="369">
        <v>0.16344604444444449</v>
      </c>
      <c r="AC1582" s="345">
        <v>22.947824640000007</v>
      </c>
      <c r="AD1582" s="334" t="s">
        <v>2579</v>
      </c>
      <c r="AE1582" s="334" t="s">
        <v>2568</v>
      </c>
      <c r="AF1582" s="334"/>
      <c r="AG1582" s="334" t="s">
        <v>2463</v>
      </c>
      <c r="AH1582" s="337" t="s">
        <v>1151</v>
      </c>
      <c r="AI1582" s="334" t="s">
        <v>6900</v>
      </c>
      <c r="AJ1582" s="334" t="s">
        <v>6928</v>
      </c>
      <c r="AK1582" s="334" t="s">
        <v>4721</v>
      </c>
    </row>
    <row r="1583" spans="1:37">
      <c r="A1583" s="321" t="s">
        <v>161</v>
      </c>
      <c r="B1583" s="344">
        <v>43109.589363425926</v>
      </c>
      <c r="C1583" s="321" t="s">
        <v>799</v>
      </c>
      <c r="D1583" s="321" t="s">
        <v>865</v>
      </c>
      <c r="E1583" s="321" t="s">
        <v>1162</v>
      </c>
      <c r="F1583" s="341" t="s">
        <v>807</v>
      </c>
      <c r="G1583" s="321" t="s">
        <v>1255</v>
      </c>
      <c r="H1583" s="342">
        <v>20</v>
      </c>
      <c r="I1583" s="346">
        <v>7.8</v>
      </c>
      <c r="J1583" s="346">
        <v>156</v>
      </c>
      <c r="K1583" s="346">
        <v>7.1706959999999995</v>
      </c>
      <c r="L1583" s="346">
        <v>4.5999999999999996</v>
      </c>
      <c r="M1583" s="346">
        <v>92</v>
      </c>
      <c r="N1583" s="346">
        <v>143.41391999999999</v>
      </c>
      <c r="O1583" s="346">
        <v>0.86048351999999995</v>
      </c>
      <c r="P1583" s="346">
        <v>0</v>
      </c>
      <c r="Q1583" s="346">
        <v>1.71021248</v>
      </c>
      <c r="R1583" s="346">
        <v>34.204249599999997</v>
      </c>
      <c r="S1583" s="346">
        <v>0</v>
      </c>
      <c r="T1583" s="346">
        <v>0.86</v>
      </c>
      <c r="U1583" s="346">
        <v>0</v>
      </c>
      <c r="V1583" s="346">
        <v>0</v>
      </c>
      <c r="W1583" s="346">
        <v>17.2</v>
      </c>
      <c r="X1583" s="346">
        <v>0</v>
      </c>
      <c r="Y1583" s="346">
        <v>17.2</v>
      </c>
      <c r="Z1583" s="346">
        <v>0.85021248000000005</v>
      </c>
      <c r="AA1583" s="346">
        <v>17.004249600000001</v>
      </c>
      <c r="AB1583" s="370">
        <v>0.1090016</v>
      </c>
      <c r="AC1583" s="346">
        <v>3.4008499200000006</v>
      </c>
      <c r="AD1583" s="321"/>
      <c r="AE1583" s="321" t="s">
        <v>1949</v>
      </c>
      <c r="AF1583" s="321"/>
      <c r="AG1583" s="321" t="s">
        <v>2463</v>
      </c>
      <c r="AH1583" s="340" t="s">
        <v>1503</v>
      </c>
      <c r="AI1583" s="321" t="s">
        <v>6900</v>
      </c>
      <c r="AJ1583" s="321" t="s">
        <v>6929</v>
      </c>
      <c r="AK1583" s="321" t="s">
        <v>4739</v>
      </c>
    </row>
    <row r="1584" spans="1:37">
      <c r="A1584" s="334" t="s">
        <v>161</v>
      </c>
      <c r="B1584" s="343">
        <v>43109.589560185188</v>
      </c>
      <c r="C1584" s="334" t="s">
        <v>799</v>
      </c>
      <c r="D1584" s="334" t="s">
        <v>865</v>
      </c>
      <c r="E1584" s="334" t="s">
        <v>1162</v>
      </c>
      <c r="F1584" s="338" t="s">
        <v>807</v>
      </c>
      <c r="G1584" s="334" t="s">
        <v>1414</v>
      </c>
      <c r="H1584" s="339">
        <v>1</v>
      </c>
      <c r="I1584" s="345">
        <v>7.8</v>
      </c>
      <c r="J1584" s="345">
        <v>7.8</v>
      </c>
      <c r="K1584" s="345">
        <v>7.1706959999999995</v>
      </c>
      <c r="L1584" s="345">
        <v>4.5999999999999996</v>
      </c>
      <c r="M1584" s="345">
        <v>4.5999999999999996</v>
      </c>
      <c r="N1584" s="345">
        <v>7.1706959999999995</v>
      </c>
      <c r="O1584" s="345">
        <v>0.86048351999999995</v>
      </c>
      <c r="P1584" s="345">
        <v>0</v>
      </c>
      <c r="Q1584" s="345">
        <v>1.71021248</v>
      </c>
      <c r="R1584" s="345">
        <v>1.71021248</v>
      </c>
      <c r="S1584" s="345">
        <v>0</v>
      </c>
      <c r="T1584" s="345">
        <v>0.86</v>
      </c>
      <c r="U1584" s="345">
        <v>0</v>
      </c>
      <c r="V1584" s="345">
        <v>0</v>
      </c>
      <c r="W1584" s="345">
        <v>0.86</v>
      </c>
      <c r="X1584" s="345">
        <v>0</v>
      </c>
      <c r="Y1584" s="345">
        <v>0.86</v>
      </c>
      <c r="Z1584" s="345">
        <v>0.85021248000000005</v>
      </c>
      <c r="AA1584" s="345">
        <v>0.85021248000000005</v>
      </c>
      <c r="AB1584" s="369">
        <v>0.1090016</v>
      </c>
      <c r="AC1584" s="345">
        <v>0.17004249600000002</v>
      </c>
      <c r="AD1584" s="334"/>
      <c r="AE1584" s="334" t="s">
        <v>1949</v>
      </c>
      <c r="AF1584" s="334"/>
      <c r="AG1584" s="334" t="s">
        <v>2463</v>
      </c>
      <c r="AH1584" s="337" t="s">
        <v>1151</v>
      </c>
      <c r="AI1584" s="334" t="s">
        <v>6900</v>
      </c>
      <c r="AJ1584" s="334" t="s">
        <v>6930</v>
      </c>
      <c r="AK1584" s="334" t="s">
        <v>4720</v>
      </c>
    </row>
    <row r="1585" spans="1:37">
      <c r="A1585" s="321" t="s">
        <v>161</v>
      </c>
      <c r="B1585" s="344">
        <v>43109.589560185188</v>
      </c>
      <c r="C1585" s="321" t="s">
        <v>799</v>
      </c>
      <c r="D1585" s="321" t="s">
        <v>865</v>
      </c>
      <c r="E1585" s="321" t="s">
        <v>1162</v>
      </c>
      <c r="F1585" s="341" t="s">
        <v>807</v>
      </c>
      <c r="G1585" s="321" t="s">
        <v>1414</v>
      </c>
      <c r="H1585" s="342">
        <v>29</v>
      </c>
      <c r="I1585" s="346">
        <v>7.8</v>
      </c>
      <c r="J1585" s="346">
        <v>226.2</v>
      </c>
      <c r="K1585" s="346">
        <v>7.1706959999999995</v>
      </c>
      <c r="L1585" s="346">
        <v>4.5999999999999996</v>
      </c>
      <c r="M1585" s="346">
        <v>133.39999999999998</v>
      </c>
      <c r="N1585" s="346">
        <v>207.95018399999998</v>
      </c>
      <c r="O1585" s="346">
        <v>0.86048351999999995</v>
      </c>
      <c r="P1585" s="346">
        <v>0</v>
      </c>
      <c r="Q1585" s="346">
        <v>1.71021248</v>
      </c>
      <c r="R1585" s="346">
        <v>49.59616192</v>
      </c>
      <c r="S1585" s="346">
        <v>0</v>
      </c>
      <c r="T1585" s="346">
        <v>0.86</v>
      </c>
      <c r="U1585" s="346">
        <v>0</v>
      </c>
      <c r="V1585" s="346">
        <v>0</v>
      </c>
      <c r="W1585" s="346">
        <v>24.94</v>
      </c>
      <c r="X1585" s="346">
        <v>0</v>
      </c>
      <c r="Y1585" s="346">
        <v>24.94</v>
      </c>
      <c r="Z1585" s="346">
        <v>0.85021248000000005</v>
      </c>
      <c r="AA1585" s="346">
        <v>24.656161920000002</v>
      </c>
      <c r="AB1585" s="370">
        <v>0.10900160000000002</v>
      </c>
      <c r="AC1585" s="346">
        <v>4.9312323840000012</v>
      </c>
      <c r="AD1585" s="321"/>
      <c r="AE1585" s="321" t="s">
        <v>1949</v>
      </c>
      <c r="AF1585" s="321"/>
      <c r="AG1585" s="321" t="s">
        <v>2463</v>
      </c>
      <c r="AH1585" s="340" t="s">
        <v>1503</v>
      </c>
      <c r="AI1585" s="321" t="s">
        <v>6900</v>
      </c>
      <c r="AJ1585" s="321" t="s">
        <v>6931</v>
      </c>
      <c r="AK1585" s="321" t="s">
        <v>4741</v>
      </c>
    </row>
    <row r="1586" spans="1:37">
      <c r="A1586" s="334" t="s">
        <v>161</v>
      </c>
      <c r="B1586" s="343">
        <v>43109.589583333334</v>
      </c>
      <c r="C1586" s="334" t="s">
        <v>799</v>
      </c>
      <c r="D1586" s="334" t="s">
        <v>865</v>
      </c>
      <c r="E1586" s="334" t="s">
        <v>1162</v>
      </c>
      <c r="F1586" s="338" t="s">
        <v>807</v>
      </c>
      <c r="G1586" s="334" t="s">
        <v>1411</v>
      </c>
      <c r="H1586" s="339">
        <v>300</v>
      </c>
      <c r="I1586" s="345">
        <v>12</v>
      </c>
      <c r="J1586" s="345">
        <v>3600</v>
      </c>
      <c r="K1586" s="345">
        <v>11.031840000000001</v>
      </c>
      <c r="L1586" s="345">
        <v>4.5999999999999996</v>
      </c>
      <c r="M1586" s="345">
        <v>1380</v>
      </c>
      <c r="N1586" s="345">
        <v>3309.5520000000001</v>
      </c>
      <c r="O1586" s="345">
        <v>1.3238208</v>
      </c>
      <c r="P1586" s="345">
        <v>0</v>
      </c>
      <c r="Q1586" s="345">
        <v>5.1080192000000011</v>
      </c>
      <c r="R1586" s="345">
        <v>1532.4057600000003</v>
      </c>
      <c r="S1586" s="345">
        <v>0</v>
      </c>
      <c r="T1586" s="345">
        <v>2.52</v>
      </c>
      <c r="U1586" s="345">
        <v>0</v>
      </c>
      <c r="V1586" s="345">
        <v>0</v>
      </c>
      <c r="W1586" s="345">
        <v>756</v>
      </c>
      <c r="X1586" s="345">
        <v>0</v>
      </c>
      <c r="Y1586" s="345">
        <v>756</v>
      </c>
      <c r="Z1586" s="345">
        <v>2.5880192000000011</v>
      </c>
      <c r="AA1586" s="345">
        <v>776.40576000000033</v>
      </c>
      <c r="AB1586" s="369">
        <v>0.21566826666666675</v>
      </c>
      <c r="AC1586" s="345">
        <v>155.28115200000008</v>
      </c>
      <c r="AD1586" s="334"/>
      <c r="AE1586" s="334" t="s">
        <v>1910</v>
      </c>
      <c r="AF1586" s="334"/>
      <c r="AG1586" s="334" t="s">
        <v>2463</v>
      </c>
      <c r="AH1586" s="337" t="s">
        <v>1503</v>
      </c>
      <c r="AI1586" s="334" t="s">
        <v>6900</v>
      </c>
      <c r="AJ1586" s="334" t="s">
        <v>6932</v>
      </c>
      <c r="AK1586" s="334" t="s">
        <v>4742</v>
      </c>
    </row>
    <row r="1587" spans="1:37">
      <c r="A1587" s="321" t="s">
        <v>161</v>
      </c>
      <c r="B1587" s="344">
        <v>43109.603888888887</v>
      </c>
      <c r="C1587" s="321" t="s">
        <v>799</v>
      </c>
      <c r="D1587" s="321" t="s">
        <v>865</v>
      </c>
      <c r="E1587" s="321" t="s">
        <v>1162</v>
      </c>
      <c r="F1587" s="341" t="s">
        <v>807</v>
      </c>
      <c r="G1587" s="321" t="s">
        <v>1248</v>
      </c>
      <c r="H1587" s="342">
        <v>50</v>
      </c>
      <c r="I1587" s="346">
        <v>7.8</v>
      </c>
      <c r="J1587" s="346">
        <v>390</v>
      </c>
      <c r="K1587" s="346">
        <v>7.1706959999999995</v>
      </c>
      <c r="L1587" s="346">
        <v>4.5999999999999996</v>
      </c>
      <c r="M1587" s="346">
        <v>229.99999999999997</v>
      </c>
      <c r="N1587" s="346">
        <v>358.53479999999996</v>
      </c>
      <c r="O1587" s="346">
        <v>0.86048351999999995</v>
      </c>
      <c r="P1587" s="346">
        <v>0</v>
      </c>
      <c r="Q1587" s="346">
        <v>1.71021248</v>
      </c>
      <c r="R1587" s="346">
        <v>85.510624000000007</v>
      </c>
      <c r="S1587" s="346">
        <v>0</v>
      </c>
      <c r="T1587" s="346">
        <v>0.86</v>
      </c>
      <c r="U1587" s="346">
        <v>0</v>
      </c>
      <c r="V1587" s="346">
        <v>0</v>
      </c>
      <c r="W1587" s="346">
        <v>43</v>
      </c>
      <c r="X1587" s="346">
        <v>0</v>
      </c>
      <c r="Y1587" s="346">
        <v>43</v>
      </c>
      <c r="Z1587" s="346">
        <v>0.85021248000000005</v>
      </c>
      <c r="AA1587" s="346">
        <v>42.510624</v>
      </c>
      <c r="AB1587" s="370">
        <v>0.1090016</v>
      </c>
      <c r="AC1587" s="346">
        <v>8.5021248000000007</v>
      </c>
      <c r="AD1587" s="321"/>
      <c r="AE1587" s="321" t="s">
        <v>1949</v>
      </c>
      <c r="AF1587" s="321"/>
      <c r="AG1587" s="321" t="s">
        <v>2463</v>
      </c>
      <c r="AH1587" s="340" t="s">
        <v>1503</v>
      </c>
      <c r="AI1587" s="321" t="s">
        <v>6900</v>
      </c>
      <c r="AJ1587" s="321" t="s">
        <v>6933</v>
      </c>
      <c r="AK1587" s="321" t="s">
        <v>4738</v>
      </c>
    </row>
    <row r="1588" spans="1:37">
      <c r="A1588" s="334" t="s">
        <v>161</v>
      </c>
      <c r="B1588" s="343">
        <v>43109.665752314817</v>
      </c>
      <c r="C1588" s="334" t="s">
        <v>799</v>
      </c>
      <c r="D1588" s="334" t="s">
        <v>865</v>
      </c>
      <c r="E1588" s="334" t="s">
        <v>1162</v>
      </c>
      <c r="F1588" s="338" t="s">
        <v>807</v>
      </c>
      <c r="G1588" s="334" t="s">
        <v>1367</v>
      </c>
      <c r="H1588" s="339">
        <v>-17</v>
      </c>
      <c r="I1588" s="345">
        <v>18</v>
      </c>
      <c r="J1588" s="345">
        <v>-306</v>
      </c>
      <c r="K1588" s="345">
        <v>16.54776</v>
      </c>
      <c r="L1588" s="345">
        <v>4.5999999999999996</v>
      </c>
      <c r="M1588" s="345">
        <v>-78.199999999999989</v>
      </c>
      <c r="N1588" s="345">
        <v>-281.31191999999999</v>
      </c>
      <c r="O1588" s="345">
        <v>1.9857312</v>
      </c>
      <c r="P1588" s="345">
        <v>0</v>
      </c>
      <c r="Q1588" s="345">
        <v>9.9620288000000006</v>
      </c>
      <c r="R1588" s="345">
        <v>-169.35448960000002</v>
      </c>
      <c r="S1588" s="345">
        <v>0</v>
      </c>
      <c r="T1588" s="345">
        <v>5</v>
      </c>
      <c r="U1588" s="345">
        <v>0</v>
      </c>
      <c r="V1588" s="345">
        <v>0</v>
      </c>
      <c r="W1588" s="345">
        <v>-85</v>
      </c>
      <c r="X1588" s="345">
        <v>0</v>
      </c>
      <c r="Y1588" s="345">
        <v>-85</v>
      </c>
      <c r="Z1588" s="345">
        <v>4.9620288000000006</v>
      </c>
      <c r="AA1588" s="345">
        <v>-84.354489600000008</v>
      </c>
      <c r="AB1588" s="369"/>
      <c r="AC1588" s="345">
        <v>-16.870897920000001</v>
      </c>
      <c r="AD1588" s="334"/>
      <c r="AE1588" s="334" t="s">
        <v>2561</v>
      </c>
      <c r="AF1588" s="334"/>
      <c r="AG1588" s="334" t="s">
        <v>2463</v>
      </c>
      <c r="AH1588" s="337" t="s">
        <v>3032</v>
      </c>
      <c r="AI1588" s="334" t="s">
        <v>6900</v>
      </c>
      <c r="AJ1588" s="334" t="s">
        <v>6934</v>
      </c>
      <c r="AK1588" s="334" t="s">
        <v>4708</v>
      </c>
    </row>
    <row r="1589" spans="1:37">
      <c r="A1589" s="321" t="s">
        <v>121</v>
      </c>
      <c r="B1589" s="344">
        <v>43110</v>
      </c>
      <c r="C1589" s="321" t="s">
        <v>799</v>
      </c>
      <c r="D1589" s="321" t="s">
        <v>865</v>
      </c>
      <c r="E1589" s="321" t="s">
        <v>1162</v>
      </c>
      <c r="F1589" s="341" t="s">
        <v>807</v>
      </c>
      <c r="G1589" s="321" t="s">
        <v>844</v>
      </c>
      <c r="H1589" s="342">
        <v>30</v>
      </c>
      <c r="I1589" s="346">
        <v>15</v>
      </c>
      <c r="J1589" s="346">
        <v>450</v>
      </c>
      <c r="K1589" s="346">
        <v>13.936500000000001</v>
      </c>
      <c r="L1589" s="346">
        <v>4.5999999999999996</v>
      </c>
      <c r="M1589" s="346">
        <v>138</v>
      </c>
      <c r="N1589" s="346">
        <v>418.09500000000003</v>
      </c>
      <c r="O1589" s="346">
        <v>1.67238</v>
      </c>
      <c r="P1589" s="346">
        <v>0</v>
      </c>
      <c r="Q1589" s="346">
        <v>7.6641200000000005</v>
      </c>
      <c r="R1589" s="346">
        <v>229.92360000000002</v>
      </c>
      <c r="S1589" s="346">
        <v>0</v>
      </c>
      <c r="T1589" s="346">
        <v>3.9</v>
      </c>
      <c r="U1589" s="346">
        <v>0</v>
      </c>
      <c r="V1589" s="346">
        <v>0</v>
      </c>
      <c r="W1589" s="346">
        <v>117</v>
      </c>
      <c r="X1589" s="346">
        <v>0</v>
      </c>
      <c r="Y1589" s="346">
        <v>117</v>
      </c>
      <c r="Z1589" s="346">
        <v>3.7641200000000006</v>
      </c>
      <c r="AA1589" s="346">
        <v>112.92360000000002</v>
      </c>
      <c r="AB1589" s="370">
        <v>0.25094133333333341</v>
      </c>
      <c r="AC1589" s="346">
        <v>22.584720000000004</v>
      </c>
      <c r="AD1589" s="321"/>
      <c r="AE1589" s="321" t="s">
        <v>1939</v>
      </c>
      <c r="AF1589" s="321"/>
      <c r="AG1589" s="321" t="s">
        <v>2471</v>
      </c>
      <c r="AH1589" s="340" t="s">
        <v>1503</v>
      </c>
      <c r="AI1589" s="321" t="s">
        <v>6900</v>
      </c>
      <c r="AJ1589" s="321" t="s">
        <v>6935</v>
      </c>
      <c r="AK1589" s="321" t="s">
        <v>3516</v>
      </c>
    </row>
    <row r="1590" spans="1:37">
      <c r="A1590" s="334" t="s">
        <v>126</v>
      </c>
      <c r="B1590" s="343">
        <v>43111</v>
      </c>
      <c r="C1590" s="334" t="s">
        <v>799</v>
      </c>
      <c r="D1590" s="334" t="s">
        <v>865</v>
      </c>
      <c r="E1590" s="334" t="s">
        <v>1162</v>
      </c>
      <c r="F1590" s="338" t="s">
        <v>807</v>
      </c>
      <c r="G1590" s="334" t="s">
        <v>1073</v>
      </c>
      <c r="H1590" s="339">
        <v>150</v>
      </c>
      <c r="I1590" s="345">
        <v>18</v>
      </c>
      <c r="J1590" s="345">
        <v>2700</v>
      </c>
      <c r="K1590" s="345">
        <v>16.54776</v>
      </c>
      <c r="L1590" s="345">
        <v>4.5999999999999996</v>
      </c>
      <c r="M1590" s="345">
        <v>690</v>
      </c>
      <c r="N1590" s="345">
        <v>2482.1640000000002</v>
      </c>
      <c r="O1590" s="345">
        <v>1.9857312</v>
      </c>
      <c r="P1590" s="345">
        <v>0</v>
      </c>
      <c r="Q1590" s="345">
        <v>9.9620288000000006</v>
      </c>
      <c r="R1590" s="345">
        <v>1494.3043200000002</v>
      </c>
      <c r="S1590" s="345">
        <v>0</v>
      </c>
      <c r="T1590" s="345">
        <v>6.66</v>
      </c>
      <c r="U1590" s="345">
        <v>0</v>
      </c>
      <c r="V1590" s="345">
        <v>0</v>
      </c>
      <c r="W1590" s="345">
        <v>999</v>
      </c>
      <c r="X1590" s="345">
        <v>0</v>
      </c>
      <c r="Y1590" s="345">
        <v>999</v>
      </c>
      <c r="Z1590" s="345">
        <v>3.3020288000000004</v>
      </c>
      <c r="AA1590" s="345">
        <v>495.30432000000008</v>
      </c>
      <c r="AB1590" s="369">
        <v>0.18344604444444448</v>
      </c>
      <c r="AC1590" s="345">
        <v>99.060864000000024</v>
      </c>
      <c r="AD1590" s="334"/>
      <c r="AE1590" s="334" t="s">
        <v>1944</v>
      </c>
      <c r="AF1590" s="334"/>
      <c r="AG1590" s="334" t="s">
        <v>2465</v>
      </c>
      <c r="AH1590" s="337" t="s">
        <v>1503</v>
      </c>
      <c r="AI1590" s="334" t="s">
        <v>6900</v>
      </c>
      <c r="AJ1590" s="334" t="s">
        <v>6936</v>
      </c>
      <c r="AK1590" s="334" t="s">
        <v>4036</v>
      </c>
    </row>
    <row r="1591" spans="1:37">
      <c r="A1591" s="321" t="s">
        <v>161</v>
      </c>
      <c r="B1591" s="344">
        <v>43111.379884259259</v>
      </c>
      <c r="C1591" s="321" t="s">
        <v>799</v>
      </c>
      <c r="D1591" s="321" t="s">
        <v>865</v>
      </c>
      <c r="E1591" s="321" t="s">
        <v>1162</v>
      </c>
      <c r="F1591" s="341" t="s">
        <v>807</v>
      </c>
      <c r="G1591" s="321" t="s">
        <v>1251</v>
      </c>
      <c r="H1591" s="342">
        <v>40</v>
      </c>
      <c r="I1591" s="346">
        <v>7.8</v>
      </c>
      <c r="J1591" s="346">
        <v>312</v>
      </c>
      <c r="K1591" s="346">
        <v>7.1706959999999995</v>
      </c>
      <c r="L1591" s="346">
        <v>4.5999999999999996</v>
      </c>
      <c r="M1591" s="346">
        <v>184</v>
      </c>
      <c r="N1591" s="346">
        <v>286.82783999999998</v>
      </c>
      <c r="O1591" s="346">
        <v>0.86048351999999995</v>
      </c>
      <c r="P1591" s="346">
        <v>0</v>
      </c>
      <c r="Q1591" s="346">
        <v>1.71021248</v>
      </c>
      <c r="R1591" s="346">
        <v>68.408499199999994</v>
      </c>
      <c r="S1591" s="346">
        <v>0</v>
      </c>
      <c r="T1591" s="346">
        <v>0.86</v>
      </c>
      <c r="U1591" s="346">
        <v>0</v>
      </c>
      <c r="V1591" s="346">
        <v>0</v>
      </c>
      <c r="W1591" s="346">
        <v>34.4</v>
      </c>
      <c r="X1591" s="346">
        <v>0</v>
      </c>
      <c r="Y1591" s="346">
        <v>34.4</v>
      </c>
      <c r="Z1591" s="346">
        <v>0.85021248000000005</v>
      </c>
      <c r="AA1591" s="346">
        <v>34.008499200000003</v>
      </c>
      <c r="AB1591" s="370">
        <v>0.1090016</v>
      </c>
      <c r="AC1591" s="346">
        <v>6.8016998400000013</v>
      </c>
      <c r="AD1591" s="321"/>
      <c r="AE1591" s="321" t="s">
        <v>1949</v>
      </c>
      <c r="AF1591" s="321"/>
      <c r="AG1591" s="321" t="s">
        <v>2463</v>
      </c>
      <c r="AH1591" s="340" t="s">
        <v>1503</v>
      </c>
      <c r="AI1591" s="321" t="s">
        <v>6900</v>
      </c>
      <c r="AJ1591" s="321" t="s">
        <v>6937</v>
      </c>
      <c r="AK1591" s="321" t="s">
        <v>4740</v>
      </c>
    </row>
    <row r="1592" spans="1:37">
      <c r="A1592" s="334" t="s">
        <v>121</v>
      </c>
      <c r="B1592" s="343">
        <v>43112</v>
      </c>
      <c r="C1592" s="334" t="s">
        <v>799</v>
      </c>
      <c r="D1592" s="334" t="s">
        <v>865</v>
      </c>
      <c r="E1592" s="334" t="s">
        <v>1162</v>
      </c>
      <c r="F1592" s="338" t="s">
        <v>807</v>
      </c>
      <c r="G1592" s="334" t="s">
        <v>933</v>
      </c>
      <c r="H1592" s="339">
        <v>-70</v>
      </c>
      <c r="I1592" s="345">
        <v>18.86</v>
      </c>
      <c r="J1592" s="345">
        <v>-1320.2</v>
      </c>
      <c r="K1592" s="345">
        <v>17.522825999999998</v>
      </c>
      <c r="L1592" s="345">
        <v>4.5999999999999996</v>
      </c>
      <c r="M1592" s="345">
        <v>-322</v>
      </c>
      <c r="N1592" s="345">
        <v>-1226.59782</v>
      </c>
      <c r="O1592" s="345">
        <v>2.1027391199999999</v>
      </c>
      <c r="P1592" s="345">
        <v>0</v>
      </c>
      <c r="Q1592" s="345">
        <v>10.820086879999998</v>
      </c>
      <c r="R1592" s="345">
        <v>-757.40608159999988</v>
      </c>
      <c r="S1592" s="345">
        <v>0</v>
      </c>
      <c r="T1592" s="345">
        <v>6.89</v>
      </c>
      <c r="U1592" s="345">
        <v>0</v>
      </c>
      <c r="V1592" s="345">
        <v>0</v>
      </c>
      <c r="W1592" s="345">
        <v>-482.29999999999995</v>
      </c>
      <c r="X1592" s="345">
        <v>0</v>
      </c>
      <c r="Y1592" s="345">
        <v>-482.29999999999995</v>
      </c>
      <c r="Z1592" s="345">
        <v>3.9300868799999984</v>
      </c>
      <c r="AA1592" s="345">
        <v>-275.10608159999987</v>
      </c>
      <c r="AB1592" s="369"/>
      <c r="AC1592" s="345">
        <v>-55.021216319999979</v>
      </c>
      <c r="AD1592" s="334"/>
      <c r="AE1592" s="334" t="s">
        <v>1996</v>
      </c>
      <c r="AF1592" s="334"/>
      <c r="AG1592" s="334" t="s">
        <v>2465</v>
      </c>
      <c r="AH1592" s="337" t="s">
        <v>1151</v>
      </c>
      <c r="AI1592" s="334" t="s">
        <v>6900</v>
      </c>
      <c r="AJ1592" s="334" t="s">
        <v>6938</v>
      </c>
      <c r="AK1592" s="334" t="s">
        <v>3518</v>
      </c>
    </row>
    <row r="1593" spans="1:37">
      <c r="A1593" s="321" t="s">
        <v>161</v>
      </c>
      <c r="B1593" s="344">
        <v>43112.680474537039</v>
      </c>
      <c r="C1593" s="321" t="s">
        <v>799</v>
      </c>
      <c r="D1593" s="321" t="s">
        <v>865</v>
      </c>
      <c r="E1593" s="321" t="s">
        <v>1162</v>
      </c>
      <c r="F1593" s="341" t="s">
        <v>807</v>
      </c>
      <c r="G1593" s="321" t="s">
        <v>1367</v>
      </c>
      <c r="H1593" s="342">
        <v>17</v>
      </c>
      <c r="I1593" s="346">
        <v>18</v>
      </c>
      <c r="J1593" s="346">
        <v>306</v>
      </c>
      <c r="K1593" s="346">
        <v>16.54776</v>
      </c>
      <c r="L1593" s="346">
        <v>4.5999999999999996</v>
      </c>
      <c r="M1593" s="346">
        <v>78.199999999999989</v>
      </c>
      <c r="N1593" s="346">
        <v>281.31191999999999</v>
      </c>
      <c r="O1593" s="346">
        <v>1.9857312</v>
      </c>
      <c r="P1593" s="346">
        <v>0</v>
      </c>
      <c r="Q1593" s="346">
        <v>9.9620288000000006</v>
      </c>
      <c r="R1593" s="346">
        <v>169.35448960000002</v>
      </c>
      <c r="S1593" s="346">
        <v>0</v>
      </c>
      <c r="T1593" s="346">
        <v>5</v>
      </c>
      <c r="U1593" s="346">
        <v>0</v>
      </c>
      <c r="V1593" s="346">
        <v>0</v>
      </c>
      <c r="W1593" s="346">
        <v>85</v>
      </c>
      <c r="X1593" s="346">
        <v>0</v>
      </c>
      <c r="Y1593" s="346">
        <v>85</v>
      </c>
      <c r="Z1593" s="346">
        <v>4.9620288000000006</v>
      </c>
      <c r="AA1593" s="346">
        <v>84.354489600000008</v>
      </c>
      <c r="AB1593" s="370">
        <v>0.27566826666666672</v>
      </c>
      <c r="AC1593" s="346">
        <v>16.870897920000001</v>
      </c>
      <c r="AD1593" s="321"/>
      <c r="AE1593" s="321" t="s">
        <v>2561</v>
      </c>
      <c r="AF1593" s="321"/>
      <c r="AG1593" s="321" t="s">
        <v>2463</v>
      </c>
      <c r="AH1593" s="340" t="s">
        <v>1503</v>
      </c>
      <c r="AI1593" s="321" t="s">
        <v>6900</v>
      </c>
      <c r="AJ1593" s="321" t="s">
        <v>6939</v>
      </c>
      <c r="AK1593" s="321" t="s">
        <v>4745</v>
      </c>
    </row>
    <row r="1594" spans="1:37">
      <c r="A1594" s="334" t="s">
        <v>161</v>
      </c>
      <c r="B1594" s="343">
        <v>43112.715173611112</v>
      </c>
      <c r="C1594" s="334" t="s">
        <v>799</v>
      </c>
      <c r="D1594" s="334" t="s">
        <v>865</v>
      </c>
      <c r="E1594" s="334" t="s">
        <v>1162</v>
      </c>
      <c r="F1594" s="338" t="s">
        <v>807</v>
      </c>
      <c r="G1594" s="334" t="s">
        <v>1240</v>
      </c>
      <c r="H1594" s="339">
        <v>20</v>
      </c>
      <c r="I1594" s="345">
        <v>7.8</v>
      </c>
      <c r="J1594" s="345">
        <v>156</v>
      </c>
      <c r="K1594" s="345">
        <v>7.1706959999999995</v>
      </c>
      <c r="L1594" s="345">
        <v>4.5999999999999996</v>
      </c>
      <c r="M1594" s="345">
        <v>92</v>
      </c>
      <c r="N1594" s="345">
        <v>143.41391999999999</v>
      </c>
      <c r="O1594" s="345">
        <v>0.86048351999999995</v>
      </c>
      <c r="P1594" s="345">
        <v>0</v>
      </c>
      <c r="Q1594" s="345">
        <v>1.71021248</v>
      </c>
      <c r="R1594" s="345">
        <v>34.204249599999997</v>
      </c>
      <c r="S1594" s="345">
        <v>0</v>
      </c>
      <c r="T1594" s="345">
        <v>0.86</v>
      </c>
      <c r="U1594" s="345">
        <v>0</v>
      </c>
      <c r="V1594" s="345">
        <v>0</v>
      </c>
      <c r="W1594" s="345">
        <v>17.2</v>
      </c>
      <c r="X1594" s="345">
        <v>0</v>
      </c>
      <c r="Y1594" s="345">
        <v>17.2</v>
      </c>
      <c r="Z1594" s="345">
        <v>0.85021248000000005</v>
      </c>
      <c r="AA1594" s="345">
        <v>17.004249600000001</v>
      </c>
      <c r="AB1594" s="369">
        <v>0.1090016</v>
      </c>
      <c r="AC1594" s="345">
        <v>3.4008499200000006</v>
      </c>
      <c r="AD1594" s="334"/>
      <c r="AE1594" s="334" t="s">
        <v>1949</v>
      </c>
      <c r="AF1594" s="334"/>
      <c r="AG1594" s="334" t="s">
        <v>2463</v>
      </c>
      <c r="AH1594" s="337" t="s">
        <v>1503</v>
      </c>
      <c r="AI1594" s="334" t="s">
        <v>6900</v>
      </c>
      <c r="AJ1594" s="334" t="s">
        <v>6940</v>
      </c>
      <c r="AK1594" s="334" t="s">
        <v>4747</v>
      </c>
    </row>
    <row r="1595" spans="1:37">
      <c r="A1595" s="321" t="s">
        <v>146</v>
      </c>
      <c r="B1595" s="344">
        <v>43115</v>
      </c>
      <c r="C1595" s="321" t="s">
        <v>799</v>
      </c>
      <c r="D1595" s="321" t="s">
        <v>865</v>
      </c>
      <c r="E1595" s="321" t="s">
        <v>1162</v>
      </c>
      <c r="F1595" s="341" t="s">
        <v>807</v>
      </c>
      <c r="G1595" s="321" t="s">
        <v>1190</v>
      </c>
      <c r="H1595" s="342">
        <v>70</v>
      </c>
      <c r="I1595" s="346">
        <v>18</v>
      </c>
      <c r="J1595" s="346">
        <v>1260</v>
      </c>
      <c r="K1595" s="346">
        <v>14.9634</v>
      </c>
      <c r="L1595" s="346">
        <v>4.5999999999999996</v>
      </c>
      <c r="M1595" s="346">
        <v>322</v>
      </c>
      <c r="N1595" s="346">
        <v>1047.4380000000001</v>
      </c>
      <c r="O1595" s="346">
        <v>1.7956079999999999</v>
      </c>
      <c r="P1595" s="346">
        <v>0</v>
      </c>
      <c r="Q1595" s="346">
        <v>8.5677920000000007</v>
      </c>
      <c r="R1595" s="346">
        <v>599.74544000000003</v>
      </c>
      <c r="S1595" s="346">
        <v>0</v>
      </c>
      <c r="T1595" s="346">
        <v>6.66</v>
      </c>
      <c r="U1595" s="346">
        <v>0</v>
      </c>
      <c r="V1595" s="346">
        <v>0</v>
      </c>
      <c r="W1595" s="346">
        <v>466.2</v>
      </c>
      <c r="X1595" s="346">
        <v>0</v>
      </c>
      <c r="Y1595" s="346">
        <v>466.2</v>
      </c>
      <c r="Z1595" s="346">
        <v>1.9077920000000006</v>
      </c>
      <c r="AA1595" s="346">
        <v>133.54544000000004</v>
      </c>
      <c r="AB1595" s="370">
        <v>0.10598844444444448</v>
      </c>
      <c r="AC1595" s="346">
        <v>26.709088000000008</v>
      </c>
      <c r="AD1595" s="321"/>
      <c r="AE1595" s="321" t="s">
        <v>2218</v>
      </c>
      <c r="AF1595" s="321"/>
      <c r="AG1595" s="321" t="s">
        <v>2463</v>
      </c>
      <c r="AH1595" s="340" t="s">
        <v>1503</v>
      </c>
      <c r="AI1595" s="321" t="s">
        <v>6900</v>
      </c>
      <c r="AJ1595" s="321" t="s">
        <v>6941</v>
      </c>
      <c r="AK1595" s="321" t="s">
        <v>4245</v>
      </c>
    </row>
    <row r="1596" spans="1:37">
      <c r="A1596" s="334" t="s">
        <v>146</v>
      </c>
      <c r="B1596" s="343">
        <v>43115</v>
      </c>
      <c r="C1596" s="334" t="s">
        <v>799</v>
      </c>
      <c r="D1596" s="334" t="s">
        <v>865</v>
      </c>
      <c r="E1596" s="334" t="s">
        <v>1162</v>
      </c>
      <c r="F1596" s="338" t="s">
        <v>807</v>
      </c>
      <c r="G1596" s="334" t="s">
        <v>1190</v>
      </c>
      <c r="H1596" s="339">
        <v>30</v>
      </c>
      <c r="I1596" s="345">
        <v>18</v>
      </c>
      <c r="J1596" s="345">
        <v>540</v>
      </c>
      <c r="K1596" s="345">
        <v>14.9634</v>
      </c>
      <c r="L1596" s="345">
        <v>4.5999999999999996</v>
      </c>
      <c r="M1596" s="345">
        <v>138</v>
      </c>
      <c r="N1596" s="345">
        <v>448.90199999999999</v>
      </c>
      <c r="O1596" s="345">
        <v>1.7956079999999999</v>
      </c>
      <c r="P1596" s="345">
        <v>0</v>
      </c>
      <c r="Q1596" s="345">
        <v>8.5677920000000007</v>
      </c>
      <c r="R1596" s="345">
        <v>257.03376000000003</v>
      </c>
      <c r="S1596" s="345">
        <v>0</v>
      </c>
      <c r="T1596" s="345">
        <v>6.66</v>
      </c>
      <c r="U1596" s="345">
        <v>0</v>
      </c>
      <c r="V1596" s="345">
        <v>0</v>
      </c>
      <c r="W1596" s="345">
        <v>199.8</v>
      </c>
      <c r="X1596" s="345">
        <v>0</v>
      </c>
      <c r="Y1596" s="345">
        <v>199.8</v>
      </c>
      <c r="Z1596" s="345">
        <v>1.9077920000000006</v>
      </c>
      <c r="AA1596" s="345">
        <v>57.233760000000018</v>
      </c>
      <c r="AB1596" s="369">
        <v>0.10598844444444448</v>
      </c>
      <c r="AC1596" s="345">
        <v>11.446752000000004</v>
      </c>
      <c r="AD1596" s="334"/>
      <c r="AE1596" s="334" t="s">
        <v>2218</v>
      </c>
      <c r="AF1596" s="334"/>
      <c r="AG1596" s="334" t="s">
        <v>2463</v>
      </c>
      <c r="AH1596" s="337" t="s">
        <v>1151</v>
      </c>
      <c r="AI1596" s="334" t="s">
        <v>6900</v>
      </c>
      <c r="AJ1596" s="334" t="s">
        <v>6942</v>
      </c>
      <c r="AK1596" s="334" t="s">
        <v>4246</v>
      </c>
    </row>
    <row r="1597" spans="1:37">
      <c r="A1597" s="321" t="s">
        <v>146</v>
      </c>
      <c r="B1597" s="344">
        <v>43115</v>
      </c>
      <c r="C1597" s="321" t="s">
        <v>799</v>
      </c>
      <c r="D1597" s="321" t="s">
        <v>865</v>
      </c>
      <c r="E1597" s="321" t="s">
        <v>1162</v>
      </c>
      <c r="F1597" s="341" t="s">
        <v>807</v>
      </c>
      <c r="G1597" s="321" t="s">
        <v>879</v>
      </c>
      <c r="H1597" s="342">
        <v>40</v>
      </c>
      <c r="I1597" s="346">
        <v>18.86</v>
      </c>
      <c r="J1597" s="346">
        <v>754.4</v>
      </c>
      <c r="K1597" s="346">
        <v>17.338375199999998</v>
      </c>
      <c r="L1597" s="346">
        <v>4.5999999999999996</v>
      </c>
      <c r="M1597" s="346">
        <v>184</v>
      </c>
      <c r="N1597" s="346">
        <v>693.53500799999995</v>
      </c>
      <c r="O1597" s="346">
        <v>2.0806050239999996</v>
      </c>
      <c r="P1597" s="346">
        <v>0</v>
      </c>
      <c r="Q1597" s="346">
        <v>10.657770176</v>
      </c>
      <c r="R1597" s="346">
        <v>426.31080703999999</v>
      </c>
      <c r="S1597" s="346">
        <v>0</v>
      </c>
      <c r="T1597" s="346">
        <v>7.16</v>
      </c>
      <c r="U1597" s="346">
        <v>0</v>
      </c>
      <c r="V1597" s="346">
        <v>0</v>
      </c>
      <c r="W1597" s="346">
        <v>286.39999999999998</v>
      </c>
      <c r="X1597" s="346">
        <v>0</v>
      </c>
      <c r="Y1597" s="346">
        <v>286.39999999999998</v>
      </c>
      <c r="Z1597" s="346">
        <v>3.4977701759999995</v>
      </c>
      <c r="AA1597" s="346">
        <v>139.91080703999998</v>
      </c>
      <c r="AB1597" s="370">
        <v>0.18545971240721101</v>
      </c>
      <c r="AC1597" s="346">
        <v>27.982161407999996</v>
      </c>
      <c r="AD1597" s="321"/>
      <c r="AE1597" s="321" t="s">
        <v>2522</v>
      </c>
      <c r="AF1597" s="321"/>
      <c r="AG1597" s="321" t="s">
        <v>2459</v>
      </c>
      <c r="AH1597" s="340" t="s">
        <v>1503</v>
      </c>
      <c r="AI1597" s="321" t="s">
        <v>6900</v>
      </c>
      <c r="AJ1597" s="321" t="s">
        <v>6943</v>
      </c>
      <c r="AK1597" s="321" t="s">
        <v>4247</v>
      </c>
    </row>
    <row r="1598" spans="1:37">
      <c r="A1598" s="334" t="s">
        <v>161</v>
      </c>
      <c r="B1598" s="343">
        <v>43115.642557870371</v>
      </c>
      <c r="C1598" s="334" t="s">
        <v>799</v>
      </c>
      <c r="D1598" s="334" t="s">
        <v>865</v>
      </c>
      <c r="E1598" s="334" t="s">
        <v>1162</v>
      </c>
      <c r="F1598" s="338" t="s">
        <v>807</v>
      </c>
      <c r="G1598" s="334" t="s">
        <v>1232</v>
      </c>
      <c r="H1598" s="339">
        <v>20</v>
      </c>
      <c r="I1598" s="345">
        <v>7.8</v>
      </c>
      <c r="J1598" s="345">
        <v>156</v>
      </c>
      <c r="K1598" s="345">
        <v>7.1706959999999995</v>
      </c>
      <c r="L1598" s="345">
        <v>4.5999999999999996</v>
      </c>
      <c r="M1598" s="345">
        <v>92</v>
      </c>
      <c r="N1598" s="345">
        <v>143.41391999999999</v>
      </c>
      <c r="O1598" s="345">
        <v>0.86048351999999995</v>
      </c>
      <c r="P1598" s="345">
        <v>0</v>
      </c>
      <c r="Q1598" s="345">
        <v>1.71021248</v>
      </c>
      <c r="R1598" s="345">
        <v>34.204249599999997</v>
      </c>
      <c r="S1598" s="345">
        <v>0</v>
      </c>
      <c r="T1598" s="345">
        <v>0.86</v>
      </c>
      <c r="U1598" s="345">
        <v>0</v>
      </c>
      <c r="V1598" s="345">
        <v>0</v>
      </c>
      <c r="W1598" s="345">
        <v>17.2</v>
      </c>
      <c r="X1598" s="345">
        <v>0</v>
      </c>
      <c r="Y1598" s="345">
        <v>17.2</v>
      </c>
      <c r="Z1598" s="345">
        <v>0.85021248000000005</v>
      </c>
      <c r="AA1598" s="345">
        <v>17.004249600000001</v>
      </c>
      <c r="AB1598" s="369">
        <v>0.1090016</v>
      </c>
      <c r="AC1598" s="345">
        <v>3.4008499200000006</v>
      </c>
      <c r="AD1598" s="334"/>
      <c r="AE1598" s="334" t="s">
        <v>1949</v>
      </c>
      <c r="AF1598" s="334"/>
      <c r="AG1598" s="334" t="s">
        <v>2463</v>
      </c>
      <c r="AH1598" s="337" t="s">
        <v>1503</v>
      </c>
      <c r="AI1598" s="334" t="s">
        <v>6900</v>
      </c>
      <c r="AJ1598" s="334" t="s">
        <v>6944</v>
      </c>
      <c r="AK1598" s="334" t="s">
        <v>4744</v>
      </c>
    </row>
    <row r="1599" spans="1:37">
      <c r="A1599" s="321" t="s">
        <v>161</v>
      </c>
      <c r="B1599" s="344">
        <v>43115.675104166665</v>
      </c>
      <c r="C1599" s="321" t="s">
        <v>799</v>
      </c>
      <c r="D1599" s="321" t="s">
        <v>865</v>
      </c>
      <c r="E1599" s="321" t="s">
        <v>1162</v>
      </c>
      <c r="F1599" s="341" t="s">
        <v>807</v>
      </c>
      <c r="G1599" s="321" t="s">
        <v>1415</v>
      </c>
      <c r="H1599" s="342">
        <v>30</v>
      </c>
      <c r="I1599" s="346">
        <v>11</v>
      </c>
      <c r="J1599" s="346">
        <v>330</v>
      </c>
      <c r="K1599" s="346">
        <v>10.11252</v>
      </c>
      <c r="L1599" s="346">
        <v>4.5999999999999996</v>
      </c>
      <c r="M1599" s="346">
        <v>138</v>
      </c>
      <c r="N1599" s="346">
        <v>303.37560000000002</v>
      </c>
      <c r="O1599" s="346">
        <v>1.2135023999999999</v>
      </c>
      <c r="P1599" s="346">
        <v>0</v>
      </c>
      <c r="Q1599" s="346">
        <v>4.2990176000000009</v>
      </c>
      <c r="R1599" s="346">
        <v>128.97052800000003</v>
      </c>
      <c r="S1599" s="346">
        <v>0</v>
      </c>
      <c r="T1599" s="346">
        <v>2.86</v>
      </c>
      <c r="U1599" s="346">
        <v>0</v>
      </c>
      <c r="V1599" s="346">
        <v>0</v>
      </c>
      <c r="W1599" s="346">
        <v>85.8</v>
      </c>
      <c r="X1599" s="346">
        <v>0</v>
      </c>
      <c r="Y1599" s="346">
        <v>85.8</v>
      </c>
      <c r="Z1599" s="346">
        <v>1.439017600000001</v>
      </c>
      <c r="AA1599" s="346">
        <v>43.170528000000033</v>
      </c>
      <c r="AB1599" s="370">
        <v>0.13081978181818191</v>
      </c>
      <c r="AC1599" s="346">
        <v>8.6341056000000069</v>
      </c>
      <c r="AD1599" s="321"/>
      <c r="AE1599" s="321" t="s">
        <v>2221</v>
      </c>
      <c r="AF1599" s="321"/>
      <c r="AG1599" s="321" t="s">
        <v>2459</v>
      </c>
      <c r="AH1599" s="340" t="s">
        <v>1503</v>
      </c>
      <c r="AI1599" s="321" t="s">
        <v>6900</v>
      </c>
      <c r="AJ1599" s="321" t="s">
        <v>6945</v>
      </c>
      <c r="AK1599" s="321" t="s">
        <v>4746</v>
      </c>
    </row>
    <row r="1600" spans="1:37">
      <c r="A1600" s="334" t="s">
        <v>121</v>
      </c>
      <c r="B1600" s="343">
        <v>43116</v>
      </c>
      <c r="C1600" s="334" t="s">
        <v>799</v>
      </c>
      <c r="D1600" s="334" t="s">
        <v>865</v>
      </c>
      <c r="E1600" s="334" t="s">
        <v>1162</v>
      </c>
      <c r="F1600" s="338" t="s">
        <v>807</v>
      </c>
      <c r="G1600" s="334" t="s">
        <v>844</v>
      </c>
      <c r="H1600" s="339">
        <v>30</v>
      </c>
      <c r="I1600" s="345">
        <v>15</v>
      </c>
      <c r="J1600" s="345">
        <v>450</v>
      </c>
      <c r="K1600" s="345">
        <v>13.936500000000001</v>
      </c>
      <c r="L1600" s="345">
        <v>4.5999999999999996</v>
      </c>
      <c r="M1600" s="345">
        <v>138</v>
      </c>
      <c r="N1600" s="345">
        <v>418.09500000000003</v>
      </c>
      <c r="O1600" s="345">
        <v>1.67238</v>
      </c>
      <c r="P1600" s="345">
        <v>0</v>
      </c>
      <c r="Q1600" s="345">
        <v>7.6641200000000005</v>
      </c>
      <c r="R1600" s="345">
        <v>229.92360000000002</v>
      </c>
      <c r="S1600" s="345">
        <v>0</v>
      </c>
      <c r="T1600" s="345">
        <v>3.9</v>
      </c>
      <c r="U1600" s="345">
        <v>0</v>
      </c>
      <c r="V1600" s="345">
        <v>0</v>
      </c>
      <c r="W1600" s="345">
        <v>117</v>
      </c>
      <c r="X1600" s="345">
        <v>0</v>
      </c>
      <c r="Y1600" s="345">
        <v>117</v>
      </c>
      <c r="Z1600" s="345">
        <v>3.7641200000000006</v>
      </c>
      <c r="AA1600" s="345">
        <v>112.92360000000002</v>
      </c>
      <c r="AB1600" s="369">
        <v>0.25094133333333341</v>
      </c>
      <c r="AC1600" s="345">
        <v>22.584720000000004</v>
      </c>
      <c r="AD1600" s="334"/>
      <c r="AE1600" s="334" t="s">
        <v>1939</v>
      </c>
      <c r="AF1600" s="334"/>
      <c r="AG1600" s="334" t="s">
        <v>2471</v>
      </c>
      <c r="AH1600" s="337" t="s">
        <v>1151</v>
      </c>
      <c r="AI1600" s="334" t="s">
        <v>6900</v>
      </c>
      <c r="AJ1600" s="334" t="s">
        <v>6946</v>
      </c>
      <c r="AK1600" s="334" t="s">
        <v>3519</v>
      </c>
    </row>
    <row r="1601" spans="1:37">
      <c r="A1601" s="321" t="s">
        <v>146</v>
      </c>
      <c r="B1601" s="344">
        <v>43116</v>
      </c>
      <c r="C1601" s="321" t="s">
        <v>799</v>
      </c>
      <c r="D1601" s="321" t="s">
        <v>865</v>
      </c>
      <c r="E1601" s="321" t="s">
        <v>1162</v>
      </c>
      <c r="F1601" s="341" t="s">
        <v>807</v>
      </c>
      <c r="G1601" s="321" t="s">
        <v>1025</v>
      </c>
      <c r="H1601" s="342">
        <v>100</v>
      </c>
      <c r="I1601" s="346">
        <v>18</v>
      </c>
      <c r="J1601" s="346">
        <v>1800</v>
      </c>
      <c r="K1601" s="346">
        <v>16.54776</v>
      </c>
      <c r="L1601" s="346">
        <v>4.5999999999999996</v>
      </c>
      <c r="M1601" s="346">
        <v>459.99999999999994</v>
      </c>
      <c r="N1601" s="346">
        <v>1654.7760000000001</v>
      </c>
      <c r="O1601" s="346">
        <v>1.9857312</v>
      </c>
      <c r="P1601" s="346">
        <v>0</v>
      </c>
      <c r="Q1601" s="346">
        <v>9.9620288000000006</v>
      </c>
      <c r="R1601" s="346">
        <v>996.20288000000005</v>
      </c>
      <c r="S1601" s="346">
        <v>0</v>
      </c>
      <c r="T1601" s="346">
        <v>6.66</v>
      </c>
      <c r="U1601" s="346">
        <v>0</v>
      </c>
      <c r="V1601" s="346">
        <v>0</v>
      </c>
      <c r="W1601" s="346">
        <v>666</v>
      </c>
      <c r="X1601" s="346">
        <v>0</v>
      </c>
      <c r="Y1601" s="346">
        <v>666</v>
      </c>
      <c r="Z1601" s="346">
        <v>3.3020288000000004</v>
      </c>
      <c r="AA1601" s="346">
        <v>330.20288000000005</v>
      </c>
      <c r="AB1601" s="370">
        <v>0.18344604444444448</v>
      </c>
      <c r="AC1601" s="346">
        <v>66.040576000000016</v>
      </c>
      <c r="AD1601" s="321"/>
      <c r="AE1601" s="321" t="s">
        <v>1910</v>
      </c>
      <c r="AF1601" s="321"/>
      <c r="AG1601" s="321" t="s">
        <v>2463</v>
      </c>
      <c r="AH1601" s="340" t="s">
        <v>1503</v>
      </c>
      <c r="AI1601" s="321" t="s">
        <v>6900</v>
      </c>
      <c r="AJ1601" s="321" t="s">
        <v>6947</v>
      </c>
      <c r="AK1601" s="321" t="s">
        <v>4250</v>
      </c>
    </row>
    <row r="1602" spans="1:37">
      <c r="A1602" s="334" t="s">
        <v>161</v>
      </c>
      <c r="B1602" s="343">
        <v>43116.725474537037</v>
      </c>
      <c r="C1602" s="334" t="s">
        <v>799</v>
      </c>
      <c r="D1602" s="334" t="s">
        <v>865</v>
      </c>
      <c r="E1602" s="334" t="s">
        <v>1162</v>
      </c>
      <c r="F1602" s="338" t="s">
        <v>807</v>
      </c>
      <c r="G1602" s="334" t="s">
        <v>1403</v>
      </c>
      <c r="H1602" s="339">
        <v>40</v>
      </c>
      <c r="I1602" s="345">
        <v>7.8</v>
      </c>
      <c r="J1602" s="345">
        <v>312</v>
      </c>
      <c r="K1602" s="345">
        <v>7.1706959999999995</v>
      </c>
      <c r="L1602" s="345">
        <v>4.5999999999999996</v>
      </c>
      <c r="M1602" s="345">
        <v>184</v>
      </c>
      <c r="N1602" s="345">
        <v>286.82783999999998</v>
      </c>
      <c r="O1602" s="345">
        <v>0.86048351999999995</v>
      </c>
      <c r="P1602" s="345">
        <v>0</v>
      </c>
      <c r="Q1602" s="345">
        <v>1.71021248</v>
      </c>
      <c r="R1602" s="345">
        <v>68.408499199999994</v>
      </c>
      <c r="S1602" s="345">
        <v>0</v>
      </c>
      <c r="T1602" s="345">
        <v>0.86</v>
      </c>
      <c r="U1602" s="345">
        <v>0</v>
      </c>
      <c r="V1602" s="345">
        <v>0</v>
      </c>
      <c r="W1602" s="345">
        <v>34.4</v>
      </c>
      <c r="X1602" s="345">
        <v>0</v>
      </c>
      <c r="Y1602" s="345">
        <v>34.4</v>
      </c>
      <c r="Z1602" s="345">
        <v>0.85021248000000005</v>
      </c>
      <c r="AA1602" s="345">
        <v>34.008499200000003</v>
      </c>
      <c r="AB1602" s="369">
        <v>0.1090016</v>
      </c>
      <c r="AC1602" s="345">
        <v>6.8016998400000013</v>
      </c>
      <c r="AD1602" s="334"/>
      <c r="AE1602" s="334" t="s">
        <v>1949</v>
      </c>
      <c r="AF1602" s="334"/>
      <c r="AG1602" s="334" t="s">
        <v>2463</v>
      </c>
      <c r="AH1602" s="337" t="s">
        <v>1503</v>
      </c>
      <c r="AI1602" s="334" t="s">
        <v>6900</v>
      </c>
      <c r="AJ1602" s="334" t="s">
        <v>6948</v>
      </c>
      <c r="AK1602" s="334" t="s">
        <v>4743</v>
      </c>
    </row>
    <row r="1603" spans="1:37">
      <c r="A1603" s="321" t="s">
        <v>161</v>
      </c>
      <c r="B1603" s="344">
        <v>43117.579780092594</v>
      </c>
      <c r="C1603" s="321" t="s">
        <v>799</v>
      </c>
      <c r="D1603" s="321" t="s">
        <v>865</v>
      </c>
      <c r="E1603" s="321" t="s">
        <v>1162</v>
      </c>
      <c r="F1603" s="341" t="s">
        <v>807</v>
      </c>
      <c r="G1603" s="321" t="s">
        <v>1223</v>
      </c>
      <c r="H1603" s="342">
        <v>51</v>
      </c>
      <c r="I1603" s="346">
        <v>12</v>
      </c>
      <c r="J1603" s="346">
        <v>612</v>
      </c>
      <c r="K1603" s="346">
        <v>11.031840000000001</v>
      </c>
      <c r="L1603" s="346">
        <v>4.5999999999999996</v>
      </c>
      <c r="M1603" s="346">
        <v>234.6</v>
      </c>
      <c r="N1603" s="346">
        <v>562.62384000000009</v>
      </c>
      <c r="O1603" s="346">
        <v>1.3238208</v>
      </c>
      <c r="P1603" s="346">
        <v>0</v>
      </c>
      <c r="Q1603" s="346">
        <v>5.1080192000000011</v>
      </c>
      <c r="R1603" s="346">
        <v>260.50897920000006</v>
      </c>
      <c r="S1603" s="346">
        <v>0</v>
      </c>
      <c r="T1603" s="346">
        <v>2.52</v>
      </c>
      <c r="U1603" s="346">
        <v>0</v>
      </c>
      <c r="V1603" s="346">
        <v>0</v>
      </c>
      <c r="W1603" s="346">
        <v>128.52000000000001</v>
      </c>
      <c r="X1603" s="346">
        <v>0</v>
      </c>
      <c r="Y1603" s="346">
        <v>128.52000000000001</v>
      </c>
      <c r="Z1603" s="346">
        <v>2.5880192000000011</v>
      </c>
      <c r="AA1603" s="346">
        <v>131.98897920000005</v>
      </c>
      <c r="AB1603" s="370">
        <v>0.21566826666666675</v>
      </c>
      <c r="AC1603" s="346">
        <v>26.397795840000011</v>
      </c>
      <c r="AD1603" s="321"/>
      <c r="AE1603" s="321" t="s">
        <v>1910</v>
      </c>
      <c r="AF1603" s="321"/>
      <c r="AG1603" s="321" t="s">
        <v>2463</v>
      </c>
      <c r="AH1603" s="340" t="s">
        <v>1503</v>
      </c>
      <c r="AI1603" s="321" t="s">
        <v>6900</v>
      </c>
      <c r="AJ1603" s="321" t="s">
        <v>6949</v>
      </c>
      <c r="AK1603" s="321" t="s">
        <v>4750</v>
      </c>
    </row>
    <row r="1604" spans="1:37">
      <c r="A1604" s="334" t="s">
        <v>126</v>
      </c>
      <c r="B1604" s="343">
        <v>43118</v>
      </c>
      <c r="C1604" s="334" t="s">
        <v>799</v>
      </c>
      <c r="D1604" s="334" t="s">
        <v>865</v>
      </c>
      <c r="E1604" s="334" t="s">
        <v>1162</v>
      </c>
      <c r="F1604" s="338" t="s">
        <v>807</v>
      </c>
      <c r="G1604" s="334" t="s">
        <v>1055</v>
      </c>
      <c r="H1604" s="339">
        <v>100</v>
      </c>
      <c r="I1604" s="345">
        <v>18.86</v>
      </c>
      <c r="J1604" s="345">
        <v>1886</v>
      </c>
      <c r="K1604" s="345">
        <v>17.338375199999998</v>
      </c>
      <c r="L1604" s="345">
        <v>4.5999999999999996</v>
      </c>
      <c r="M1604" s="345">
        <v>459.99999999999994</v>
      </c>
      <c r="N1604" s="345">
        <v>1733.8375199999998</v>
      </c>
      <c r="O1604" s="345">
        <v>2.0806050239999996</v>
      </c>
      <c r="P1604" s="345">
        <v>0</v>
      </c>
      <c r="Q1604" s="345">
        <v>10.657770176</v>
      </c>
      <c r="R1604" s="345">
        <v>1065.7770175999999</v>
      </c>
      <c r="S1604" s="345">
        <v>0</v>
      </c>
      <c r="T1604" s="345">
        <v>6.98</v>
      </c>
      <c r="U1604" s="345">
        <v>0</v>
      </c>
      <c r="V1604" s="345">
        <v>0</v>
      </c>
      <c r="W1604" s="345">
        <v>698</v>
      </c>
      <c r="X1604" s="345">
        <v>0</v>
      </c>
      <c r="Y1604" s="345">
        <v>698</v>
      </c>
      <c r="Z1604" s="345">
        <v>3.6777701759999992</v>
      </c>
      <c r="AA1604" s="345">
        <v>367.77701759999991</v>
      </c>
      <c r="AB1604" s="369">
        <v>0.19500372089077408</v>
      </c>
      <c r="AC1604" s="345">
        <v>73.555403519999984</v>
      </c>
      <c r="AD1604" s="334"/>
      <c r="AE1604" s="334" t="s">
        <v>1912</v>
      </c>
      <c r="AF1604" s="334"/>
      <c r="AG1604" s="334" t="s">
        <v>2459</v>
      </c>
      <c r="AH1604" s="337" t="s">
        <v>1503</v>
      </c>
      <c r="AI1604" s="334" t="s">
        <v>6900</v>
      </c>
      <c r="AJ1604" s="334" t="s">
        <v>6950</v>
      </c>
      <c r="AK1604" s="334" t="s">
        <v>4037</v>
      </c>
    </row>
    <row r="1605" spans="1:37">
      <c r="A1605" s="321" t="s">
        <v>126</v>
      </c>
      <c r="B1605" s="344">
        <v>43118</v>
      </c>
      <c r="C1605" s="321" t="s">
        <v>799</v>
      </c>
      <c r="D1605" s="321" t="s">
        <v>865</v>
      </c>
      <c r="E1605" s="321" t="s">
        <v>1162</v>
      </c>
      <c r="F1605" s="341" t="s">
        <v>807</v>
      </c>
      <c r="G1605" s="321" t="s">
        <v>1089</v>
      </c>
      <c r="H1605" s="342">
        <v>100</v>
      </c>
      <c r="I1605" s="346">
        <v>18</v>
      </c>
      <c r="J1605" s="346">
        <v>1800</v>
      </c>
      <c r="K1605" s="346">
        <v>14.435280000000001</v>
      </c>
      <c r="L1605" s="346">
        <v>4.5999999999999996</v>
      </c>
      <c r="M1605" s="346">
        <v>459.99999999999994</v>
      </c>
      <c r="N1605" s="346">
        <v>1443.528</v>
      </c>
      <c r="O1605" s="346">
        <v>1.7322336</v>
      </c>
      <c r="P1605" s="346">
        <v>0</v>
      </c>
      <c r="Q1605" s="346">
        <v>8.1030464000000002</v>
      </c>
      <c r="R1605" s="346">
        <v>810.30464000000006</v>
      </c>
      <c r="S1605" s="346">
        <v>0</v>
      </c>
      <c r="T1605" s="346">
        <v>4.5</v>
      </c>
      <c r="U1605" s="346">
        <v>0</v>
      </c>
      <c r="V1605" s="346">
        <v>0</v>
      </c>
      <c r="W1605" s="346">
        <v>450</v>
      </c>
      <c r="X1605" s="346">
        <v>0</v>
      </c>
      <c r="Y1605" s="346">
        <v>450</v>
      </c>
      <c r="Z1605" s="346">
        <v>3.6030464000000002</v>
      </c>
      <c r="AA1605" s="346">
        <v>360.30464000000001</v>
      </c>
      <c r="AB1605" s="370">
        <v>0.20016924444444445</v>
      </c>
      <c r="AC1605" s="346">
        <v>72.060928000000004</v>
      </c>
      <c r="AD1605" s="321"/>
      <c r="AE1605" s="321" t="s">
        <v>1929</v>
      </c>
      <c r="AF1605" s="321"/>
      <c r="AG1605" s="321" t="s">
        <v>2465</v>
      </c>
      <c r="AH1605" s="340" t="s">
        <v>1145</v>
      </c>
      <c r="AI1605" s="321" t="s">
        <v>6900</v>
      </c>
      <c r="AJ1605" s="321" t="s">
        <v>6951</v>
      </c>
      <c r="AK1605" s="321" t="s">
        <v>4038</v>
      </c>
    </row>
    <row r="1606" spans="1:37">
      <c r="A1606" s="334" t="s">
        <v>126</v>
      </c>
      <c r="B1606" s="343">
        <v>43118</v>
      </c>
      <c r="C1606" s="334" t="s">
        <v>799</v>
      </c>
      <c r="D1606" s="334" t="s">
        <v>865</v>
      </c>
      <c r="E1606" s="334" t="s">
        <v>1162</v>
      </c>
      <c r="F1606" s="338" t="s">
        <v>807</v>
      </c>
      <c r="G1606" s="334" t="s">
        <v>1089</v>
      </c>
      <c r="H1606" s="339">
        <v>50</v>
      </c>
      <c r="I1606" s="345">
        <v>18</v>
      </c>
      <c r="J1606" s="345">
        <v>900</v>
      </c>
      <c r="K1606" s="345">
        <v>14.435280000000001</v>
      </c>
      <c r="L1606" s="345">
        <v>4.5999999999999996</v>
      </c>
      <c r="M1606" s="345">
        <v>229.99999999999997</v>
      </c>
      <c r="N1606" s="345">
        <v>721.76400000000001</v>
      </c>
      <c r="O1606" s="345">
        <v>1.7322336</v>
      </c>
      <c r="P1606" s="345">
        <v>0</v>
      </c>
      <c r="Q1606" s="345">
        <v>8.1030464000000002</v>
      </c>
      <c r="R1606" s="345">
        <v>405.15232000000003</v>
      </c>
      <c r="S1606" s="345">
        <v>0</v>
      </c>
      <c r="T1606" s="345">
        <v>4.5</v>
      </c>
      <c r="U1606" s="345">
        <v>0</v>
      </c>
      <c r="V1606" s="345">
        <v>0</v>
      </c>
      <c r="W1606" s="345">
        <v>225</v>
      </c>
      <c r="X1606" s="345">
        <v>0</v>
      </c>
      <c r="Y1606" s="345">
        <v>225</v>
      </c>
      <c r="Z1606" s="345">
        <v>3.6030464000000002</v>
      </c>
      <c r="AA1606" s="345">
        <v>180.15232</v>
      </c>
      <c r="AB1606" s="369">
        <v>0.20016924444444445</v>
      </c>
      <c r="AC1606" s="345">
        <v>36.030464000000002</v>
      </c>
      <c r="AD1606" s="334"/>
      <c r="AE1606" s="334" t="s">
        <v>1929</v>
      </c>
      <c r="AF1606" s="334"/>
      <c r="AG1606" s="334" t="s">
        <v>2465</v>
      </c>
      <c r="AH1606" s="337" t="s">
        <v>1145</v>
      </c>
      <c r="AI1606" s="334" t="s">
        <v>6900</v>
      </c>
      <c r="AJ1606" s="334" t="s">
        <v>6952</v>
      </c>
      <c r="AK1606" s="334" t="s">
        <v>4039</v>
      </c>
    </row>
    <row r="1607" spans="1:37">
      <c r="A1607" s="321" t="s">
        <v>126</v>
      </c>
      <c r="B1607" s="344">
        <v>43118</v>
      </c>
      <c r="C1607" s="321" t="s">
        <v>799</v>
      </c>
      <c r="D1607" s="321" t="s">
        <v>865</v>
      </c>
      <c r="E1607" s="321" t="s">
        <v>1162</v>
      </c>
      <c r="F1607" s="341" t="s">
        <v>807</v>
      </c>
      <c r="G1607" s="321" t="s">
        <v>1089</v>
      </c>
      <c r="H1607" s="342">
        <v>50</v>
      </c>
      <c r="I1607" s="346">
        <v>18</v>
      </c>
      <c r="J1607" s="346">
        <v>900</v>
      </c>
      <c r="K1607" s="346">
        <v>14.435280000000001</v>
      </c>
      <c r="L1607" s="346">
        <v>4.5999999999999996</v>
      </c>
      <c r="M1607" s="346">
        <v>229.99999999999997</v>
      </c>
      <c r="N1607" s="346">
        <v>721.76400000000001</v>
      </c>
      <c r="O1607" s="346">
        <v>1.7322336</v>
      </c>
      <c r="P1607" s="346">
        <v>0</v>
      </c>
      <c r="Q1607" s="346">
        <v>8.1030464000000002</v>
      </c>
      <c r="R1607" s="346">
        <v>405.15232000000003</v>
      </c>
      <c r="S1607" s="346">
        <v>0</v>
      </c>
      <c r="T1607" s="346">
        <v>4.5</v>
      </c>
      <c r="U1607" s="346">
        <v>0</v>
      </c>
      <c r="V1607" s="346">
        <v>0</v>
      </c>
      <c r="W1607" s="346">
        <v>225</v>
      </c>
      <c r="X1607" s="346">
        <v>0</v>
      </c>
      <c r="Y1607" s="346">
        <v>225</v>
      </c>
      <c r="Z1607" s="346">
        <v>3.6030464000000002</v>
      </c>
      <c r="AA1607" s="346">
        <v>180.15232</v>
      </c>
      <c r="AB1607" s="370">
        <v>0.20016924444444445</v>
      </c>
      <c r="AC1607" s="346">
        <v>36.030464000000002</v>
      </c>
      <c r="AD1607" s="321"/>
      <c r="AE1607" s="321" t="s">
        <v>1929</v>
      </c>
      <c r="AF1607" s="321"/>
      <c r="AG1607" s="321" t="s">
        <v>2465</v>
      </c>
      <c r="AH1607" s="340" t="s">
        <v>1503</v>
      </c>
      <c r="AI1607" s="321" t="s">
        <v>6900</v>
      </c>
      <c r="AJ1607" s="321" t="s">
        <v>6953</v>
      </c>
      <c r="AK1607" s="321" t="s">
        <v>4040</v>
      </c>
    </row>
    <row r="1608" spans="1:37">
      <c r="A1608" s="334" t="s">
        <v>161</v>
      </c>
      <c r="B1608" s="343">
        <v>43118.40185185185</v>
      </c>
      <c r="C1608" s="334" t="s">
        <v>799</v>
      </c>
      <c r="D1608" s="334" t="s">
        <v>865</v>
      </c>
      <c r="E1608" s="334" t="s">
        <v>1162</v>
      </c>
      <c r="F1608" s="338" t="s">
        <v>807</v>
      </c>
      <c r="G1608" s="334" t="s">
        <v>1223</v>
      </c>
      <c r="H1608" s="339">
        <v>49</v>
      </c>
      <c r="I1608" s="345">
        <v>12</v>
      </c>
      <c r="J1608" s="345">
        <v>588</v>
      </c>
      <c r="K1608" s="345">
        <v>11.031840000000001</v>
      </c>
      <c r="L1608" s="345">
        <v>4.5999999999999996</v>
      </c>
      <c r="M1608" s="345">
        <v>225.39999999999998</v>
      </c>
      <c r="N1608" s="345">
        <v>540.56016</v>
      </c>
      <c r="O1608" s="345">
        <v>1.3238208</v>
      </c>
      <c r="P1608" s="345">
        <v>0</v>
      </c>
      <c r="Q1608" s="345">
        <v>5.1080192000000011</v>
      </c>
      <c r="R1608" s="345">
        <v>250.29294080000005</v>
      </c>
      <c r="S1608" s="345">
        <v>0</v>
      </c>
      <c r="T1608" s="345">
        <v>2.52</v>
      </c>
      <c r="U1608" s="345">
        <v>0</v>
      </c>
      <c r="V1608" s="345">
        <v>0</v>
      </c>
      <c r="W1608" s="345">
        <v>123.48</v>
      </c>
      <c r="X1608" s="345">
        <v>0</v>
      </c>
      <c r="Y1608" s="345">
        <v>123.48</v>
      </c>
      <c r="Z1608" s="345">
        <v>2.5880192000000011</v>
      </c>
      <c r="AA1608" s="345">
        <v>126.81294080000005</v>
      </c>
      <c r="AB1608" s="369">
        <v>0.21566826666666675</v>
      </c>
      <c r="AC1608" s="345">
        <v>25.362588160000012</v>
      </c>
      <c r="AD1608" s="334"/>
      <c r="AE1608" s="334" t="s">
        <v>1910</v>
      </c>
      <c r="AF1608" s="334"/>
      <c r="AG1608" s="334" t="s">
        <v>2463</v>
      </c>
      <c r="AH1608" s="337" t="s">
        <v>1503</v>
      </c>
      <c r="AI1608" s="334" t="s">
        <v>6900</v>
      </c>
      <c r="AJ1608" s="334" t="s">
        <v>6954</v>
      </c>
      <c r="AK1608" s="334" t="s">
        <v>4748</v>
      </c>
    </row>
    <row r="1609" spans="1:37">
      <c r="A1609" s="321" t="s">
        <v>161</v>
      </c>
      <c r="B1609" s="344">
        <v>43118.409432870372</v>
      </c>
      <c r="C1609" s="321" t="s">
        <v>799</v>
      </c>
      <c r="D1609" s="321" t="s">
        <v>865</v>
      </c>
      <c r="E1609" s="321" t="s">
        <v>1162</v>
      </c>
      <c r="F1609" s="341" t="s">
        <v>807</v>
      </c>
      <c r="G1609" s="321" t="s">
        <v>1269</v>
      </c>
      <c r="H1609" s="342">
        <v>30</v>
      </c>
      <c r="I1609" s="346">
        <v>7.8</v>
      </c>
      <c r="J1609" s="346">
        <v>234</v>
      </c>
      <c r="K1609" s="346">
        <v>7.1706959999999995</v>
      </c>
      <c r="L1609" s="346">
        <v>4.5999999999999996</v>
      </c>
      <c r="M1609" s="346">
        <v>138</v>
      </c>
      <c r="N1609" s="346">
        <v>215.12088</v>
      </c>
      <c r="O1609" s="346">
        <v>0.86048351999999995</v>
      </c>
      <c r="P1609" s="346">
        <v>0</v>
      </c>
      <c r="Q1609" s="346">
        <v>1.71021248</v>
      </c>
      <c r="R1609" s="346">
        <v>51.306374400000003</v>
      </c>
      <c r="S1609" s="346">
        <v>0</v>
      </c>
      <c r="T1609" s="346">
        <v>0.86</v>
      </c>
      <c r="U1609" s="346">
        <v>0</v>
      </c>
      <c r="V1609" s="346">
        <v>0</v>
      </c>
      <c r="W1609" s="346">
        <v>25.8</v>
      </c>
      <c r="X1609" s="346">
        <v>0</v>
      </c>
      <c r="Y1609" s="346">
        <v>25.8</v>
      </c>
      <c r="Z1609" s="346">
        <v>0.85021248000000005</v>
      </c>
      <c r="AA1609" s="346">
        <v>25.506374400000002</v>
      </c>
      <c r="AB1609" s="370">
        <v>0.1090016</v>
      </c>
      <c r="AC1609" s="346">
        <v>5.101274880000001</v>
      </c>
      <c r="AD1609" s="321"/>
      <c r="AE1609" s="321" t="s">
        <v>1949</v>
      </c>
      <c r="AF1609" s="321"/>
      <c r="AG1609" s="321" t="s">
        <v>2463</v>
      </c>
      <c r="AH1609" s="340" t="s">
        <v>1503</v>
      </c>
      <c r="AI1609" s="321" t="s">
        <v>6900</v>
      </c>
      <c r="AJ1609" s="321" t="s">
        <v>6955</v>
      </c>
      <c r="AK1609" s="321" t="s">
        <v>4749</v>
      </c>
    </row>
    <row r="1610" spans="1:37">
      <c r="A1610" s="334" t="s">
        <v>161</v>
      </c>
      <c r="B1610" s="343">
        <v>43118.671944444446</v>
      </c>
      <c r="C1610" s="334" t="s">
        <v>799</v>
      </c>
      <c r="D1610" s="334" t="s">
        <v>865</v>
      </c>
      <c r="E1610" s="334" t="s">
        <v>1162</v>
      </c>
      <c r="F1610" s="338" t="s">
        <v>807</v>
      </c>
      <c r="G1610" s="334" t="s">
        <v>1303</v>
      </c>
      <c r="H1610" s="339">
        <v>4</v>
      </c>
      <c r="I1610" s="345">
        <v>7.8</v>
      </c>
      <c r="J1610" s="345">
        <v>31.2</v>
      </c>
      <c r="K1610" s="345">
        <v>7.1706959999999995</v>
      </c>
      <c r="L1610" s="345">
        <v>4.5999999999999996</v>
      </c>
      <c r="M1610" s="345">
        <v>18.399999999999999</v>
      </c>
      <c r="N1610" s="345">
        <v>28.682783999999998</v>
      </c>
      <c r="O1610" s="345">
        <v>0.86048351999999995</v>
      </c>
      <c r="P1610" s="345">
        <v>0</v>
      </c>
      <c r="Q1610" s="345">
        <v>1.71021248</v>
      </c>
      <c r="R1610" s="345">
        <v>6.8408499200000001</v>
      </c>
      <c r="S1610" s="345">
        <v>0</v>
      </c>
      <c r="T1610" s="345">
        <v>0.86</v>
      </c>
      <c r="U1610" s="345">
        <v>0</v>
      </c>
      <c r="V1610" s="345">
        <v>0</v>
      </c>
      <c r="W1610" s="345">
        <v>3.44</v>
      </c>
      <c r="X1610" s="345">
        <v>0</v>
      </c>
      <c r="Y1610" s="345">
        <v>3.44</v>
      </c>
      <c r="Z1610" s="345">
        <v>0.85021248000000005</v>
      </c>
      <c r="AA1610" s="345">
        <v>3.4008499200000002</v>
      </c>
      <c r="AB1610" s="369">
        <v>0.1090016</v>
      </c>
      <c r="AC1610" s="345">
        <v>0.68016998400000006</v>
      </c>
      <c r="AD1610" s="334"/>
      <c r="AE1610" s="334" t="s">
        <v>1949</v>
      </c>
      <c r="AF1610" s="334"/>
      <c r="AG1610" s="334" t="s">
        <v>2463</v>
      </c>
      <c r="AH1610" s="337" t="s">
        <v>1503</v>
      </c>
      <c r="AI1610" s="334" t="s">
        <v>6900</v>
      </c>
      <c r="AJ1610" s="334" t="s">
        <v>6956</v>
      </c>
      <c r="AK1610" s="334" t="s">
        <v>4735</v>
      </c>
    </row>
    <row r="1611" spans="1:37">
      <c r="A1611" s="321" t="s">
        <v>126</v>
      </c>
      <c r="B1611" s="344">
        <v>43119</v>
      </c>
      <c r="C1611" s="321" t="s">
        <v>799</v>
      </c>
      <c r="D1611" s="321" t="s">
        <v>865</v>
      </c>
      <c r="E1611" s="321" t="s">
        <v>1162</v>
      </c>
      <c r="F1611" s="341" t="s">
        <v>807</v>
      </c>
      <c r="G1611" s="321" t="s">
        <v>1055</v>
      </c>
      <c r="H1611" s="342">
        <v>100</v>
      </c>
      <c r="I1611" s="346">
        <v>18.86</v>
      </c>
      <c r="J1611" s="346">
        <v>1886</v>
      </c>
      <c r="K1611" s="346">
        <v>17.338375199999998</v>
      </c>
      <c r="L1611" s="346">
        <v>4.5999999999999996</v>
      </c>
      <c r="M1611" s="346">
        <v>459.99999999999994</v>
      </c>
      <c r="N1611" s="346">
        <v>1733.8375199999998</v>
      </c>
      <c r="O1611" s="346">
        <v>2.0806050239999996</v>
      </c>
      <c r="P1611" s="346">
        <v>0</v>
      </c>
      <c r="Q1611" s="346">
        <v>10.657770176</v>
      </c>
      <c r="R1611" s="346">
        <v>1065.7770175999999</v>
      </c>
      <c r="S1611" s="346">
        <v>0</v>
      </c>
      <c r="T1611" s="346">
        <v>6.98</v>
      </c>
      <c r="U1611" s="346">
        <v>0</v>
      </c>
      <c r="V1611" s="346">
        <v>0</v>
      </c>
      <c r="W1611" s="346">
        <v>698</v>
      </c>
      <c r="X1611" s="346">
        <v>0</v>
      </c>
      <c r="Y1611" s="346">
        <v>698</v>
      </c>
      <c r="Z1611" s="346">
        <v>3.6777701759999992</v>
      </c>
      <c r="AA1611" s="346">
        <v>367.77701759999991</v>
      </c>
      <c r="AB1611" s="370">
        <v>0.19500372089077408</v>
      </c>
      <c r="AC1611" s="346">
        <v>73.555403519999984</v>
      </c>
      <c r="AD1611" s="321"/>
      <c r="AE1611" s="321" t="s">
        <v>1912</v>
      </c>
      <c r="AF1611" s="321"/>
      <c r="AG1611" s="321" t="s">
        <v>2459</v>
      </c>
      <c r="AH1611" s="340" t="s">
        <v>1503</v>
      </c>
      <c r="AI1611" s="321" t="s">
        <v>6900</v>
      </c>
      <c r="AJ1611" s="321" t="s">
        <v>6957</v>
      </c>
      <c r="AK1611" s="321" t="s">
        <v>4041</v>
      </c>
    </row>
    <row r="1612" spans="1:37">
      <c r="A1612" s="334" t="s">
        <v>126</v>
      </c>
      <c r="B1612" s="343">
        <v>43119</v>
      </c>
      <c r="C1612" s="334" t="s">
        <v>799</v>
      </c>
      <c r="D1612" s="334" t="s">
        <v>865</v>
      </c>
      <c r="E1612" s="334" t="s">
        <v>1162</v>
      </c>
      <c r="F1612" s="338" t="s">
        <v>807</v>
      </c>
      <c r="G1612" s="334" t="s">
        <v>1055</v>
      </c>
      <c r="H1612" s="339">
        <v>20</v>
      </c>
      <c r="I1612" s="345">
        <v>18.86</v>
      </c>
      <c r="J1612" s="345">
        <v>377.2</v>
      </c>
      <c r="K1612" s="345">
        <v>17.338375199999998</v>
      </c>
      <c r="L1612" s="345">
        <v>4.5999999999999996</v>
      </c>
      <c r="M1612" s="345">
        <v>92</v>
      </c>
      <c r="N1612" s="345">
        <v>346.76750399999997</v>
      </c>
      <c r="O1612" s="345">
        <v>2.0806050239999996</v>
      </c>
      <c r="P1612" s="345">
        <v>0</v>
      </c>
      <c r="Q1612" s="345">
        <v>10.657770176</v>
      </c>
      <c r="R1612" s="345">
        <v>213.15540351999999</v>
      </c>
      <c r="S1612" s="345">
        <v>0</v>
      </c>
      <c r="T1612" s="345">
        <v>6.98</v>
      </c>
      <c r="U1612" s="345">
        <v>0</v>
      </c>
      <c r="V1612" s="345">
        <v>0</v>
      </c>
      <c r="W1612" s="345">
        <v>139.60000000000002</v>
      </c>
      <c r="X1612" s="345">
        <v>0</v>
      </c>
      <c r="Y1612" s="345">
        <v>139.60000000000002</v>
      </c>
      <c r="Z1612" s="345">
        <v>3.6777701759999992</v>
      </c>
      <c r="AA1612" s="345">
        <v>73.555403519999984</v>
      </c>
      <c r="AB1612" s="369">
        <v>0.19500372089077408</v>
      </c>
      <c r="AC1612" s="345">
        <v>14.711080703999997</v>
      </c>
      <c r="AD1612" s="334"/>
      <c r="AE1612" s="334" t="s">
        <v>1912</v>
      </c>
      <c r="AF1612" s="334"/>
      <c r="AG1612" s="334" t="s">
        <v>2459</v>
      </c>
      <c r="AH1612" s="337" t="s">
        <v>1503</v>
      </c>
      <c r="AI1612" s="334" t="s">
        <v>6900</v>
      </c>
      <c r="AJ1612" s="334" t="s">
        <v>6958</v>
      </c>
      <c r="AK1612" s="334" t="s">
        <v>4042</v>
      </c>
    </row>
    <row r="1613" spans="1:37">
      <c r="A1613" s="321" t="s">
        <v>126</v>
      </c>
      <c r="B1613" s="344">
        <v>43119</v>
      </c>
      <c r="C1613" s="321" t="s">
        <v>799</v>
      </c>
      <c r="D1613" s="321" t="s">
        <v>865</v>
      </c>
      <c r="E1613" s="321" t="s">
        <v>1162</v>
      </c>
      <c r="F1613" s="341" t="s">
        <v>807</v>
      </c>
      <c r="G1613" s="321" t="s">
        <v>995</v>
      </c>
      <c r="H1613" s="342">
        <v>250</v>
      </c>
      <c r="I1613" s="346">
        <v>18.600000000000001</v>
      </c>
      <c r="J1613" s="346">
        <v>4650</v>
      </c>
      <c r="K1613" s="346">
        <v>17.099352</v>
      </c>
      <c r="L1613" s="346">
        <v>4.5999999999999996</v>
      </c>
      <c r="M1613" s="346">
        <v>1150</v>
      </c>
      <c r="N1613" s="346">
        <v>4274.8379999999997</v>
      </c>
      <c r="O1613" s="346">
        <v>2.0519222399999997</v>
      </c>
      <c r="P1613" s="346">
        <v>0</v>
      </c>
      <c r="Q1613" s="346">
        <v>10.44742976</v>
      </c>
      <c r="R1613" s="346">
        <v>2611.8574400000002</v>
      </c>
      <c r="S1613" s="346">
        <v>0</v>
      </c>
      <c r="T1613" s="346">
        <v>6.88</v>
      </c>
      <c r="U1613" s="346">
        <v>0</v>
      </c>
      <c r="V1613" s="346">
        <v>0</v>
      </c>
      <c r="W1613" s="346">
        <v>1720</v>
      </c>
      <c r="X1613" s="346">
        <v>0</v>
      </c>
      <c r="Y1613" s="346">
        <v>1720</v>
      </c>
      <c r="Z1613" s="346">
        <v>3.5674297600000004</v>
      </c>
      <c r="AA1613" s="346">
        <v>891.85744000000011</v>
      </c>
      <c r="AB1613" s="370">
        <v>0.19179729892473121</v>
      </c>
      <c r="AC1613" s="346">
        <v>178.37148800000003</v>
      </c>
      <c r="AD1613" s="321"/>
      <c r="AE1613" s="321" t="s">
        <v>1985</v>
      </c>
      <c r="AF1613" s="321"/>
      <c r="AG1613" s="321" t="s">
        <v>2465</v>
      </c>
      <c r="AH1613" s="340" t="s">
        <v>1503</v>
      </c>
      <c r="AI1613" s="321" t="s">
        <v>6900</v>
      </c>
      <c r="AJ1613" s="321" t="s">
        <v>6959</v>
      </c>
      <c r="AK1613" s="321" t="s">
        <v>4043</v>
      </c>
    </row>
    <row r="1614" spans="1:37">
      <c r="A1614" s="334" t="s">
        <v>126</v>
      </c>
      <c r="B1614" s="343">
        <v>43119</v>
      </c>
      <c r="C1614" s="334" t="s">
        <v>799</v>
      </c>
      <c r="D1614" s="334" t="s">
        <v>865</v>
      </c>
      <c r="E1614" s="334" t="s">
        <v>1162</v>
      </c>
      <c r="F1614" s="338" t="s">
        <v>807</v>
      </c>
      <c r="G1614" s="334" t="s">
        <v>1106</v>
      </c>
      <c r="H1614" s="339">
        <v>50</v>
      </c>
      <c r="I1614" s="345">
        <v>18</v>
      </c>
      <c r="J1614" s="345">
        <v>900</v>
      </c>
      <c r="K1614" s="345">
        <v>16.54776</v>
      </c>
      <c r="L1614" s="345">
        <v>4.5999999999999996</v>
      </c>
      <c r="M1614" s="345">
        <v>229.99999999999997</v>
      </c>
      <c r="N1614" s="345">
        <v>827.38800000000003</v>
      </c>
      <c r="O1614" s="345">
        <v>1.9857312</v>
      </c>
      <c r="P1614" s="345">
        <v>0</v>
      </c>
      <c r="Q1614" s="345">
        <v>9.9620288000000006</v>
      </c>
      <c r="R1614" s="345">
        <v>498.10144000000003</v>
      </c>
      <c r="S1614" s="345">
        <v>0</v>
      </c>
      <c r="T1614" s="345">
        <v>6.66</v>
      </c>
      <c r="U1614" s="345">
        <v>0</v>
      </c>
      <c r="V1614" s="345">
        <v>0</v>
      </c>
      <c r="W1614" s="345">
        <v>333</v>
      </c>
      <c r="X1614" s="345">
        <v>0</v>
      </c>
      <c r="Y1614" s="345">
        <v>333</v>
      </c>
      <c r="Z1614" s="345">
        <v>3.3020288000000004</v>
      </c>
      <c r="AA1614" s="345">
        <v>165.10144000000003</v>
      </c>
      <c r="AB1614" s="369">
        <v>0.18344604444444448</v>
      </c>
      <c r="AC1614" s="345">
        <v>33.020288000000008</v>
      </c>
      <c r="AD1614" s="334"/>
      <c r="AE1614" s="334" t="s">
        <v>2004</v>
      </c>
      <c r="AF1614" s="334"/>
      <c r="AG1614" s="334" t="s">
        <v>2465</v>
      </c>
      <c r="AH1614" s="337" t="s">
        <v>1503</v>
      </c>
      <c r="AI1614" s="334" t="s">
        <v>6900</v>
      </c>
      <c r="AJ1614" s="334" t="s">
        <v>6960</v>
      </c>
      <c r="AK1614" s="334" t="s">
        <v>4044</v>
      </c>
    </row>
    <row r="1615" spans="1:37">
      <c r="A1615" s="321" t="s">
        <v>161</v>
      </c>
      <c r="B1615" s="344">
        <v>43119.467534722222</v>
      </c>
      <c r="C1615" s="321" t="s">
        <v>799</v>
      </c>
      <c r="D1615" s="321" t="s">
        <v>865</v>
      </c>
      <c r="E1615" s="321" t="s">
        <v>1162</v>
      </c>
      <c r="F1615" s="341" t="s">
        <v>807</v>
      </c>
      <c r="G1615" s="321" t="s">
        <v>1303</v>
      </c>
      <c r="H1615" s="342">
        <v>17</v>
      </c>
      <c r="I1615" s="346">
        <v>7.8</v>
      </c>
      <c r="J1615" s="346">
        <v>132.6</v>
      </c>
      <c r="K1615" s="346">
        <v>7.1706959999999995</v>
      </c>
      <c r="L1615" s="346">
        <v>4.5999999999999996</v>
      </c>
      <c r="M1615" s="346">
        <v>78.199999999999989</v>
      </c>
      <c r="N1615" s="346">
        <v>121.90183199999998</v>
      </c>
      <c r="O1615" s="346">
        <v>0.86048351999999995</v>
      </c>
      <c r="P1615" s="346">
        <v>0</v>
      </c>
      <c r="Q1615" s="346">
        <v>1.71021248</v>
      </c>
      <c r="R1615" s="346">
        <v>29.07361216</v>
      </c>
      <c r="S1615" s="346">
        <v>0</v>
      </c>
      <c r="T1615" s="346">
        <v>0.86</v>
      </c>
      <c r="U1615" s="346">
        <v>0</v>
      </c>
      <c r="V1615" s="346">
        <v>0</v>
      </c>
      <c r="W1615" s="346">
        <v>14.62</v>
      </c>
      <c r="X1615" s="346">
        <v>0</v>
      </c>
      <c r="Y1615" s="346">
        <v>14.62</v>
      </c>
      <c r="Z1615" s="346">
        <v>0.85021248000000005</v>
      </c>
      <c r="AA1615" s="346">
        <v>14.45361216</v>
      </c>
      <c r="AB1615" s="370">
        <v>0.1090016</v>
      </c>
      <c r="AC1615" s="346">
        <v>2.8907224320000005</v>
      </c>
      <c r="AD1615" s="321"/>
      <c r="AE1615" s="321" t="s">
        <v>1949</v>
      </c>
      <c r="AF1615" s="321"/>
      <c r="AG1615" s="321" t="s">
        <v>2463</v>
      </c>
      <c r="AH1615" s="340" t="s">
        <v>3032</v>
      </c>
      <c r="AI1615" s="321" t="s">
        <v>6900</v>
      </c>
      <c r="AJ1615" s="321" t="s">
        <v>6961</v>
      </c>
      <c r="AK1615" s="321" t="s">
        <v>4707</v>
      </c>
    </row>
    <row r="1616" spans="1:37">
      <c r="A1616" s="334" t="s">
        <v>126</v>
      </c>
      <c r="B1616" s="343">
        <v>43122</v>
      </c>
      <c r="C1616" s="334" t="s">
        <v>799</v>
      </c>
      <c r="D1616" s="334" t="s">
        <v>865</v>
      </c>
      <c r="E1616" s="334" t="s">
        <v>1162</v>
      </c>
      <c r="F1616" s="338" t="s">
        <v>807</v>
      </c>
      <c r="G1616" s="334" t="s">
        <v>1073</v>
      </c>
      <c r="H1616" s="339">
        <v>131</v>
      </c>
      <c r="I1616" s="345">
        <v>18</v>
      </c>
      <c r="J1616" s="345">
        <v>2358</v>
      </c>
      <c r="K1616" s="345">
        <v>16.54776</v>
      </c>
      <c r="L1616" s="345">
        <v>4.5999999999999996</v>
      </c>
      <c r="M1616" s="345">
        <v>602.59999999999991</v>
      </c>
      <c r="N1616" s="345">
        <v>2167.7565599999998</v>
      </c>
      <c r="O1616" s="345">
        <v>1.9857312</v>
      </c>
      <c r="P1616" s="345">
        <v>0</v>
      </c>
      <c r="Q1616" s="345">
        <v>9.9620288000000006</v>
      </c>
      <c r="R1616" s="345">
        <v>1305.0257728000001</v>
      </c>
      <c r="S1616" s="345">
        <v>0</v>
      </c>
      <c r="T1616" s="345">
        <v>6.66</v>
      </c>
      <c r="U1616" s="345">
        <v>0</v>
      </c>
      <c r="V1616" s="345">
        <v>0</v>
      </c>
      <c r="W1616" s="345">
        <v>872.46</v>
      </c>
      <c r="X1616" s="345">
        <v>0</v>
      </c>
      <c r="Y1616" s="345">
        <v>872.46</v>
      </c>
      <c r="Z1616" s="345">
        <v>3.3020288000000004</v>
      </c>
      <c r="AA1616" s="345">
        <v>432.56577280000005</v>
      </c>
      <c r="AB1616" s="369">
        <v>0.18344604444444446</v>
      </c>
      <c r="AC1616" s="345">
        <v>86.513154560000018</v>
      </c>
      <c r="AD1616" s="334"/>
      <c r="AE1616" s="334" t="s">
        <v>1944</v>
      </c>
      <c r="AF1616" s="334"/>
      <c r="AG1616" s="334" t="s">
        <v>2465</v>
      </c>
      <c r="AH1616" s="337" t="s">
        <v>1503</v>
      </c>
      <c r="AI1616" s="334" t="s">
        <v>6900</v>
      </c>
      <c r="AJ1616" s="334" t="s">
        <v>6962</v>
      </c>
      <c r="AK1616" s="334" t="s">
        <v>4045</v>
      </c>
    </row>
    <row r="1617" spans="1:37">
      <c r="A1617" s="321" t="s">
        <v>161</v>
      </c>
      <c r="B1617" s="344">
        <v>43122.709108796298</v>
      </c>
      <c r="C1617" s="321" t="s">
        <v>799</v>
      </c>
      <c r="D1617" s="321" t="s">
        <v>865</v>
      </c>
      <c r="E1617" s="321" t="s">
        <v>1162</v>
      </c>
      <c r="F1617" s="341" t="s">
        <v>807</v>
      </c>
      <c r="G1617" s="321" t="s">
        <v>1216</v>
      </c>
      <c r="H1617" s="342">
        <v>100</v>
      </c>
      <c r="I1617" s="346">
        <v>12</v>
      </c>
      <c r="J1617" s="346">
        <v>1200</v>
      </c>
      <c r="K1617" s="346">
        <v>11.031840000000001</v>
      </c>
      <c r="L1617" s="346">
        <v>4.5999999999999996</v>
      </c>
      <c r="M1617" s="346">
        <v>459.99999999999994</v>
      </c>
      <c r="N1617" s="346">
        <v>1103.184</v>
      </c>
      <c r="O1617" s="346">
        <v>1.3238208</v>
      </c>
      <c r="P1617" s="346">
        <v>0</v>
      </c>
      <c r="Q1617" s="346">
        <v>5.1080192000000011</v>
      </c>
      <c r="R1617" s="346">
        <v>510.80192000000011</v>
      </c>
      <c r="S1617" s="346">
        <v>0</v>
      </c>
      <c r="T1617" s="346">
        <v>3.12</v>
      </c>
      <c r="U1617" s="346">
        <v>0</v>
      </c>
      <c r="V1617" s="346">
        <v>0</v>
      </c>
      <c r="W1617" s="346">
        <v>312</v>
      </c>
      <c r="X1617" s="346">
        <v>0</v>
      </c>
      <c r="Y1617" s="346">
        <v>312</v>
      </c>
      <c r="Z1617" s="346">
        <v>1.988019200000001</v>
      </c>
      <c r="AA1617" s="346">
        <v>198.80192000000011</v>
      </c>
      <c r="AB1617" s="370">
        <v>0.16566826666666676</v>
      </c>
      <c r="AC1617" s="346">
        <v>39.760384000000023</v>
      </c>
      <c r="AD1617" s="321"/>
      <c r="AE1617" s="321" t="s">
        <v>1910</v>
      </c>
      <c r="AF1617" s="321"/>
      <c r="AG1617" s="321" t="s">
        <v>2463</v>
      </c>
      <c r="AH1617" s="340" t="s">
        <v>1503</v>
      </c>
      <c r="AI1617" s="321" t="s">
        <v>6900</v>
      </c>
      <c r="AJ1617" s="321" t="s">
        <v>6963</v>
      </c>
      <c r="AK1617" s="321" t="s">
        <v>4725</v>
      </c>
    </row>
    <row r="1618" spans="1:37">
      <c r="A1618" s="334" t="s">
        <v>146</v>
      </c>
      <c r="B1618" s="343">
        <v>43124</v>
      </c>
      <c r="C1618" s="334" t="s">
        <v>799</v>
      </c>
      <c r="D1618" s="334" t="s">
        <v>865</v>
      </c>
      <c r="E1618" s="334" t="s">
        <v>1162</v>
      </c>
      <c r="F1618" s="338" t="s">
        <v>807</v>
      </c>
      <c r="G1618" s="334" t="s">
        <v>2133</v>
      </c>
      <c r="H1618" s="339">
        <v>10</v>
      </c>
      <c r="I1618" s="345">
        <v>18</v>
      </c>
      <c r="J1618" s="345">
        <v>180</v>
      </c>
      <c r="K1618" s="345">
        <v>16.54776</v>
      </c>
      <c r="L1618" s="345">
        <v>4.5999999999999996</v>
      </c>
      <c r="M1618" s="345">
        <v>46</v>
      </c>
      <c r="N1618" s="345">
        <v>165.4776</v>
      </c>
      <c r="O1618" s="345">
        <v>1.9857312</v>
      </c>
      <c r="P1618" s="345">
        <v>0</v>
      </c>
      <c r="Q1618" s="345">
        <v>9.9620288000000006</v>
      </c>
      <c r="R1618" s="345">
        <v>99.620288000000002</v>
      </c>
      <c r="S1618" s="345">
        <v>0</v>
      </c>
      <c r="T1618" s="345">
        <v>6.66</v>
      </c>
      <c r="U1618" s="345">
        <v>0</v>
      </c>
      <c r="V1618" s="345">
        <v>0</v>
      </c>
      <c r="W1618" s="345">
        <v>66.599999999999994</v>
      </c>
      <c r="X1618" s="345">
        <v>0</v>
      </c>
      <c r="Y1618" s="345">
        <v>66.599999999999994</v>
      </c>
      <c r="Z1618" s="345">
        <v>3.3020288000000004</v>
      </c>
      <c r="AA1618" s="345">
        <v>33.020288000000008</v>
      </c>
      <c r="AB1618" s="369">
        <v>0.18344604444444448</v>
      </c>
      <c r="AC1618" s="345">
        <v>6.6040576000000017</v>
      </c>
      <c r="AD1618" s="334"/>
      <c r="AE1618" s="334" t="s">
        <v>2001</v>
      </c>
      <c r="AF1618" s="334"/>
      <c r="AG1618" s="334" t="s">
        <v>2463</v>
      </c>
      <c r="AH1618" s="337" t="s">
        <v>1503</v>
      </c>
      <c r="AI1618" s="334" t="s">
        <v>6900</v>
      </c>
      <c r="AJ1618" s="334" t="s">
        <v>6964</v>
      </c>
      <c r="AK1618" s="334" t="s">
        <v>4274</v>
      </c>
    </row>
    <row r="1619" spans="1:37">
      <c r="A1619" s="321" t="s">
        <v>161</v>
      </c>
      <c r="B1619" s="344">
        <v>43124.393738425926</v>
      </c>
      <c r="C1619" s="321" t="s">
        <v>799</v>
      </c>
      <c r="D1619" s="321" t="s">
        <v>865</v>
      </c>
      <c r="E1619" s="321" t="s">
        <v>1162</v>
      </c>
      <c r="F1619" s="341" t="s">
        <v>807</v>
      </c>
      <c r="G1619" s="321" t="s">
        <v>1323</v>
      </c>
      <c r="H1619" s="342">
        <v>400</v>
      </c>
      <c r="I1619" s="346">
        <v>18</v>
      </c>
      <c r="J1619" s="346">
        <v>7200</v>
      </c>
      <c r="K1619" s="346">
        <v>16.54776</v>
      </c>
      <c r="L1619" s="346">
        <v>4.5999999999999996</v>
      </c>
      <c r="M1619" s="346">
        <v>1839.9999999999998</v>
      </c>
      <c r="N1619" s="346">
        <v>6619.1040000000003</v>
      </c>
      <c r="O1619" s="346">
        <v>1.9857312</v>
      </c>
      <c r="P1619" s="346">
        <v>0</v>
      </c>
      <c r="Q1619" s="346">
        <v>9.9620288000000006</v>
      </c>
      <c r="R1619" s="346">
        <v>3984.8115200000002</v>
      </c>
      <c r="S1619" s="346">
        <v>0</v>
      </c>
      <c r="T1619" s="346">
        <v>6.66</v>
      </c>
      <c r="U1619" s="346">
        <v>0</v>
      </c>
      <c r="V1619" s="346">
        <v>0</v>
      </c>
      <c r="W1619" s="346">
        <v>2664</v>
      </c>
      <c r="X1619" s="346">
        <v>0</v>
      </c>
      <c r="Y1619" s="346">
        <v>2664</v>
      </c>
      <c r="Z1619" s="346">
        <v>3.3020288000000004</v>
      </c>
      <c r="AA1619" s="346">
        <v>1320.8115200000002</v>
      </c>
      <c r="AB1619" s="370">
        <v>0.18344604444444448</v>
      </c>
      <c r="AC1619" s="346">
        <v>264.16230400000006</v>
      </c>
      <c r="AD1619" s="321"/>
      <c r="AE1619" s="321" t="s">
        <v>2632</v>
      </c>
      <c r="AF1619" s="321"/>
      <c r="AG1619" s="321" t="s">
        <v>2463</v>
      </c>
      <c r="AH1619" s="340" t="s">
        <v>1503</v>
      </c>
      <c r="AI1619" s="321" t="s">
        <v>6900</v>
      </c>
      <c r="AJ1619" s="321" t="s">
        <v>6965</v>
      </c>
      <c r="AK1619" s="321" t="s">
        <v>4734</v>
      </c>
    </row>
    <row r="1620" spans="1:37">
      <c r="A1620" s="334" t="s">
        <v>161</v>
      </c>
      <c r="B1620" s="343">
        <v>43124.587627314817</v>
      </c>
      <c r="C1620" s="334" t="s">
        <v>799</v>
      </c>
      <c r="D1620" s="334" t="s">
        <v>865</v>
      </c>
      <c r="E1620" s="334" t="s">
        <v>1162</v>
      </c>
      <c r="F1620" s="338" t="s">
        <v>807</v>
      </c>
      <c r="G1620" s="334" t="s">
        <v>1216</v>
      </c>
      <c r="H1620" s="339">
        <v>100</v>
      </c>
      <c r="I1620" s="345">
        <v>12</v>
      </c>
      <c r="J1620" s="345">
        <v>1200</v>
      </c>
      <c r="K1620" s="345">
        <v>11.031840000000001</v>
      </c>
      <c r="L1620" s="345">
        <v>4.5999999999999996</v>
      </c>
      <c r="M1620" s="345">
        <v>459.99999999999994</v>
      </c>
      <c r="N1620" s="345">
        <v>1103.184</v>
      </c>
      <c r="O1620" s="345">
        <v>1.3238208</v>
      </c>
      <c r="P1620" s="345">
        <v>0</v>
      </c>
      <c r="Q1620" s="345">
        <v>5.1080192000000011</v>
      </c>
      <c r="R1620" s="345">
        <v>510.80192000000011</v>
      </c>
      <c r="S1620" s="345">
        <v>0</v>
      </c>
      <c r="T1620" s="345">
        <v>3.12</v>
      </c>
      <c r="U1620" s="345">
        <v>0</v>
      </c>
      <c r="V1620" s="345">
        <v>0</v>
      </c>
      <c r="W1620" s="345">
        <v>312</v>
      </c>
      <c r="X1620" s="345">
        <v>0</v>
      </c>
      <c r="Y1620" s="345">
        <v>312</v>
      </c>
      <c r="Z1620" s="345">
        <v>1.988019200000001</v>
      </c>
      <c r="AA1620" s="345">
        <v>198.80192000000011</v>
      </c>
      <c r="AB1620" s="369">
        <v>0.16566826666666676</v>
      </c>
      <c r="AC1620" s="345">
        <v>39.760384000000023</v>
      </c>
      <c r="AD1620" s="334"/>
      <c r="AE1620" s="334" t="s">
        <v>1910</v>
      </c>
      <c r="AF1620" s="334"/>
      <c r="AG1620" s="334" t="s">
        <v>2463</v>
      </c>
      <c r="AH1620" s="337" t="s">
        <v>1503</v>
      </c>
      <c r="AI1620" s="334" t="s">
        <v>6900</v>
      </c>
      <c r="AJ1620" s="334" t="s">
        <v>6966</v>
      </c>
      <c r="AK1620" s="334" t="s">
        <v>4727</v>
      </c>
    </row>
    <row r="1621" spans="1:37">
      <c r="A1621" s="321" t="s">
        <v>161</v>
      </c>
      <c r="B1621" s="344">
        <v>43124.588402777779</v>
      </c>
      <c r="C1621" s="321" t="s">
        <v>799</v>
      </c>
      <c r="D1621" s="321" t="s">
        <v>865</v>
      </c>
      <c r="E1621" s="321" t="s">
        <v>1162</v>
      </c>
      <c r="F1621" s="341" t="s">
        <v>807</v>
      </c>
      <c r="G1621" s="321" t="s">
        <v>1238</v>
      </c>
      <c r="H1621" s="342">
        <v>50</v>
      </c>
      <c r="I1621" s="346">
        <v>7.8</v>
      </c>
      <c r="J1621" s="346">
        <v>390</v>
      </c>
      <c r="K1621" s="346">
        <v>7.1706959999999995</v>
      </c>
      <c r="L1621" s="346">
        <v>4.5999999999999996</v>
      </c>
      <c r="M1621" s="346">
        <v>229.99999999999997</v>
      </c>
      <c r="N1621" s="346">
        <v>358.53479999999996</v>
      </c>
      <c r="O1621" s="346">
        <v>0.86048351999999995</v>
      </c>
      <c r="P1621" s="346">
        <v>0</v>
      </c>
      <c r="Q1621" s="346">
        <v>1.71021248</v>
      </c>
      <c r="R1621" s="346">
        <v>85.510624000000007</v>
      </c>
      <c r="S1621" s="346">
        <v>0</v>
      </c>
      <c r="T1621" s="346">
        <v>0.86</v>
      </c>
      <c r="U1621" s="346">
        <v>0</v>
      </c>
      <c r="V1621" s="346">
        <v>0</v>
      </c>
      <c r="W1621" s="346">
        <v>43</v>
      </c>
      <c r="X1621" s="346">
        <v>0</v>
      </c>
      <c r="Y1621" s="346">
        <v>43</v>
      </c>
      <c r="Z1621" s="346">
        <v>0.85021248000000005</v>
      </c>
      <c r="AA1621" s="346">
        <v>42.510624</v>
      </c>
      <c r="AB1621" s="370">
        <v>0.1090016</v>
      </c>
      <c r="AC1621" s="346">
        <v>8.5021248000000007</v>
      </c>
      <c r="AD1621" s="321"/>
      <c r="AE1621" s="321" t="s">
        <v>1949</v>
      </c>
      <c r="AF1621" s="321"/>
      <c r="AG1621" s="321" t="s">
        <v>2463</v>
      </c>
      <c r="AH1621" s="340" t="s">
        <v>1503</v>
      </c>
      <c r="AI1621" s="321" t="s">
        <v>6900</v>
      </c>
      <c r="AJ1621" s="321" t="s">
        <v>6967</v>
      </c>
      <c r="AK1621" s="321" t="s">
        <v>4728</v>
      </c>
    </row>
    <row r="1622" spans="1:37">
      <c r="A1622" s="334" t="s">
        <v>161</v>
      </c>
      <c r="B1622" s="343">
        <v>43124.588460648149</v>
      </c>
      <c r="C1622" s="334" t="s">
        <v>799</v>
      </c>
      <c r="D1622" s="334" t="s">
        <v>865</v>
      </c>
      <c r="E1622" s="334" t="s">
        <v>1162</v>
      </c>
      <c r="F1622" s="338" t="s">
        <v>807</v>
      </c>
      <c r="G1622" s="334" t="s">
        <v>1303</v>
      </c>
      <c r="H1622" s="339">
        <v>9</v>
      </c>
      <c r="I1622" s="345">
        <v>7.8</v>
      </c>
      <c r="J1622" s="345">
        <v>70.2</v>
      </c>
      <c r="K1622" s="345">
        <v>7.1706959999999995</v>
      </c>
      <c r="L1622" s="345">
        <v>4.5999999999999996</v>
      </c>
      <c r="M1622" s="345">
        <v>41.4</v>
      </c>
      <c r="N1622" s="345">
        <v>64.536263999999989</v>
      </c>
      <c r="O1622" s="345">
        <v>0.86048351999999995</v>
      </c>
      <c r="P1622" s="345">
        <v>0</v>
      </c>
      <c r="Q1622" s="345">
        <v>1.71021248</v>
      </c>
      <c r="R1622" s="345">
        <v>15.391912319999999</v>
      </c>
      <c r="S1622" s="345">
        <v>0</v>
      </c>
      <c r="T1622" s="345">
        <v>0.86</v>
      </c>
      <c r="U1622" s="345">
        <v>0</v>
      </c>
      <c r="V1622" s="345">
        <v>0</v>
      </c>
      <c r="W1622" s="345">
        <v>7.74</v>
      </c>
      <c r="X1622" s="345">
        <v>0</v>
      </c>
      <c r="Y1622" s="345">
        <v>7.74</v>
      </c>
      <c r="Z1622" s="345">
        <v>0.85021248000000005</v>
      </c>
      <c r="AA1622" s="345">
        <v>7.6519123200000001</v>
      </c>
      <c r="AB1622" s="369">
        <v>0.10900159999999999</v>
      </c>
      <c r="AC1622" s="345">
        <v>1.5303824640000001</v>
      </c>
      <c r="AD1622" s="334"/>
      <c r="AE1622" s="334" t="s">
        <v>1949</v>
      </c>
      <c r="AF1622" s="334"/>
      <c r="AG1622" s="334" t="s">
        <v>2463</v>
      </c>
      <c r="AH1622" s="337" t="s">
        <v>1503</v>
      </c>
      <c r="AI1622" s="334" t="s">
        <v>6900</v>
      </c>
      <c r="AJ1622" s="334" t="s">
        <v>6968</v>
      </c>
      <c r="AK1622" s="334" t="s">
        <v>4730</v>
      </c>
    </row>
    <row r="1623" spans="1:37">
      <c r="A1623" s="321" t="s">
        <v>161</v>
      </c>
      <c r="B1623" s="344">
        <v>43124.588530092595</v>
      </c>
      <c r="C1623" s="321" t="s">
        <v>799</v>
      </c>
      <c r="D1623" s="321" t="s">
        <v>865</v>
      </c>
      <c r="E1623" s="321" t="s">
        <v>1162</v>
      </c>
      <c r="F1623" s="341" t="s">
        <v>807</v>
      </c>
      <c r="G1623" s="321" t="s">
        <v>1292</v>
      </c>
      <c r="H1623" s="342">
        <v>20</v>
      </c>
      <c r="I1623" s="346">
        <v>7.8</v>
      </c>
      <c r="J1623" s="346">
        <v>156</v>
      </c>
      <c r="K1623" s="346">
        <v>7.1706959999999995</v>
      </c>
      <c r="L1623" s="346">
        <v>4.5999999999999996</v>
      </c>
      <c r="M1623" s="346">
        <v>92</v>
      </c>
      <c r="N1623" s="346">
        <v>143.41391999999999</v>
      </c>
      <c r="O1623" s="346">
        <v>0.86048351999999995</v>
      </c>
      <c r="P1623" s="346">
        <v>0</v>
      </c>
      <c r="Q1623" s="346">
        <v>1.71021248</v>
      </c>
      <c r="R1623" s="346">
        <v>34.204249599999997</v>
      </c>
      <c r="S1623" s="346">
        <v>0</v>
      </c>
      <c r="T1623" s="346">
        <v>0.86</v>
      </c>
      <c r="U1623" s="346">
        <v>0</v>
      </c>
      <c r="V1623" s="346">
        <v>0</v>
      </c>
      <c r="W1623" s="346">
        <v>17.2</v>
      </c>
      <c r="X1623" s="346">
        <v>0</v>
      </c>
      <c r="Y1623" s="346">
        <v>17.2</v>
      </c>
      <c r="Z1623" s="346">
        <v>0.85021248000000005</v>
      </c>
      <c r="AA1623" s="346">
        <v>17.004249600000001</v>
      </c>
      <c r="AB1623" s="370">
        <v>0.1090016</v>
      </c>
      <c r="AC1623" s="346">
        <v>3.4008499200000006</v>
      </c>
      <c r="AD1623" s="321"/>
      <c r="AE1623" s="321" t="s">
        <v>1949</v>
      </c>
      <c r="AF1623" s="321"/>
      <c r="AG1623" s="321" t="s">
        <v>2463</v>
      </c>
      <c r="AH1623" s="340" t="s">
        <v>1503</v>
      </c>
      <c r="AI1623" s="321" t="s">
        <v>6900</v>
      </c>
      <c r="AJ1623" s="321" t="s">
        <v>6969</v>
      </c>
      <c r="AK1623" s="321" t="s">
        <v>4731</v>
      </c>
    </row>
    <row r="1624" spans="1:37">
      <c r="A1624" s="334" t="s">
        <v>161</v>
      </c>
      <c r="B1624" s="343">
        <v>43124.714641203704</v>
      </c>
      <c r="C1624" s="334" t="s">
        <v>799</v>
      </c>
      <c r="D1624" s="334" t="s">
        <v>865</v>
      </c>
      <c r="E1624" s="334" t="s">
        <v>1162</v>
      </c>
      <c r="F1624" s="338" t="s">
        <v>807</v>
      </c>
      <c r="G1624" s="334" t="s">
        <v>1267</v>
      </c>
      <c r="H1624" s="339">
        <v>10</v>
      </c>
      <c r="I1624" s="345">
        <v>7.8</v>
      </c>
      <c r="J1624" s="345">
        <v>78</v>
      </c>
      <c r="K1624" s="345">
        <v>7.1706959999999995</v>
      </c>
      <c r="L1624" s="345">
        <v>4.5999999999999996</v>
      </c>
      <c r="M1624" s="345">
        <v>46</v>
      </c>
      <c r="N1624" s="345">
        <v>71.706959999999995</v>
      </c>
      <c r="O1624" s="345">
        <v>0.86048351999999995</v>
      </c>
      <c r="P1624" s="345">
        <v>0</v>
      </c>
      <c r="Q1624" s="345">
        <v>1.71021248</v>
      </c>
      <c r="R1624" s="345">
        <v>17.102124799999999</v>
      </c>
      <c r="S1624" s="345">
        <v>0</v>
      </c>
      <c r="T1624" s="345">
        <v>0.86</v>
      </c>
      <c r="U1624" s="345">
        <v>0</v>
      </c>
      <c r="V1624" s="345">
        <v>0</v>
      </c>
      <c r="W1624" s="345">
        <v>8.6</v>
      </c>
      <c r="X1624" s="345">
        <v>0</v>
      </c>
      <c r="Y1624" s="345">
        <v>8.6</v>
      </c>
      <c r="Z1624" s="345">
        <v>0.85021248000000005</v>
      </c>
      <c r="AA1624" s="345">
        <v>8.5021248000000007</v>
      </c>
      <c r="AB1624" s="369">
        <v>0.1090016</v>
      </c>
      <c r="AC1624" s="345">
        <v>1.7004249600000003</v>
      </c>
      <c r="AD1624" s="334"/>
      <c r="AE1624" s="334" t="s">
        <v>1949</v>
      </c>
      <c r="AF1624" s="334"/>
      <c r="AG1624" s="334" t="s">
        <v>2463</v>
      </c>
      <c r="AH1624" s="337" t="s">
        <v>1503</v>
      </c>
      <c r="AI1624" s="334" t="s">
        <v>6900</v>
      </c>
      <c r="AJ1624" s="334" t="s">
        <v>6970</v>
      </c>
      <c r="AK1624" s="334" t="s">
        <v>4729</v>
      </c>
    </row>
    <row r="1625" spans="1:37">
      <c r="A1625" s="321" t="s">
        <v>126</v>
      </c>
      <c r="B1625" s="344">
        <v>43125</v>
      </c>
      <c r="C1625" s="321" t="s">
        <v>799</v>
      </c>
      <c r="D1625" s="321" t="s">
        <v>865</v>
      </c>
      <c r="E1625" s="321" t="s">
        <v>1162</v>
      </c>
      <c r="F1625" s="341" t="s">
        <v>807</v>
      </c>
      <c r="G1625" s="321" t="s">
        <v>986</v>
      </c>
      <c r="H1625" s="342">
        <v>30</v>
      </c>
      <c r="I1625" s="346">
        <v>18.86</v>
      </c>
      <c r="J1625" s="346">
        <v>565.79999999999995</v>
      </c>
      <c r="K1625" s="346">
        <v>17.338375199999998</v>
      </c>
      <c r="L1625" s="346">
        <v>4.5999999999999996</v>
      </c>
      <c r="M1625" s="346">
        <v>138</v>
      </c>
      <c r="N1625" s="346">
        <v>520.15125599999999</v>
      </c>
      <c r="O1625" s="346">
        <v>2.0806050239999996</v>
      </c>
      <c r="P1625" s="346">
        <v>0</v>
      </c>
      <c r="Q1625" s="346">
        <v>10.657770176</v>
      </c>
      <c r="R1625" s="346">
        <v>319.73310528000002</v>
      </c>
      <c r="S1625" s="346">
        <v>0</v>
      </c>
      <c r="T1625" s="346">
        <v>6.98</v>
      </c>
      <c r="U1625" s="346">
        <v>0</v>
      </c>
      <c r="V1625" s="346">
        <v>0</v>
      </c>
      <c r="W1625" s="346">
        <v>209.4</v>
      </c>
      <c r="X1625" s="346">
        <v>0</v>
      </c>
      <c r="Y1625" s="346">
        <v>209.4</v>
      </c>
      <c r="Z1625" s="346">
        <v>3.6777701759999992</v>
      </c>
      <c r="AA1625" s="346">
        <v>110.33310527999998</v>
      </c>
      <c r="AB1625" s="370">
        <v>0.19500372089077411</v>
      </c>
      <c r="AC1625" s="346">
        <v>22.066621055999999</v>
      </c>
      <c r="AD1625" s="321"/>
      <c r="AE1625" s="321" t="s">
        <v>1965</v>
      </c>
      <c r="AF1625" s="321"/>
      <c r="AG1625" s="321" t="s">
        <v>2465</v>
      </c>
      <c r="AH1625" s="340" t="s">
        <v>1503</v>
      </c>
      <c r="AI1625" s="321" t="s">
        <v>6900</v>
      </c>
      <c r="AJ1625" s="321" t="s">
        <v>6971</v>
      </c>
      <c r="AK1625" s="321" t="s">
        <v>4046</v>
      </c>
    </row>
    <row r="1626" spans="1:37">
      <c r="A1626" s="334" t="s">
        <v>126</v>
      </c>
      <c r="B1626" s="343">
        <v>43125</v>
      </c>
      <c r="C1626" s="334" t="s">
        <v>799</v>
      </c>
      <c r="D1626" s="334" t="s">
        <v>865</v>
      </c>
      <c r="E1626" s="334" t="s">
        <v>1162</v>
      </c>
      <c r="F1626" s="338" t="s">
        <v>807</v>
      </c>
      <c r="G1626" s="334" t="s">
        <v>1067</v>
      </c>
      <c r="H1626" s="339">
        <v>100</v>
      </c>
      <c r="I1626" s="345">
        <v>12</v>
      </c>
      <c r="J1626" s="345">
        <v>1200</v>
      </c>
      <c r="K1626" s="345">
        <v>11.031840000000001</v>
      </c>
      <c r="L1626" s="345">
        <v>4.5999999999999996</v>
      </c>
      <c r="M1626" s="345">
        <v>459.99999999999994</v>
      </c>
      <c r="N1626" s="345">
        <v>1103.184</v>
      </c>
      <c r="O1626" s="345">
        <v>1.3238208</v>
      </c>
      <c r="P1626" s="345">
        <v>0</v>
      </c>
      <c r="Q1626" s="345">
        <v>5.1080192000000011</v>
      </c>
      <c r="R1626" s="345">
        <v>510.80192000000011</v>
      </c>
      <c r="S1626" s="345">
        <v>0</v>
      </c>
      <c r="T1626" s="345">
        <v>3.12</v>
      </c>
      <c r="U1626" s="345">
        <v>0</v>
      </c>
      <c r="V1626" s="345">
        <v>0</v>
      </c>
      <c r="W1626" s="345">
        <v>312</v>
      </c>
      <c r="X1626" s="345">
        <v>0</v>
      </c>
      <c r="Y1626" s="345">
        <v>312</v>
      </c>
      <c r="Z1626" s="345">
        <v>1.988019200000001</v>
      </c>
      <c r="AA1626" s="345">
        <v>198.80192000000011</v>
      </c>
      <c r="AB1626" s="369">
        <v>0.16566826666666676</v>
      </c>
      <c r="AC1626" s="345">
        <v>39.760384000000023</v>
      </c>
      <c r="AD1626" s="334"/>
      <c r="AE1626" s="334" t="s">
        <v>2003</v>
      </c>
      <c r="AF1626" s="334"/>
      <c r="AG1626" s="334" t="s">
        <v>2465</v>
      </c>
      <c r="AH1626" s="337" t="s">
        <v>1503</v>
      </c>
      <c r="AI1626" s="334" t="s">
        <v>6900</v>
      </c>
      <c r="AJ1626" s="334" t="s">
        <v>6972</v>
      </c>
      <c r="AK1626" s="334" t="s">
        <v>4047</v>
      </c>
    </row>
    <row r="1627" spans="1:37">
      <c r="A1627" s="321" t="s">
        <v>126</v>
      </c>
      <c r="B1627" s="344">
        <v>43125</v>
      </c>
      <c r="C1627" s="321" t="s">
        <v>799</v>
      </c>
      <c r="D1627" s="321" t="s">
        <v>865</v>
      </c>
      <c r="E1627" s="321" t="s">
        <v>1162</v>
      </c>
      <c r="F1627" s="341" t="s">
        <v>807</v>
      </c>
      <c r="G1627" s="321" t="s">
        <v>1097</v>
      </c>
      <c r="H1627" s="342">
        <v>50</v>
      </c>
      <c r="I1627" s="346">
        <v>18</v>
      </c>
      <c r="J1627" s="346">
        <v>900</v>
      </c>
      <c r="K1627" s="346">
        <v>16.54776</v>
      </c>
      <c r="L1627" s="346">
        <v>4.5999999999999996</v>
      </c>
      <c r="M1627" s="346">
        <v>229.99999999999997</v>
      </c>
      <c r="N1627" s="346">
        <v>827.38800000000003</v>
      </c>
      <c r="O1627" s="346">
        <v>1.9857312</v>
      </c>
      <c r="P1627" s="346">
        <v>0</v>
      </c>
      <c r="Q1627" s="346">
        <v>9.9620288000000006</v>
      </c>
      <c r="R1627" s="346">
        <v>498.10144000000003</v>
      </c>
      <c r="S1627" s="346">
        <v>0</v>
      </c>
      <c r="T1627" s="346">
        <v>6.66</v>
      </c>
      <c r="U1627" s="346">
        <v>0</v>
      </c>
      <c r="V1627" s="346">
        <v>0</v>
      </c>
      <c r="W1627" s="346">
        <v>333</v>
      </c>
      <c r="X1627" s="346">
        <v>0</v>
      </c>
      <c r="Y1627" s="346">
        <v>333</v>
      </c>
      <c r="Z1627" s="346">
        <v>3.3020288000000004</v>
      </c>
      <c r="AA1627" s="346">
        <v>165.10144000000003</v>
      </c>
      <c r="AB1627" s="370">
        <v>0.18344604444444448</v>
      </c>
      <c r="AC1627" s="346">
        <v>33.020288000000008</v>
      </c>
      <c r="AD1627" s="321"/>
      <c r="AE1627" s="321" t="s">
        <v>1952</v>
      </c>
      <c r="AF1627" s="321"/>
      <c r="AG1627" s="321" t="s">
        <v>2463</v>
      </c>
      <c r="AH1627" s="340" t="s">
        <v>1503</v>
      </c>
      <c r="AI1627" s="321" t="s">
        <v>6900</v>
      </c>
      <c r="AJ1627" s="321" t="s">
        <v>6973</v>
      </c>
      <c r="AK1627" s="321" t="s">
        <v>4048</v>
      </c>
    </row>
    <row r="1628" spans="1:37">
      <c r="A1628" s="334" t="s">
        <v>126</v>
      </c>
      <c r="B1628" s="343">
        <v>43125</v>
      </c>
      <c r="C1628" s="334" t="s">
        <v>799</v>
      </c>
      <c r="D1628" s="334" t="s">
        <v>865</v>
      </c>
      <c r="E1628" s="334" t="s">
        <v>1162</v>
      </c>
      <c r="F1628" s="338" t="s">
        <v>807</v>
      </c>
      <c r="G1628" s="334" t="s">
        <v>1097</v>
      </c>
      <c r="H1628" s="339">
        <v>50</v>
      </c>
      <c r="I1628" s="345">
        <v>18</v>
      </c>
      <c r="J1628" s="345">
        <v>900</v>
      </c>
      <c r="K1628" s="345">
        <v>16.54776</v>
      </c>
      <c r="L1628" s="345">
        <v>4.5999999999999996</v>
      </c>
      <c r="M1628" s="345">
        <v>229.99999999999997</v>
      </c>
      <c r="N1628" s="345">
        <v>827.38800000000003</v>
      </c>
      <c r="O1628" s="345">
        <v>1.9857312</v>
      </c>
      <c r="P1628" s="345">
        <v>0</v>
      </c>
      <c r="Q1628" s="345">
        <v>9.9620288000000006</v>
      </c>
      <c r="R1628" s="345">
        <v>498.10144000000003</v>
      </c>
      <c r="S1628" s="345">
        <v>0</v>
      </c>
      <c r="T1628" s="345">
        <v>6.66</v>
      </c>
      <c r="U1628" s="345">
        <v>0</v>
      </c>
      <c r="V1628" s="345">
        <v>0</v>
      </c>
      <c r="W1628" s="345">
        <v>333</v>
      </c>
      <c r="X1628" s="345">
        <v>0</v>
      </c>
      <c r="Y1628" s="345">
        <v>333</v>
      </c>
      <c r="Z1628" s="345">
        <v>3.3020288000000004</v>
      </c>
      <c r="AA1628" s="345">
        <v>165.10144000000003</v>
      </c>
      <c r="AB1628" s="369">
        <v>0.18344604444444448</v>
      </c>
      <c r="AC1628" s="345">
        <v>33.020288000000008</v>
      </c>
      <c r="AD1628" s="334"/>
      <c r="AE1628" s="334" t="s">
        <v>1952</v>
      </c>
      <c r="AF1628" s="334"/>
      <c r="AG1628" s="334" t="s">
        <v>2463</v>
      </c>
      <c r="AH1628" s="337" t="s">
        <v>1503</v>
      </c>
      <c r="AI1628" s="334" t="s">
        <v>6900</v>
      </c>
      <c r="AJ1628" s="334" t="s">
        <v>6973</v>
      </c>
      <c r="AK1628" s="334" t="s">
        <v>4049</v>
      </c>
    </row>
    <row r="1629" spans="1:37">
      <c r="A1629" s="321" t="s">
        <v>161</v>
      </c>
      <c r="B1629" s="344">
        <v>43125.457384259258</v>
      </c>
      <c r="C1629" s="321" t="s">
        <v>799</v>
      </c>
      <c r="D1629" s="321" t="s">
        <v>865</v>
      </c>
      <c r="E1629" s="321" t="s">
        <v>1162</v>
      </c>
      <c r="F1629" s="341" t="s">
        <v>807</v>
      </c>
      <c r="G1629" s="321" t="s">
        <v>1389</v>
      </c>
      <c r="H1629" s="342">
        <v>10</v>
      </c>
      <c r="I1629" s="346">
        <v>18</v>
      </c>
      <c r="J1629" s="346">
        <v>180</v>
      </c>
      <c r="K1629" s="346">
        <v>15.315479999999999</v>
      </c>
      <c r="L1629" s="346">
        <v>4.5999999999999996</v>
      </c>
      <c r="M1629" s="346">
        <v>46</v>
      </c>
      <c r="N1629" s="346">
        <v>153.15479999999999</v>
      </c>
      <c r="O1629" s="346">
        <v>1.8378575999999998</v>
      </c>
      <c r="P1629" s="346">
        <v>0</v>
      </c>
      <c r="Q1629" s="346">
        <v>8.8776223999999999</v>
      </c>
      <c r="R1629" s="346">
        <v>88.776223999999999</v>
      </c>
      <c r="S1629" s="346">
        <v>0</v>
      </c>
      <c r="T1629" s="346">
        <v>5</v>
      </c>
      <c r="U1629" s="346">
        <v>0</v>
      </c>
      <c r="V1629" s="346">
        <v>0</v>
      </c>
      <c r="W1629" s="346">
        <v>50</v>
      </c>
      <c r="X1629" s="346">
        <v>0</v>
      </c>
      <c r="Y1629" s="346">
        <v>50</v>
      </c>
      <c r="Z1629" s="346">
        <v>3.8776223999999999</v>
      </c>
      <c r="AA1629" s="346">
        <v>38.776223999999999</v>
      </c>
      <c r="AB1629" s="370">
        <v>0.21542346666666667</v>
      </c>
      <c r="AC1629" s="346">
        <v>7.7552447999999998</v>
      </c>
      <c r="AD1629" s="321"/>
      <c r="AE1629" s="321" t="s">
        <v>2561</v>
      </c>
      <c r="AF1629" s="321"/>
      <c r="AG1629" s="321" t="s">
        <v>2463</v>
      </c>
      <c r="AH1629" s="340" t="s">
        <v>1503</v>
      </c>
      <c r="AI1629" s="321" t="s">
        <v>6900</v>
      </c>
      <c r="AJ1629" s="321" t="s">
        <v>6974</v>
      </c>
      <c r="AK1629" s="321" t="s">
        <v>4732</v>
      </c>
    </row>
    <row r="1630" spans="1:37">
      <c r="A1630" s="334" t="s">
        <v>161</v>
      </c>
      <c r="B1630" s="343">
        <v>43125.737523148149</v>
      </c>
      <c r="C1630" s="334" t="s">
        <v>799</v>
      </c>
      <c r="D1630" s="334" t="s">
        <v>865</v>
      </c>
      <c r="E1630" s="334" t="s">
        <v>1162</v>
      </c>
      <c r="F1630" s="338" t="s">
        <v>807</v>
      </c>
      <c r="G1630" s="334" t="s">
        <v>1279</v>
      </c>
      <c r="H1630" s="339">
        <v>10</v>
      </c>
      <c r="I1630" s="345">
        <v>7.8</v>
      </c>
      <c r="J1630" s="345">
        <v>78</v>
      </c>
      <c r="K1630" s="345">
        <v>7.1706959999999995</v>
      </c>
      <c r="L1630" s="345">
        <v>4.5999999999999996</v>
      </c>
      <c r="M1630" s="345">
        <v>46</v>
      </c>
      <c r="N1630" s="345">
        <v>71.706959999999995</v>
      </c>
      <c r="O1630" s="345">
        <v>0.86048351999999995</v>
      </c>
      <c r="P1630" s="345">
        <v>0</v>
      </c>
      <c r="Q1630" s="345">
        <v>1.71021248</v>
      </c>
      <c r="R1630" s="345">
        <v>17.102124799999999</v>
      </c>
      <c r="S1630" s="345">
        <v>0</v>
      </c>
      <c r="T1630" s="345">
        <v>0.86</v>
      </c>
      <c r="U1630" s="345">
        <v>0</v>
      </c>
      <c r="V1630" s="345">
        <v>0</v>
      </c>
      <c r="W1630" s="345">
        <v>8.6</v>
      </c>
      <c r="X1630" s="345">
        <v>0</v>
      </c>
      <c r="Y1630" s="345">
        <v>8.6</v>
      </c>
      <c r="Z1630" s="345">
        <v>0.85021248000000005</v>
      </c>
      <c r="AA1630" s="345">
        <v>8.5021248000000007</v>
      </c>
      <c r="AB1630" s="369">
        <v>0.1090016</v>
      </c>
      <c r="AC1630" s="345">
        <v>1.7004249600000003</v>
      </c>
      <c r="AD1630" s="334"/>
      <c r="AE1630" s="334" t="s">
        <v>1949</v>
      </c>
      <c r="AF1630" s="334"/>
      <c r="AG1630" s="334" t="s">
        <v>2463</v>
      </c>
      <c r="AH1630" s="337" t="s">
        <v>1503</v>
      </c>
      <c r="AI1630" s="334" t="s">
        <v>6900</v>
      </c>
      <c r="AJ1630" s="334" t="s">
        <v>6975</v>
      </c>
      <c r="AK1630" s="334" t="s">
        <v>4726</v>
      </c>
    </row>
    <row r="1631" spans="1:37">
      <c r="A1631" s="321" t="s">
        <v>126</v>
      </c>
      <c r="B1631" s="344">
        <v>43126</v>
      </c>
      <c r="C1631" s="321" t="s">
        <v>799</v>
      </c>
      <c r="D1631" s="321" t="s">
        <v>865</v>
      </c>
      <c r="E1631" s="321" t="s">
        <v>1162</v>
      </c>
      <c r="F1631" s="341" t="s">
        <v>807</v>
      </c>
      <c r="G1631" s="321" t="s">
        <v>1121</v>
      </c>
      <c r="H1631" s="342">
        <v>100</v>
      </c>
      <c r="I1631" s="346">
        <v>18.86</v>
      </c>
      <c r="J1631" s="346">
        <v>1886</v>
      </c>
      <c r="K1631" s="346">
        <v>17.338375199999998</v>
      </c>
      <c r="L1631" s="346">
        <v>4.5999999999999996</v>
      </c>
      <c r="M1631" s="346">
        <v>459.99999999999994</v>
      </c>
      <c r="N1631" s="346">
        <v>1733.8375199999998</v>
      </c>
      <c r="O1631" s="346">
        <v>2.0806050239999996</v>
      </c>
      <c r="P1631" s="346">
        <v>0</v>
      </c>
      <c r="Q1631" s="346">
        <v>10.657770176</v>
      </c>
      <c r="R1631" s="346">
        <v>1065.7770175999999</v>
      </c>
      <c r="S1631" s="346">
        <v>0</v>
      </c>
      <c r="T1631" s="346">
        <v>7.16</v>
      </c>
      <c r="U1631" s="346">
        <v>0</v>
      </c>
      <c r="V1631" s="346">
        <v>0</v>
      </c>
      <c r="W1631" s="346">
        <v>716</v>
      </c>
      <c r="X1631" s="346">
        <v>0</v>
      </c>
      <c r="Y1631" s="346">
        <v>716</v>
      </c>
      <c r="Z1631" s="346">
        <v>3.4977701759999995</v>
      </c>
      <c r="AA1631" s="346">
        <v>349.77701759999997</v>
      </c>
      <c r="AB1631" s="370">
        <v>0.18545971240721101</v>
      </c>
      <c r="AC1631" s="346">
        <v>69.95540351999999</v>
      </c>
      <c r="AD1631" s="321"/>
      <c r="AE1631" s="321" t="s">
        <v>1994</v>
      </c>
      <c r="AF1631" s="321"/>
      <c r="AG1631" s="321" t="s">
        <v>2459</v>
      </c>
      <c r="AH1631" s="340" t="s">
        <v>1503</v>
      </c>
      <c r="AI1631" s="321" t="s">
        <v>6900</v>
      </c>
      <c r="AJ1631" s="321" t="s">
        <v>6976</v>
      </c>
      <c r="AK1631" s="321" t="s">
        <v>4050</v>
      </c>
    </row>
    <row r="1632" spans="1:37">
      <c r="A1632" s="334" t="s">
        <v>161</v>
      </c>
      <c r="B1632" s="343">
        <v>43126.42895833333</v>
      </c>
      <c r="C1632" s="334" t="s">
        <v>799</v>
      </c>
      <c r="D1632" s="334" t="s">
        <v>865</v>
      </c>
      <c r="E1632" s="334" t="s">
        <v>1162</v>
      </c>
      <c r="F1632" s="338" t="s">
        <v>807</v>
      </c>
      <c r="G1632" s="334" t="s">
        <v>1303</v>
      </c>
      <c r="H1632" s="339">
        <v>30</v>
      </c>
      <c r="I1632" s="345">
        <v>7.8</v>
      </c>
      <c r="J1632" s="345">
        <v>234</v>
      </c>
      <c r="K1632" s="345">
        <v>7.1706959999999995</v>
      </c>
      <c r="L1632" s="345">
        <v>4.5999999999999996</v>
      </c>
      <c r="M1632" s="345">
        <v>138</v>
      </c>
      <c r="N1632" s="345">
        <v>215.12088</v>
      </c>
      <c r="O1632" s="345">
        <v>0.86048351999999995</v>
      </c>
      <c r="P1632" s="345">
        <v>0</v>
      </c>
      <c r="Q1632" s="345">
        <v>1.71021248</v>
      </c>
      <c r="R1632" s="345">
        <v>51.306374400000003</v>
      </c>
      <c r="S1632" s="345">
        <v>0</v>
      </c>
      <c r="T1632" s="345">
        <v>0.86</v>
      </c>
      <c r="U1632" s="345">
        <v>0</v>
      </c>
      <c r="V1632" s="345">
        <v>0</v>
      </c>
      <c r="W1632" s="345">
        <v>25.8</v>
      </c>
      <c r="X1632" s="345">
        <v>0</v>
      </c>
      <c r="Y1632" s="345">
        <v>25.8</v>
      </c>
      <c r="Z1632" s="345">
        <v>0.85021248000000005</v>
      </c>
      <c r="AA1632" s="345">
        <v>25.506374400000002</v>
      </c>
      <c r="AB1632" s="369">
        <v>0.1090016</v>
      </c>
      <c r="AC1632" s="345">
        <v>5.101274880000001</v>
      </c>
      <c r="AD1632" s="334"/>
      <c r="AE1632" s="334" t="s">
        <v>1949</v>
      </c>
      <c r="AF1632" s="334"/>
      <c r="AG1632" s="334" t="s">
        <v>2463</v>
      </c>
      <c r="AH1632" s="337" t="s">
        <v>1503</v>
      </c>
      <c r="AI1632" s="334" t="s">
        <v>6900</v>
      </c>
      <c r="AJ1632" s="334" t="s">
        <v>6977</v>
      </c>
      <c r="AK1632" s="334" t="s">
        <v>4733</v>
      </c>
    </row>
    <row r="1633" spans="1:37">
      <c r="A1633" s="321" t="s">
        <v>121</v>
      </c>
      <c r="B1633" s="344">
        <v>43129</v>
      </c>
      <c r="C1633" s="321" t="s">
        <v>799</v>
      </c>
      <c r="D1633" s="321" t="s">
        <v>865</v>
      </c>
      <c r="E1633" s="321" t="s">
        <v>1162</v>
      </c>
      <c r="F1633" s="341" t="s">
        <v>807</v>
      </c>
      <c r="G1633" s="321" t="s">
        <v>2066</v>
      </c>
      <c r="H1633" s="342">
        <v>50</v>
      </c>
      <c r="I1633" s="346">
        <v>13.8</v>
      </c>
      <c r="J1633" s="346">
        <v>690</v>
      </c>
      <c r="K1633" s="346">
        <v>12.551652000000001</v>
      </c>
      <c r="L1633" s="346">
        <v>4.5999999999999996</v>
      </c>
      <c r="M1633" s="346">
        <v>229.99999999999997</v>
      </c>
      <c r="N1633" s="346">
        <v>627.58260000000007</v>
      </c>
      <c r="O1633" s="346">
        <v>1.50619824</v>
      </c>
      <c r="P1633" s="346">
        <v>0</v>
      </c>
      <c r="Q1633" s="346">
        <v>6.4454537600000013</v>
      </c>
      <c r="R1633" s="346">
        <v>322.27268800000007</v>
      </c>
      <c r="S1633" s="346">
        <v>0</v>
      </c>
      <c r="T1633" s="346">
        <v>3.45</v>
      </c>
      <c r="U1633" s="346">
        <v>0</v>
      </c>
      <c r="V1633" s="346">
        <v>0</v>
      </c>
      <c r="W1633" s="346">
        <v>172.5</v>
      </c>
      <c r="X1633" s="346">
        <v>0</v>
      </c>
      <c r="Y1633" s="346">
        <v>172.5</v>
      </c>
      <c r="Z1633" s="346">
        <v>2.9954537600000011</v>
      </c>
      <c r="AA1633" s="346">
        <v>149.77268800000004</v>
      </c>
      <c r="AB1633" s="370">
        <v>0.21706186666666674</v>
      </c>
      <c r="AC1633" s="346">
        <v>29.954537600000009</v>
      </c>
      <c r="AD1633" s="321"/>
      <c r="AE1633" s="321" t="s">
        <v>1946</v>
      </c>
      <c r="AF1633" s="321"/>
      <c r="AG1633" s="321" t="s">
        <v>2471</v>
      </c>
      <c r="AH1633" s="340" t="s">
        <v>1145</v>
      </c>
      <c r="AI1633" s="321" t="s">
        <v>6900</v>
      </c>
      <c r="AJ1633" s="321" t="s">
        <v>6978</v>
      </c>
      <c r="AK1633" s="321" t="s">
        <v>3527</v>
      </c>
    </row>
    <row r="1634" spans="1:37">
      <c r="A1634" s="334" t="s">
        <v>146</v>
      </c>
      <c r="B1634" s="343">
        <v>43129</v>
      </c>
      <c r="C1634" s="334" t="s">
        <v>799</v>
      </c>
      <c r="D1634" s="334" t="s">
        <v>865</v>
      </c>
      <c r="E1634" s="334" t="s">
        <v>1162</v>
      </c>
      <c r="F1634" s="338" t="s">
        <v>807</v>
      </c>
      <c r="G1634" s="334" t="s">
        <v>1190</v>
      </c>
      <c r="H1634" s="339">
        <v>100</v>
      </c>
      <c r="I1634" s="345">
        <v>18</v>
      </c>
      <c r="J1634" s="345">
        <v>1800</v>
      </c>
      <c r="K1634" s="345">
        <v>14.9634</v>
      </c>
      <c r="L1634" s="345">
        <v>4.5999999999999996</v>
      </c>
      <c r="M1634" s="345">
        <v>459.99999999999994</v>
      </c>
      <c r="N1634" s="345">
        <v>1496.34</v>
      </c>
      <c r="O1634" s="345">
        <v>1.7956079999999999</v>
      </c>
      <c r="P1634" s="345">
        <v>0</v>
      </c>
      <c r="Q1634" s="345">
        <v>8.5677920000000007</v>
      </c>
      <c r="R1634" s="345">
        <v>856.77920000000006</v>
      </c>
      <c r="S1634" s="345">
        <v>0</v>
      </c>
      <c r="T1634" s="345">
        <v>6.66</v>
      </c>
      <c r="U1634" s="345">
        <v>0</v>
      </c>
      <c r="V1634" s="345">
        <v>0</v>
      </c>
      <c r="W1634" s="345">
        <v>666</v>
      </c>
      <c r="X1634" s="345">
        <v>0</v>
      </c>
      <c r="Y1634" s="345">
        <v>666</v>
      </c>
      <c r="Z1634" s="345">
        <v>1.9077920000000006</v>
      </c>
      <c r="AA1634" s="345">
        <v>190.77920000000006</v>
      </c>
      <c r="AB1634" s="369">
        <v>0.10598844444444448</v>
      </c>
      <c r="AC1634" s="345">
        <v>38.155840000000012</v>
      </c>
      <c r="AD1634" s="334"/>
      <c r="AE1634" s="334" t="s">
        <v>2218</v>
      </c>
      <c r="AF1634" s="334"/>
      <c r="AG1634" s="334" t="s">
        <v>2463</v>
      </c>
      <c r="AH1634" s="337" t="s">
        <v>1503</v>
      </c>
      <c r="AI1634" s="334" t="s">
        <v>6900</v>
      </c>
      <c r="AJ1634" s="334" t="s">
        <v>6979</v>
      </c>
      <c r="AK1634" s="334" t="s">
        <v>4283</v>
      </c>
    </row>
    <row r="1635" spans="1:37">
      <c r="A1635" s="321" t="s">
        <v>146</v>
      </c>
      <c r="B1635" s="344">
        <v>43129</v>
      </c>
      <c r="C1635" s="321" t="s">
        <v>799</v>
      </c>
      <c r="D1635" s="321" t="s">
        <v>865</v>
      </c>
      <c r="E1635" s="321" t="s">
        <v>1162</v>
      </c>
      <c r="F1635" s="341" t="s">
        <v>807</v>
      </c>
      <c r="G1635" s="321" t="s">
        <v>879</v>
      </c>
      <c r="H1635" s="342">
        <v>20</v>
      </c>
      <c r="I1635" s="346">
        <v>18.86</v>
      </c>
      <c r="J1635" s="346">
        <v>377.2</v>
      </c>
      <c r="K1635" s="346">
        <v>17.338375199999998</v>
      </c>
      <c r="L1635" s="346">
        <v>4.5999999999999996</v>
      </c>
      <c r="M1635" s="346">
        <v>92</v>
      </c>
      <c r="N1635" s="346">
        <v>346.76750399999997</v>
      </c>
      <c r="O1635" s="346">
        <v>2.0806050239999996</v>
      </c>
      <c r="P1635" s="346">
        <v>0</v>
      </c>
      <c r="Q1635" s="346">
        <v>10.657770176</v>
      </c>
      <c r="R1635" s="346">
        <v>213.15540351999999</v>
      </c>
      <c r="S1635" s="346">
        <v>0</v>
      </c>
      <c r="T1635" s="346">
        <v>7.16</v>
      </c>
      <c r="U1635" s="346">
        <v>0</v>
      </c>
      <c r="V1635" s="346">
        <v>0</v>
      </c>
      <c r="W1635" s="346">
        <v>143.19999999999999</v>
      </c>
      <c r="X1635" s="346">
        <v>0</v>
      </c>
      <c r="Y1635" s="346">
        <v>143.19999999999999</v>
      </c>
      <c r="Z1635" s="346">
        <v>3.4977701759999995</v>
      </c>
      <c r="AA1635" s="346">
        <v>69.95540351999999</v>
      </c>
      <c r="AB1635" s="370">
        <v>0.18545971240721101</v>
      </c>
      <c r="AC1635" s="346">
        <v>13.991080703999998</v>
      </c>
      <c r="AD1635" s="321"/>
      <c r="AE1635" s="321" t="s">
        <v>2522</v>
      </c>
      <c r="AF1635" s="321"/>
      <c r="AG1635" s="321" t="s">
        <v>2459</v>
      </c>
      <c r="AH1635" s="340" t="s">
        <v>1503</v>
      </c>
      <c r="AI1635" s="321" t="s">
        <v>6900</v>
      </c>
      <c r="AJ1635" s="321" t="s">
        <v>6980</v>
      </c>
      <c r="AK1635" s="321" t="s">
        <v>4284</v>
      </c>
    </row>
    <row r="1636" spans="1:37">
      <c r="A1636" s="334" t="s">
        <v>146</v>
      </c>
      <c r="B1636" s="343">
        <v>43129</v>
      </c>
      <c r="C1636" s="334" t="s">
        <v>799</v>
      </c>
      <c r="D1636" s="334" t="s">
        <v>865</v>
      </c>
      <c r="E1636" s="334" t="s">
        <v>1162</v>
      </c>
      <c r="F1636" s="338" t="s">
        <v>807</v>
      </c>
      <c r="G1636" s="334" t="s">
        <v>879</v>
      </c>
      <c r="H1636" s="339">
        <v>30</v>
      </c>
      <c r="I1636" s="345">
        <v>18.86</v>
      </c>
      <c r="J1636" s="345">
        <v>565.79999999999995</v>
      </c>
      <c r="K1636" s="345">
        <v>17.338375199999998</v>
      </c>
      <c r="L1636" s="345">
        <v>4.5999999999999996</v>
      </c>
      <c r="M1636" s="345">
        <v>138</v>
      </c>
      <c r="N1636" s="345">
        <v>520.15125599999999</v>
      </c>
      <c r="O1636" s="345">
        <v>2.0806050239999996</v>
      </c>
      <c r="P1636" s="345">
        <v>0</v>
      </c>
      <c r="Q1636" s="345">
        <v>10.657770176</v>
      </c>
      <c r="R1636" s="345">
        <v>319.73310528000002</v>
      </c>
      <c r="S1636" s="345">
        <v>0</v>
      </c>
      <c r="T1636" s="345">
        <v>7.16</v>
      </c>
      <c r="U1636" s="345">
        <v>0</v>
      </c>
      <c r="V1636" s="345">
        <v>0</v>
      </c>
      <c r="W1636" s="345">
        <v>214.8</v>
      </c>
      <c r="X1636" s="345">
        <v>0</v>
      </c>
      <c r="Y1636" s="345">
        <v>214.8</v>
      </c>
      <c r="Z1636" s="345">
        <v>3.4977701759999995</v>
      </c>
      <c r="AA1636" s="345">
        <v>104.93310527999998</v>
      </c>
      <c r="AB1636" s="369">
        <v>0.18545971240721101</v>
      </c>
      <c r="AC1636" s="345">
        <v>20.986621055999997</v>
      </c>
      <c r="AD1636" s="334"/>
      <c r="AE1636" s="334" t="s">
        <v>2522</v>
      </c>
      <c r="AF1636" s="334"/>
      <c r="AG1636" s="334" t="s">
        <v>2459</v>
      </c>
      <c r="AH1636" s="337" t="s">
        <v>1503</v>
      </c>
      <c r="AI1636" s="334" t="s">
        <v>6900</v>
      </c>
      <c r="AJ1636" s="334" t="s">
        <v>6981</v>
      </c>
      <c r="AK1636" s="334" t="s">
        <v>4285</v>
      </c>
    </row>
    <row r="1637" spans="1:37">
      <c r="A1637" s="321" t="s">
        <v>161</v>
      </c>
      <c r="B1637" s="344">
        <v>43129.687777777777</v>
      </c>
      <c r="C1637" s="321" t="s">
        <v>799</v>
      </c>
      <c r="D1637" s="321" t="s">
        <v>865</v>
      </c>
      <c r="E1637" s="321" t="s">
        <v>1162</v>
      </c>
      <c r="F1637" s="341" t="s">
        <v>807</v>
      </c>
      <c r="G1637" s="321" t="s">
        <v>1452</v>
      </c>
      <c r="H1637" s="342">
        <v>10</v>
      </c>
      <c r="I1637" s="346">
        <v>7.8</v>
      </c>
      <c r="J1637" s="346">
        <v>78</v>
      </c>
      <c r="K1637" s="346">
        <v>7.1706959999999995</v>
      </c>
      <c r="L1637" s="346">
        <v>4.5999999999999996</v>
      </c>
      <c r="M1637" s="346">
        <v>46</v>
      </c>
      <c r="N1637" s="346">
        <v>71.706959999999995</v>
      </c>
      <c r="O1637" s="346">
        <v>0.86048351999999995</v>
      </c>
      <c r="P1637" s="346">
        <v>0</v>
      </c>
      <c r="Q1637" s="346">
        <v>1.71021248</v>
      </c>
      <c r="R1637" s="346">
        <v>17.102124799999999</v>
      </c>
      <c r="S1637" s="346">
        <v>0</v>
      </c>
      <c r="T1637" s="346">
        <v>0.86</v>
      </c>
      <c r="U1637" s="346">
        <v>0</v>
      </c>
      <c r="V1637" s="346">
        <v>0</v>
      </c>
      <c r="W1637" s="346">
        <v>8.6</v>
      </c>
      <c r="X1637" s="346">
        <v>0</v>
      </c>
      <c r="Y1637" s="346">
        <v>8.6</v>
      </c>
      <c r="Z1637" s="346">
        <v>0.85021248000000005</v>
      </c>
      <c r="AA1637" s="346">
        <v>8.5021248000000007</v>
      </c>
      <c r="AB1637" s="370">
        <v>0.1090016</v>
      </c>
      <c r="AC1637" s="346">
        <v>1.7004249600000003</v>
      </c>
      <c r="AD1637" s="321"/>
      <c r="AE1637" s="321" t="s">
        <v>1949</v>
      </c>
      <c r="AF1637" s="321"/>
      <c r="AG1637" s="321" t="s">
        <v>2463</v>
      </c>
      <c r="AH1637" s="340" t="s">
        <v>1503</v>
      </c>
      <c r="AI1637" s="321" t="s">
        <v>6900</v>
      </c>
      <c r="AJ1637" s="321" t="s">
        <v>6982</v>
      </c>
      <c r="AK1637" s="321" t="s">
        <v>4753</v>
      </c>
    </row>
    <row r="1638" spans="1:37">
      <c r="A1638" s="334" t="s">
        <v>126</v>
      </c>
      <c r="B1638" s="343">
        <v>43130</v>
      </c>
      <c r="C1638" s="334" t="s">
        <v>799</v>
      </c>
      <c r="D1638" s="334" t="s">
        <v>865</v>
      </c>
      <c r="E1638" s="334" t="s">
        <v>1162</v>
      </c>
      <c r="F1638" s="338" t="s">
        <v>807</v>
      </c>
      <c r="G1638" s="334" t="s">
        <v>2298</v>
      </c>
      <c r="H1638" s="339">
        <v>200</v>
      </c>
      <c r="I1638" s="345">
        <v>18</v>
      </c>
      <c r="J1638" s="345">
        <v>3600</v>
      </c>
      <c r="K1638" s="345">
        <v>16.54776</v>
      </c>
      <c r="L1638" s="345">
        <v>4.5999999999999996</v>
      </c>
      <c r="M1638" s="345">
        <v>919.99999999999989</v>
      </c>
      <c r="N1638" s="345">
        <v>3309.5520000000001</v>
      </c>
      <c r="O1638" s="345">
        <v>1.9857312</v>
      </c>
      <c r="P1638" s="345">
        <v>0</v>
      </c>
      <c r="Q1638" s="345">
        <v>9.9620288000000006</v>
      </c>
      <c r="R1638" s="345">
        <v>1992.4057600000001</v>
      </c>
      <c r="S1638" s="345">
        <v>0</v>
      </c>
      <c r="T1638" s="345">
        <v>6.66</v>
      </c>
      <c r="U1638" s="345">
        <v>0</v>
      </c>
      <c r="V1638" s="345">
        <v>0</v>
      </c>
      <c r="W1638" s="345">
        <v>1332</v>
      </c>
      <c r="X1638" s="345">
        <v>0</v>
      </c>
      <c r="Y1638" s="345">
        <v>1332</v>
      </c>
      <c r="Z1638" s="345">
        <v>3.3020288000000004</v>
      </c>
      <c r="AA1638" s="345">
        <v>660.4057600000001</v>
      </c>
      <c r="AB1638" s="369">
        <v>0.18344604444444448</v>
      </c>
      <c r="AC1638" s="345">
        <v>132.08115200000003</v>
      </c>
      <c r="AD1638" s="334"/>
      <c r="AE1638" s="334" t="s">
        <v>2473</v>
      </c>
      <c r="AF1638" s="334"/>
      <c r="AG1638" s="334" t="s">
        <v>2459</v>
      </c>
      <c r="AH1638" s="337" t="s">
        <v>1503</v>
      </c>
      <c r="AI1638" s="334" t="s">
        <v>6900</v>
      </c>
      <c r="AJ1638" s="334" t="s">
        <v>6983</v>
      </c>
      <c r="AK1638" s="334" t="s">
        <v>4051</v>
      </c>
    </row>
    <row r="1639" spans="1:37">
      <c r="A1639" s="321" t="s">
        <v>161</v>
      </c>
      <c r="B1639" s="344">
        <v>43130.682685185187</v>
      </c>
      <c r="C1639" s="321" t="s">
        <v>799</v>
      </c>
      <c r="D1639" s="321" t="s">
        <v>865</v>
      </c>
      <c r="E1639" s="321" t="s">
        <v>1162</v>
      </c>
      <c r="F1639" s="341" t="s">
        <v>807</v>
      </c>
      <c r="G1639" s="321" t="s">
        <v>1415</v>
      </c>
      <c r="H1639" s="342">
        <v>30</v>
      </c>
      <c r="I1639" s="346">
        <v>11</v>
      </c>
      <c r="J1639" s="346">
        <v>330</v>
      </c>
      <c r="K1639" s="346">
        <v>10.11252</v>
      </c>
      <c r="L1639" s="346">
        <v>4.5999999999999996</v>
      </c>
      <c r="M1639" s="346">
        <v>138</v>
      </c>
      <c r="N1639" s="346">
        <v>303.37560000000002</v>
      </c>
      <c r="O1639" s="346">
        <v>1.2135023999999999</v>
      </c>
      <c r="P1639" s="346">
        <v>0</v>
      </c>
      <c r="Q1639" s="346">
        <v>4.2990176000000009</v>
      </c>
      <c r="R1639" s="346">
        <v>128.97052800000003</v>
      </c>
      <c r="S1639" s="346">
        <v>0</v>
      </c>
      <c r="T1639" s="346">
        <v>2.86</v>
      </c>
      <c r="U1639" s="346">
        <v>0</v>
      </c>
      <c r="V1639" s="346">
        <v>0</v>
      </c>
      <c r="W1639" s="346">
        <v>85.8</v>
      </c>
      <c r="X1639" s="346">
        <v>0</v>
      </c>
      <c r="Y1639" s="346">
        <v>85.8</v>
      </c>
      <c r="Z1639" s="346">
        <v>1.439017600000001</v>
      </c>
      <c r="AA1639" s="346">
        <v>43.170528000000033</v>
      </c>
      <c r="AB1639" s="370">
        <v>0.13081978181818191</v>
      </c>
      <c r="AC1639" s="346">
        <v>8.6341056000000069</v>
      </c>
      <c r="AD1639" s="321"/>
      <c r="AE1639" s="321" t="s">
        <v>2221</v>
      </c>
      <c r="AF1639" s="321"/>
      <c r="AG1639" s="321" t="s">
        <v>2459</v>
      </c>
      <c r="AH1639" s="340" t="s">
        <v>1503</v>
      </c>
      <c r="AI1639" s="321" t="s">
        <v>6900</v>
      </c>
      <c r="AJ1639" s="321" t="s">
        <v>6984</v>
      </c>
      <c r="AK1639" s="321" t="s">
        <v>4751</v>
      </c>
    </row>
    <row r="1640" spans="1:37">
      <c r="A1640" s="334" t="s">
        <v>161</v>
      </c>
      <c r="B1640" s="343">
        <v>43130.734733796293</v>
      </c>
      <c r="C1640" s="334" t="s">
        <v>799</v>
      </c>
      <c r="D1640" s="334" t="s">
        <v>865</v>
      </c>
      <c r="E1640" s="334" t="s">
        <v>1162</v>
      </c>
      <c r="F1640" s="338" t="s">
        <v>807</v>
      </c>
      <c r="G1640" s="334" t="s">
        <v>1257</v>
      </c>
      <c r="H1640" s="339">
        <v>10</v>
      </c>
      <c r="I1640" s="345">
        <v>7.8</v>
      </c>
      <c r="J1640" s="345">
        <v>78</v>
      </c>
      <c r="K1640" s="345">
        <v>7.1706959999999995</v>
      </c>
      <c r="L1640" s="345">
        <v>4.5999999999999996</v>
      </c>
      <c r="M1640" s="345">
        <v>46</v>
      </c>
      <c r="N1640" s="345">
        <v>71.706959999999995</v>
      </c>
      <c r="O1640" s="345">
        <v>0.86048351999999995</v>
      </c>
      <c r="P1640" s="345">
        <v>0</v>
      </c>
      <c r="Q1640" s="345">
        <v>1.71021248</v>
      </c>
      <c r="R1640" s="345">
        <v>17.102124799999999</v>
      </c>
      <c r="S1640" s="345">
        <v>0</v>
      </c>
      <c r="T1640" s="345">
        <v>0.86</v>
      </c>
      <c r="U1640" s="345">
        <v>0</v>
      </c>
      <c r="V1640" s="345">
        <v>0</v>
      </c>
      <c r="W1640" s="345">
        <v>8.6</v>
      </c>
      <c r="X1640" s="345">
        <v>0</v>
      </c>
      <c r="Y1640" s="345">
        <v>8.6</v>
      </c>
      <c r="Z1640" s="345">
        <v>0.85021248000000005</v>
      </c>
      <c r="AA1640" s="345">
        <v>8.5021248000000007</v>
      </c>
      <c r="AB1640" s="369">
        <v>0.1090016</v>
      </c>
      <c r="AC1640" s="345">
        <v>1.7004249600000003</v>
      </c>
      <c r="AD1640" s="334"/>
      <c r="AE1640" s="334" t="s">
        <v>1949</v>
      </c>
      <c r="AF1640" s="334"/>
      <c r="AG1640" s="334" t="s">
        <v>2463</v>
      </c>
      <c r="AH1640" s="337" t="s">
        <v>1503</v>
      </c>
      <c r="AI1640" s="334" t="s">
        <v>6900</v>
      </c>
      <c r="AJ1640" s="334" t="s">
        <v>6985</v>
      </c>
      <c r="AK1640" s="334" t="s">
        <v>4752</v>
      </c>
    </row>
    <row r="1641" spans="1:37">
      <c r="A1641" s="321" t="s">
        <v>126</v>
      </c>
      <c r="B1641" s="344">
        <v>43131</v>
      </c>
      <c r="C1641" s="321" t="s">
        <v>799</v>
      </c>
      <c r="D1641" s="321" t="s">
        <v>865</v>
      </c>
      <c r="E1641" s="321" t="s">
        <v>1162</v>
      </c>
      <c r="F1641" s="341" t="s">
        <v>807</v>
      </c>
      <c r="G1641" s="321" t="s">
        <v>995</v>
      </c>
      <c r="H1641" s="342">
        <v>600</v>
      </c>
      <c r="I1641" s="346">
        <v>18.600000000000001</v>
      </c>
      <c r="J1641" s="346">
        <v>11160</v>
      </c>
      <c r="K1641" s="346">
        <v>17.099352</v>
      </c>
      <c r="L1641" s="346">
        <v>4.5999999999999996</v>
      </c>
      <c r="M1641" s="346">
        <v>2760</v>
      </c>
      <c r="N1641" s="346">
        <v>10259.611199999999</v>
      </c>
      <c r="O1641" s="346">
        <v>2.0519222399999997</v>
      </c>
      <c r="P1641" s="346">
        <v>0</v>
      </c>
      <c r="Q1641" s="346">
        <v>10.44742976</v>
      </c>
      <c r="R1641" s="346">
        <v>6268.457856</v>
      </c>
      <c r="S1641" s="346">
        <v>0</v>
      </c>
      <c r="T1641" s="346">
        <v>6.88</v>
      </c>
      <c r="U1641" s="346">
        <v>0</v>
      </c>
      <c r="V1641" s="346">
        <v>0</v>
      </c>
      <c r="W1641" s="346">
        <v>4128</v>
      </c>
      <c r="X1641" s="346">
        <v>0</v>
      </c>
      <c r="Y1641" s="346">
        <v>4128</v>
      </c>
      <c r="Z1641" s="346">
        <v>3.5674297600000004</v>
      </c>
      <c r="AA1641" s="346">
        <v>2140.4578560000004</v>
      </c>
      <c r="AB1641" s="370">
        <v>0.19179729892473121</v>
      </c>
      <c r="AC1641" s="346">
        <v>428.09157120000009</v>
      </c>
      <c r="AD1641" s="321"/>
      <c r="AE1641" s="321" t="s">
        <v>1985</v>
      </c>
      <c r="AF1641" s="321"/>
      <c r="AG1641" s="321" t="s">
        <v>2465</v>
      </c>
      <c r="AH1641" s="340" t="s">
        <v>1503</v>
      </c>
      <c r="AI1641" s="321" t="s">
        <v>6900</v>
      </c>
      <c r="AJ1641" s="321" t="s">
        <v>6986</v>
      </c>
      <c r="AK1641" s="321" t="s">
        <v>4052</v>
      </c>
    </row>
    <row r="1642" spans="1:37">
      <c r="A1642" s="334" t="s">
        <v>126</v>
      </c>
      <c r="B1642" s="343">
        <v>43131</v>
      </c>
      <c r="C1642" s="334" t="s">
        <v>799</v>
      </c>
      <c r="D1642" s="334" t="s">
        <v>865</v>
      </c>
      <c r="E1642" s="334" t="s">
        <v>1162</v>
      </c>
      <c r="F1642" s="338" t="s">
        <v>807</v>
      </c>
      <c r="G1642" s="334" t="s">
        <v>1893</v>
      </c>
      <c r="H1642" s="339">
        <v>169</v>
      </c>
      <c r="I1642" s="345">
        <v>18.86</v>
      </c>
      <c r="J1642" s="345">
        <v>3187.3399999999997</v>
      </c>
      <c r="K1642" s="345">
        <v>17.338375199999998</v>
      </c>
      <c r="L1642" s="345">
        <v>4.5999999999999996</v>
      </c>
      <c r="M1642" s="345">
        <v>777.4</v>
      </c>
      <c r="N1642" s="345">
        <v>2930.1854087999995</v>
      </c>
      <c r="O1642" s="345">
        <v>2.0806050239999996</v>
      </c>
      <c r="P1642" s="345">
        <v>0</v>
      </c>
      <c r="Q1642" s="345">
        <v>10.657770176</v>
      </c>
      <c r="R1642" s="345">
        <v>1801.163159744</v>
      </c>
      <c r="S1642" s="345">
        <v>0</v>
      </c>
      <c r="T1642" s="345">
        <v>6.98</v>
      </c>
      <c r="U1642" s="345">
        <v>0</v>
      </c>
      <c r="V1642" s="345">
        <v>0</v>
      </c>
      <c r="W1642" s="345">
        <v>1179.6200000000001</v>
      </c>
      <c r="X1642" s="345">
        <v>0</v>
      </c>
      <c r="Y1642" s="345">
        <v>1179.6200000000001</v>
      </c>
      <c r="Z1642" s="345">
        <v>3.6777701759999992</v>
      </c>
      <c r="AA1642" s="345">
        <v>621.54315974399992</v>
      </c>
      <c r="AB1642" s="369">
        <v>0.19500372089077411</v>
      </c>
      <c r="AC1642" s="345">
        <v>124.30863194879998</v>
      </c>
      <c r="AD1642" s="334"/>
      <c r="AE1642" s="334" t="s">
        <v>1933</v>
      </c>
      <c r="AF1642" s="334"/>
      <c r="AG1642" s="334" t="s">
        <v>2465</v>
      </c>
      <c r="AH1642" s="337" t="s">
        <v>1503</v>
      </c>
      <c r="AI1642" s="334" t="s">
        <v>6900</v>
      </c>
      <c r="AJ1642" s="334" t="s">
        <v>6987</v>
      </c>
      <c r="AK1642" s="334" t="s">
        <v>4053</v>
      </c>
    </row>
    <row r="1643" spans="1:37">
      <c r="A1643" s="321" t="s">
        <v>146</v>
      </c>
      <c r="B1643" s="344">
        <v>43131</v>
      </c>
      <c r="C1643" s="321" t="s">
        <v>799</v>
      </c>
      <c r="D1643" s="321" t="s">
        <v>865</v>
      </c>
      <c r="E1643" s="321" t="s">
        <v>1162</v>
      </c>
      <c r="F1643" s="341" t="s">
        <v>807</v>
      </c>
      <c r="G1643" s="321" t="s">
        <v>1025</v>
      </c>
      <c r="H1643" s="342">
        <v>25</v>
      </c>
      <c r="I1643" s="346">
        <v>18</v>
      </c>
      <c r="J1643" s="346">
        <v>450</v>
      </c>
      <c r="K1643" s="346">
        <v>16.54776</v>
      </c>
      <c r="L1643" s="346">
        <v>4.5999999999999996</v>
      </c>
      <c r="M1643" s="346">
        <v>114.99999999999999</v>
      </c>
      <c r="N1643" s="346">
        <v>413.69400000000002</v>
      </c>
      <c r="O1643" s="346">
        <v>1.9857312</v>
      </c>
      <c r="P1643" s="346">
        <v>0</v>
      </c>
      <c r="Q1643" s="346">
        <v>9.9620288000000006</v>
      </c>
      <c r="R1643" s="346">
        <v>249.05072000000001</v>
      </c>
      <c r="S1643" s="346">
        <v>0</v>
      </c>
      <c r="T1643" s="346">
        <v>6.66</v>
      </c>
      <c r="U1643" s="346">
        <v>0</v>
      </c>
      <c r="V1643" s="346">
        <v>0</v>
      </c>
      <c r="W1643" s="346">
        <v>166.5</v>
      </c>
      <c r="X1643" s="346">
        <v>0</v>
      </c>
      <c r="Y1643" s="346">
        <v>166.5</v>
      </c>
      <c r="Z1643" s="346">
        <v>3.3020288000000004</v>
      </c>
      <c r="AA1643" s="346">
        <v>82.550720000000013</v>
      </c>
      <c r="AB1643" s="370">
        <v>0.18344604444444448</v>
      </c>
      <c r="AC1643" s="346">
        <v>16.510144000000004</v>
      </c>
      <c r="AD1643" s="321"/>
      <c r="AE1643" s="321" t="s">
        <v>1910</v>
      </c>
      <c r="AF1643" s="321"/>
      <c r="AG1643" s="321" t="s">
        <v>2463</v>
      </c>
      <c r="AH1643" s="340" t="s">
        <v>1503</v>
      </c>
      <c r="AI1643" s="321" t="s">
        <v>6900</v>
      </c>
      <c r="AJ1643" s="321" t="s">
        <v>6988</v>
      </c>
      <c r="AK1643" s="321" t="s">
        <v>4294</v>
      </c>
    </row>
    <row r="1644" spans="1:37">
      <c r="A1644" s="334" t="s">
        <v>126</v>
      </c>
      <c r="B1644" s="343">
        <v>43102</v>
      </c>
      <c r="C1644" s="334" t="s">
        <v>799</v>
      </c>
      <c r="D1644" s="334" t="s">
        <v>1028</v>
      </c>
      <c r="E1644" s="334" t="s">
        <v>1029</v>
      </c>
      <c r="F1644" s="338" t="s">
        <v>802</v>
      </c>
      <c r="G1644" s="334" t="s">
        <v>1051</v>
      </c>
      <c r="H1644" s="339">
        <v>60</v>
      </c>
      <c r="I1644" s="345">
        <v>12.48</v>
      </c>
      <c r="J1644" s="345">
        <v>748.80000000000007</v>
      </c>
      <c r="K1644" s="345">
        <v>11.4731136</v>
      </c>
      <c r="L1644" s="345">
        <v>4.1500000000000004</v>
      </c>
      <c r="M1644" s="345">
        <v>249.00000000000003</v>
      </c>
      <c r="N1644" s="345">
        <v>688.38681599999995</v>
      </c>
      <c r="O1644" s="345">
        <v>1.3767736319999999</v>
      </c>
      <c r="P1644" s="345">
        <v>0</v>
      </c>
      <c r="Q1644" s="345">
        <v>5.9463399679999993</v>
      </c>
      <c r="R1644" s="345">
        <v>356.78039807999994</v>
      </c>
      <c r="S1644" s="345">
        <v>0</v>
      </c>
      <c r="T1644" s="345">
        <v>3.62</v>
      </c>
      <c r="U1644" s="345">
        <v>0</v>
      </c>
      <c r="V1644" s="345">
        <v>0</v>
      </c>
      <c r="W1644" s="345">
        <v>217.20000000000002</v>
      </c>
      <c r="X1644" s="345">
        <v>0</v>
      </c>
      <c r="Y1644" s="345">
        <v>217.20000000000002</v>
      </c>
      <c r="Z1644" s="345">
        <v>2.3263399679999992</v>
      </c>
      <c r="AA1644" s="345">
        <v>139.58039807999995</v>
      </c>
      <c r="AB1644" s="369">
        <v>0.18640544615384608</v>
      </c>
      <c r="AC1644" s="345">
        <v>27.91607961599999</v>
      </c>
      <c r="AD1644" s="334"/>
      <c r="AE1644" s="334" t="s">
        <v>1909</v>
      </c>
      <c r="AF1644" s="334"/>
      <c r="AG1644" s="334" t="s">
        <v>2465</v>
      </c>
      <c r="AH1644" s="337" t="s">
        <v>1151</v>
      </c>
      <c r="AI1644" s="334" t="s">
        <v>6989</v>
      </c>
      <c r="AJ1644" s="334" t="s">
        <v>6990</v>
      </c>
      <c r="AK1644" s="334" t="s">
        <v>4054</v>
      </c>
    </row>
    <row r="1645" spans="1:37">
      <c r="A1645" s="321" t="s">
        <v>126</v>
      </c>
      <c r="B1645" s="344">
        <v>43103</v>
      </c>
      <c r="C1645" s="321" t="s">
        <v>799</v>
      </c>
      <c r="D1645" s="321" t="s">
        <v>1028</v>
      </c>
      <c r="E1645" s="321" t="s">
        <v>1029</v>
      </c>
      <c r="F1645" s="341" t="s">
        <v>802</v>
      </c>
      <c r="G1645" s="321" t="s">
        <v>1027</v>
      </c>
      <c r="H1645" s="342">
        <v>150</v>
      </c>
      <c r="I1645" s="346">
        <v>11.8</v>
      </c>
      <c r="J1645" s="346">
        <v>1770</v>
      </c>
      <c r="K1645" s="346">
        <v>10.501764000000001</v>
      </c>
      <c r="L1645" s="346">
        <v>4.1500000000000004</v>
      </c>
      <c r="M1645" s="346">
        <v>622.5</v>
      </c>
      <c r="N1645" s="346">
        <v>1575.2646000000002</v>
      </c>
      <c r="O1645" s="346">
        <v>1.2602116800000001</v>
      </c>
      <c r="P1645" s="346">
        <v>0</v>
      </c>
      <c r="Q1645" s="346">
        <v>5.0915523200000008</v>
      </c>
      <c r="R1645" s="346">
        <v>763.7328480000001</v>
      </c>
      <c r="S1645" s="346">
        <v>0</v>
      </c>
      <c r="T1645" s="346">
        <v>3.07</v>
      </c>
      <c r="U1645" s="346">
        <v>0</v>
      </c>
      <c r="V1645" s="346">
        <v>0</v>
      </c>
      <c r="W1645" s="346">
        <v>460.5</v>
      </c>
      <c r="X1645" s="346">
        <v>0</v>
      </c>
      <c r="Y1645" s="346">
        <v>460.5</v>
      </c>
      <c r="Z1645" s="346">
        <v>2.021552320000001</v>
      </c>
      <c r="AA1645" s="346">
        <v>303.23284800000016</v>
      </c>
      <c r="AB1645" s="370">
        <v>0.17131799322033908</v>
      </c>
      <c r="AC1645" s="346">
        <v>60.646569600000035</v>
      </c>
      <c r="AD1645" s="321"/>
      <c r="AE1645" s="321" t="s">
        <v>1959</v>
      </c>
      <c r="AF1645" s="321"/>
      <c r="AG1645" s="321" t="s">
        <v>2465</v>
      </c>
      <c r="AH1645" s="340" t="s">
        <v>1151</v>
      </c>
      <c r="AI1645" s="321" t="s">
        <v>6989</v>
      </c>
      <c r="AJ1645" s="321" t="s">
        <v>6991</v>
      </c>
      <c r="AK1645" s="321" t="s">
        <v>4055</v>
      </c>
    </row>
    <row r="1646" spans="1:37">
      <c r="A1646" s="334" t="s">
        <v>161</v>
      </c>
      <c r="B1646" s="343">
        <v>43103.406273148146</v>
      </c>
      <c r="C1646" s="334" t="s">
        <v>799</v>
      </c>
      <c r="D1646" s="334" t="s">
        <v>1028</v>
      </c>
      <c r="E1646" s="334" t="s">
        <v>1029</v>
      </c>
      <c r="F1646" s="338" t="s">
        <v>802</v>
      </c>
      <c r="G1646" s="334" t="s">
        <v>1232</v>
      </c>
      <c r="H1646" s="339">
        <v>5</v>
      </c>
      <c r="I1646" s="345">
        <v>9.1999999999999993</v>
      </c>
      <c r="J1646" s="345">
        <v>46</v>
      </c>
      <c r="K1646" s="345">
        <v>8.4577439999999999</v>
      </c>
      <c r="L1646" s="345">
        <v>4.1500000000000004</v>
      </c>
      <c r="M1646" s="345">
        <v>20.75</v>
      </c>
      <c r="N1646" s="345">
        <v>42.288719999999998</v>
      </c>
      <c r="O1646" s="345">
        <v>1.01492928</v>
      </c>
      <c r="P1646" s="345">
        <v>0</v>
      </c>
      <c r="Q1646" s="345">
        <v>3.2928147199999995</v>
      </c>
      <c r="R1646" s="345">
        <v>16.464073599999999</v>
      </c>
      <c r="S1646" s="345">
        <v>0</v>
      </c>
      <c r="T1646" s="345">
        <v>2.21</v>
      </c>
      <c r="U1646" s="345">
        <v>0</v>
      </c>
      <c r="V1646" s="345">
        <v>0</v>
      </c>
      <c r="W1646" s="345">
        <v>11.05</v>
      </c>
      <c r="X1646" s="345">
        <v>0</v>
      </c>
      <c r="Y1646" s="345">
        <v>11.05</v>
      </c>
      <c r="Z1646" s="345">
        <v>1.0828147199999996</v>
      </c>
      <c r="AA1646" s="345">
        <v>5.4140735999999983</v>
      </c>
      <c r="AB1646" s="369">
        <v>0.11769725217391301</v>
      </c>
      <c r="AC1646" s="345">
        <v>1.0828147199999998</v>
      </c>
      <c r="AD1646" s="334"/>
      <c r="AE1646" s="334" t="s">
        <v>1949</v>
      </c>
      <c r="AF1646" s="334"/>
      <c r="AG1646" s="334" t="s">
        <v>2463</v>
      </c>
      <c r="AH1646" s="337" t="s">
        <v>1151</v>
      </c>
      <c r="AI1646" s="334" t="s">
        <v>6989</v>
      </c>
      <c r="AJ1646" s="334" t="s">
        <v>6992</v>
      </c>
      <c r="AK1646" s="334" t="s">
        <v>4978</v>
      </c>
    </row>
    <row r="1647" spans="1:37">
      <c r="A1647" s="321" t="s">
        <v>161</v>
      </c>
      <c r="B1647" s="344">
        <v>43104.644236111111</v>
      </c>
      <c r="C1647" s="321" t="s">
        <v>799</v>
      </c>
      <c r="D1647" s="321" t="s">
        <v>1028</v>
      </c>
      <c r="E1647" s="321" t="s">
        <v>1029</v>
      </c>
      <c r="F1647" s="341" t="s">
        <v>802</v>
      </c>
      <c r="G1647" s="321" t="s">
        <v>1180</v>
      </c>
      <c r="H1647" s="342">
        <v>50</v>
      </c>
      <c r="I1647" s="346">
        <v>12.48</v>
      </c>
      <c r="J1647" s="346">
        <v>624</v>
      </c>
      <c r="K1647" s="346">
        <v>11.4731136</v>
      </c>
      <c r="L1647" s="346">
        <v>4.1500000000000004</v>
      </c>
      <c r="M1647" s="346">
        <v>207.50000000000003</v>
      </c>
      <c r="N1647" s="346">
        <v>573.65567999999996</v>
      </c>
      <c r="O1647" s="346">
        <v>1.3767736319999999</v>
      </c>
      <c r="P1647" s="346">
        <v>0</v>
      </c>
      <c r="Q1647" s="346">
        <v>5.9463399679999993</v>
      </c>
      <c r="R1647" s="346">
        <v>297.31699839999999</v>
      </c>
      <c r="S1647" s="346">
        <v>0</v>
      </c>
      <c r="T1647" s="346">
        <v>3.62</v>
      </c>
      <c r="U1647" s="346">
        <v>0</v>
      </c>
      <c r="V1647" s="346">
        <v>0</v>
      </c>
      <c r="W1647" s="346">
        <v>181</v>
      </c>
      <c r="X1647" s="346">
        <v>0</v>
      </c>
      <c r="Y1647" s="346">
        <v>181</v>
      </c>
      <c r="Z1647" s="346">
        <v>2.3263399679999992</v>
      </c>
      <c r="AA1647" s="346">
        <v>116.31699839999996</v>
      </c>
      <c r="AB1647" s="370">
        <v>0.18640544615384608</v>
      </c>
      <c r="AC1647" s="346">
        <v>23.263399679999992</v>
      </c>
      <c r="AD1647" s="321"/>
      <c r="AE1647" s="321" t="s">
        <v>2649</v>
      </c>
      <c r="AF1647" s="321"/>
      <c r="AG1647" s="321" t="s">
        <v>2463</v>
      </c>
      <c r="AH1647" s="340" t="s">
        <v>1151</v>
      </c>
      <c r="AI1647" s="321" t="s">
        <v>6989</v>
      </c>
      <c r="AJ1647" s="321" t="s">
        <v>6993</v>
      </c>
      <c r="AK1647" s="321" t="s">
        <v>4976</v>
      </c>
    </row>
    <row r="1648" spans="1:37">
      <c r="A1648" s="334" t="s">
        <v>161</v>
      </c>
      <c r="B1648" s="343">
        <v>43105.741516203707</v>
      </c>
      <c r="C1648" s="334" t="s">
        <v>799</v>
      </c>
      <c r="D1648" s="334" t="s">
        <v>1028</v>
      </c>
      <c r="E1648" s="334" t="s">
        <v>1029</v>
      </c>
      <c r="F1648" s="338" t="s">
        <v>802</v>
      </c>
      <c r="G1648" s="334" t="s">
        <v>1429</v>
      </c>
      <c r="H1648" s="339">
        <v>100</v>
      </c>
      <c r="I1648" s="345">
        <v>9</v>
      </c>
      <c r="J1648" s="345">
        <v>900</v>
      </c>
      <c r="K1648" s="345">
        <v>8.2738800000000001</v>
      </c>
      <c r="L1648" s="345">
        <v>4.1500000000000004</v>
      </c>
      <c r="M1648" s="345">
        <v>415.00000000000006</v>
      </c>
      <c r="N1648" s="345">
        <v>827.38800000000003</v>
      </c>
      <c r="O1648" s="345">
        <v>0.99286560000000001</v>
      </c>
      <c r="P1648" s="345">
        <v>0</v>
      </c>
      <c r="Q1648" s="345">
        <v>3.1310143999999998</v>
      </c>
      <c r="R1648" s="345">
        <v>313.10143999999997</v>
      </c>
      <c r="S1648" s="345">
        <v>0</v>
      </c>
      <c r="T1648" s="345">
        <v>2.16</v>
      </c>
      <c r="U1648" s="345">
        <v>0</v>
      </c>
      <c r="V1648" s="345">
        <v>0</v>
      </c>
      <c r="W1648" s="345">
        <v>216</v>
      </c>
      <c r="X1648" s="345">
        <v>0</v>
      </c>
      <c r="Y1648" s="345">
        <v>216</v>
      </c>
      <c r="Z1648" s="345">
        <v>0.97101439999999961</v>
      </c>
      <c r="AA1648" s="345">
        <v>97.101439999999968</v>
      </c>
      <c r="AB1648" s="369">
        <v>0.10789048888888886</v>
      </c>
      <c r="AC1648" s="345">
        <v>19.420287999999996</v>
      </c>
      <c r="AD1648" s="334"/>
      <c r="AE1648" s="334" t="s">
        <v>1935</v>
      </c>
      <c r="AF1648" s="334"/>
      <c r="AG1648" s="334" t="s">
        <v>2463</v>
      </c>
      <c r="AH1648" s="337" t="s">
        <v>1151</v>
      </c>
      <c r="AI1648" s="334" t="s">
        <v>6989</v>
      </c>
      <c r="AJ1648" s="334" t="s">
        <v>6994</v>
      </c>
      <c r="AK1648" s="334" t="s">
        <v>4975</v>
      </c>
    </row>
    <row r="1649" spans="1:37">
      <c r="A1649" s="321" t="s">
        <v>126</v>
      </c>
      <c r="B1649" s="344">
        <v>43108</v>
      </c>
      <c r="C1649" s="321" t="s">
        <v>799</v>
      </c>
      <c r="D1649" s="321" t="s">
        <v>1028</v>
      </c>
      <c r="E1649" s="321" t="s">
        <v>1029</v>
      </c>
      <c r="F1649" s="341" t="s">
        <v>802</v>
      </c>
      <c r="G1649" s="321" t="s">
        <v>1051</v>
      </c>
      <c r="H1649" s="342">
        <v>60</v>
      </c>
      <c r="I1649" s="346">
        <v>12.48</v>
      </c>
      <c r="J1649" s="346">
        <v>748.80000000000007</v>
      </c>
      <c r="K1649" s="346">
        <v>11.4731136</v>
      </c>
      <c r="L1649" s="346">
        <v>4.1500000000000004</v>
      </c>
      <c r="M1649" s="346">
        <v>249.00000000000003</v>
      </c>
      <c r="N1649" s="346">
        <v>688.38681599999995</v>
      </c>
      <c r="O1649" s="346">
        <v>1.3767736319999999</v>
      </c>
      <c r="P1649" s="346">
        <v>0</v>
      </c>
      <c r="Q1649" s="346">
        <v>5.9463399679999993</v>
      </c>
      <c r="R1649" s="346">
        <v>356.78039807999994</v>
      </c>
      <c r="S1649" s="346">
        <v>0</v>
      </c>
      <c r="T1649" s="346">
        <v>3.62</v>
      </c>
      <c r="U1649" s="346">
        <v>0</v>
      </c>
      <c r="V1649" s="346">
        <v>0</v>
      </c>
      <c r="W1649" s="346">
        <v>217.20000000000002</v>
      </c>
      <c r="X1649" s="346">
        <v>0</v>
      </c>
      <c r="Y1649" s="346">
        <v>217.20000000000002</v>
      </c>
      <c r="Z1649" s="346">
        <v>2.3263399679999992</v>
      </c>
      <c r="AA1649" s="346">
        <v>139.58039807999995</v>
      </c>
      <c r="AB1649" s="370">
        <v>0.18640544615384608</v>
      </c>
      <c r="AC1649" s="346">
        <v>27.91607961599999</v>
      </c>
      <c r="AD1649" s="321"/>
      <c r="AE1649" s="321" t="s">
        <v>1909</v>
      </c>
      <c r="AF1649" s="321"/>
      <c r="AG1649" s="321" t="s">
        <v>2465</v>
      </c>
      <c r="AH1649" s="340" t="s">
        <v>1151</v>
      </c>
      <c r="AI1649" s="321" t="s">
        <v>6989</v>
      </c>
      <c r="AJ1649" s="321" t="s">
        <v>6995</v>
      </c>
      <c r="AK1649" s="321" t="s">
        <v>4056</v>
      </c>
    </row>
    <row r="1650" spans="1:37">
      <c r="A1650" s="334" t="s">
        <v>126</v>
      </c>
      <c r="B1650" s="343">
        <v>43110</v>
      </c>
      <c r="C1650" s="334" t="s">
        <v>799</v>
      </c>
      <c r="D1650" s="334" t="s">
        <v>1028</v>
      </c>
      <c r="E1650" s="334" t="s">
        <v>1029</v>
      </c>
      <c r="F1650" s="338" t="s">
        <v>802</v>
      </c>
      <c r="G1650" s="334" t="s">
        <v>1098</v>
      </c>
      <c r="H1650" s="339">
        <v>300</v>
      </c>
      <c r="I1650" s="345">
        <v>11.8</v>
      </c>
      <c r="J1650" s="345">
        <v>3540</v>
      </c>
      <c r="K1650" s="345">
        <v>10.501764000000001</v>
      </c>
      <c r="L1650" s="345">
        <v>4.1500000000000004</v>
      </c>
      <c r="M1650" s="345">
        <v>1245</v>
      </c>
      <c r="N1650" s="345">
        <v>3150.5292000000004</v>
      </c>
      <c r="O1650" s="345">
        <v>1.2602116800000001</v>
      </c>
      <c r="P1650" s="345">
        <v>0</v>
      </c>
      <c r="Q1650" s="345">
        <v>5.0915523200000008</v>
      </c>
      <c r="R1650" s="345">
        <v>1527.4656960000002</v>
      </c>
      <c r="S1650" s="345">
        <v>0</v>
      </c>
      <c r="T1650" s="345">
        <v>3.07</v>
      </c>
      <c r="U1650" s="345">
        <v>0</v>
      </c>
      <c r="V1650" s="345">
        <v>0</v>
      </c>
      <c r="W1650" s="345">
        <v>921</v>
      </c>
      <c r="X1650" s="345">
        <v>0</v>
      </c>
      <c r="Y1650" s="345">
        <v>921</v>
      </c>
      <c r="Z1650" s="345">
        <v>2.021552320000001</v>
      </c>
      <c r="AA1650" s="345">
        <v>606.46569600000032</v>
      </c>
      <c r="AB1650" s="369">
        <v>0.17131799322033908</v>
      </c>
      <c r="AC1650" s="345">
        <v>121.29313920000007</v>
      </c>
      <c r="AD1650" s="334"/>
      <c r="AE1650" s="334" t="s">
        <v>1959</v>
      </c>
      <c r="AF1650" s="334"/>
      <c r="AG1650" s="334" t="s">
        <v>2465</v>
      </c>
      <c r="AH1650" s="337" t="s">
        <v>1151</v>
      </c>
      <c r="AI1650" s="334" t="s">
        <v>6989</v>
      </c>
      <c r="AJ1650" s="334" t="s">
        <v>6996</v>
      </c>
      <c r="AK1650" s="334" t="s">
        <v>4057</v>
      </c>
    </row>
    <row r="1651" spans="1:37">
      <c r="A1651" s="321" t="s">
        <v>161</v>
      </c>
      <c r="B1651" s="344">
        <v>43112.719328703701</v>
      </c>
      <c r="C1651" s="321" t="s">
        <v>799</v>
      </c>
      <c r="D1651" s="321" t="s">
        <v>1028</v>
      </c>
      <c r="E1651" s="321" t="s">
        <v>1029</v>
      </c>
      <c r="F1651" s="341" t="s">
        <v>802</v>
      </c>
      <c r="G1651" s="321" t="s">
        <v>1279</v>
      </c>
      <c r="H1651" s="342">
        <v>2</v>
      </c>
      <c r="I1651" s="346">
        <v>9.1999999999999993</v>
      </c>
      <c r="J1651" s="346">
        <v>18.399999999999999</v>
      </c>
      <c r="K1651" s="346">
        <v>8.4577439999999999</v>
      </c>
      <c r="L1651" s="346">
        <v>4.1500000000000004</v>
      </c>
      <c r="M1651" s="346">
        <v>8.3000000000000007</v>
      </c>
      <c r="N1651" s="346">
        <v>16.915488</v>
      </c>
      <c r="O1651" s="346">
        <v>1.01492928</v>
      </c>
      <c r="P1651" s="346">
        <v>0</v>
      </c>
      <c r="Q1651" s="346">
        <v>3.2928147199999995</v>
      </c>
      <c r="R1651" s="346">
        <v>6.5856294399999991</v>
      </c>
      <c r="S1651" s="346">
        <v>0</v>
      </c>
      <c r="T1651" s="346">
        <v>2.21</v>
      </c>
      <c r="U1651" s="346">
        <v>0</v>
      </c>
      <c r="V1651" s="346">
        <v>0</v>
      </c>
      <c r="W1651" s="346">
        <v>4.42</v>
      </c>
      <c r="X1651" s="346">
        <v>0</v>
      </c>
      <c r="Y1651" s="346">
        <v>4.42</v>
      </c>
      <c r="Z1651" s="346">
        <v>1.0828147199999996</v>
      </c>
      <c r="AA1651" s="346">
        <v>2.1656294399999991</v>
      </c>
      <c r="AB1651" s="370">
        <v>0.11769725217391301</v>
      </c>
      <c r="AC1651" s="346">
        <v>0.43312588799999985</v>
      </c>
      <c r="AD1651" s="321"/>
      <c r="AE1651" s="321" t="s">
        <v>1949</v>
      </c>
      <c r="AF1651" s="321"/>
      <c r="AG1651" s="321" t="s">
        <v>2463</v>
      </c>
      <c r="AH1651" s="340" t="s">
        <v>1151</v>
      </c>
      <c r="AI1651" s="321" t="s">
        <v>6989</v>
      </c>
      <c r="AJ1651" s="321" t="s">
        <v>6997</v>
      </c>
      <c r="AK1651" s="321" t="s">
        <v>4977</v>
      </c>
    </row>
    <row r="1652" spans="1:37">
      <c r="A1652" s="334" t="s">
        <v>126</v>
      </c>
      <c r="B1652" s="343">
        <v>43116</v>
      </c>
      <c r="C1652" s="334" t="s">
        <v>799</v>
      </c>
      <c r="D1652" s="334" t="s">
        <v>1028</v>
      </c>
      <c r="E1652" s="334" t="s">
        <v>1029</v>
      </c>
      <c r="F1652" s="338" t="s">
        <v>802</v>
      </c>
      <c r="G1652" s="334" t="s">
        <v>1827</v>
      </c>
      <c r="H1652" s="339">
        <v>51</v>
      </c>
      <c r="I1652" s="345">
        <v>11.8</v>
      </c>
      <c r="J1652" s="345">
        <v>601.80000000000007</v>
      </c>
      <c r="K1652" s="345">
        <v>10.847976000000001</v>
      </c>
      <c r="L1652" s="345">
        <v>4.1500000000000004</v>
      </c>
      <c r="M1652" s="345">
        <v>211.65</v>
      </c>
      <c r="N1652" s="345">
        <v>553.24677600000007</v>
      </c>
      <c r="O1652" s="345">
        <v>1.30175712</v>
      </c>
      <c r="P1652" s="345">
        <v>0</v>
      </c>
      <c r="Q1652" s="345">
        <v>5.3962188800000011</v>
      </c>
      <c r="R1652" s="345">
        <v>275.20716288000006</v>
      </c>
      <c r="S1652" s="345">
        <v>0</v>
      </c>
      <c r="T1652" s="345">
        <v>3.42</v>
      </c>
      <c r="U1652" s="345">
        <v>0</v>
      </c>
      <c r="V1652" s="345">
        <v>0</v>
      </c>
      <c r="W1652" s="345">
        <v>174.42</v>
      </c>
      <c r="X1652" s="345">
        <v>0</v>
      </c>
      <c r="Y1652" s="345">
        <v>174.42</v>
      </c>
      <c r="Z1652" s="345">
        <v>1.9762188800000011</v>
      </c>
      <c r="AA1652" s="345">
        <v>100.78716288000005</v>
      </c>
      <c r="AB1652" s="369">
        <v>0.16747617627118652</v>
      </c>
      <c r="AC1652" s="345">
        <v>20.157432576000012</v>
      </c>
      <c r="AD1652" s="334"/>
      <c r="AE1652" s="334" t="s">
        <v>1959</v>
      </c>
      <c r="AF1652" s="334"/>
      <c r="AG1652" s="334" t="s">
        <v>2465</v>
      </c>
      <c r="AH1652" s="337" t="s">
        <v>1151</v>
      </c>
      <c r="AI1652" s="334" t="s">
        <v>6989</v>
      </c>
      <c r="AJ1652" s="334" t="s">
        <v>6998</v>
      </c>
      <c r="AK1652" s="334" t="s">
        <v>4058</v>
      </c>
    </row>
    <row r="1653" spans="1:37">
      <c r="A1653" s="321" t="s">
        <v>166</v>
      </c>
      <c r="B1653" s="344">
        <v>43116.717152777775</v>
      </c>
      <c r="C1653" s="321" t="s">
        <v>799</v>
      </c>
      <c r="D1653" s="321" t="s">
        <v>1028</v>
      </c>
      <c r="E1653" s="321" t="s">
        <v>1029</v>
      </c>
      <c r="F1653" s="341" t="s">
        <v>802</v>
      </c>
      <c r="G1653" s="321" t="s">
        <v>1786</v>
      </c>
      <c r="H1653" s="342">
        <v>750</v>
      </c>
      <c r="I1653" s="346">
        <v>9.3000000000000007</v>
      </c>
      <c r="J1653" s="346">
        <v>6975.0000000000009</v>
      </c>
      <c r="K1653" s="346">
        <v>9.1140000000000008</v>
      </c>
      <c r="L1653" s="346">
        <v>4.1500000000000004</v>
      </c>
      <c r="M1653" s="346">
        <v>3112.5000000000005</v>
      </c>
      <c r="N1653" s="346">
        <v>6835.5000000000009</v>
      </c>
      <c r="O1653" s="346">
        <v>1.09368</v>
      </c>
      <c r="P1653" s="346">
        <v>0</v>
      </c>
      <c r="Q1653" s="346">
        <v>3.8703200000000004</v>
      </c>
      <c r="R1653" s="346">
        <v>2902.7400000000002</v>
      </c>
      <c r="S1653" s="346">
        <v>0</v>
      </c>
      <c r="T1653" s="346">
        <v>2.23</v>
      </c>
      <c r="U1653" s="346">
        <v>0</v>
      </c>
      <c r="V1653" s="346">
        <v>0</v>
      </c>
      <c r="W1653" s="346">
        <v>1672.5</v>
      </c>
      <c r="X1653" s="346">
        <v>0</v>
      </c>
      <c r="Y1653" s="346">
        <v>1672.5</v>
      </c>
      <c r="Z1653" s="346">
        <v>1.6403200000000004</v>
      </c>
      <c r="AA1653" s="346">
        <v>1230.2400000000002</v>
      </c>
      <c r="AB1653" s="370">
        <v>0.17637849462365593</v>
      </c>
      <c r="AC1653" s="346">
        <v>246.04800000000006</v>
      </c>
      <c r="AD1653" s="321"/>
      <c r="AE1653" s="321" t="s">
        <v>2212</v>
      </c>
      <c r="AF1653" s="321"/>
      <c r="AG1653" s="321" t="s">
        <v>2471</v>
      </c>
      <c r="AH1653" s="340" t="s">
        <v>2094</v>
      </c>
      <c r="AI1653" s="321" t="s">
        <v>6989</v>
      </c>
      <c r="AJ1653" s="321" t="s">
        <v>6999</v>
      </c>
      <c r="AK1653" s="321" t="s">
        <v>5260</v>
      </c>
    </row>
    <row r="1654" spans="1:37">
      <c r="A1654" s="334" t="s">
        <v>161</v>
      </c>
      <c r="B1654" s="343">
        <v>43117.692685185182</v>
      </c>
      <c r="C1654" s="334" t="s">
        <v>799</v>
      </c>
      <c r="D1654" s="334" t="s">
        <v>1028</v>
      </c>
      <c r="E1654" s="334" t="s">
        <v>1029</v>
      </c>
      <c r="F1654" s="338" t="s">
        <v>802</v>
      </c>
      <c r="G1654" s="334" t="s">
        <v>1269</v>
      </c>
      <c r="H1654" s="339">
        <v>10</v>
      </c>
      <c r="I1654" s="345">
        <v>9.1999999999999993</v>
      </c>
      <c r="J1654" s="345">
        <v>92</v>
      </c>
      <c r="K1654" s="345">
        <v>8.4577439999999999</v>
      </c>
      <c r="L1654" s="345">
        <v>4.1500000000000004</v>
      </c>
      <c r="M1654" s="345">
        <v>41.5</v>
      </c>
      <c r="N1654" s="345">
        <v>84.577439999999996</v>
      </c>
      <c r="O1654" s="345">
        <v>1.01492928</v>
      </c>
      <c r="P1654" s="345">
        <v>0</v>
      </c>
      <c r="Q1654" s="345">
        <v>3.2928147199999995</v>
      </c>
      <c r="R1654" s="345">
        <v>32.928147199999998</v>
      </c>
      <c r="S1654" s="345">
        <v>0</v>
      </c>
      <c r="T1654" s="345">
        <v>2.21</v>
      </c>
      <c r="U1654" s="345">
        <v>0</v>
      </c>
      <c r="V1654" s="345">
        <v>0</v>
      </c>
      <c r="W1654" s="345">
        <v>22.1</v>
      </c>
      <c r="X1654" s="345">
        <v>0</v>
      </c>
      <c r="Y1654" s="345">
        <v>22.1</v>
      </c>
      <c r="Z1654" s="345">
        <v>1.0828147199999996</v>
      </c>
      <c r="AA1654" s="345">
        <v>10.828147199999997</v>
      </c>
      <c r="AB1654" s="369">
        <v>0.11769725217391301</v>
      </c>
      <c r="AC1654" s="345">
        <v>2.1656294399999996</v>
      </c>
      <c r="AD1654" s="334"/>
      <c r="AE1654" s="334" t="s">
        <v>1949</v>
      </c>
      <c r="AF1654" s="334"/>
      <c r="AG1654" s="334" t="s">
        <v>2463</v>
      </c>
      <c r="AH1654" s="337" t="s">
        <v>1151</v>
      </c>
      <c r="AI1654" s="334" t="s">
        <v>6989</v>
      </c>
      <c r="AJ1654" s="334" t="s">
        <v>7000</v>
      </c>
      <c r="AK1654" s="334" t="s">
        <v>4981</v>
      </c>
    </row>
    <row r="1655" spans="1:37">
      <c r="A1655" s="321" t="s">
        <v>126</v>
      </c>
      <c r="B1655" s="344">
        <v>43118</v>
      </c>
      <c r="C1655" s="321" t="s">
        <v>799</v>
      </c>
      <c r="D1655" s="321" t="s">
        <v>1028</v>
      </c>
      <c r="E1655" s="321" t="s">
        <v>1029</v>
      </c>
      <c r="F1655" s="341" t="s">
        <v>802</v>
      </c>
      <c r="G1655" s="321" t="s">
        <v>1027</v>
      </c>
      <c r="H1655" s="342">
        <v>150</v>
      </c>
      <c r="I1655" s="346">
        <v>11.8</v>
      </c>
      <c r="J1655" s="346">
        <v>1770</v>
      </c>
      <c r="K1655" s="346">
        <v>10.501764000000001</v>
      </c>
      <c r="L1655" s="346">
        <v>4.1500000000000004</v>
      </c>
      <c r="M1655" s="346">
        <v>622.5</v>
      </c>
      <c r="N1655" s="346">
        <v>1575.2646000000002</v>
      </c>
      <c r="O1655" s="346">
        <v>1.2602116800000001</v>
      </c>
      <c r="P1655" s="346">
        <v>0</v>
      </c>
      <c r="Q1655" s="346">
        <v>5.0915523200000008</v>
      </c>
      <c r="R1655" s="346">
        <v>763.7328480000001</v>
      </c>
      <c r="S1655" s="346">
        <v>0</v>
      </c>
      <c r="T1655" s="346">
        <v>3.07</v>
      </c>
      <c r="U1655" s="346">
        <v>0</v>
      </c>
      <c r="V1655" s="346">
        <v>0</v>
      </c>
      <c r="W1655" s="346">
        <v>460.5</v>
      </c>
      <c r="X1655" s="346">
        <v>0</v>
      </c>
      <c r="Y1655" s="346">
        <v>460.5</v>
      </c>
      <c r="Z1655" s="346">
        <v>2.021552320000001</v>
      </c>
      <c r="AA1655" s="346">
        <v>303.23284800000016</v>
      </c>
      <c r="AB1655" s="370">
        <v>0.17131799322033908</v>
      </c>
      <c r="AC1655" s="346">
        <v>60.646569600000035</v>
      </c>
      <c r="AD1655" s="321"/>
      <c r="AE1655" s="321" t="s">
        <v>1959</v>
      </c>
      <c r="AF1655" s="321"/>
      <c r="AG1655" s="321" t="s">
        <v>2465</v>
      </c>
      <c r="AH1655" s="340" t="s">
        <v>2094</v>
      </c>
      <c r="AI1655" s="321" t="s">
        <v>6989</v>
      </c>
      <c r="AJ1655" s="321" t="s">
        <v>7001</v>
      </c>
      <c r="AK1655" s="321" t="s">
        <v>4059</v>
      </c>
    </row>
    <row r="1656" spans="1:37">
      <c r="A1656" s="334" t="s">
        <v>126</v>
      </c>
      <c r="B1656" s="343">
        <v>43118</v>
      </c>
      <c r="C1656" s="334" t="s">
        <v>799</v>
      </c>
      <c r="D1656" s="334" t="s">
        <v>1028</v>
      </c>
      <c r="E1656" s="334" t="s">
        <v>1029</v>
      </c>
      <c r="F1656" s="338" t="s">
        <v>802</v>
      </c>
      <c r="G1656" s="334" t="s">
        <v>1827</v>
      </c>
      <c r="H1656" s="339">
        <v>49</v>
      </c>
      <c r="I1656" s="345">
        <v>11.8</v>
      </c>
      <c r="J1656" s="345">
        <v>578.20000000000005</v>
      </c>
      <c r="K1656" s="345">
        <v>10.847976000000001</v>
      </c>
      <c r="L1656" s="345">
        <v>4.1500000000000004</v>
      </c>
      <c r="M1656" s="345">
        <v>203.35000000000002</v>
      </c>
      <c r="N1656" s="345">
        <v>531.55082400000003</v>
      </c>
      <c r="O1656" s="345">
        <v>1.30175712</v>
      </c>
      <c r="P1656" s="345">
        <v>0</v>
      </c>
      <c r="Q1656" s="345">
        <v>5.3962188800000011</v>
      </c>
      <c r="R1656" s="345">
        <v>264.41472512000007</v>
      </c>
      <c r="S1656" s="345">
        <v>0</v>
      </c>
      <c r="T1656" s="345">
        <v>3.42</v>
      </c>
      <c r="U1656" s="345">
        <v>0</v>
      </c>
      <c r="V1656" s="345">
        <v>0</v>
      </c>
      <c r="W1656" s="345">
        <v>167.57999999999998</v>
      </c>
      <c r="X1656" s="345">
        <v>0</v>
      </c>
      <c r="Y1656" s="345">
        <v>167.57999999999998</v>
      </c>
      <c r="Z1656" s="345">
        <v>1.9762188800000011</v>
      </c>
      <c r="AA1656" s="345">
        <v>96.834725120000058</v>
      </c>
      <c r="AB1656" s="369">
        <v>0.16747617627118652</v>
      </c>
      <c r="AC1656" s="345">
        <v>19.366945024000014</v>
      </c>
      <c r="AD1656" s="334"/>
      <c r="AE1656" s="334" t="s">
        <v>1959</v>
      </c>
      <c r="AF1656" s="334"/>
      <c r="AG1656" s="334" t="s">
        <v>2465</v>
      </c>
      <c r="AH1656" s="337" t="s">
        <v>2094</v>
      </c>
      <c r="AI1656" s="334" t="s">
        <v>6989</v>
      </c>
      <c r="AJ1656" s="334" t="s">
        <v>7002</v>
      </c>
      <c r="AK1656" s="334" t="s">
        <v>4060</v>
      </c>
    </row>
    <row r="1657" spans="1:37">
      <c r="A1657" s="321" t="s">
        <v>161</v>
      </c>
      <c r="B1657" s="344">
        <v>43119.460451388892</v>
      </c>
      <c r="C1657" s="321" t="s">
        <v>799</v>
      </c>
      <c r="D1657" s="321" t="s">
        <v>1028</v>
      </c>
      <c r="E1657" s="321" t="s">
        <v>1029</v>
      </c>
      <c r="F1657" s="341" t="s">
        <v>802</v>
      </c>
      <c r="G1657" s="321" t="s">
        <v>1429</v>
      </c>
      <c r="H1657" s="342">
        <v>100</v>
      </c>
      <c r="I1657" s="346">
        <v>9</v>
      </c>
      <c r="J1657" s="346">
        <v>900</v>
      </c>
      <c r="K1657" s="346">
        <v>8.2738800000000001</v>
      </c>
      <c r="L1657" s="346">
        <v>4.1500000000000004</v>
      </c>
      <c r="M1657" s="346">
        <v>415.00000000000006</v>
      </c>
      <c r="N1657" s="346">
        <v>827.38800000000003</v>
      </c>
      <c r="O1657" s="346">
        <v>0.99286560000000001</v>
      </c>
      <c r="P1657" s="346">
        <v>0</v>
      </c>
      <c r="Q1657" s="346">
        <v>3.1310143999999998</v>
      </c>
      <c r="R1657" s="346">
        <v>313.10143999999997</v>
      </c>
      <c r="S1657" s="346">
        <v>0</v>
      </c>
      <c r="T1657" s="346">
        <v>2.16</v>
      </c>
      <c r="U1657" s="346">
        <v>0</v>
      </c>
      <c r="V1657" s="346">
        <v>0</v>
      </c>
      <c r="W1657" s="346">
        <v>216</v>
      </c>
      <c r="X1657" s="346">
        <v>0</v>
      </c>
      <c r="Y1657" s="346">
        <v>216</v>
      </c>
      <c r="Z1657" s="346">
        <v>0.97101439999999961</v>
      </c>
      <c r="AA1657" s="346">
        <v>97.101439999999968</v>
      </c>
      <c r="AB1657" s="370">
        <v>0.10789048888888886</v>
      </c>
      <c r="AC1657" s="346">
        <v>19.420287999999996</v>
      </c>
      <c r="AD1657" s="321"/>
      <c r="AE1657" s="321" t="s">
        <v>1935</v>
      </c>
      <c r="AF1657" s="321"/>
      <c r="AG1657" s="321" t="s">
        <v>2463</v>
      </c>
      <c r="AH1657" s="340" t="s">
        <v>1151</v>
      </c>
      <c r="AI1657" s="321" t="s">
        <v>6989</v>
      </c>
      <c r="AJ1657" s="321" t="s">
        <v>7003</v>
      </c>
      <c r="AK1657" s="321" t="s">
        <v>4972</v>
      </c>
    </row>
    <row r="1658" spans="1:37">
      <c r="A1658" s="334" t="s">
        <v>161</v>
      </c>
      <c r="B1658" s="343">
        <v>43119.606203703705</v>
      </c>
      <c r="C1658" s="334" t="s">
        <v>799</v>
      </c>
      <c r="D1658" s="334" t="s">
        <v>1028</v>
      </c>
      <c r="E1658" s="334" t="s">
        <v>1029</v>
      </c>
      <c r="F1658" s="338" t="s">
        <v>802</v>
      </c>
      <c r="G1658" s="334" t="s">
        <v>937</v>
      </c>
      <c r="H1658" s="339">
        <v>20</v>
      </c>
      <c r="I1658" s="345">
        <v>12.48</v>
      </c>
      <c r="J1658" s="345">
        <v>249.60000000000002</v>
      </c>
      <c r="K1658" s="345">
        <v>11.4731136</v>
      </c>
      <c r="L1658" s="345">
        <v>4.1500000000000004</v>
      </c>
      <c r="M1658" s="345">
        <v>83</v>
      </c>
      <c r="N1658" s="345">
        <v>229.46227199999998</v>
      </c>
      <c r="O1658" s="345">
        <v>1.3767736319999999</v>
      </c>
      <c r="P1658" s="345">
        <v>0</v>
      </c>
      <c r="Q1658" s="345">
        <v>5.9463399679999993</v>
      </c>
      <c r="R1658" s="345">
        <v>118.92679935999999</v>
      </c>
      <c r="S1658" s="345">
        <v>0</v>
      </c>
      <c r="T1658" s="345">
        <v>3.62</v>
      </c>
      <c r="U1658" s="345">
        <v>0</v>
      </c>
      <c r="V1658" s="345">
        <v>0</v>
      </c>
      <c r="W1658" s="345">
        <v>72.400000000000006</v>
      </c>
      <c r="X1658" s="345">
        <v>0</v>
      </c>
      <c r="Y1658" s="345">
        <v>72.400000000000006</v>
      </c>
      <c r="Z1658" s="345">
        <v>2.3263399679999992</v>
      </c>
      <c r="AA1658" s="345">
        <v>46.526799359999984</v>
      </c>
      <c r="AB1658" s="369">
        <v>0.18640544615384608</v>
      </c>
      <c r="AC1658" s="345">
        <v>9.3053598719999968</v>
      </c>
      <c r="AD1658" s="334"/>
      <c r="AE1658" s="334" t="s">
        <v>2649</v>
      </c>
      <c r="AF1658" s="334"/>
      <c r="AG1658" s="334" t="s">
        <v>2463</v>
      </c>
      <c r="AH1658" s="337" t="s">
        <v>1151</v>
      </c>
      <c r="AI1658" s="334" t="s">
        <v>6989</v>
      </c>
      <c r="AJ1658" s="334" t="s">
        <v>7004</v>
      </c>
      <c r="AK1658" s="334" t="s">
        <v>4973</v>
      </c>
    </row>
    <row r="1659" spans="1:37">
      <c r="A1659" s="321" t="s">
        <v>166</v>
      </c>
      <c r="B1659" s="344">
        <v>43119.70140046296</v>
      </c>
      <c r="C1659" s="321" t="s">
        <v>799</v>
      </c>
      <c r="D1659" s="321" t="s">
        <v>1028</v>
      </c>
      <c r="E1659" s="321" t="s">
        <v>1029</v>
      </c>
      <c r="F1659" s="341" t="s">
        <v>802</v>
      </c>
      <c r="G1659" s="321" t="s">
        <v>2112</v>
      </c>
      <c r="H1659" s="342">
        <v>50</v>
      </c>
      <c r="I1659" s="346">
        <v>9</v>
      </c>
      <c r="J1659" s="346">
        <v>450</v>
      </c>
      <c r="K1659" s="346">
        <v>8.2620000000000005</v>
      </c>
      <c r="L1659" s="346">
        <v>4.1500000000000004</v>
      </c>
      <c r="M1659" s="346">
        <v>207.50000000000003</v>
      </c>
      <c r="N1659" s="346">
        <v>413.1</v>
      </c>
      <c r="O1659" s="346">
        <v>0.99143999999999999</v>
      </c>
      <c r="P1659" s="346">
        <v>0</v>
      </c>
      <c r="Q1659" s="346">
        <v>3.1205600000000002</v>
      </c>
      <c r="R1659" s="346">
        <v>156.02800000000002</v>
      </c>
      <c r="S1659" s="346">
        <v>0</v>
      </c>
      <c r="T1659" s="346">
        <v>2.34</v>
      </c>
      <c r="U1659" s="346">
        <v>0</v>
      </c>
      <c r="V1659" s="346">
        <v>0</v>
      </c>
      <c r="W1659" s="346">
        <v>117</v>
      </c>
      <c r="X1659" s="346">
        <v>0</v>
      </c>
      <c r="Y1659" s="346">
        <v>117</v>
      </c>
      <c r="Z1659" s="346">
        <v>0.78056000000000036</v>
      </c>
      <c r="AA1659" s="346">
        <v>39.02800000000002</v>
      </c>
      <c r="AB1659" s="370">
        <v>8.6728888888888939E-2</v>
      </c>
      <c r="AC1659" s="346">
        <v>7.8056000000000045</v>
      </c>
      <c r="AD1659" s="321"/>
      <c r="AE1659" s="321" t="s">
        <v>1917</v>
      </c>
      <c r="AF1659" s="321"/>
      <c r="AG1659" s="321" t="s">
        <v>2463</v>
      </c>
      <c r="AH1659" s="340" t="s">
        <v>2094</v>
      </c>
      <c r="AI1659" s="321" t="s">
        <v>6989</v>
      </c>
      <c r="AJ1659" s="321" t="s">
        <v>7005</v>
      </c>
      <c r="AK1659" s="321" t="s">
        <v>5165</v>
      </c>
    </row>
    <row r="1660" spans="1:37">
      <c r="A1660" s="334" t="s">
        <v>126</v>
      </c>
      <c r="B1660" s="343">
        <v>43122</v>
      </c>
      <c r="C1660" s="334" t="s">
        <v>799</v>
      </c>
      <c r="D1660" s="334" t="s">
        <v>1028</v>
      </c>
      <c r="E1660" s="334" t="s">
        <v>1029</v>
      </c>
      <c r="F1660" s="338" t="s">
        <v>802</v>
      </c>
      <c r="G1660" s="334" t="s">
        <v>947</v>
      </c>
      <c r="H1660" s="339">
        <v>30</v>
      </c>
      <c r="I1660" s="345">
        <v>12.48</v>
      </c>
      <c r="J1660" s="345">
        <v>374.40000000000003</v>
      </c>
      <c r="K1660" s="345">
        <v>11.106950400000001</v>
      </c>
      <c r="L1660" s="345">
        <v>4.1500000000000004</v>
      </c>
      <c r="M1660" s="345">
        <v>124.50000000000001</v>
      </c>
      <c r="N1660" s="345">
        <v>333.20851200000004</v>
      </c>
      <c r="O1660" s="345">
        <v>1.332834048</v>
      </c>
      <c r="P1660" s="345">
        <v>0</v>
      </c>
      <c r="Q1660" s="345">
        <v>5.6241163519999997</v>
      </c>
      <c r="R1660" s="345">
        <v>168.72349055999999</v>
      </c>
      <c r="S1660" s="345">
        <v>0</v>
      </c>
      <c r="T1660" s="345">
        <v>3.62</v>
      </c>
      <c r="U1660" s="345">
        <v>0</v>
      </c>
      <c r="V1660" s="345">
        <v>0</v>
      </c>
      <c r="W1660" s="345">
        <v>108.60000000000001</v>
      </c>
      <c r="X1660" s="345">
        <v>0</v>
      </c>
      <c r="Y1660" s="345">
        <v>108.60000000000001</v>
      </c>
      <c r="Z1660" s="345">
        <v>2.0041163519999996</v>
      </c>
      <c r="AA1660" s="345">
        <v>60.123490559999986</v>
      </c>
      <c r="AB1660" s="369">
        <v>0.16058624615384609</v>
      </c>
      <c r="AC1660" s="345">
        <v>12.024698111999998</v>
      </c>
      <c r="AD1660" s="334"/>
      <c r="AE1660" s="334" t="s">
        <v>1909</v>
      </c>
      <c r="AF1660" s="334"/>
      <c r="AG1660" s="334" t="s">
        <v>2465</v>
      </c>
      <c r="AH1660" s="337" t="s">
        <v>2094</v>
      </c>
      <c r="AI1660" s="334" t="s">
        <v>6989</v>
      </c>
      <c r="AJ1660" s="334" t="s">
        <v>7006</v>
      </c>
      <c r="AK1660" s="334" t="s">
        <v>4061</v>
      </c>
    </row>
    <row r="1661" spans="1:37">
      <c r="A1661" s="321" t="s">
        <v>166</v>
      </c>
      <c r="B1661" s="344">
        <v>43122.687696759262</v>
      </c>
      <c r="C1661" s="321" t="s">
        <v>799</v>
      </c>
      <c r="D1661" s="321" t="s">
        <v>1028</v>
      </c>
      <c r="E1661" s="321" t="s">
        <v>1029</v>
      </c>
      <c r="F1661" s="341" t="s">
        <v>802</v>
      </c>
      <c r="G1661" s="321" t="s">
        <v>2113</v>
      </c>
      <c r="H1661" s="342">
        <v>50</v>
      </c>
      <c r="I1661" s="346">
        <v>10</v>
      </c>
      <c r="J1661" s="346">
        <v>500</v>
      </c>
      <c r="K1661" s="346">
        <v>9.18</v>
      </c>
      <c r="L1661" s="346">
        <v>4.1500000000000004</v>
      </c>
      <c r="M1661" s="346">
        <v>207.50000000000003</v>
      </c>
      <c r="N1661" s="346">
        <v>459</v>
      </c>
      <c r="O1661" s="346">
        <v>1.1015999999999999</v>
      </c>
      <c r="P1661" s="346">
        <v>0</v>
      </c>
      <c r="Q1661" s="346">
        <v>3.9283999999999994</v>
      </c>
      <c r="R1661" s="346">
        <v>196.41999999999996</v>
      </c>
      <c r="S1661" s="346">
        <v>0</v>
      </c>
      <c r="T1661" s="346">
        <v>2.4</v>
      </c>
      <c r="U1661" s="346">
        <v>0</v>
      </c>
      <c r="V1661" s="346">
        <v>0</v>
      </c>
      <c r="W1661" s="346">
        <v>120</v>
      </c>
      <c r="X1661" s="346">
        <v>0</v>
      </c>
      <c r="Y1661" s="346">
        <v>120</v>
      </c>
      <c r="Z1661" s="346">
        <v>1.5283999999999995</v>
      </c>
      <c r="AA1661" s="346">
        <v>76.419999999999973</v>
      </c>
      <c r="AB1661" s="370">
        <v>0.15283999999999995</v>
      </c>
      <c r="AC1661" s="346">
        <v>15.283999999999995</v>
      </c>
      <c r="AD1661" s="321"/>
      <c r="AE1661" s="321" t="s">
        <v>1915</v>
      </c>
      <c r="AF1661" s="321"/>
      <c r="AG1661" s="321" t="s">
        <v>2463</v>
      </c>
      <c r="AH1661" s="340" t="s">
        <v>2094</v>
      </c>
      <c r="AI1661" s="321" t="s">
        <v>6989</v>
      </c>
      <c r="AJ1661" s="321" t="s">
        <v>7007</v>
      </c>
      <c r="AK1661" s="321" t="s">
        <v>5166</v>
      </c>
    </row>
    <row r="1662" spans="1:37">
      <c r="A1662" s="334" t="s">
        <v>161</v>
      </c>
      <c r="B1662" s="343">
        <v>43122.719502314816</v>
      </c>
      <c r="C1662" s="334" t="s">
        <v>799</v>
      </c>
      <c r="D1662" s="334" t="s">
        <v>1028</v>
      </c>
      <c r="E1662" s="334" t="s">
        <v>1029</v>
      </c>
      <c r="F1662" s="338" t="s">
        <v>802</v>
      </c>
      <c r="G1662" s="334" t="s">
        <v>1454</v>
      </c>
      <c r="H1662" s="339">
        <v>32</v>
      </c>
      <c r="I1662" s="345">
        <v>9</v>
      </c>
      <c r="J1662" s="345">
        <v>288</v>
      </c>
      <c r="K1662" s="345">
        <v>8.2738800000000001</v>
      </c>
      <c r="L1662" s="345">
        <v>4.1500000000000004</v>
      </c>
      <c r="M1662" s="345">
        <v>132.80000000000001</v>
      </c>
      <c r="N1662" s="345">
        <v>264.76416</v>
      </c>
      <c r="O1662" s="345">
        <v>0.99286560000000001</v>
      </c>
      <c r="P1662" s="345">
        <v>0</v>
      </c>
      <c r="Q1662" s="345">
        <v>3.1310143999999998</v>
      </c>
      <c r="R1662" s="345">
        <v>100.19246079999999</v>
      </c>
      <c r="S1662" s="345">
        <v>0</v>
      </c>
      <c r="T1662" s="345">
        <v>2.16</v>
      </c>
      <c r="U1662" s="345">
        <v>0</v>
      </c>
      <c r="V1662" s="345">
        <v>0</v>
      </c>
      <c r="W1662" s="345">
        <v>69.12</v>
      </c>
      <c r="X1662" s="345">
        <v>0</v>
      </c>
      <c r="Y1662" s="345">
        <v>69.12</v>
      </c>
      <c r="Z1662" s="345">
        <v>0.97101439999999961</v>
      </c>
      <c r="AA1662" s="345">
        <v>31.072460799999988</v>
      </c>
      <c r="AB1662" s="369">
        <v>0.10789048888888884</v>
      </c>
      <c r="AC1662" s="345">
        <v>6.214492159999998</v>
      </c>
      <c r="AD1662" s="334"/>
      <c r="AE1662" s="334" t="s">
        <v>2218</v>
      </c>
      <c r="AF1662" s="334"/>
      <c r="AG1662" s="334" t="s">
        <v>2463</v>
      </c>
      <c r="AH1662" s="337" t="s">
        <v>1151</v>
      </c>
      <c r="AI1662" s="334" t="s">
        <v>6989</v>
      </c>
      <c r="AJ1662" s="334" t="s">
        <v>7008</v>
      </c>
      <c r="AK1662" s="334" t="s">
        <v>4979</v>
      </c>
    </row>
    <row r="1663" spans="1:37">
      <c r="A1663" s="321" t="s">
        <v>161</v>
      </c>
      <c r="B1663" s="344">
        <v>43122.719502314816</v>
      </c>
      <c r="C1663" s="321" t="s">
        <v>799</v>
      </c>
      <c r="D1663" s="321" t="s">
        <v>1028</v>
      </c>
      <c r="E1663" s="321" t="s">
        <v>1029</v>
      </c>
      <c r="F1663" s="341" t="s">
        <v>802</v>
      </c>
      <c r="G1663" s="321" t="s">
        <v>1454</v>
      </c>
      <c r="H1663" s="342">
        <v>118</v>
      </c>
      <c r="I1663" s="346">
        <v>9</v>
      </c>
      <c r="J1663" s="346">
        <v>1062</v>
      </c>
      <c r="K1663" s="346">
        <v>8.2738800000000001</v>
      </c>
      <c r="L1663" s="346">
        <v>4.1500000000000004</v>
      </c>
      <c r="M1663" s="346">
        <v>489.70000000000005</v>
      </c>
      <c r="N1663" s="346">
        <v>976.31784000000005</v>
      </c>
      <c r="O1663" s="346">
        <v>0.99286560000000001</v>
      </c>
      <c r="P1663" s="346">
        <v>0</v>
      </c>
      <c r="Q1663" s="346">
        <v>3.1310143999999998</v>
      </c>
      <c r="R1663" s="346">
        <v>369.45969919999999</v>
      </c>
      <c r="S1663" s="346">
        <v>0</v>
      </c>
      <c r="T1663" s="346">
        <v>2.16</v>
      </c>
      <c r="U1663" s="346">
        <v>0</v>
      </c>
      <c r="V1663" s="346">
        <v>0</v>
      </c>
      <c r="W1663" s="346">
        <v>254.88000000000002</v>
      </c>
      <c r="X1663" s="346">
        <v>0</v>
      </c>
      <c r="Y1663" s="346">
        <v>254.88000000000002</v>
      </c>
      <c r="Z1663" s="346">
        <v>0.97101439999999961</v>
      </c>
      <c r="AA1663" s="346">
        <v>114.57969919999995</v>
      </c>
      <c r="AB1663" s="370">
        <v>0.10789048888888884</v>
      </c>
      <c r="AC1663" s="346">
        <v>22.915939839999993</v>
      </c>
      <c r="AD1663" s="321"/>
      <c r="AE1663" s="321" t="s">
        <v>2218</v>
      </c>
      <c r="AF1663" s="321"/>
      <c r="AG1663" s="321" t="s">
        <v>2463</v>
      </c>
      <c r="AH1663" s="340" t="s">
        <v>1151</v>
      </c>
      <c r="AI1663" s="321" t="s">
        <v>6989</v>
      </c>
      <c r="AJ1663" s="321" t="s">
        <v>7009</v>
      </c>
      <c r="AK1663" s="321" t="s">
        <v>4980</v>
      </c>
    </row>
    <row r="1664" spans="1:37">
      <c r="A1664" s="334" t="s">
        <v>126</v>
      </c>
      <c r="B1664" s="343">
        <v>43123</v>
      </c>
      <c r="C1664" s="334" t="s">
        <v>799</v>
      </c>
      <c r="D1664" s="334" t="s">
        <v>1028</v>
      </c>
      <c r="E1664" s="334" t="s">
        <v>1029</v>
      </c>
      <c r="F1664" s="338" t="s">
        <v>802</v>
      </c>
      <c r="G1664" s="334" t="s">
        <v>1521</v>
      </c>
      <c r="H1664" s="339">
        <v>100</v>
      </c>
      <c r="I1664" s="345">
        <v>11</v>
      </c>
      <c r="J1664" s="345">
        <v>1100</v>
      </c>
      <c r="K1664" s="345">
        <v>10.11252</v>
      </c>
      <c r="L1664" s="345">
        <v>4.1500000000000004</v>
      </c>
      <c r="M1664" s="345">
        <v>415.00000000000006</v>
      </c>
      <c r="N1664" s="345">
        <v>1011.252</v>
      </c>
      <c r="O1664" s="345">
        <v>1.2135023999999999</v>
      </c>
      <c r="P1664" s="345">
        <v>0</v>
      </c>
      <c r="Q1664" s="345">
        <v>4.7490176000000002</v>
      </c>
      <c r="R1664" s="345">
        <v>474.90176000000002</v>
      </c>
      <c r="S1664" s="345">
        <v>0</v>
      </c>
      <c r="T1664" s="345">
        <v>2.75</v>
      </c>
      <c r="U1664" s="345">
        <v>0</v>
      </c>
      <c r="V1664" s="345">
        <v>0</v>
      </c>
      <c r="W1664" s="345">
        <v>275</v>
      </c>
      <c r="X1664" s="345">
        <v>0</v>
      </c>
      <c r="Y1664" s="345">
        <v>275</v>
      </c>
      <c r="Z1664" s="345">
        <v>1.9990176000000002</v>
      </c>
      <c r="AA1664" s="345">
        <v>199.90176000000002</v>
      </c>
      <c r="AB1664" s="369">
        <v>0.18172887272727276</v>
      </c>
      <c r="AC1664" s="345">
        <v>39.980352000000011</v>
      </c>
      <c r="AD1664" s="334"/>
      <c r="AE1664" s="334" t="s">
        <v>1916</v>
      </c>
      <c r="AF1664" s="334"/>
      <c r="AG1664" s="334" t="s">
        <v>2465</v>
      </c>
      <c r="AH1664" s="337" t="s">
        <v>2094</v>
      </c>
      <c r="AI1664" s="334" t="s">
        <v>6989</v>
      </c>
      <c r="AJ1664" s="334" t="s">
        <v>7010</v>
      </c>
      <c r="AK1664" s="334" t="s">
        <v>4062</v>
      </c>
    </row>
    <row r="1665" spans="1:37">
      <c r="A1665" s="321" t="s">
        <v>126</v>
      </c>
      <c r="B1665" s="344">
        <v>43123</v>
      </c>
      <c r="C1665" s="321" t="s">
        <v>799</v>
      </c>
      <c r="D1665" s="321" t="s">
        <v>1028</v>
      </c>
      <c r="E1665" s="321" t="s">
        <v>1029</v>
      </c>
      <c r="F1665" s="341" t="s">
        <v>802</v>
      </c>
      <c r="G1665" s="321" t="s">
        <v>1521</v>
      </c>
      <c r="H1665" s="342">
        <v>100</v>
      </c>
      <c r="I1665" s="346">
        <v>11</v>
      </c>
      <c r="J1665" s="346">
        <v>1100</v>
      </c>
      <c r="K1665" s="346">
        <v>10.11252</v>
      </c>
      <c r="L1665" s="346">
        <v>4.1500000000000004</v>
      </c>
      <c r="M1665" s="346">
        <v>415.00000000000006</v>
      </c>
      <c r="N1665" s="346">
        <v>1011.252</v>
      </c>
      <c r="O1665" s="346">
        <v>1.2135023999999999</v>
      </c>
      <c r="P1665" s="346">
        <v>0</v>
      </c>
      <c r="Q1665" s="346">
        <v>4.7490176000000002</v>
      </c>
      <c r="R1665" s="346">
        <v>474.90176000000002</v>
      </c>
      <c r="S1665" s="346">
        <v>0</v>
      </c>
      <c r="T1665" s="346">
        <v>2.75</v>
      </c>
      <c r="U1665" s="346">
        <v>0</v>
      </c>
      <c r="V1665" s="346">
        <v>0</v>
      </c>
      <c r="W1665" s="346">
        <v>275</v>
      </c>
      <c r="X1665" s="346">
        <v>0</v>
      </c>
      <c r="Y1665" s="346">
        <v>275</v>
      </c>
      <c r="Z1665" s="346">
        <v>1.9990176000000002</v>
      </c>
      <c r="AA1665" s="346">
        <v>199.90176000000002</v>
      </c>
      <c r="AB1665" s="370">
        <v>0.18172887272727276</v>
      </c>
      <c r="AC1665" s="346">
        <v>39.980352000000011</v>
      </c>
      <c r="AD1665" s="321"/>
      <c r="AE1665" s="321" t="s">
        <v>1916</v>
      </c>
      <c r="AF1665" s="321"/>
      <c r="AG1665" s="321" t="s">
        <v>2465</v>
      </c>
      <c r="AH1665" s="340" t="s">
        <v>2094</v>
      </c>
      <c r="AI1665" s="321" t="s">
        <v>6989</v>
      </c>
      <c r="AJ1665" s="321" t="s">
        <v>7010</v>
      </c>
      <c r="AK1665" s="321" t="s">
        <v>4063</v>
      </c>
    </row>
    <row r="1666" spans="1:37">
      <c r="A1666" s="334" t="s">
        <v>126</v>
      </c>
      <c r="B1666" s="343">
        <v>43124</v>
      </c>
      <c r="C1666" s="334" t="s">
        <v>799</v>
      </c>
      <c r="D1666" s="334" t="s">
        <v>1028</v>
      </c>
      <c r="E1666" s="334" t="s">
        <v>1029</v>
      </c>
      <c r="F1666" s="338" t="s">
        <v>802</v>
      </c>
      <c r="G1666" s="334" t="s">
        <v>1521</v>
      </c>
      <c r="H1666" s="339">
        <v>200</v>
      </c>
      <c r="I1666" s="345">
        <v>11</v>
      </c>
      <c r="J1666" s="345">
        <v>2200</v>
      </c>
      <c r="K1666" s="345">
        <v>10.11252</v>
      </c>
      <c r="L1666" s="345">
        <v>4.1500000000000004</v>
      </c>
      <c r="M1666" s="345">
        <v>830.00000000000011</v>
      </c>
      <c r="N1666" s="345">
        <v>2022.5039999999999</v>
      </c>
      <c r="O1666" s="345">
        <v>1.2135023999999999</v>
      </c>
      <c r="P1666" s="345">
        <v>0</v>
      </c>
      <c r="Q1666" s="345">
        <v>4.7490176000000002</v>
      </c>
      <c r="R1666" s="345">
        <v>949.80352000000005</v>
      </c>
      <c r="S1666" s="345">
        <v>0</v>
      </c>
      <c r="T1666" s="345">
        <v>2.75</v>
      </c>
      <c r="U1666" s="345">
        <v>0</v>
      </c>
      <c r="V1666" s="345">
        <v>0</v>
      </c>
      <c r="W1666" s="345">
        <v>550</v>
      </c>
      <c r="X1666" s="345">
        <v>0</v>
      </c>
      <c r="Y1666" s="345">
        <v>550</v>
      </c>
      <c r="Z1666" s="345">
        <v>1.9990176000000002</v>
      </c>
      <c r="AA1666" s="345">
        <v>399.80352000000005</v>
      </c>
      <c r="AB1666" s="369">
        <v>0.18172887272727276</v>
      </c>
      <c r="AC1666" s="345">
        <v>79.960704000000021</v>
      </c>
      <c r="AD1666" s="334"/>
      <c r="AE1666" s="334" t="s">
        <v>1916</v>
      </c>
      <c r="AF1666" s="334"/>
      <c r="AG1666" s="334" t="s">
        <v>2465</v>
      </c>
      <c r="AH1666" s="337" t="s">
        <v>2094</v>
      </c>
      <c r="AI1666" s="334" t="s">
        <v>6989</v>
      </c>
      <c r="AJ1666" s="334" t="s">
        <v>7011</v>
      </c>
      <c r="AK1666" s="334" t="s">
        <v>4064</v>
      </c>
    </row>
    <row r="1667" spans="1:37">
      <c r="A1667" s="321" t="s">
        <v>126</v>
      </c>
      <c r="B1667" s="344">
        <v>43125</v>
      </c>
      <c r="C1667" s="321" t="s">
        <v>799</v>
      </c>
      <c r="D1667" s="321" t="s">
        <v>1028</v>
      </c>
      <c r="E1667" s="321" t="s">
        <v>1029</v>
      </c>
      <c r="F1667" s="341" t="s">
        <v>802</v>
      </c>
      <c r="G1667" s="321" t="s">
        <v>1098</v>
      </c>
      <c r="H1667" s="342">
        <v>100</v>
      </c>
      <c r="I1667" s="346">
        <v>11.8</v>
      </c>
      <c r="J1667" s="346">
        <v>1180</v>
      </c>
      <c r="K1667" s="346">
        <v>10.501764000000001</v>
      </c>
      <c r="L1667" s="346">
        <v>4.1500000000000004</v>
      </c>
      <c r="M1667" s="346">
        <v>415.00000000000006</v>
      </c>
      <c r="N1667" s="346">
        <v>1050.1764000000001</v>
      </c>
      <c r="O1667" s="346">
        <v>1.2602116800000001</v>
      </c>
      <c r="P1667" s="346">
        <v>0</v>
      </c>
      <c r="Q1667" s="346">
        <v>5.0915523200000008</v>
      </c>
      <c r="R1667" s="346">
        <v>509.15523200000007</v>
      </c>
      <c r="S1667" s="346">
        <v>0</v>
      </c>
      <c r="T1667" s="346">
        <v>3.07</v>
      </c>
      <c r="U1667" s="346">
        <v>0</v>
      </c>
      <c r="V1667" s="346">
        <v>0</v>
      </c>
      <c r="W1667" s="346">
        <v>307</v>
      </c>
      <c r="X1667" s="346">
        <v>0</v>
      </c>
      <c r="Y1667" s="346">
        <v>307</v>
      </c>
      <c r="Z1667" s="346">
        <v>2.021552320000001</v>
      </c>
      <c r="AA1667" s="346">
        <v>202.1552320000001</v>
      </c>
      <c r="AB1667" s="370">
        <v>0.17131799322033905</v>
      </c>
      <c r="AC1667" s="346">
        <v>40.431046400000021</v>
      </c>
      <c r="AD1667" s="321"/>
      <c r="AE1667" s="321" t="s">
        <v>1959</v>
      </c>
      <c r="AF1667" s="321"/>
      <c r="AG1667" s="321" t="s">
        <v>2465</v>
      </c>
      <c r="AH1667" s="340" t="s">
        <v>2094</v>
      </c>
      <c r="AI1667" s="321" t="s">
        <v>6989</v>
      </c>
      <c r="AJ1667" s="321" t="s">
        <v>7012</v>
      </c>
      <c r="AK1667" s="321" t="s">
        <v>4065</v>
      </c>
    </row>
    <row r="1668" spans="1:37">
      <c r="A1668" s="334" t="s">
        <v>126</v>
      </c>
      <c r="B1668" s="343">
        <v>43125</v>
      </c>
      <c r="C1668" s="334" t="s">
        <v>799</v>
      </c>
      <c r="D1668" s="334" t="s">
        <v>1028</v>
      </c>
      <c r="E1668" s="334" t="s">
        <v>1029</v>
      </c>
      <c r="F1668" s="338" t="s">
        <v>802</v>
      </c>
      <c r="G1668" s="334" t="s">
        <v>1098</v>
      </c>
      <c r="H1668" s="339">
        <v>200</v>
      </c>
      <c r="I1668" s="345">
        <v>11.8</v>
      </c>
      <c r="J1668" s="345">
        <v>2360</v>
      </c>
      <c r="K1668" s="345">
        <v>10.501764000000001</v>
      </c>
      <c r="L1668" s="345">
        <v>4.1500000000000004</v>
      </c>
      <c r="M1668" s="345">
        <v>830.00000000000011</v>
      </c>
      <c r="N1668" s="345">
        <v>2100.3528000000001</v>
      </c>
      <c r="O1668" s="345">
        <v>1.2602116800000001</v>
      </c>
      <c r="P1668" s="345">
        <v>0</v>
      </c>
      <c r="Q1668" s="345">
        <v>5.0915523200000008</v>
      </c>
      <c r="R1668" s="345">
        <v>1018.3104640000001</v>
      </c>
      <c r="S1668" s="345">
        <v>0</v>
      </c>
      <c r="T1668" s="345">
        <v>3.07</v>
      </c>
      <c r="U1668" s="345">
        <v>0</v>
      </c>
      <c r="V1668" s="345">
        <v>0</v>
      </c>
      <c r="W1668" s="345">
        <v>614</v>
      </c>
      <c r="X1668" s="345">
        <v>0</v>
      </c>
      <c r="Y1668" s="345">
        <v>614</v>
      </c>
      <c r="Z1668" s="345">
        <v>2.021552320000001</v>
      </c>
      <c r="AA1668" s="345">
        <v>404.3104640000002</v>
      </c>
      <c r="AB1668" s="369">
        <v>0.17131799322033905</v>
      </c>
      <c r="AC1668" s="345">
        <v>80.862092800000042</v>
      </c>
      <c r="AD1668" s="334"/>
      <c r="AE1668" s="334" t="s">
        <v>1959</v>
      </c>
      <c r="AF1668" s="334"/>
      <c r="AG1668" s="334" t="s">
        <v>2465</v>
      </c>
      <c r="AH1668" s="337" t="s">
        <v>2094</v>
      </c>
      <c r="AI1668" s="334" t="s">
        <v>6989</v>
      </c>
      <c r="AJ1668" s="334" t="s">
        <v>7013</v>
      </c>
      <c r="AK1668" s="334" t="s">
        <v>4066</v>
      </c>
    </row>
    <row r="1669" spans="1:37">
      <c r="A1669" s="321" t="s">
        <v>161</v>
      </c>
      <c r="B1669" s="344">
        <v>43129.687777777777</v>
      </c>
      <c r="C1669" s="321" t="s">
        <v>799</v>
      </c>
      <c r="D1669" s="321" t="s">
        <v>1028</v>
      </c>
      <c r="E1669" s="321" t="s">
        <v>1029</v>
      </c>
      <c r="F1669" s="341" t="s">
        <v>802</v>
      </c>
      <c r="G1669" s="321" t="s">
        <v>1452</v>
      </c>
      <c r="H1669" s="342">
        <v>6</v>
      </c>
      <c r="I1669" s="346">
        <v>9.1999999999999993</v>
      </c>
      <c r="J1669" s="346">
        <v>55.199999999999996</v>
      </c>
      <c r="K1669" s="346">
        <v>8.4577439999999999</v>
      </c>
      <c r="L1669" s="346">
        <v>4.1500000000000004</v>
      </c>
      <c r="M1669" s="346">
        <v>24.900000000000002</v>
      </c>
      <c r="N1669" s="346">
        <v>50.746464000000003</v>
      </c>
      <c r="O1669" s="346">
        <v>1.01492928</v>
      </c>
      <c r="P1669" s="346">
        <v>0</v>
      </c>
      <c r="Q1669" s="346">
        <v>3.2928147199999995</v>
      </c>
      <c r="R1669" s="346">
        <v>19.756888319999998</v>
      </c>
      <c r="S1669" s="346">
        <v>0</v>
      </c>
      <c r="T1669" s="346">
        <v>2.21</v>
      </c>
      <c r="U1669" s="346">
        <v>0</v>
      </c>
      <c r="V1669" s="346">
        <v>0</v>
      </c>
      <c r="W1669" s="346">
        <v>13.26</v>
      </c>
      <c r="X1669" s="346">
        <v>0</v>
      </c>
      <c r="Y1669" s="346">
        <v>13.26</v>
      </c>
      <c r="Z1669" s="346">
        <v>1.0828147199999996</v>
      </c>
      <c r="AA1669" s="346">
        <v>6.4968883199999974</v>
      </c>
      <c r="AB1669" s="370">
        <v>0.11769725217391301</v>
      </c>
      <c r="AC1669" s="346">
        <v>1.2993776639999997</v>
      </c>
      <c r="AD1669" s="321"/>
      <c r="AE1669" s="321" t="s">
        <v>1949</v>
      </c>
      <c r="AF1669" s="321"/>
      <c r="AG1669" s="321" t="s">
        <v>2463</v>
      </c>
      <c r="AH1669" s="340" t="s">
        <v>1151</v>
      </c>
      <c r="AI1669" s="321" t="s">
        <v>6989</v>
      </c>
      <c r="AJ1669" s="321" t="s">
        <v>7014</v>
      </c>
      <c r="AK1669" s="321" t="s">
        <v>4974</v>
      </c>
    </row>
    <row r="1670" spans="1:37">
      <c r="A1670" s="334" t="s">
        <v>126</v>
      </c>
      <c r="B1670" s="343">
        <v>43130</v>
      </c>
      <c r="C1670" s="334" t="s">
        <v>799</v>
      </c>
      <c r="D1670" s="334" t="s">
        <v>1028</v>
      </c>
      <c r="E1670" s="334" t="s">
        <v>1029</v>
      </c>
      <c r="F1670" s="338" t="s">
        <v>802</v>
      </c>
      <c r="G1670" s="334" t="s">
        <v>1122</v>
      </c>
      <c r="H1670" s="339">
        <v>300</v>
      </c>
      <c r="I1670" s="345">
        <v>11.8</v>
      </c>
      <c r="J1670" s="345">
        <v>3540</v>
      </c>
      <c r="K1670" s="345">
        <v>10.501764000000001</v>
      </c>
      <c r="L1670" s="345">
        <v>4.1500000000000004</v>
      </c>
      <c r="M1670" s="345">
        <v>1245</v>
      </c>
      <c r="N1670" s="345">
        <v>3150.5292000000004</v>
      </c>
      <c r="O1670" s="345">
        <v>1.2602116800000001</v>
      </c>
      <c r="P1670" s="345">
        <v>0</v>
      </c>
      <c r="Q1670" s="345">
        <v>5.0915523200000008</v>
      </c>
      <c r="R1670" s="345">
        <v>1527.4656960000002</v>
      </c>
      <c r="S1670" s="345">
        <v>0</v>
      </c>
      <c r="T1670" s="345">
        <v>3.07</v>
      </c>
      <c r="U1670" s="345">
        <v>0</v>
      </c>
      <c r="V1670" s="345">
        <v>0</v>
      </c>
      <c r="W1670" s="345">
        <v>921</v>
      </c>
      <c r="X1670" s="345">
        <v>0</v>
      </c>
      <c r="Y1670" s="345">
        <v>921</v>
      </c>
      <c r="Z1670" s="345">
        <v>2.021552320000001</v>
      </c>
      <c r="AA1670" s="345">
        <v>606.46569600000032</v>
      </c>
      <c r="AB1670" s="369">
        <v>0.17131799322033908</v>
      </c>
      <c r="AC1670" s="345">
        <v>121.29313920000007</v>
      </c>
      <c r="AD1670" s="334"/>
      <c r="AE1670" s="334" t="s">
        <v>1959</v>
      </c>
      <c r="AF1670" s="334"/>
      <c r="AG1670" s="334" t="s">
        <v>2465</v>
      </c>
      <c r="AH1670" s="337" t="s">
        <v>2094</v>
      </c>
      <c r="AI1670" s="334" t="s">
        <v>6989</v>
      </c>
      <c r="AJ1670" s="334" t="s">
        <v>7015</v>
      </c>
      <c r="AK1670" s="334" t="s">
        <v>4067</v>
      </c>
    </row>
    <row r="1671" spans="1:37">
      <c r="A1671" s="321" t="s">
        <v>126</v>
      </c>
      <c r="B1671" s="344">
        <v>43131</v>
      </c>
      <c r="C1671" s="321" t="s">
        <v>799</v>
      </c>
      <c r="D1671" s="321" t="s">
        <v>1028</v>
      </c>
      <c r="E1671" s="321" t="s">
        <v>1029</v>
      </c>
      <c r="F1671" s="341" t="s">
        <v>802</v>
      </c>
      <c r="G1671" s="321" t="s">
        <v>1051</v>
      </c>
      <c r="H1671" s="342">
        <v>60</v>
      </c>
      <c r="I1671" s="346">
        <v>12.48</v>
      </c>
      <c r="J1671" s="346">
        <v>748.80000000000007</v>
      </c>
      <c r="K1671" s="346">
        <v>11.4731136</v>
      </c>
      <c r="L1671" s="346">
        <v>4.1500000000000004</v>
      </c>
      <c r="M1671" s="346">
        <v>249.00000000000003</v>
      </c>
      <c r="N1671" s="346">
        <v>688.38681599999995</v>
      </c>
      <c r="O1671" s="346">
        <v>1.3767736319999999</v>
      </c>
      <c r="P1671" s="346">
        <v>0</v>
      </c>
      <c r="Q1671" s="346">
        <v>5.9463399679999993</v>
      </c>
      <c r="R1671" s="346">
        <v>356.78039807999994</v>
      </c>
      <c r="S1671" s="346">
        <v>0</v>
      </c>
      <c r="T1671" s="346">
        <v>3.62</v>
      </c>
      <c r="U1671" s="346">
        <v>0</v>
      </c>
      <c r="V1671" s="346">
        <v>0</v>
      </c>
      <c r="W1671" s="346">
        <v>217.20000000000002</v>
      </c>
      <c r="X1671" s="346">
        <v>0</v>
      </c>
      <c r="Y1671" s="346">
        <v>217.20000000000002</v>
      </c>
      <c r="Z1671" s="346">
        <v>2.3263399679999992</v>
      </c>
      <c r="AA1671" s="346">
        <v>139.58039807999995</v>
      </c>
      <c r="AB1671" s="370">
        <v>0.18640544615384608</v>
      </c>
      <c r="AC1671" s="346">
        <v>27.91607961599999</v>
      </c>
      <c r="AD1671" s="321"/>
      <c r="AE1671" s="321" t="s">
        <v>1909</v>
      </c>
      <c r="AF1671" s="321"/>
      <c r="AG1671" s="321" t="s">
        <v>2465</v>
      </c>
      <c r="AH1671" s="340" t="s">
        <v>2094</v>
      </c>
      <c r="AI1671" s="321" t="s">
        <v>6989</v>
      </c>
      <c r="AJ1671" s="321" t="s">
        <v>7016</v>
      </c>
      <c r="AK1671" s="321" t="s">
        <v>4068</v>
      </c>
    </row>
    <row r="1672" spans="1:37">
      <c r="A1672" s="334" t="s">
        <v>126</v>
      </c>
      <c r="B1672" s="343">
        <v>43131</v>
      </c>
      <c r="C1672" s="334" t="s">
        <v>799</v>
      </c>
      <c r="D1672" s="334" t="s">
        <v>1028</v>
      </c>
      <c r="E1672" s="334" t="s">
        <v>1029</v>
      </c>
      <c r="F1672" s="338" t="s">
        <v>802</v>
      </c>
      <c r="G1672" s="334" t="s">
        <v>1027</v>
      </c>
      <c r="H1672" s="339">
        <v>150</v>
      </c>
      <c r="I1672" s="345">
        <v>11.8</v>
      </c>
      <c r="J1672" s="345">
        <v>1770</v>
      </c>
      <c r="K1672" s="345">
        <v>10.501764000000001</v>
      </c>
      <c r="L1672" s="345">
        <v>4.1500000000000004</v>
      </c>
      <c r="M1672" s="345">
        <v>622.5</v>
      </c>
      <c r="N1672" s="345">
        <v>1575.2646000000002</v>
      </c>
      <c r="O1672" s="345">
        <v>1.2602116800000001</v>
      </c>
      <c r="P1672" s="345">
        <v>0</v>
      </c>
      <c r="Q1672" s="345">
        <v>5.0915523200000008</v>
      </c>
      <c r="R1672" s="345">
        <v>763.7328480000001</v>
      </c>
      <c r="S1672" s="345">
        <v>0</v>
      </c>
      <c r="T1672" s="345">
        <v>3.07</v>
      </c>
      <c r="U1672" s="345">
        <v>0</v>
      </c>
      <c r="V1672" s="345">
        <v>0</v>
      </c>
      <c r="W1672" s="345">
        <v>460.5</v>
      </c>
      <c r="X1672" s="345">
        <v>0</v>
      </c>
      <c r="Y1672" s="345">
        <v>460.5</v>
      </c>
      <c r="Z1672" s="345">
        <v>2.021552320000001</v>
      </c>
      <c r="AA1672" s="345">
        <v>303.23284800000016</v>
      </c>
      <c r="AB1672" s="369">
        <v>0.17131799322033908</v>
      </c>
      <c r="AC1672" s="345">
        <v>60.646569600000035</v>
      </c>
      <c r="AD1672" s="334"/>
      <c r="AE1672" s="334" t="s">
        <v>1959</v>
      </c>
      <c r="AF1672" s="334"/>
      <c r="AG1672" s="334" t="s">
        <v>2465</v>
      </c>
      <c r="AH1672" s="337" t="s">
        <v>2094</v>
      </c>
      <c r="AI1672" s="334" t="s">
        <v>6989</v>
      </c>
      <c r="AJ1672" s="334" t="s">
        <v>7017</v>
      </c>
      <c r="AK1672" s="334" t="s">
        <v>4069</v>
      </c>
    </row>
    <row r="1673" spans="1:37">
      <c r="A1673" s="321" t="s">
        <v>126</v>
      </c>
      <c r="B1673" s="344">
        <v>43101</v>
      </c>
      <c r="C1673" s="321" t="s">
        <v>799</v>
      </c>
      <c r="D1673" s="321" t="s">
        <v>981</v>
      </c>
      <c r="E1673" s="321" t="s">
        <v>982</v>
      </c>
      <c r="F1673" s="341" t="s">
        <v>802</v>
      </c>
      <c r="G1673" s="321" t="s">
        <v>1090</v>
      </c>
      <c r="H1673" s="342">
        <v>70</v>
      </c>
      <c r="I1673" s="346">
        <v>6.5</v>
      </c>
      <c r="J1673" s="346">
        <v>455</v>
      </c>
      <c r="K1673" s="346">
        <v>5.9755799999999999</v>
      </c>
      <c r="L1673" s="346">
        <v>2.2999999999999998</v>
      </c>
      <c r="M1673" s="346">
        <v>161</v>
      </c>
      <c r="N1673" s="346">
        <v>418.29059999999998</v>
      </c>
      <c r="O1673" s="346">
        <v>0.71706959999999997</v>
      </c>
      <c r="P1673" s="346">
        <v>0</v>
      </c>
      <c r="Q1673" s="346">
        <v>2.9585104000000002</v>
      </c>
      <c r="R1673" s="346">
        <v>207.09572800000001</v>
      </c>
      <c r="S1673" s="346">
        <v>0</v>
      </c>
      <c r="T1673" s="346">
        <v>2.34</v>
      </c>
      <c r="U1673" s="346">
        <v>0</v>
      </c>
      <c r="V1673" s="346">
        <v>0</v>
      </c>
      <c r="W1673" s="346">
        <v>163.79999999999998</v>
      </c>
      <c r="X1673" s="346">
        <v>0</v>
      </c>
      <c r="Y1673" s="346">
        <v>163.79999999999998</v>
      </c>
      <c r="Z1673" s="346">
        <v>0.61851040000000035</v>
      </c>
      <c r="AA1673" s="346">
        <v>43.295728000000025</v>
      </c>
      <c r="AB1673" s="370">
        <v>9.5155446153846204E-2</v>
      </c>
      <c r="AC1673" s="346">
        <v>8.6591456000000058</v>
      </c>
      <c r="AD1673" s="321"/>
      <c r="AE1673" s="321" t="s">
        <v>2005</v>
      </c>
      <c r="AF1673" s="321"/>
      <c r="AG1673" s="321" t="s">
        <v>2465</v>
      </c>
      <c r="AH1673" s="340" t="s">
        <v>3072</v>
      </c>
      <c r="AI1673" s="321" t="s">
        <v>7018</v>
      </c>
      <c r="AJ1673" s="321" t="s">
        <v>7019</v>
      </c>
      <c r="AK1673" s="321" t="s">
        <v>4070</v>
      </c>
    </row>
    <row r="1674" spans="1:37">
      <c r="A1674" s="334" t="s">
        <v>126</v>
      </c>
      <c r="B1674" s="343">
        <v>43102</v>
      </c>
      <c r="C1674" s="334" t="s">
        <v>799</v>
      </c>
      <c r="D1674" s="334" t="s">
        <v>981</v>
      </c>
      <c r="E1674" s="334" t="s">
        <v>982</v>
      </c>
      <c r="F1674" s="338" t="s">
        <v>802</v>
      </c>
      <c r="G1674" s="334" t="s">
        <v>997</v>
      </c>
      <c r="H1674" s="339">
        <v>10</v>
      </c>
      <c r="I1674" s="345">
        <v>6</v>
      </c>
      <c r="J1674" s="345">
        <v>60</v>
      </c>
      <c r="K1674" s="345">
        <v>5.5159200000000004</v>
      </c>
      <c r="L1674" s="345">
        <v>2.2999999999999998</v>
      </c>
      <c r="M1674" s="345">
        <v>23</v>
      </c>
      <c r="N1674" s="345">
        <v>55.159200000000006</v>
      </c>
      <c r="O1674" s="345">
        <v>0.66191040000000001</v>
      </c>
      <c r="P1674" s="345">
        <v>0</v>
      </c>
      <c r="Q1674" s="345">
        <v>2.5540096000000005</v>
      </c>
      <c r="R1674" s="345">
        <v>25.540096000000005</v>
      </c>
      <c r="S1674" s="345">
        <v>0</v>
      </c>
      <c r="T1674" s="345">
        <v>0</v>
      </c>
      <c r="U1674" s="345">
        <v>0</v>
      </c>
      <c r="V1674" s="345">
        <v>0</v>
      </c>
      <c r="W1674" s="345">
        <v>0</v>
      </c>
      <c r="X1674" s="345">
        <v>0</v>
      </c>
      <c r="Y1674" s="345">
        <v>0</v>
      </c>
      <c r="Z1674" s="345">
        <v>2.5540096000000005</v>
      </c>
      <c r="AA1674" s="345">
        <v>25.540096000000005</v>
      </c>
      <c r="AB1674" s="369">
        <v>0.42566826666666674</v>
      </c>
      <c r="AC1674" s="345">
        <v>0</v>
      </c>
      <c r="AD1674" s="334"/>
      <c r="AE1674" s="334" t="s">
        <v>1908</v>
      </c>
      <c r="AF1674" s="334"/>
      <c r="AG1674" s="334" t="s">
        <v>1908</v>
      </c>
      <c r="AH1674" s="337" t="s">
        <v>3072</v>
      </c>
      <c r="AI1674" s="334" t="s">
        <v>7018</v>
      </c>
      <c r="AJ1674" s="334" t="s">
        <v>7020</v>
      </c>
      <c r="AK1674" s="334" t="s">
        <v>4071</v>
      </c>
    </row>
    <row r="1675" spans="1:37">
      <c r="A1675" s="321" t="s">
        <v>171</v>
      </c>
      <c r="B1675" s="344">
        <v>43104</v>
      </c>
      <c r="C1675" s="321" t="s">
        <v>799</v>
      </c>
      <c r="D1675" s="321" t="s">
        <v>981</v>
      </c>
      <c r="E1675" s="321" t="s">
        <v>982</v>
      </c>
      <c r="F1675" s="341" t="s">
        <v>802</v>
      </c>
      <c r="G1675" s="321" t="s">
        <v>2136</v>
      </c>
      <c r="H1675" s="342">
        <v>10</v>
      </c>
      <c r="I1675" s="346">
        <v>6.2</v>
      </c>
      <c r="J1675" s="346">
        <v>62</v>
      </c>
      <c r="K1675" s="346">
        <v>5.6997840000000002</v>
      </c>
      <c r="L1675" s="346">
        <v>2.2999999999999998</v>
      </c>
      <c r="M1675" s="346">
        <v>23</v>
      </c>
      <c r="N1675" s="346">
        <v>56.997840000000004</v>
      </c>
      <c r="O1675" s="346">
        <v>0.68397408000000004</v>
      </c>
      <c r="P1675" s="346">
        <v>0</v>
      </c>
      <c r="Q1675" s="346">
        <v>2.7158099200000003</v>
      </c>
      <c r="R1675" s="346">
        <v>27.158099200000002</v>
      </c>
      <c r="S1675" s="346">
        <v>0</v>
      </c>
      <c r="T1675" s="346">
        <v>0</v>
      </c>
      <c r="U1675" s="346">
        <v>0</v>
      </c>
      <c r="V1675" s="346">
        <v>0</v>
      </c>
      <c r="W1675" s="346">
        <v>0</v>
      </c>
      <c r="X1675" s="346">
        <v>0</v>
      </c>
      <c r="Y1675" s="346">
        <v>0</v>
      </c>
      <c r="Z1675" s="346">
        <v>2.7158099200000003</v>
      </c>
      <c r="AA1675" s="346">
        <v>27.158099200000002</v>
      </c>
      <c r="AB1675" s="370">
        <v>0.43803385806451617</v>
      </c>
      <c r="AC1675" s="346">
        <v>5.4316198400000006</v>
      </c>
      <c r="AD1675" s="321"/>
      <c r="AE1675" s="321" t="s">
        <v>1981</v>
      </c>
      <c r="AF1675" s="321"/>
      <c r="AG1675" s="321" t="s">
        <v>2465</v>
      </c>
      <c r="AH1675" s="340" t="s">
        <v>3072</v>
      </c>
      <c r="AI1675" s="321" t="s">
        <v>7018</v>
      </c>
      <c r="AJ1675" s="321" t="s">
        <v>7021</v>
      </c>
      <c r="AK1675" s="321" t="s">
        <v>5315</v>
      </c>
    </row>
    <row r="1676" spans="1:37">
      <c r="A1676" s="334" t="s">
        <v>126</v>
      </c>
      <c r="B1676" s="343">
        <v>43105</v>
      </c>
      <c r="C1676" s="334" t="s">
        <v>799</v>
      </c>
      <c r="D1676" s="334" t="s">
        <v>981</v>
      </c>
      <c r="E1676" s="334" t="s">
        <v>982</v>
      </c>
      <c r="F1676" s="338" t="s">
        <v>802</v>
      </c>
      <c r="G1676" s="334" t="s">
        <v>1874</v>
      </c>
      <c r="H1676" s="339">
        <v>10</v>
      </c>
      <c r="I1676" s="345">
        <v>7</v>
      </c>
      <c r="J1676" s="345">
        <v>70</v>
      </c>
      <c r="K1676" s="345">
        <v>6.4352400000000003</v>
      </c>
      <c r="L1676" s="345">
        <v>2.2999999999999998</v>
      </c>
      <c r="M1676" s="345">
        <v>23</v>
      </c>
      <c r="N1676" s="345">
        <v>64.352400000000003</v>
      </c>
      <c r="O1676" s="345">
        <v>0.77222880000000005</v>
      </c>
      <c r="P1676" s="345">
        <v>0</v>
      </c>
      <c r="Q1676" s="345">
        <v>3.3630112000000003</v>
      </c>
      <c r="R1676" s="345">
        <v>33.630112000000004</v>
      </c>
      <c r="S1676" s="345">
        <v>0</v>
      </c>
      <c r="T1676" s="345">
        <v>2.52</v>
      </c>
      <c r="U1676" s="345">
        <v>0</v>
      </c>
      <c r="V1676" s="345">
        <v>0</v>
      </c>
      <c r="W1676" s="345">
        <v>25.2</v>
      </c>
      <c r="X1676" s="345">
        <v>0</v>
      </c>
      <c r="Y1676" s="345">
        <v>25.2</v>
      </c>
      <c r="Z1676" s="345">
        <v>0.84301120000000029</v>
      </c>
      <c r="AA1676" s="345">
        <v>8.4301120000000029</v>
      </c>
      <c r="AB1676" s="369">
        <v>0.12043017142857147</v>
      </c>
      <c r="AC1676" s="345">
        <v>1.6860224000000006</v>
      </c>
      <c r="AD1676" s="334"/>
      <c r="AE1676" s="334" t="s">
        <v>2225</v>
      </c>
      <c r="AF1676" s="334"/>
      <c r="AG1676" s="334" t="s">
        <v>2465</v>
      </c>
      <c r="AH1676" s="337" t="s">
        <v>3072</v>
      </c>
      <c r="AI1676" s="334" t="s">
        <v>7018</v>
      </c>
      <c r="AJ1676" s="334" t="s">
        <v>7022</v>
      </c>
      <c r="AK1676" s="334" t="s">
        <v>4072</v>
      </c>
    </row>
    <row r="1677" spans="1:37">
      <c r="A1677" s="321" t="s">
        <v>171</v>
      </c>
      <c r="B1677" s="344">
        <v>43108</v>
      </c>
      <c r="C1677" s="321" t="s">
        <v>799</v>
      </c>
      <c r="D1677" s="321" t="s">
        <v>981</v>
      </c>
      <c r="E1677" s="321" t="s">
        <v>982</v>
      </c>
      <c r="F1677" s="341" t="s">
        <v>802</v>
      </c>
      <c r="G1677" s="321" t="s">
        <v>2137</v>
      </c>
      <c r="H1677" s="342">
        <v>7</v>
      </c>
      <c r="I1677" s="346">
        <v>6.2</v>
      </c>
      <c r="J1677" s="346">
        <v>43.4</v>
      </c>
      <c r="K1677" s="346">
        <v>5.6997840000000002</v>
      </c>
      <c r="L1677" s="346">
        <v>2.2999999999999998</v>
      </c>
      <c r="M1677" s="346">
        <v>16.099999999999998</v>
      </c>
      <c r="N1677" s="346">
        <v>39.898488</v>
      </c>
      <c r="O1677" s="346">
        <v>0.68397408000000004</v>
      </c>
      <c r="P1677" s="346">
        <v>0</v>
      </c>
      <c r="Q1677" s="346">
        <v>2.7158099200000003</v>
      </c>
      <c r="R1677" s="346">
        <v>19.010669440000001</v>
      </c>
      <c r="S1677" s="346">
        <v>0</v>
      </c>
      <c r="T1677" s="346">
        <v>0</v>
      </c>
      <c r="U1677" s="346">
        <v>0</v>
      </c>
      <c r="V1677" s="346">
        <v>0</v>
      </c>
      <c r="W1677" s="346">
        <v>0</v>
      </c>
      <c r="X1677" s="346">
        <v>0</v>
      </c>
      <c r="Y1677" s="346">
        <v>0</v>
      </c>
      <c r="Z1677" s="346">
        <v>2.7158099200000003</v>
      </c>
      <c r="AA1677" s="346">
        <v>19.010669440000001</v>
      </c>
      <c r="AB1677" s="370">
        <v>0.43803385806451617</v>
      </c>
      <c r="AC1677" s="346">
        <v>0</v>
      </c>
      <c r="AD1677" s="321"/>
      <c r="AE1677" s="321"/>
      <c r="AF1677" s="321"/>
      <c r="AG1677" s="321" t="s">
        <v>2465</v>
      </c>
      <c r="AH1677" s="340" t="s">
        <v>3098</v>
      </c>
      <c r="AI1677" s="321" t="s">
        <v>7018</v>
      </c>
      <c r="AJ1677" s="321" t="s">
        <v>7023</v>
      </c>
      <c r="AK1677" s="321" t="s">
        <v>5316</v>
      </c>
    </row>
    <row r="1678" spans="1:37">
      <c r="A1678" s="334" t="s">
        <v>126</v>
      </c>
      <c r="B1678" s="343">
        <v>43112</v>
      </c>
      <c r="C1678" s="334" t="s">
        <v>799</v>
      </c>
      <c r="D1678" s="334" t="s">
        <v>981</v>
      </c>
      <c r="E1678" s="334" t="s">
        <v>982</v>
      </c>
      <c r="F1678" s="338" t="s">
        <v>802</v>
      </c>
      <c r="G1678" s="334" t="s">
        <v>1090</v>
      </c>
      <c r="H1678" s="339">
        <v>50</v>
      </c>
      <c r="I1678" s="345">
        <v>6.5</v>
      </c>
      <c r="J1678" s="345">
        <v>325</v>
      </c>
      <c r="K1678" s="345">
        <v>5.9755799999999999</v>
      </c>
      <c r="L1678" s="345">
        <v>2.2999999999999998</v>
      </c>
      <c r="M1678" s="345">
        <v>114.99999999999999</v>
      </c>
      <c r="N1678" s="345">
        <v>298.779</v>
      </c>
      <c r="O1678" s="345">
        <v>0.71706959999999997</v>
      </c>
      <c r="P1678" s="345">
        <v>0</v>
      </c>
      <c r="Q1678" s="345">
        <v>2.9585104000000002</v>
      </c>
      <c r="R1678" s="345">
        <v>147.92552000000001</v>
      </c>
      <c r="S1678" s="345">
        <v>0</v>
      </c>
      <c r="T1678" s="345">
        <v>2.34</v>
      </c>
      <c r="U1678" s="345">
        <v>0</v>
      </c>
      <c r="V1678" s="345">
        <v>0</v>
      </c>
      <c r="W1678" s="345">
        <v>117</v>
      </c>
      <c r="X1678" s="345">
        <v>0</v>
      </c>
      <c r="Y1678" s="345">
        <v>117</v>
      </c>
      <c r="Z1678" s="345">
        <v>0.61851040000000035</v>
      </c>
      <c r="AA1678" s="345">
        <v>30.925520000000017</v>
      </c>
      <c r="AB1678" s="369">
        <v>9.5155446153846204E-2</v>
      </c>
      <c r="AC1678" s="345">
        <v>6.1851040000000035</v>
      </c>
      <c r="AD1678" s="334"/>
      <c r="AE1678" s="334" t="s">
        <v>2005</v>
      </c>
      <c r="AF1678" s="334"/>
      <c r="AG1678" s="334" t="s">
        <v>2465</v>
      </c>
      <c r="AH1678" s="337" t="s">
        <v>3072</v>
      </c>
      <c r="AI1678" s="334" t="s">
        <v>7018</v>
      </c>
      <c r="AJ1678" s="334" t="s">
        <v>7024</v>
      </c>
      <c r="AK1678" s="334" t="s">
        <v>4073</v>
      </c>
    </row>
    <row r="1679" spans="1:37">
      <c r="A1679" s="321" t="s">
        <v>126</v>
      </c>
      <c r="B1679" s="344">
        <v>43115</v>
      </c>
      <c r="C1679" s="321" t="s">
        <v>799</v>
      </c>
      <c r="D1679" s="321" t="s">
        <v>981</v>
      </c>
      <c r="E1679" s="321" t="s">
        <v>982</v>
      </c>
      <c r="F1679" s="341" t="s">
        <v>802</v>
      </c>
      <c r="G1679" s="321" t="s">
        <v>997</v>
      </c>
      <c r="H1679" s="342">
        <v>10</v>
      </c>
      <c r="I1679" s="346">
        <v>6</v>
      </c>
      <c r="J1679" s="346">
        <v>60</v>
      </c>
      <c r="K1679" s="346">
        <v>5.5159200000000004</v>
      </c>
      <c r="L1679" s="346">
        <v>2.2999999999999998</v>
      </c>
      <c r="M1679" s="346">
        <v>23</v>
      </c>
      <c r="N1679" s="346">
        <v>55.159200000000006</v>
      </c>
      <c r="O1679" s="346">
        <v>0.66191040000000001</v>
      </c>
      <c r="P1679" s="346">
        <v>0</v>
      </c>
      <c r="Q1679" s="346">
        <v>2.5540096000000005</v>
      </c>
      <c r="R1679" s="346">
        <v>25.540096000000005</v>
      </c>
      <c r="S1679" s="346">
        <v>0</v>
      </c>
      <c r="T1679" s="346">
        <v>0</v>
      </c>
      <c r="U1679" s="346">
        <v>0</v>
      </c>
      <c r="V1679" s="346">
        <v>0</v>
      </c>
      <c r="W1679" s="346">
        <v>0</v>
      </c>
      <c r="X1679" s="346">
        <v>0</v>
      </c>
      <c r="Y1679" s="346">
        <v>0</v>
      </c>
      <c r="Z1679" s="346">
        <v>2.5540096000000005</v>
      </c>
      <c r="AA1679" s="346">
        <v>25.540096000000005</v>
      </c>
      <c r="AB1679" s="370">
        <v>0.42566826666666674</v>
      </c>
      <c r="AC1679" s="346">
        <v>0</v>
      </c>
      <c r="AD1679" s="321"/>
      <c r="AE1679" s="321" t="s">
        <v>1908</v>
      </c>
      <c r="AF1679" s="321"/>
      <c r="AG1679" s="321" t="s">
        <v>1908</v>
      </c>
      <c r="AH1679" s="340" t="s">
        <v>3072</v>
      </c>
      <c r="AI1679" s="321" t="s">
        <v>7018</v>
      </c>
      <c r="AJ1679" s="321" t="s">
        <v>7025</v>
      </c>
      <c r="AK1679" s="321" t="s">
        <v>4074</v>
      </c>
    </row>
    <row r="1680" spans="1:37">
      <c r="A1680" s="334" t="s">
        <v>171</v>
      </c>
      <c r="B1680" s="343">
        <v>43125</v>
      </c>
      <c r="C1680" s="334" t="s">
        <v>799</v>
      </c>
      <c r="D1680" s="334" t="s">
        <v>981</v>
      </c>
      <c r="E1680" s="334" t="s">
        <v>982</v>
      </c>
      <c r="F1680" s="338" t="s">
        <v>802</v>
      </c>
      <c r="G1680" s="334" t="s">
        <v>1637</v>
      </c>
      <c r="H1680" s="339">
        <v>10</v>
      </c>
      <c r="I1680" s="345">
        <v>6.2</v>
      </c>
      <c r="J1680" s="345">
        <v>62</v>
      </c>
      <c r="K1680" s="345">
        <v>5.6997840000000002</v>
      </c>
      <c r="L1680" s="345">
        <v>2.2999999999999998</v>
      </c>
      <c r="M1680" s="345">
        <v>23</v>
      </c>
      <c r="N1680" s="345">
        <v>56.997840000000004</v>
      </c>
      <c r="O1680" s="345">
        <v>0.68397408000000004</v>
      </c>
      <c r="P1680" s="345">
        <v>0</v>
      </c>
      <c r="Q1680" s="345">
        <v>2.7158099200000003</v>
      </c>
      <c r="R1680" s="345">
        <v>27.158099200000002</v>
      </c>
      <c r="S1680" s="345">
        <v>0</v>
      </c>
      <c r="T1680" s="345">
        <v>0</v>
      </c>
      <c r="U1680" s="345">
        <v>0</v>
      </c>
      <c r="V1680" s="345">
        <v>0</v>
      </c>
      <c r="W1680" s="345">
        <v>0</v>
      </c>
      <c r="X1680" s="345">
        <v>0</v>
      </c>
      <c r="Y1680" s="345">
        <v>0</v>
      </c>
      <c r="Z1680" s="345">
        <v>2.7158099200000003</v>
      </c>
      <c r="AA1680" s="345">
        <v>27.158099200000002</v>
      </c>
      <c r="AB1680" s="369">
        <v>0.43803385806451617</v>
      </c>
      <c r="AC1680" s="345">
        <v>0</v>
      </c>
      <c r="AD1680" s="334"/>
      <c r="AE1680" s="334" t="s">
        <v>1908</v>
      </c>
      <c r="AF1680" s="334"/>
      <c r="AG1680" s="334" t="s">
        <v>1908</v>
      </c>
      <c r="AH1680" s="337" t="s">
        <v>3072</v>
      </c>
      <c r="AI1680" s="334" t="s">
        <v>7018</v>
      </c>
      <c r="AJ1680" s="334" t="s">
        <v>7026</v>
      </c>
      <c r="AK1680" s="334" t="s">
        <v>5317</v>
      </c>
    </row>
    <row r="1681" spans="1:37">
      <c r="A1681" s="321" t="s">
        <v>171</v>
      </c>
      <c r="B1681" s="344">
        <v>43125</v>
      </c>
      <c r="C1681" s="321" t="s">
        <v>799</v>
      </c>
      <c r="D1681" s="321" t="s">
        <v>981</v>
      </c>
      <c r="E1681" s="321" t="s">
        <v>982</v>
      </c>
      <c r="F1681" s="341" t="s">
        <v>802</v>
      </c>
      <c r="G1681" s="321" t="s">
        <v>2151</v>
      </c>
      <c r="H1681" s="342">
        <v>20</v>
      </c>
      <c r="I1681" s="346">
        <v>6.2</v>
      </c>
      <c r="J1681" s="346">
        <v>124</v>
      </c>
      <c r="K1681" s="346">
        <v>5.6997840000000002</v>
      </c>
      <c r="L1681" s="346">
        <v>2.2999999999999998</v>
      </c>
      <c r="M1681" s="346">
        <v>46</v>
      </c>
      <c r="N1681" s="346">
        <v>113.99568000000001</v>
      </c>
      <c r="O1681" s="346">
        <v>0.68397408000000004</v>
      </c>
      <c r="P1681" s="346">
        <v>0</v>
      </c>
      <c r="Q1681" s="346">
        <v>2.7158099200000003</v>
      </c>
      <c r="R1681" s="346">
        <v>54.316198400000005</v>
      </c>
      <c r="S1681" s="346">
        <v>0</v>
      </c>
      <c r="T1681" s="346">
        <v>0</v>
      </c>
      <c r="U1681" s="346">
        <v>0</v>
      </c>
      <c r="V1681" s="346">
        <v>0</v>
      </c>
      <c r="W1681" s="346">
        <v>0</v>
      </c>
      <c r="X1681" s="346">
        <v>0</v>
      </c>
      <c r="Y1681" s="346">
        <v>0</v>
      </c>
      <c r="Z1681" s="346">
        <v>2.7158099200000003</v>
      </c>
      <c r="AA1681" s="346">
        <v>54.316198400000005</v>
      </c>
      <c r="AB1681" s="370">
        <v>0.43803385806451617</v>
      </c>
      <c r="AC1681" s="346">
        <v>0</v>
      </c>
      <c r="AD1681" s="321"/>
      <c r="AE1681" s="321" t="s">
        <v>1908</v>
      </c>
      <c r="AF1681" s="321"/>
      <c r="AG1681" s="321" t="s">
        <v>1908</v>
      </c>
      <c r="AH1681" s="340" t="s">
        <v>3072</v>
      </c>
      <c r="AI1681" s="321" t="s">
        <v>7018</v>
      </c>
      <c r="AJ1681" s="321" t="s">
        <v>7027</v>
      </c>
      <c r="AK1681" s="321" t="s">
        <v>5318</v>
      </c>
    </row>
    <row r="1682" spans="1:37">
      <c r="A1682" s="334" t="s">
        <v>171</v>
      </c>
      <c r="B1682" s="343">
        <v>43130</v>
      </c>
      <c r="C1682" s="334" t="s">
        <v>799</v>
      </c>
      <c r="D1682" s="334" t="s">
        <v>981</v>
      </c>
      <c r="E1682" s="334" t="s">
        <v>982</v>
      </c>
      <c r="F1682" s="338" t="s">
        <v>802</v>
      </c>
      <c r="G1682" s="334" t="s">
        <v>2343</v>
      </c>
      <c r="H1682" s="339">
        <v>120</v>
      </c>
      <c r="I1682" s="345">
        <v>6.2</v>
      </c>
      <c r="J1682" s="345">
        <v>744</v>
      </c>
      <c r="K1682" s="345">
        <v>5.6997840000000002</v>
      </c>
      <c r="L1682" s="345">
        <v>2.2999999999999998</v>
      </c>
      <c r="M1682" s="345">
        <v>276</v>
      </c>
      <c r="N1682" s="345">
        <v>683.97408000000007</v>
      </c>
      <c r="O1682" s="345">
        <v>0.68397408000000004</v>
      </c>
      <c r="P1682" s="345">
        <v>0</v>
      </c>
      <c r="Q1682" s="345">
        <v>2.7158099200000003</v>
      </c>
      <c r="R1682" s="345">
        <v>325.89719040000006</v>
      </c>
      <c r="S1682" s="345">
        <v>0</v>
      </c>
      <c r="T1682" s="345">
        <v>0</v>
      </c>
      <c r="U1682" s="345">
        <v>0</v>
      </c>
      <c r="V1682" s="345">
        <v>0</v>
      </c>
      <c r="W1682" s="345">
        <v>0</v>
      </c>
      <c r="X1682" s="345">
        <v>0</v>
      </c>
      <c r="Y1682" s="345">
        <v>0</v>
      </c>
      <c r="Z1682" s="345">
        <v>2.7158099200000003</v>
      </c>
      <c r="AA1682" s="345">
        <v>325.89719040000006</v>
      </c>
      <c r="AB1682" s="369">
        <v>0.43803385806451622</v>
      </c>
      <c r="AC1682" s="345">
        <v>0</v>
      </c>
      <c r="AD1682" s="334"/>
      <c r="AE1682" s="334" t="s">
        <v>1908</v>
      </c>
      <c r="AF1682" s="334"/>
      <c r="AG1682" s="334" t="s">
        <v>1908</v>
      </c>
      <c r="AH1682" s="337" t="s">
        <v>3072</v>
      </c>
      <c r="AI1682" s="334" t="s">
        <v>7018</v>
      </c>
      <c r="AJ1682" s="334" t="s">
        <v>7028</v>
      </c>
      <c r="AK1682" s="334" t="s">
        <v>5319</v>
      </c>
    </row>
    <row r="1683" spans="1:37">
      <c r="A1683" s="321" t="s">
        <v>166</v>
      </c>
      <c r="B1683" s="344">
        <v>43130.732002314813</v>
      </c>
      <c r="C1683" s="321" t="s">
        <v>799</v>
      </c>
      <c r="D1683" s="321" t="s">
        <v>981</v>
      </c>
      <c r="E1683" s="321" t="s">
        <v>982</v>
      </c>
      <c r="F1683" s="341" t="s">
        <v>802</v>
      </c>
      <c r="G1683" s="321" t="s">
        <v>2334</v>
      </c>
      <c r="H1683" s="342">
        <v>200</v>
      </c>
      <c r="I1683" s="346">
        <v>3</v>
      </c>
      <c r="J1683" s="346">
        <v>600</v>
      </c>
      <c r="K1683" s="346">
        <v>2.82</v>
      </c>
      <c r="L1683" s="346">
        <v>2.2999999999999998</v>
      </c>
      <c r="M1683" s="346">
        <v>459.99999999999994</v>
      </c>
      <c r="N1683" s="346">
        <v>564</v>
      </c>
      <c r="O1683" s="346">
        <v>0.33839999999999998</v>
      </c>
      <c r="P1683" s="346">
        <v>0</v>
      </c>
      <c r="Q1683" s="346">
        <v>0.18160000000000004</v>
      </c>
      <c r="R1683" s="346">
        <v>36.320000000000007</v>
      </c>
      <c r="S1683" s="346">
        <v>0</v>
      </c>
      <c r="T1683" s="346">
        <v>0</v>
      </c>
      <c r="U1683" s="346">
        <v>0</v>
      </c>
      <c r="V1683" s="346">
        <v>0</v>
      </c>
      <c r="W1683" s="346">
        <v>0</v>
      </c>
      <c r="X1683" s="346">
        <v>0</v>
      </c>
      <c r="Y1683" s="346">
        <v>0</v>
      </c>
      <c r="Z1683" s="346">
        <v>0.18160000000000004</v>
      </c>
      <c r="AA1683" s="346">
        <v>36.320000000000007</v>
      </c>
      <c r="AB1683" s="370">
        <v>6.0533333333333349E-2</v>
      </c>
      <c r="AC1683" s="346">
        <v>7.264000000000002</v>
      </c>
      <c r="AD1683" s="321"/>
      <c r="AE1683" s="321" t="s">
        <v>1938</v>
      </c>
      <c r="AF1683" s="321"/>
      <c r="AG1683" s="321" t="s">
        <v>2463</v>
      </c>
      <c r="AH1683" s="340" t="s">
        <v>2041</v>
      </c>
      <c r="AI1683" s="321" t="s">
        <v>7018</v>
      </c>
      <c r="AJ1683" s="321" t="s">
        <v>7029</v>
      </c>
      <c r="AK1683" s="321" t="s">
        <v>5066</v>
      </c>
    </row>
    <row r="1684" spans="1:37">
      <c r="A1684" s="334" t="s">
        <v>126</v>
      </c>
      <c r="B1684" s="343">
        <v>43118</v>
      </c>
      <c r="C1684" s="334" t="s">
        <v>799</v>
      </c>
      <c r="D1684" s="334" t="s">
        <v>1006</v>
      </c>
      <c r="E1684" s="334" t="s">
        <v>1007</v>
      </c>
      <c r="F1684" s="338" t="s">
        <v>807</v>
      </c>
      <c r="G1684" s="334" t="s">
        <v>977</v>
      </c>
      <c r="H1684" s="339">
        <v>100</v>
      </c>
      <c r="I1684" s="345">
        <v>8</v>
      </c>
      <c r="J1684" s="345">
        <v>800</v>
      </c>
      <c r="K1684" s="345">
        <v>7.3545600000000002</v>
      </c>
      <c r="L1684" s="345">
        <v>2.2999999999999998</v>
      </c>
      <c r="M1684" s="345">
        <v>229.99999999999997</v>
      </c>
      <c r="N1684" s="345">
        <v>735.45600000000002</v>
      </c>
      <c r="O1684" s="345">
        <v>0.88254719999999998</v>
      </c>
      <c r="P1684" s="345">
        <v>0</v>
      </c>
      <c r="Q1684" s="345">
        <v>4.1720128000000001</v>
      </c>
      <c r="R1684" s="345">
        <v>417.20128</v>
      </c>
      <c r="S1684" s="345">
        <v>0</v>
      </c>
      <c r="T1684" s="345">
        <v>2.88</v>
      </c>
      <c r="U1684" s="345">
        <v>0</v>
      </c>
      <c r="V1684" s="345">
        <v>0</v>
      </c>
      <c r="W1684" s="345">
        <v>288</v>
      </c>
      <c r="X1684" s="345">
        <v>0</v>
      </c>
      <c r="Y1684" s="345">
        <v>288</v>
      </c>
      <c r="Z1684" s="345">
        <v>1.2920128000000002</v>
      </c>
      <c r="AA1684" s="345">
        <v>129.20128000000003</v>
      </c>
      <c r="AB1684" s="369">
        <v>0.16150160000000002</v>
      </c>
      <c r="AC1684" s="345">
        <v>25.840256000000007</v>
      </c>
      <c r="AD1684" s="334"/>
      <c r="AE1684" s="334" t="s">
        <v>2006</v>
      </c>
      <c r="AF1684" s="334"/>
      <c r="AG1684" s="334" t="s">
        <v>2465</v>
      </c>
      <c r="AH1684" s="337" t="s">
        <v>1138</v>
      </c>
      <c r="AI1684" s="334" t="s">
        <v>7030</v>
      </c>
      <c r="AJ1684" s="334" t="s">
        <v>7031</v>
      </c>
      <c r="AK1684" s="334" t="s">
        <v>4075</v>
      </c>
    </row>
    <row r="1685" spans="1:37">
      <c r="A1685" s="321" t="s">
        <v>171</v>
      </c>
      <c r="B1685" s="344">
        <v>43102</v>
      </c>
      <c r="C1685" s="321" t="s">
        <v>799</v>
      </c>
      <c r="D1685" s="321" t="s">
        <v>955</v>
      </c>
      <c r="E1685" s="321" t="s">
        <v>944</v>
      </c>
      <c r="F1685" s="341" t="s">
        <v>802</v>
      </c>
      <c r="G1685" s="321" t="s">
        <v>1638</v>
      </c>
      <c r="H1685" s="342">
        <v>3</v>
      </c>
      <c r="I1685" s="346">
        <v>11.9</v>
      </c>
      <c r="J1685" s="346">
        <v>35.700000000000003</v>
      </c>
      <c r="K1685" s="346">
        <v>10.939908000000001</v>
      </c>
      <c r="L1685" s="346">
        <v>3.9500000000000006</v>
      </c>
      <c r="M1685" s="346">
        <v>11.850000000000001</v>
      </c>
      <c r="N1685" s="346">
        <v>32.819724000000001</v>
      </c>
      <c r="O1685" s="346">
        <v>1.31278896</v>
      </c>
      <c r="P1685" s="346">
        <v>0</v>
      </c>
      <c r="Q1685" s="346">
        <v>5.67711904</v>
      </c>
      <c r="R1685" s="346">
        <v>17.031357119999999</v>
      </c>
      <c r="S1685" s="346">
        <v>0</v>
      </c>
      <c r="T1685" s="346">
        <v>0</v>
      </c>
      <c r="U1685" s="346">
        <v>0</v>
      </c>
      <c r="V1685" s="346">
        <v>0</v>
      </c>
      <c r="W1685" s="346">
        <v>0</v>
      </c>
      <c r="X1685" s="346">
        <v>0</v>
      </c>
      <c r="Y1685" s="346">
        <v>0</v>
      </c>
      <c r="Z1685" s="346">
        <v>5.67711904</v>
      </c>
      <c r="AA1685" s="346">
        <v>17.031357119999999</v>
      </c>
      <c r="AB1685" s="370">
        <v>0.47706882689075625</v>
      </c>
      <c r="AC1685" s="346">
        <v>0</v>
      </c>
      <c r="AD1685" s="321"/>
      <c r="AE1685" s="321" t="s">
        <v>1908</v>
      </c>
      <c r="AF1685" s="321"/>
      <c r="AG1685" s="321" t="s">
        <v>1908</v>
      </c>
      <c r="AH1685" s="340" t="s">
        <v>1138</v>
      </c>
      <c r="AI1685" s="321" t="s">
        <v>7032</v>
      </c>
      <c r="AJ1685" s="321" t="s">
        <v>7033</v>
      </c>
      <c r="AK1685" s="321" t="s">
        <v>5320</v>
      </c>
    </row>
    <row r="1686" spans="1:37">
      <c r="A1686" s="334" t="s">
        <v>161</v>
      </c>
      <c r="B1686" s="343">
        <v>43102.486134259256</v>
      </c>
      <c r="C1686" s="334" t="s">
        <v>799</v>
      </c>
      <c r="D1686" s="334" t="s">
        <v>955</v>
      </c>
      <c r="E1686" s="334" t="s">
        <v>944</v>
      </c>
      <c r="F1686" s="338" t="s">
        <v>802</v>
      </c>
      <c r="G1686" s="334" t="s">
        <v>1233</v>
      </c>
      <c r="H1686" s="339">
        <v>40</v>
      </c>
      <c r="I1686" s="345">
        <v>13.8</v>
      </c>
      <c r="J1686" s="345">
        <v>552</v>
      </c>
      <c r="K1686" s="345">
        <v>10.79712</v>
      </c>
      <c r="L1686" s="345">
        <v>3.95</v>
      </c>
      <c r="M1686" s="345">
        <v>158</v>
      </c>
      <c r="N1686" s="345">
        <v>431.88479999999998</v>
      </c>
      <c r="O1686" s="345">
        <v>1.2956543999999999</v>
      </c>
      <c r="P1686" s="345">
        <v>0</v>
      </c>
      <c r="Q1686" s="345">
        <v>5.5514655999999993</v>
      </c>
      <c r="R1686" s="345">
        <v>222.05862399999998</v>
      </c>
      <c r="S1686" s="345">
        <v>0</v>
      </c>
      <c r="T1686" s="345">
        <v>1.7</v>
      </c>
      <c r="U1686" s="345">
        <v>0</v>
      </c>
      <c r="V1686" s="345">
        <v>0</v>
      </c>
      <c r="W1686" s="345">
        <v>68</v>
      </c>
      <c r="X1686" s="345">
        <v>0</v>
      </c>
      <c r="Y1686" s="345">
        <v>68</v>
      </c>
      <c r="Z1686" s="345">
        <v>3.8514655999999992</v>
      </c>
      <c r="AA1686" s="345">
        <v>154.05862399999995</v>
      </c>
      <c r="AB1686" s="369">
        <v>0.27909171014492745</v>
      </c>
      <c r="AC1686" s="345">
        <v>30.811724799999993</v>
      </c>
      <c r="AD1686" s="334"/>
      <c r="AE1686" s="334" t="s">
        <v>2583</v>
      </c>
      <c r="AF1686" s="334"/>
      <c r="AG1686" s="334" t="s">
        <v>2463</v>
      </c>
      <c r="AH1686" s="337" t="s">
        <v>1138</v>
      </c>
      <c r="AI1686" s="334" t="s">
        <v>7032</v>
      </c>
      <c r="AJ1686" s="334" t="s">
        <v>7034</v>
      </c>
      <c r="AK1686" s="334" t="s">
        <v>4371</v>
      </c>
    </row>
    <row r="1687" spans="1:37">
      <c r="A1687" s="321" t="s">
        <v>161</v>
      </c>
      <c r="B1687" s="344">
        <v>43103.405902777777</v>
      </c>
      <c r="C1687" s="321" t="s">
        <v>799</v>
      </c>
      <c r="D1687" s="321" t="s">
        <v>955</v>
      </c>
      <c r="E1687" s="321" t="s">
        <v>944</v>
      </c>
      <c r="F1687" s="341" t="s">
        <v>802</v>
      </c>
      <c r="G1687" s="321" t="s">
        <v>1233</v>
      </c>
      <c r="H1687" s="342">
        <v>60</v>
      </c>
      <c r="I1687" s="346">
        <v>13.8</v>
      </c>
      <c r="J1687" s="346">
        <v>828</v>
      </c>
      <c r="K1687" s="346">
        <v>10.79712</v>
      </c>
      <c r="L1687" s="346">
        <v>3.95</v>
      </c>
      <c r="M1687" s="346">
        <v>237</v>
      </c>
      <c r="N1687" s="346">
        <v>647.82719999999995</v>
      </c>
      <c r="O1687" s="346">
        <v>1.2956543999999999</v>
      </c>
      <c r="P1687" s="346">
        <v>0</v>
      </c>
      <c r="Q1687" s="346">
        <v>5.5514655999999993</v>
      </c>
      <c r="R1687" s="346">
        <v>333.08793599999996</v>
      </c>
      <c r="S1687" s="346">
        <v>0</v>
      </c>
      <c r="T1687" s="346">
        <v>1.7</v>
      </c>
      <c r="U1687" s="346">
        <v>0</v>
      </c>
      <c r="V1687" s="346">
        <v>0</v>
      </c>
      <c r="W1687" s="346">
        <v>102</v>
      </c>
      <c r="X1687" s="346">
        <v>0</v>
      </c>
      <c r="Y1687" s="346">
        <v>102</v>
      </c>
      <c r="Z1687" s="346">
        <v>3.8514655999999992</v>
      </c>
      <c r="AA1687" s="346">
        <v>231.08793599999996</v>
      </c>
      <c r="AB1687" s="370">
        <v>0.27909171014492751</v>
      </c>
      <c r="AC1687" s="346">
        <v>46.217587199999997</v>
      </c>
      <c r="AD1687" s="321"/>
      <c r="AE1687" s="321" t="s">
        <v>2583</v>
      </c>
      <c r="AF1687" s="321"/>
      <c r="AG1687" s="321" t="s">
        <v>2463</v>
      </c>
      <c r="AH1687" s="340" t="s">
        <v>1138</v>
      </c>
      <c r="AI1687" s="321" t="s">
        <v>7032</v>
      </c>
      <c r="AJ1687" s="321" t="s">
        <v>7035</v>
      </c>
      <c r="AK1687" s="321" t="s">
        <v>4373</v>
      </c>
    </row>
    <row r="1688" spans="1:37">
      <c r="A1688" s="334" t="s">
        <v>161</v>
      </c>
      <c r="B1688" s="343">
        <v>43103.441053240742</v>
      </c>
      <c r="C1688" s="334" t="s">
        <v>799</v>
      </c>
      <c r="D1688" s="334" t="s">
        <v>955</v>
      </c>
      <c r="E1688" s="334" t="s">
        <v>944</v>
      </c>
      <c r="F1688" s="338" t="s">
        <v>802</v>
      </c>
      <c r="G1688" s="334" t="s">
        <v>1233</v>
      </c>
      <c r="H1688" s="339">
        <v>20</v>
      </c>
      <c r="I1688" s="345">
        <v>13.8</v>
      </c>
      <c r="J1688" s="345">
        <v>276</v>
      </c>
      <c r="K1688" s="345">
        <v>10.79712</v>
      </c>
      <c r="L1688" s="345">
        <v>3.95</v>
      </c>
      <c r="M1688" s="345">
        <v>79</v>
      </c>
      <c r="N1688" s="345">
        <v>215.94239999999999</v>
      </c>
      <c r="O1688" s="345">
        <v>1.2956543999999999</v>
      </c>
      <c r="P1688" s="345">
        <v>0</v>
      </c>
      <c r="Q1688" s="345">
        <v>5.5514655999999993</v>
      </c>
      <c r="R1688" s="345">
        <v>111.02931199999999</v>
      </c>
      <c r="S1688" s="345">
        <v>0</v>
      </c>
      <c r="T1688" s="345">
        <v>1.7</v>
      </c>
      <c r="U1688" s="345">
        <v>0</v>
      </c>
      <c r="V1688" s="345">
        <v>0</v>
      </c>
      <c r="W1688" s="345">
        <v>34</v>
      </c>
      <c r="X1688" s="345">
        <v>0</v>
      </c>
      <c r="Y1688" s="345">
        <v>34</v>
      </c>
      <c r="Z1688" s="345">
        <v>3.8514655999999992</v>
      </c>
      <c r="AA1688" s="345">
        <v>77.029311999999976</v>
      </c>
      <c r="AB1688" s="369">
        <v>0.27909171014492745</v>
      </c>
      <c r="AC1688" s="345">
        <v>15.405862399999997</v>
      </c>
      <c r="AD1688" s="334"/>
      <c r="AE1688" s="334" t="s">
        <v>2583</v>
      </c>
      <c r="AF1688" s="334"/>
      <c r="AG1688" s="334" t="s">
        <v>2463</v>
      </c>
      <c r="AH1688" s="337" t="s">
        <v>1138</v>
      </c>
      <c r="AI1688" s="334" t="s">
        <v>7032</v>
      </c>
      <c r="AJ1688" s="334" t="s">
        <v>7036</v>
      </c>
      <c r="AK1688" s="334" t="s">
        <v>4372</v>
      </c>
    </row>
    <row r="1689" spans="1:37">
      <c r="A1689" s="321" t="s">
        <v>161</v>
      </c>
      <c r="B1689" s="344">
        <v>43103.581516203703</v>
      </c>
      <c r="C1689" s="321" t="s">
        <v>799</v>
      </c>
      <c r="D1689" s="321" t="s">
        <v>955</v>
      </c>
      <c r="E1689" s="321" t="s">
        <v>944</v>
      </c>
      <c r="F1689" s="341" t="s">
        <v>802</v>
      </c>
      <c r="G1689" s="321" t="s">
        <v>1329</v>
      </c>
      <c r="H1689" s="342">
        <v>10</v>
      </c>
      <c r="I1689" s="346">
        <v>9.8000000000000007</v>
      </c>
      <c r="J1689" s="346">
        <v>98</v>
      </c>
      <c r="K1689" s="346">
        <v>9.0093360000000011</v>
      </c>
      <c r="L1689" s="346">
        <v>3.95</v>
      </c>
      <c r="M1689" s="346">
        <v>39.5</v>
      </c>
      <c r="N1689" s="346">
        <v>90.093360000000018</v>
      </c>
      <c r="O1689" s="346">
        <v>1.0811203200000001</v>
      </c>
      <c r="P1689" s="346">
        <v>0</v>
      </c>
      <c r="Q1689" s="346">
        <v>3.9782156800000008</v>
      </c>
      <c r="R1689" s="346">
        <v>39.78215680000001</v>
      </c>
      <c r="S1689" s="346">
        <v>0</v>
      </c>
      <c r="T1689" s="346">
        <v>2.25</v>
      </c>
      <c r="U1689" s="346">
        <v>0</v>
      </c>
      <c r="V1689" s="346">
        <v>0</v>
      </c>
      <c r="W1689" s="346">
        <v>22.5</v>
      </c>
      <c r="X1689" s="346">
        <v>0</v>
      </c>
      <c r="Y1689" s="346">
        <v>22.5</v>
      </c>
      <c r="Z1689" s="346">
        <v>1.7282156800000008</v>
      </c>
      <c r="AA1689" s="346">
        <v>17.28215680000001</v>
      </c>
      <c r="AB1689" s="370">
        <v>0.17634853877551029</v>
      </c>
      <c r="AC1689" s="346">
        <v>3.4564313600000021</v>
      </c>
      <c r="AD1689" s="321"/>
      <c r="AE1689" s="321" t="s">
        <v>1949</v>
      </c>
      <c r="AF1689" s="321"/>
      <c r="AG1689" s="321" t="s">
        <v>2463</v>
      </c>
      <c r="AH1689" s="340" t="s">
        <v>1150</v>
      </c>
      <c r="AI1689" s="321" t="s">
        <v>7032</v>
      </c>
      <c r="AJ1689" s="321" t="s">
        <v>7037</v>
      </c>
      <c r="AK1689" s="321" t="s">
        <v>4382</v>
      </c>
    </row>
    <row r="1690" spans="1:37">
      <c r="A1690" s="334" t="s">
        <v>161</v>
      </c>
      <c r="B1690" s="343">
        <v>43104.373194444444</v>
      </c>
      <c r="C1690" s="334" t="s">
        <v>799</v>
      </c>
      <c r="D1690" s="334" t="s">
        <v>955</v>
      </c>
      <c r="E1690" s="334" t="s">
        <v>944</v>
      </c>
      <c r="F1690" s="338" t="s">
        <v>802</v>
      </c>
      <c r="G1690" s="334" t="s">
        <v>887</v>
      </c>
      <c r="H1690" s="339">
        <v>20</v>
      </c>
      <c r="I1690" s="345">
        <v>13.8</v>
      </c>
      <c r="J1690" s="345">
        <v>276</v>
      </c>
      <c r="K1690" s="345">
        <v>10.79712</v>
      </c>
      <c r="L1690" s="345">
        <v>3.95</v>
      </c>
      <c r="M1690" s="345">
        <v>79</v>
      </c>
      <c r="N1690" s="345">
        <v>215.94239999999999</v>
      </c>
      <c r="O1690" s="345">
        <v>1.2956543999999999</v>
      </c>
      <c r="P1690" s="345">
        <v>0</v>
      </c>
      <c r="Q1690" s="345">
        <v>5.5514655999999993</v>
      </c>
      <c r="R1690" s="345">
        <v>111.02931199999999</v>
      </c>
      <c r="S1690" s="345">
        <v>0</v>
      </c>
      <c r="T1690" s="345">
        <v>1.7</v>
      </c>
      <c r="U1690" s="345">
        <v>0</v>
      </c>
      <c r="V1690" s="345">
        <v>0</v>
      </c>
      <c r="W1690" s="345">
        <v>34</v>
      </c>
      <c r="X1690" s="345">
        <v>0</v>
      </c>
      <c r="Y1690" s="345">
        <v>34</v>
      </c>
      <c r="Z1690" s="345">
        <v>3.8514655999999992</v>
      </c>
      <c r="AA1690" s="345">
        <v>77.029311999999976</v>
      </c>
      <c r="AB1690" s="369">
        <v>0.27909171014492745</v>
      </c>
      <c r="AC1690" s="345">
        <v>15.405862399999997</v>
      </c>
      <c r="AD1690" s="334"/>
      <c r="AE1690" s="334" t="s">
        <v>2604</v>
      </c>
      <c r="AF1690" s="334"/>
      <c r="AG1690" s="334" t="s">
        <v>2463</v>
      </c>
      <c r="AH1690" s="337" t="s">
        <v>1138</v>
      </c>
      <c r="AI1690" s="334" t="s">
        <v>7032</v>
      </c>
      <c r="AJ1690" s="334" t="s">
        <v>7038</v>
      </c>
      <c r="AK1690" s="334" t="s">
        <v>4374</v>
      </c>
    </row>
    <row r="1691" spans="1:37">
      <c r="A1691" s="321" t="s">
        <v>161</v>
      </c>
      <c r="B1691" s="344">
        <v>43104.373842592591</v>
      </c>
      <c r="C1691" s="321" t="s">
        <v>799</v>
      </c>
      <c r="D1691" s="321" t="s">
        <v>955</v>
      </c>
      <c r="E1691" s="321" t="s">
        <v>944</v>
      </c>
      <c r="F1691" s="341" t="s">
        <v>802</v>
      </c>
      <c r="G1691" s="321" t="s">
        <v>1290</v>
      </c>
      <c r="H1691" s="342">
        <v>10</v>
      </c>
      <c r="I1691" s="346">
        <v>9.8000000000000007</v>
      </c>
      <c r="J1691" s="346">
        <v>98</v>
      </c>
      <c r="K1691" s="346">
        <v>9.0093360000000011</v>
      </c>
      <c r="L1691" s="346">
        <v>3.95</v>
      </c>
      <c r="M1691" s="346">
        <v>39.5</v>
      </c>
      <c r="N1691" s="346">
        <v>90.093360000000018</v>
      </c>
      <c r="O1691" s="346">
        <v>1.0811203200000001</v>
      </c>
      <c r="P1691" s="346">
        <v>0</v>
      </c>
      <c r="Q1691" s="346">
        <v>3.9782156800000008</v>
      </c>
      <c r="R1691" s="346">
        <v>39.78215680000001</v>
      </c>
      <c r="S1691" s="346">
        <v>0</v>
      </c>
      <c r="T1691" s="346">
        <v>2.25</v>
      </c>
      <c r="U1691" s="346">
        <v>0</v>
      </c>
      <c r="V1691" s="346">
        <v>0</v>
      </c>
      <c r="W1691" s="346">
        <v>22.5</v>
      </c>
      <c r="X1691" s="346">
        <v>0</v>
      </c>
      <c r="Y1691" s="346">
        <v>22.5</v>
      </c>
      <c r="Z1691" s="346">
        <v>1.7282156800000008</v>
      </c>
      <c r="AA1691" s="346">
        <v>17.28215680000001</v>
      </c>
      <c r="AB1691" s="370">
        <v>0.17634853877551029</v>
      </c>
      <c r="AC1691" s="346">
        <v>3.4564313600000021</v>
      </c>
      <c r="AD1691" s="321"/>
      <c r="AE1691" s="321" t="s">
        <v>1949</v>
      </c>
      <c r="AF1691" s="321"/>
      <c r="AG1691" s="321" t="s">
        <v>2463</v>
      </c>
      <c r="AH1691" s="340" t="s">
        <v>1150</v>
      </c>
      <c r="AI1691" s="321" t="s">
        <v>7032</v>
      </c>
      <c r="AJ1691" s="321" t="s">
        <v>7039</v>
      </c>
      <c r="AK1691" s="321" t="s">
        <v>4381</v>
      </c>
    </row>
    <row r="1692" spans="1:37">
      <c r="A1692" s="334" t="s">
        <v>161</v>
      </c>
      <c r="B1692" s="343">
        <v>43104.409120370372</v>
      </c>
      <c r="C1692" s="334" t="s">
        <v>799</v>
      </c>
      <c r="D1692" s="334" t="s">
        <v>955</v>
      </c>
      <c r="E1692" s="334" t="s">
        <v>944</v>
      </c>
      <c r="F1692" s="338" t="s">
        <v>802</v>
      </c>
      <c r="G1692" s="334" t="s">
        <v>1236</v>
      </c>
      <c r="H1692" s="339">
        <v>50</v>
      </c>
      <c r="I1692" s="345">
        <v>11</v>
      </c>
      <c r="J1692" s="345">
        <v>550</v>
      </c>
      <c r="K1692" s="345">
        <v>10.11252</v>
      </c>
      <c r="L1692" s="345">
        <v>3.95</v>
      </c>
      <c r="M1692" s="345">
        <v>197.5</v>
      </c>
      <c r="N1692" s="345">
        <v>505.62599999999998</v>
      </c>
      <c r="O1692" s="345">
        <v>1.2135023999999999</v>
      </c>
      <c r="P1692" s="345">
        <v>0</v>
      </c>
      <c r="Q1692" s="345">
        <v>4.9490175999999995</v>
      </c>
      <c r="R1692" s="345">
        <v>247.45087999999998</v>
      </c>
      <c r="S1692" s="345">
        <v>0.22</v>
      </c>
      <c r="T1692" s="345">
        <v>2.65</v>
      </c>
      <c r="U1692" s="345">
        <v>0</v>
      </c>
      <c r="V1692" s="345">
        <v>11</v>
      </c>
      <c r="W1692" s="345">
        <v>132.5</v>
      </c>
      <c r="X1692" s="345">
        <v>0</v>
      </c>
      <c r="Y1692" s="345">
        <v>143.5</v>
      </c>
      <c r="Z1692" s="345">
        <v>2.0790175999999998</v>
      </c>
      <c r="AA1692" s="345">
        <v>103.95087999999998</v>
      </c>
      <c r="AB1692" s="369">
        <v>0.18900159999999996</v>
      </c>
      <c r="AC1692" s="345">
        <v>20.790175999999999</v>
      </c>
      <c r="AD1692" s="334" t="s">
        <v>2579</v>
      </c>
      <c r="AE1692" s="334" t="s">
        <v>2568</v>
      </c>
      <c r="AF1692" s="334"/>
      <c r="AG1692" s="334" t="s">
        <v>2463</v>
      </c>
      <c r="AH1692" s="337" t="s">
        <v>1150</v>
      </c>
      <c r="AI1692" s="334" t="s">
        <v>7032</v>
      </c>
      <c r="AJ1692" s="334" t="s">
        <v>7040</v>
      </c>
      <c r="AK1692" s="334" t="s">
        <v>4379</v>
      </c>
    </row>
    <row r="1693" spans="1:37">
      <c r="A1693" s="321" t="s">
        <v>161</v>
      </c>
      <c r="B1693" s="344">
        <v>43109.588854166665</v>
      </c>
      <c r="C1693" s="321" t="s">
        <v>799</v>
      </c>
      <c r="D1693" s="321" t="s">
        <v>955</v>
      </c>
      <c r="E1693" s="321" t="s">
        <v>944</v>
      </c>
      <c r="F1693" s="341" t="s">
        <v>802</v>
      </c>
      <c r="G1693" s="321" t="s">
        <v>887</v>
      </c>
      <c r="H1693" s="342">
        <v>160</v>
      </c>
      <c r="I1693" s="346">
        <v>13.8</v>
      </c>
      <c r="J1693" s="346">
        <v>2208</v>
      </c>
      <c r="K1693" s="346">
        <v>10.79712</v>
      </c>
      <c r="L1693" s="346">
        <v>3.95</v>
      </c>
      <c r="M1693" s="346">
        <v>632</v>
      </c>
      <c r="N1693" s="346">
        <v>1727.5391999999999</v>
      </c>
      <c r="O1693" s="346">
        <v>1.2956543999999999</v>
      </c>
      <c r="P1693" s="346">
        <v>0</v>
      </c>
      <c r="Q1693" s="346">
        <v>5.5514655999999993</v>
      </c>
      <c r="R1693" s="346">
        <v>888.23449599999992</v>
      </c>
      <c r="S1693" s="346">
        <v>0</v>
      </c>
      <c r="T1693" s="346">
        <v>1.7</v>
      </c>
      <c r="U1693" s="346">
        <v>0</v>
      </c>
      <c r="V1693" s="346">
        <v>0</v>
      </c>
      <c r="W1693" s="346">
        <v>272</v>
      </c>
      <c r="X1693" s="346">
        <v>0</v>
      </c>
      <c r="Y1693" s="346">
        <v>272</v>
      </c>
      <c r="Z1693" s="346">
        <v>3.8514655999999992</v>
      </c>
      <c r="AA1693" s="346">
        <v>616.23449599999981</v>
      </c>
      <c r="AB1693" s="370">
        <v>0.27909171014492745</v>
      </c>
      <c r="AC1693" s="346">
        <v>123.24689919999997</v>
      </c>
      <c r="AD1693" s="321"/>
      <c r="AE1693" s="321" t="s">
        <v>2604</v>
      </c>
      <c r="AF1693" s="321"/>
      <c r="AG1693" s="321" t="s">
        <v>2463</v>
      </c>
      <c r="AH1693" s="340" t="s">
        <v>1150</v>
      </c>
      <c r="AI1693" s="321" t="s">
        <v>7032</v>
      </c>
      <c r="AJ1693" s="321" t="s">
        <v>7041</v>
      </c>
      <c r="AK1693" s="321" t="s">
        <v>4378</v>
      </c>
    </row>
    <row r="1694" spans="1:37">
      <c r="A1694" s="334" t="s">
        <v>161</v>
      </c>
      <c r="B1694" s="343">
        <v>43111.628275462965</v>
      </c>
      <c r="C1694" s="334" t="s">
        <v>799</v>
      </c>
      <c r="D1694" s="334" t="s">
        <v>955</v>
      </c>
      <c r="E1694" s="334" t="s">
        <v>944</v>
      </c>
      <c r="F1694" s="338" t="s">
        <v>802</v>
      </c>
      <c r="G1694" s="334" t="s">
        <v>1233</v>
      </c>
      <c r="H1694" s="339">
        <v>50</v>
      </c>
      <c r="I1694" s="345">
        <v>13.8</v>
      </c>
      <c r="J1694" s="345">
        <v>690</v>
      </c>
      <c r="K1694" s="345">
        <v>10.79712</v>
      </c>
      <c r="L1694" s="345">
        <v>3.95</v>
      </c>
      <c r="M1694" s="345">
        <v>197.5</v>
      </c>
      <c r="N1694" s="345">
        <v>539.85599999999999</v>
      </c>
      <c r="O1694" s="345">
        <v>1.2956543999999999</v>
      </c>
      <c r="P1694" s="345">
        <v>0</v>
      </c>
      <c r="Q1694" s="345">
        <v>5.5514655999999993</v>
      </c>
      <c r="R1694" s="345">
        <v>277.57327999999995</v>
      </c>
      <c r="S1694" s="345">
        <v>0</v>
      </c>
      <c r="T1694" s="345">
        <v>1.7</v>
      </c>
      <c r="U1694" s="345">
        <v>0</v>
      </c>
      <c r="V1694" s="345">
        <v>0</v>
      </c>
      <c r="W1694" s="345">
        <v>85</v>
      </c>
      <c r="X1694" s="345">
        <v>0</v>
      </c>
      <c r="Y1694" s="345">
        <v>85</v>
      </c>
      <c r="Z1694" s="345">
        <v>3.8514655999999992</v>
      </c>
      <c r="AA1694" s="345">
        <v>192.57327999999995</v>
      </c>
      <c r="AB1694" s="369">
        <v>0.27909171014492745</v>
      </c>
      <c r="AC1694" s="345">
        <v>38.514655999999995</v>
      </c>
      <c r="AD1694" s="334"/>
      <c r="AE1694" s="334" t="s">
        <v>2583</v>
      </c>
      <c r="AF1694" s="334"/>
      <c r="AG1694" s="334" t="s">
        <v>2463</v>
      </c>
      <c r="AH1694" s="337" t="s">
        <v>1150</v>
      </c>
      <c r="AI1694" s="334" t="s">
        <v>7032</v>
      </c>
      <c r="AJ1694" s="334" t="s">
        <v>7042</v>
      </c>
      <c r="AK1694" s="334" t="s">
        <v>4375</v>
      </c>
    </row>
    <row r="1695" spans="1:37">
      <c r="A1695" s="321" t="s">
        <v>126</v>
      </c>
      <c r="B1695" s="344">
        <v>43112</v>
      </c>
      <c r="C1695" s="321" t="s">
        <v>799</v>
      </c>
      <c r="D1695" s="321" t="s">
        <v>955</v>
      </c>
      <c r="E1695" s="321" t="s">
        <v>944</v>
      </c>
      <c r="F1695" s="341" t="s">
        <v>802</v>
      </c>
      <c r="G1695" s="321" t="s">
        <v>1875</v>
      </c>
      <c r="H1695" s="342">
        <v>20</v>
      </c>
      <c r="I1695" s="346">
        <v>15.8</v>
      </c>
      <c r="J1695" s="346">
        <v>316</v>
      </c>
      <c r="K1695" s="346">
        <v>14.525256000000001</v>
      </c>
      <c r="L1695" s="346">
        <v>3.95</v>
      </c>
      <c r="M1695" s="346">
        <v>79</v>
      </c>
      <c r="N1695" s="346">
        <v>290.50512000000003</v>
      </c>
      <c r="O1695" s="346">
        <v>1.7430307199999999</v>
      </c>
      <c r="P1695" s="346">
        <v>0</v>
      </c>
      <c r="Q1695" s="346">
        <v>8.8322252799999994</v>
      </c>
      <c r="R1695" s="346">
        <v>176.6445056</v>
      </c>
      <c r="S1695" s="346">
        <v>0</v>
      </c>
      <c r="T1695" s="346">
        <v>4.58</v>
      </c>
      <c r="U1695" s="346">
        <v>0</v>
      </c>
      <c r="V1695" s="346">
        <v>0</v>
      </c>
      <c r="W1695" s="346">
        <v>91.6</v>
      </c>
      <c r="X1695" s="346">
        <v>0</v>
      </c>
      <c r="Y1695" s="346">
        <v>91.6</v>
      </c>
      <c r="Z1695" s="346">
        <v>4.2522252799999993</v>
      </c>
      <c r="AA1695" s="346">
        <v>85.044505599999979</v>
      </c>
      <c r="AB1695" s="370">
        <v>0.26912818227848095</v>
      </c>
      <c r="AC1695" s="346">
        <v>17.008901119999997</v>
      </c>
      <c r="AD1695" s="321"/>
      <c r="AE1695" s="321" t="s">
        <v>1965</v>
      </c>
      <c r="AF1695" s="321"/>
      <c r="AG1695" s="321" t="s">
        <v>2465</v>
      </c>
      <c r="AH1695" s="340" t="s">
        <v>1138</v>
      </c>
      <c r="AI1695" s="321" t="s">
        <v>7032</v>
      </c>
      <c r="AJ1695" s="321" t="s">
        <v>7043</v>
      </c>
      <c r="AK1695" s="321" t="s">
        <v>4076</v>
      </c>
    </row>
    <row r="1696" spans="1:37">
      <c r="A1696" s="334" t="s">
        <v>161</v>
      </c>
      <c r="B1696" s="343">
        <v>43115.6794212963</v>
      </c>
      <c r="C1696" s="334" t="s">
        <v>799</v>
      </c>
      <c r="D1696" s="334" t="s">
        <v>955</v>
      </c>
      <c r="E1696" s="334" t="s">
        <v>944</v>
      </c>
      <c r="F1696" s="338" t="s">
        <v>802</v>
      </c>
      <c r="G1696" s="334" t="s">
        <v>1233</v>
      </c>
      <c r="H1696" s="339">
        <v>40</v>
      </c>
      <c r="I1696" s="345">
        <v>13.8</v>
      </c>
      <c r="J1696" s="345">
        <v>552</v>
      </c>
      <c r="K1696" s="345">
        <v>10.79712</v>
      </c>
      <c r="L1696" s="345">
        <v>3.95</v>
      </c>
      <c r="M1696" s="345">
        <v>158</v>
      </c>
      <c r="N1696" s="345">
        <v>431.88479999999998</v>
      </c>
      <c r="O1696" s="345">
        <v>1.2956543999999999</v>
      </c>
      <c r="P1696" s="345">
        <v>0</v>
      </c>
      <c r="Q1696" s="345">
        <v>5.5514655999999993</v>
      </c>
      <c r="R1696" s="345">
        <v>222.05862399999998</v>
      </c>
      <c r="S1696" s="345">
        <v>0</v>
      </c>
      <c r="T1696" s="345">
        <v>1.7</v>
      </c>
      <c r="U1696" s="345">
        <v>0</v>
      </c>
      <c r="V1696" s="345">
        <v>0</v>
      </c>
      <c r="W1696" s="345">
        <v>68</v>
      </c>
      <c r="X1696" s="345">
        <v>0</v>
      </c>
      <c r="Y1696" s="345">
        <v>68</v>
      </c>
      <c r="Z1696" s="345">
        <v>3.8514655999999992</v>
      </c>
      <c r="AA1696" s="345">
        <v>154.05862399999995</v>
      </c>
      <c r="AB1696" s="369">
        <v>0.27909171014492745</v>
      </c>
      <c r="AC1696" s="345">
        <v>30.811724799999993</v>
      </c>
      <c r="AD1696" s="334"/>
      <c r="AE1696" s="334" t="s">
        <v>2583</v>
      </c>
      <c r="AF1696" s="334"/>
      <c r="AG1696" s="334" t="s">
        <v>2463</v>
      </c>
      <c r="AH1696" s="337" t="s">
        <v>1150</v>
      </c>
      <c r="AI1696" s="334" t="s">
        <v>7032</v>
      </c>
      <c r="AJ1696" s="334" t="s">
        <v>7044</v>
      </c>
      <c r="AK1696" s="334" t="s">
        <v>4376</v>
      </c>
    </row>
    <row r="1697" spans="1:37">
      <c r="A1697" s="321" t="s">
        <v>171</v>
      </c>
      <c r="B1697" s="344">
        <v>43117</v>
      </c>
      <c r="C1697" s="321" t="s">
        <v>799</v>
      </c>
      <c r="D1697" s="321" t="s">
        <v>955</v>
      </c>
      <c r="E1697" s="321" t="s">
        <v>944</v>
      </c>
      <c r="F1697" s="341" t="s">
        <v>802</v>
      </c>
      <c r="G1697" s="321" t="s">
        <v>1584</v>
      </c>
      <c r="H1697" s="342">
        <v>30</v>
      </c>
      <c r="I1697" s="346">
        <v>10.65</v>
      </c>
      <c r="J1697" s="346">
        <v>319.5</v>
      </c>
      <c r="K1697" s="346">
        <v>9.7907580000000003</v>
      </c>
      <c r="L1697" s="346">
        <v>3.95</v>
      </c>
      <c r="M1697" s="346">
        <v>118.5</v>
      </c>
      <c r="N1697" s="346">
        <v>293.72273999999999</v>
      </c>
      <c r="O1697" s="346">
        <v>1.1748909599999999</v>
      </c>
      <c r="P1697" s="346">
        <v>0</v>
      </c>
      <c r="Q1697" s="346">
        <v>4.6658670400000002</v>
      </c>
      <c r="R1697" s="346">
        <v>139.97601120000002</v>
      </c>
      <c r="S1697" s="346">
        <v>0</v>
      </c>
      <c r="T1697" s="346">
        <v>0</v>
      </c>
      <c r="U1697" s="346">
        <v>0</v>
      </c>
      <c r="V1697" s="346">
        <v>0</v>
      </c>
      <c r="W1697" s="346">
        <v>0</v>
      </c>
      <c r="X1697" s="346">
        <v>0</v>
      </c>
      <c r="Y1697" s="346">
        <v>0</v>
      </c>
      <c r="Z1697" s="346">
        <v>4.6658670400000002</v>
      </c>
      <c r="AA1697" s="346">
        <v>139.97601120000002</v>
      </c>
      <c r="AB1697" s="370">
        <v>0.43810958122065735</v>
      </c>
      <c r="AC1697" s="346">
        <v>0</v>
      </c>
      <c r="AD1697" s="321"/>
      <c r="AE1697" s="321" t="s">
        <v>1908</v>
      </c>
      <c r="AF1697" s="321"/>
      <c r="AG1697" s="321" t="s">
        <v>1908</v>
      </c>
      <c r="AH1697" s="340" t="s">
        <v>1138</v>
      </c>
      <c r="AI1697" s="321" t="s">
        <v>7032</v>
      </c>
      <c r="AJ1697" s="321" t="s">
        <v>7045</v>
      </c>
      <c r="AK1697" s="321" t="s">
        <v>5321</v>
      </c>
    </row>
    <row r="1698" spans="1:37">
      <c r="A1698" s="334" t="s">
        <v>126</v>
      </c>
      <c r="B1698" s="343">
        <v>43118</v>
      </c>
      <c r="C1698" s="334" t="s">
        <v>799</v>
      </c>
      <c r="D1698" s="334" t="s">
        <v>955</v>
      </c>
      <c r="E1698" s="334" t="s">
        <v>944</v>
      </c>
      <c r="F1698" s="338" t="s">
        <v>802</v>
      </c>
      <c r="G1698" s="334" t="s">
        <v>1553</v>
      </c>
      <c r="H1698" s="339">
        <v>30</v>
      </c>
      <c r="I1698" s="345">
        <v>15.8</v>
      </c>
      <c r="J1698" s="345">
        <v>474</v>
      </c>
      <c r="K1698" s="345">
        <v>14.525256000000001</v>
      </c>
      <c r="L1698" s="345">
        <v>3.95</v>
      </c>
      <c r="M1698" s="345">
        <v>118.5</v>
      </c>
      <c r="N1698" s="345">
        <v>435.75767999999999</v>
      </c>
      <c r="O1698" s="345">
        <v>1.7430307199999999</v>
      </c>
      <c r="P1698" s="345">
        <v>0</v>
      </c>
      <c r="Q1698" s="345">
        <v>8.8322252799999994</v>
      </c>
      <c r="R1698" s="345">
        <v>264.9667584</v>
      </c>
      <c r="S1698" s="345">
        <v>0</v>
      </c>
      <c r="T1698" s="345">
        <v>4.1100000000000003</v>
      </c>
      <c r="U1698" s="345">
        <v>0</v>
      </c>
      <c r="V1698" s="345">
        <v>0</v>
      </c>
      <c r="W1698" s="345">
        <v>123.30000000000001</v>
      </c>
      <c r="X1698" s="345">
        <v>0</v>
      </c>
      <c r="Y1698" s="345">
        <v>123.30000000000001</v>
      </c>
      <c r="Z1698" s="345">
        <v>4.7222252799999991</v>
      </c>
      <c r="AA1698" s="345">
        <v>141.66675839999996</v>
      </c>
      <c r="AB1698" s="369">
        <v>0.29887501772151892</v>
      </c>
      <c r="AC1698" s="345">
        <v>28.333351679999993</v>
      </c>
      <c r="AD1698" s="334"/>
      <c r="AE1698" s="334" t="s">
        <v>2237</v>
      </c>
      <c r="AF1698" s="334"/>
      <c r="AG1698" s="334" t="s">
        <v>2463</v>
      </c>
      <c r="AH1698" s="337" t="s">
        <v>1138</v>
      </c>
      <c r="AI1698" s="334" t="s">
        <v>7032</v>
      </c>
      <c r="AJ1698" s="334" t="s">
        <v>7046</v>
      </c>
      <c r="AK1698" s="334" t="s">
        <v>4077</v>
      </c>
    </row>
    <row r="1699" spans="1:37">
      <c r="A1699" s="321" t="s">
        <v>161</v>
      </c>
      <c r="B1699" s="344">
        <v>43122.664571759262</v>
      </c>
      <c r="C1699" s="321" t="s">
        <v>799</v>
      </c>
      <c r="D1699" s="321" t="s">
        <v>955</v>
      </c>
      <c r="E1699" s="321" t="s">
        <v>944</v>
      </c>
      <c r="F1699" s="341" t="s">
        <v>802</v>
      </c>
      <c r="G1699" s="321" t="s">
        <v>1233</v>
      </c>
      <c r="H1699" s="342">
        <v>50</v>
      </c>
      <c r="I1699" s="346">
        <v>13.8</v>
      </c>
      <c r="J1699" s="346">
        <v>690</v>
      </c>
      <c r="K1699" s="346">
        <v>10.79712</v>
      </c>
      <c r="L1699" s="346">
        <v>3.95</v>
      </c>
      <c r="M1699" s="346">
        <v>197.5</v>
      </c>
      <c r="N1699" s="346">
        <v>539.85599999999999</v>
      </c>
      <c r="O1699" s="346">
        <v>1.2956543999999999</v>
      </c>
      <c r="P1699" s="346">
        <v>0</v>
      </c>
      <c r="Q1699" s="346">
        <v>5.5514655999999993</v>
      </c>
      <c r="R1699" s="346">
        <v>277.57327999999995</v>
      </c>
      <c r="S1699" s="346">
        <v>0</v>
      </c>
      <c r="T1699" s="346">
        <v>1.7</v>
      </c>
      <c r="U1699" s="346">
        <v>0</v>
      </c>
      <c r="V1699" s="346">
        <v>0</v>
      </c>
      <c r="W1699" s="346">
        <v>85</v>
      </c>
      <c r="X1699" s="346">
        <v>0</v>
      </c>
      <c r="Y1699" s="346">
        <v>85</v>
      </c>
      <c r="Z1699" s="346">
        <v>3.8514655999999992</v>
      </c>
      <c r="AA1699" s="346">
        <v>192.57327999999995</v>
      </c>
      <c r="AB1699" s="370">
        <v>0.27909171014492745</v>
      </c>
      <c r="AC1699" s="346">
        <v>38.514655999999995</v>
      </c>
      <c r="AD1699" s="321"/>
      <c r="AE1699" s="321" t="s">
        <v>2583</v>
      </c>
      <c r="AF1699" s="321"/>
      <c r="AG1699" s="321" t="s">
        <v>2463</v>
      </c>
      <c r="AH1699" s="340" t="s">
        <v>1150</v>
      </c>
      <c r="AI1699" s="321" t="s">
        <v>7032</v>
      </c>
      <c r="AJ1699" s="321" t="s">
        <v>7047</v>
      </c>
      <c r="AK1699" s="321" t="s">
        <v>4377</v>
      </c>
    </row>
    <row r="1700" spans="1:37">
      <c r="A1700" s="334" t="s">
        <v>161</v>
      </c>
      <c r="B1700" s="343">
        <v>43122.71943287037</v>
      </c>
      <c r="C1700" s="334" t="s">
        <v>799</v>
      </c>
      <c r="D1700" s="334" t="s">
        <v>955</v>
      </c>
      <c r="E1700" s="334" t="s">
        <v>944</v>
      </c>
      <c r="F1700" s="338" t="s">
        <v>802</v>
      </c>
      <c r="G1700" s="334" t="s">
        <v>1233</v>
      </c>
      <c r="H1700" s="339">
        <v>50</v>
      </c>
      <c r="I1700" s="345">
        <v>13.8</v>
      </c>
      <c r="J1700" s="345">
        <v>690</v>
      </c>
      <c r="K1700" s="345">
        <v>10.79712</v>
      </c>
      <c r="L1700" s="345">
        <v>3.95</v>
      </c>
      <c r="M1700" s="345">
        <v>197.5</v>
      </c>
      <c r="N1700" s="345">
        <v>539.85599999999999</v>
      </c>
      <c r="O1700" s="345">
        <v>1.2956543999999999</v>
      </c>
      <c r="P1700" s="345">
        <v>0</v>
      </c>
      <c r="Q1700" s="345">
        <v>5.5514655999999993</v>
      </c>
      <c r="R1700" s="345">
        <v>277.57327999999995</v>
      </c>
      <c r="S1700" s="345">
        <v>0</v>
      </c>
      <c r="T1700" s="345">
        <v>1.7</v>
      </c>
      <c r="U1700" s="345">
        <v>0</v>
      </c>
      <c r="V1700" s="345">
        <v>0</v>
      </c>
      <c r="W1700" s="345">
        <v>85</v>
      </c>
      <c r="X1700" s="345">
        <v>0</v>
      </c>
      <c r="Y1700" s="345">
        <v>85</v>
      </c>
      <c r="Z1700" s="345">
        <v>3.8514655999999992</v>
      </c>
      <c r="AA1700" s="345">
        <v>192.57327999999995</v>
      </c>
      <c r="AB1700" s="369">
        <v>0.27909171014492745</v>
      </c>
      <c r="AC1700" s="345">
        <v>38.514655999999995</v>
      </c>
      <c r="AD1700" s="334"/>
      <c r="AE1700" s="334" t="s">
        <v>2583</v>
      </c>
      <c r="AF1700" s="334"/>
      <c r="AG1700" s="334" t="s">
        <v>2463</v>
      </c>
      <c r="AH1700" s="337" t="s">
        <v>1150</v>
      </c>
      <c r="AI1700" s="334" t="s">
        <v>7032</v>
      </c>
      <c r="AJ1700" s="334" t="s">
        <v>7047</v>
      </c>
      <c r="AK1700" s="334" t="s">
        <v>4380</v>
      </c>
    </row>
    <row r="1701" spans="1:37">
      <c r="A1701" s="321" t="s">
        <v>126</v>
      </c>
      <c r="B1701" s="344">
        <v>43123</v>
      </c>
      <c r="C1701" s="321" t="s">
        <v>799</v>
      </c>
      <c r="D1701" s="321" t="s">
        <v>955</v>
      </c>
      <c r="E1701" s="321" t="s">
        <v>944</v>
      </c>
      <c r="F1701" s="341" t="s">
        <v>802</v>
      </c>
      <c r="G1701" s="321" t="s">
        <v>2083</v>
      </c>
      <c r="H1701" s="342">
        <v>10</v>
      </c>
      <c r="I1701" s="346">
        <v>11.9</v>
      </c>
      <c r="J1701" s="346">
        <v>119</v>
      </c>
      <c r="K1701" s="346">
        <v>10.939908000000001</v>
      </c>
      <c r="L1701" s="346">
        <v>3.95</v>
      </c>
      <c r="M1701" s="346">
        <v>39.5</v>
      </c>
      <c r="N1701" s="346">
        <v>109.39908000000001</v>
      </c>
      <c r="O1701" s="346">
        <v>1.31278896</v>
      </c>
      <c r="P1701" s="346">
        <v>0</v>
      </c>
      <c r="Q1701" s="346">
        <v>5.6771190400000009</v>
      </c>
      <c r="R1701" s="346">
        <v>56.771190400000009</v>
      </c>
      <c r="S1701" s="346">
        <v>0</v>
      </c>
      <c r="T1701" s="346">
        <v>0</v>
      </c>
      <c r="U1701" s="346">
        <v>0</v>
      </c>
      <c r="V1701" s="346">
        <v>0</v>
      </c>
      <c r="W1701" s="346">
        <v>0</v>
      </c>
      <c r="X1701" s="346">
        <v>0</v>
      </c>
      <c r="Y1701" s="346">
        <v>0</v>
      </c>
      <c r="Z1701" s="346">
        <v>5.6771190400000009</v>
      </c>
      <c r="AA1701" s="346">
        <v>56.771190400000009</v>
      </c>
      <c r="AB1701" s="370">
        <v>0.47706882689075636</v>
      </c>
      <c r="AC1701" s="346">
        <v>0</v>
      </c>
      <c r="AD1701" s="321"/>
      <c r="AE1701" s="321" t="s">
        <v>1908</v>
      </c>
      <c r="AF1701" s="321"/>
      <c r="AG1701" s="321" t="s">
        <v>1908</v>
      </c>
      <c r="AH1701" s="340" t="s">
        <v>1138</v>
      </c>
      <c r="AI1701" s="321" t="s">
        <v>7032</v>
      </c>
      <c r="AJ1701" s="321" t="s">
        <v>7048</v>
      </c>
      <c r="AK1701" s="321" t="s">
        <v>4078</v>
      </c>
    </row>
    <row r="1702" spans="1:37">
      <c r="A1702" s="334" t="s">
        <v>126</v>
      </c>
      <c r="B1702" s="343">
        <v>43124</v>
      </c>
      <c r="C1702" s="334" t="s">
        <v>799</v>
      </c>
      <c r="D1702" s="334" t="s">
        <v>955</v>
      </c>
      <c r="E1702" s="334" t="s">
        <v>944</v>
      </c>
      <c r="F1702" s="338" t="s">
        <v>802</v>
      </c>
      <c r="G1702" s="334" t="s">
        <v>977</v>
      </c>
      <c r="H1702" s="339">
        <v>300</v>
      </c>
      <c r="I1702" s="345">
        <v>7.84</v>
      </c>
      <c r="J1702" s="345">
        <v>2352</v>
      </c>
      <c r="K1702" s="345">
        <v>7.2074688</v>
      </c>
      <c r="L1702" s="345">
        <v>3.95</v>
      </c>
      <c r="M1702" s="345">
        <v>1185</v>
      </c>
      <c r="N1702" s="345">
        <v>2162.24064</v>
      </c>
      <c r="O1702" s="345">
        <v>0.86489625599999997</v>
      </c>
      <c r="P1702" s="345">
        <v>0</v>
      </c>
      <c r="Q1702" s="345">
        <v>2.3925725440000001</v>
      </c>
      <c r="R1702" s="345">
        <v>717.77176320000001</v>
      </c>
      <c r="S1702" s="345">
        <v>0</v>
      </c>
      <c r="T1702" s="345">
        <v>0.9</v>
      </c>
      <c r="U1702" s="345">
        <v>0</v>
      </c>
      <c r="V1702" s="345">
        <v>0</v>
      </c>
      <c r="W1702" s="345">
        <v>270</v>
      </c>
      <c r="X1702" s="345">
        <v>0</v>
      </c>
      <c r="Y1702" s="345">
        <v>270</v>
      </c>
      <c r="Z1702" s="345">
        <v>1.4925725440000002</v>
      </c>
      <c r="AA1702" s="345">
        <v>447.77176320000007</v>
      </c>
      <c r="AB1702" s="369">
        <v>0.1903791510204082</v>
      </c>
      <c r="AC1702" s="345">
        <v>89.554352640000019</v>
      </c>
      <c r="AD1702" s="334"/>
      <c r="AE1702" s="334" t="s">
        <v>2006</v>
      </c>
      <c r="AF1702" s="334"/>
      <c r="AG1702" s="334" t="s">
        <v>2465</v>
      </c>
      <c r="AH1702" s="337" t="s">
        <v>1150</v>
      </c>
      <c r="AI1702" s="334" t="s">
        <v>7032</v>
      </c>
      <c r="AJ1702" s="334" t="s">
        <v>7049</v>
      </c>
      <c r="AK1702" s="334" t="s">
        <v>4079</v>
      </c>
    </row>
    <row r="1703" spans="1:37">
      <c r="A1703" s="321" t="s">
        <v>126</v>
      </c>
      <c r="B1703" s="344">
        <v>43124</v>
      </c>
      <c r="C1703" s="321" t="s">
        <v>799</v>
      </c>
      <c r="D1703" s="321" t="s">
        <v>955</v>
      </c>
      <c r="E1703" s="321" t="s">
        <v>944</v>
      </c>
      <c r="F1703" s="341" t="s">
        <v>802</v>
      </c>
      <c r="G1703" s="321" t="s">
        <v>977</v>
      </c>
      <c r="H1703" s="342">
        <v>100</v>
      </c>
      <c r="I1703" s="346">
        <v>7.84</v>
      </c>
      <c r="J1703" s="346">
        <v>784</v>
      </c>
      <c r="K1703" s="346">
        <v>7.2074688</v>
      </c>
      <c r="L1703" s="346">
        <v>3.95</v>
      </c>
      <c r="M1703" s="346">
        <v>395</v>
      </c>
      <c r="N1703" s="346">
        <v>720.74688000000003</v>
      </c>
      <c r="O1703" s="346">
        <v>0.86489625599999997</v>
      </c>
      <c r="P1703" s="346">
        <v>0</v>
      </c>
      <c r="Q1703" s="346">
        <v>2.3925725440000001</v>
      </c>
      <c r="R1703" s="346">
        <v>239.25725440000002</v>
      </c>
      <c r="S1703" s="346">
        <v>0</v>
      </c>
      <c r="T1703" s="346">
        <v>0.9</v>
      </c>
      <c r="U1703" s="346">
        <v>0</v>
      </c>
      <c r="V1703" s="346">
        <v>0</v>
      </c>
      <c r="W1703" s="346">
        <v>90</v>
      </c>
      <c r="X1703" s="346">
        <v>0</v>
      </c>
      <c r="Y1703" s="346">
        <v>90</v>
      </c>
      <c r="Z1703" s="346">
        <v>1.4925725440000002</v>
      </c>
      <c r="AA1703" s="346">
        <v>149.25725440000002</v>
      </c>
      <c r="AB1703" s="370">
        <v>0.1903791510204082</v>
      </c>
      <c r="AC1703" s="346">
        <v>29.851450880000005</v>
      </c>
      <c r="AD1703" s="321"/>
      <c r="AE1703" s="321" t="s">
        <v>2006</v>
      </c>
      <c r="AF1703" s="321"/>
      <c r="AG1703" s="321" t="s">
        <v>2465</v>
      </c>
      <c r="AH1703" s="340" t="s">
        <v>1138</v>
      </c>
      <c r="AI1703" s="321" t="s">
        <v>7032</v>
      </c>
      <c r="AJ1703" s="321" t="s">
        <v>7050</v>
      </c>
      <c r="AK1703" s="321" t="s">
        <v>4080</v>
      </c>
    </row>
    <row r="1704" spans="1:37">
      <c r="A1704" s="334" t="s">
        <v>146</v>
      </c>
      <c r="B1704" s="343">
        <v>43104</v>
      </c>
      <c r="C1704" s="334" t="s">
        <v>1170</v>
      </c>
      <c r="D1704" s="334" t="s">
        <v>837</v>
      </c>
      <c r="E1704" s="334" t="s">
        <v>838</v>
      </c>
      <c r="F1704" s="338" t="s">
        <v>802</v>
      </c>
      <c r="G1704" s="334" t="s">
        <v>976</v>
      </c>
      <c r="H1704" s="339">
        <v>30</v>
      </c>
      <c r="I1704" s="345">
        <v>6.2</v>
      </c>
      <c r="J1704" s="345">
        <v>186</v>
      </c>
      <c r="K1704" s="345">
        <v>5.6997840000000002</v>
      </c>
      <c r="L1704" s="345">
        <v>2.5</v>
      </c>
      <c r="M1704" s="345">
        <v>75</v>
      </c>
      <c r="N1704" s="345">
        <v>170.99352000000002</v>
      </c>
      <c r="O1704" s="345">
        <v>0.68397408000000004</v>
      </c>
      <c r="P1704" s="345">
        <v>0</v>
      </c>
      <c r="Q1704" s="345">
        <v>2.5158099200000001</v>
      </c>
      <c r="R1704" s="345">
        <v>75.4742976</v>
      </c>
      <c r="S1704" s="345">
        <v>0</v>
      </c>
      <c r="T1704" s="345">
        <v>0</v>
      </c>
      <c r="U1704" s="345">
        <v>0</v>
      </c>
      <c r="V1704" s="345">
        <v>0</v>
      </c>
      <c r="W1704" s="345">
        <v>0</v>
      </c>
      <c r="X1704" s="345">
        <v>0</v>
      </c>
      <c r="Y1704" s="345">
        <v>0</v>
      </c>
      <c r="Z1704" s="345">
        <v>2.5158099200000001</v>
      </c>
      <c r="AA1704" s="345">
        <v>75.4742976</v>
      </c>
      <c r="AB1704" s="369">
        <v>0.40577579354838711</v>
      </c>
      <c r="AC1704" s="345">
        <v>0</v>
      </c>
      <c r="AD1704" s="334"/>
      <c r="AE1704" s="334" t="s">
        <v>1908</v>
      </c>
      <c r="AF1704" s="334"/>
      <c r="AG1704" s="334" t="s">
        <v>1908</v>
      </c>
      <c r="AH1704" s="337" t="s">
        <v>1171</v>
      </c>
      <c r="AI1704" s="334" t="s">
        <v>7051</v>
      </c>
      <c r="AJ1704" s="334" t="s">
        <v>7052</v>
      </c>
      <c r="AK1704" s="334" t="s">
        <v>4215</v>
      </c>
    </row>
    <row r="1705" spans="1:37">
      <c r="A1705" s="321" t="s">
        <v>166</v>
      </c>
      <c r="B1705" s="344">
        <v>43108.741030092591</v>
      </c>
      <c r="C1705" s="321" t="s">
        <v>1170</v>
      </c>
      <c r="D1705" s="321" t="s">
        <v>837</v>
      </c>
      <c r="E1705" s="321" t="s">
        <v>838</v>
      </c>
      <c r="F1705" s="341" t="s">
        <v>802</v>
      </c>
      <c r="G1705" s="321" t="s">
        <v>2104</v>
      </c>
      <c r="H1705" s="342">
        <v>60</v>
      </c>
      <c r="I1705" s="346">
        <v>9.83</v>
      </c>
      <c r="J1705" s="346">
        <v>589.79999999999995</v>
      </c>
      <c r="K1705" s="346">
        <v>9.2401999999999997</v>
      </c>
      <c r="L1705" s="346">
        <v>2.5</v>
      </c>
      <c r="M1705" s="346">
        <v>150</v>
      </c>
      <c r="N1705" s="346">
        <v>554.41200000000003</v>
      </c>
      <c r="O1705" s="346">
        <v>1.108824</v>
      </c>
      <c r="P1705" s="346">
        <v>0</v>
      </c>
      <c r="Q1705" s="346">
        <v>5.6313759999999995</v>
      </c>
      <c r="R1705" s="346">
        <v>337.88255999999996</v>
      </c>
      <c r="S1705" s="346">
        <v>0</v>
      </c>
      <c r="T1705" s="346">
        <v>3.72</v>
      </c>
      <c r="U1705" s="346">
        <v>0</v>
      </c>
      <c r="V1705" s="346">
        <v>0</v>
      </c>
      <c r="W1705" s="346">
        <v>223.20000000000002</v>
      </c>
      <c r="X1705" s="346">
        <v>0</v>
      </c>
      <c r="Y1705" s="346">
        <v>223.20000000000002</v>
      </c>
      <c r="Z1705" s="346">
        <v>1.9113759999999993</v>
      </c>
      <c r="AA1705" s="346">
        <v>114.68255999999995</v>
      </c>
      <c r="AB1705" s="370">
        <v>0.19444313326551366</v>
      </c>
      <c r="AC1705" s="346">
        <v>22.936511999999993</v>
      </c>
      <c r="AD1705" s="321"/>
      <c r="AE1705" s="321" t="s">
        <v>1984</v>
      </c>
      <c r="AF1705" s="321"/>
      <c r="AG1705" s="321" t="s">
        <v>2465</v>
      </c>
      <c r="AH1705" s="340" t="s">
        <v>1171</v>
      </c>
      <c r="AI1705" s="321" t="s">
        <v>7051</v>
      </c>
      <c r="AJ1705" s="321" t="s">
        <v>7053</v>
      </c>
      <c r="AK1705" s="321" t="s">
        <v>5238</v>
      </c>
    </row>
    <row r="1706" spans="1:37">
      <c r="A1706" s="334" t="s">
        <v>121</v>
      </c>
      <c r="B1706" s="343">
        <v>43109</v>
      </c>
      <c r="C1706" s="334" t="s">
        <v>1170</v>
      </c>
      <c r="D1706" s="334" t="s">
        <v>837</v>
      </c>
      <c r="E1706" s="334" t="s">
        <v>838</v>
      </c>
      <c r="F1706" s="338" t="s">
        <v>802</v>
      </c>
      <c r="G1706" s="334" t="s">
        <v>840</v>
      </c>
      <c r="H1706" s="339">
        <v>150</v>
      </c>
      <c r="I1706" s="345">
        <v>9.8000000000000007</v>
      </c>
      <c r="J1706" s="345">
        <v>1470</v>
      </c>
      <c r="K1706" s="345">
        <v>9.1051800000000007</v>
      </c>
      <c r="L1706" s="345">
        <v>2.5</v>
      </c>
      <c r="M1706" s="345">
        <v>375</v>
      </c>
      <c r="N1706" s="345">
        <v>1365.777</v>
      </c>
      <c r="O1706" s="345">
        <v>1.0926216</v>
      </c>
      <c r="P1706" s="345">
        <v>0</v>
      </c>
      <c r="Q1706" s="345">
        <v>5.5125584000000005</v>
      </c>
      <c r="R1706" s="345">
        <v>826.88376000000005</v>
      </c>
      <c r="S1706" s="345">
        <v>0</v>
      </c>
      <c r="T1706" s="345">
        <v>3.72</v>
      </c>
      <c r="U1706" s="345">
        <v>0</v>
      </c>
      <c r="V1706" s="345">
        <v>0</v>
      </c>
      <c r="W1706" s="345">
        <v>558</v>
      </c>
      <c r="X1706" s="345">
        <v>0</v>
      </c>
      <c r="Y1706" s="345">
        <v>558</v>
      </c>
      <c r="Z1706" s="345">
        <v>1.7925584000000003</v>
      </c>
      <c r="AA1706" s="345">
        <v>268.88376000000005</v>
      </c>
      <c r="AB1706" s="369">
        <v>0.18291412244897962</v>
      </c>
      <c r="AC1706" s="345">
        <v>53.776752000000016</v>
      </c>
      <c r="AD1706" s="334"/>
      <c r="AE1706" s="334" t="s">
        <v>1674</v>
      </c>
      <c r="AF1706" s="334"/>
      <c r="AG1706" s="334" t="s">
        <v>2471</v>
      </c>
      <c r="AH1706" s="337" t="s">
        <v>1171</v>
      </c>
      <c r="AI1706" s="334" t="s">
        <v>7051</v>
      </c>
      <c r="AJ1706" s="334" t="s">
        <v>7054</v>
      </c>
      <c r="AK1706" s="334" t="s">
        <v>3618</v>
      </c>
    </row>
    <row r="1707" spans="1:37">
      <c r="A1707" s="321" t="s">
        <v>121</v>
      </c>
      <c r="B1707" s="344">
        <v>43109</v>
      </c>
      <c r="C1707" s="321" t="s">
        <v>1170</v>
      </c>
      <c r="D1707" s="321" t="s">
        <v>837</v>
      </c>
      <c r="E1707" s="321" t="s">
        <v>838</v>
      </c>
      <c r="F1707" s="341" t="s">
        <v>802</v>
      </c>
      <c r="G1707" s="321" t="s">
        <v>840</v>
      </c>
      <c r="H1707" s="342">
        <v>90</v>
      </c>
      <c r="I1707" s="346">
        <v>9.8000000000000007</v>
      </c>
      <c r="J1707" s="346">
        <v>882.00000000000011</v>
      </c>
      <c r="K1707" s="346">
        <v>9.1051800000000007</v>
      </c>
      <c r="L1707" s="346">
        <v>2.5</v>
      </c>
      <c r="M1707" s="346">
        <v>225</v>
      </c>
      <c r="N1707" s="346">
        <v>819.46620000000007</v>
      </c>
      <c r="O1707" s="346">
        <v>1.0926216</v>
      </c>
      <c r="P1707" s="346">
        <v>0</v>
      </c>
      <c r="Q1707" s="346">
        <v>5.5125584000000005</v>
      </c>
      <c r="R1707" s="346">
        <v>496.13025600000003</v>
      </c>
      <c r="S1707" s="346">
        <v>0</v>
      </c>
      <c r="T1707" s="346">
        <v>3.72</v>
      </c>
      <c r="U1707" s="346">
        <v>0</v>
      </c>
      <c r="V1707" s="346">
        <v>0</v>
      </c>
      <c r="W1707" s="346">
        <v>334.8</v>
      </c>
      <c r="X1707" s="346">
        <v>0</v>
      </c>
      <c r="Y1707" s="346">
        <v>334.8</v>
      </c>
      <c r="Z1707" s="346">
        <v>1.7925584000000003</v>
      </c>
      <c r="AA1707" s="346">
        <v>161.33025600000002</v>
      </c>
      <c r="AB1707" s="370">
        <v>0.18291412244897959</v>
      </c>
      <c r="AC1707" s="346">
        <v>32.266051200000007</v>
      </c>
      <c r="AD1707" s="321"/>
      <c r="AE1707" s="321" t="s">
        <v>1674</v>
      </c>
      <c r="AF1707" s="321"/>
      <c r="AG1707" s="321" t="s">
        <v>2471</v>
      </c>
      <c r="AH1707" s="340" t="s">
        <v>1171</v>
      </c>
      <c r="AI1707" s="321" t="s">
        <v>7051</v>
      </c>
      <c r="AJ1707" s="321" t="s">
        <v>7055</v>
      </c>
      <c r="AK1707" s="321" t="s">
        <v>3619</v>
      </c>
    </row>
    <row r="1708" spans="1:37">
      <c r="A1708" s="334" t="s">
        <v>121</v>
      </c>
      <c r="B1708" s="343">
        <v>43109</v>
      </c>
      <c r="C1708" s="334" t="s">
        <v>1170</v>
      </c>
      <c r="D1708" s="334" t="s">
        <v>837</v>
      </c>
      <c r="E1708" s="334" t="s">
        <v>838</v>
      </c>
      <c r="F1708" s="338" t="s">
        <v>802</v>
      </c>
      <c r="G1708" s="334" t="s">
        <v>840</v>
      </c>
      <c r="H1708" s="339">
        <v>100</v>
      </c>
      <c r="I1708" s="345">
        <v>9.8000000000000007</v>
      </c>
      <c r="J1708" s="345">
        <v>980.00000000000011</v>
      </c>
      <c r="K1708" s="345">
        <v>9.1051800000000007</v>
      </c>
      <c r="L1708" s="345">
        <v>2.5</v>
      </c>
      <c r="M1708" s="345">
        <v>250</v>
      </c>
      <c r="N1708" s="345">
        <v>910.51800000000003</v>
      </c>
      <c r="O1708" s="345">
        <v>1.0926216</v>
      </c>
      <c r="P1708" s="345">
        <v>0</v>
      </c>
      <c r="Q1708" s="345">
        <v>5.5125584000000005</v>
      </c>
      <c r="R1708" s="345">
        <v>551.25584000000003</v>
      </c>
      <c r="S1708" s="345">
        <v>0</v>
      </c>
      <c r="T1708" s="345">
        <v>3.72</v>
      </c>
      <c r="U1708" s="345">
        <v>0</v>
      </c>
      <c r="V1708" s="345">
        <v>0</v>
      </c>
      <c r="W1708" s="345">
        <v>372</v>
      </c>
      <c r="X1708" s="345">
        <v>0</v>
      </c>
      <c r="Y1708" s="345">
        <v>372</v>
      </c>
      <c r="Z1708" s="345">
        <v>1.7925584000000003</v>
      </c>
      <c r="AA1708" s="345">
        <v>179.25584000000003</v>
      </c>
      <c r="AB1708" s="369">
        <v>0.18291412244897962</v>
      </c>
      <c r="AC1708" s="345">
        <v>35.851168000000008</v>
      </c>
      <c r="AD1708" s="334"/>
      <c r="AE1708" s="334" t="s">
        <v>1674</v>
      </c>
      <c r="AF1708" s="334"/>
      <c r="AG1708" s="334" t="s">
        <v>2471</v>
      </c>
      <c r="AH1708" s="337" t="s">
        <v>1171</v>
      </c>
      <c r="AI1708" s="334" t="s">
        <v>7051</v>
      </c>
      <c r="AJ1708" s="334" t="s">
        <v>7056</v>
      </c>
      <c r="AK1708" s="334" t="s">
        <v>3620</v>
      </c>
    </row>
    <row r="1709" spans="1:37">
      <c r="A1709" s="321" t="s">
        <v>121</v>
      </c>
      <c r="B1709" s="344">
        <v>43109</v>
      </c>
      <c r="C1709" s="321" t="s">
        <v>1170</v>
      </c>
      <c r="D1709" s="321" t="s">
        <v>837</v>
      </c>
      <c r="E1709" s="321" t="s">
        <v>838</v>
      </c>
      <c r="F1709" s="341" t="s">
        <v>802</v>
      </c>
      <c r="G1709" s="321" t="s">
        <v>840</v>
      </c>
      <c r="H1709" s="342">
        <v>12</v>
      </c>
      <c r="I1709" s="346">
        <v>9.8000000000000007</v>
      </c>
      <c r="J1709" s="346">
        <v>117.60000000000001</v>
      </c>
      <c r="K1709" s="346">
        <v>9.1051800000000007</v>
      </c>
      <c r="L1709" s="346">
        <v>2.5</v>
      </c>
      <c r="M1709" s="346">
        <v>30</v>
      </c>
      <c r="N1709" s="346">
        <v>109.26216000000001</v>
      </c>
      <c r="O1709" s="346">
        <v>1.0926216</v>
      </c>
      <c r="P1709" s="346">
        <v>0</v>
      </c>
      <c r="Q1709" s="346">
        <v>5.5125584000000005</v>
      </c>
      <c r="R1709" s="346">
        <v>66.15070080000001</v>
      </c>
      <c r="S1709" s="346">
        <v>0</v>
      </c>
      <c r="T1709" s="346">
        <v>3.72</v>
      </c>
      <c r="U1709" s="346">
        <v>0</v>
      </c>
      <c r="V1709" s="346">
        <v>0</v>
      </c>
      <c r="W1709" s="346">
        <v>44.64</v>
      </c>
      <c r="X1709" s="346">
        <v>0</v>
      </c>
      <c r="Y1709" s="346">
        <v>44.64</v>
      </c>
      <c r="Z1709" s="346">
        <v>1.7925584000000003</v>
      </c>
      <c r="AA1709" s="346">
        <v>21.510700800000002</v>
      </c>
      <c r="AB1709" s="370">
        <v>0.18291412244897959</v>
      </c>
      <c r="AC1709" s="346">
        <v>4.3021401600000004</v>
      </c>
      <c r="AD1709" s="321"/>
      <c r="AE1709" s="321" t="s">
        <v>1674</v>
      </c>
      <c r="AF1709" s="321"/>
      <c r="AG1709" s="321" t="s">
        <v>2471</v>
      </c>
      <c r="AH1709" s="340" t="s">
        <v>1171</v>
      </c>
      <c r="AI1709" s="321" t="s">
        <v>7051</v>
      </c>
      <c r="AJ1709" s="321" t="s">
        <v>7057</v>
      </c>
      <c r="AK1709" s="321" t="s">
        <v>3621</v>
      </c>
    </row>
    <row r="1710" spans="1:37">
      <c r="A1710" s="334" t="s">
        <v>121</v>
      </c>
      <c r="B1710" s="343">
        <v>43109</v>
      </c>
      <c r="C1710" s="334" t="s">
        <v>1170</v>
      </c>
      <c r="D1710" s="334" t="s">
        <v>837</v>
      </c>
      <c r="E1710" s="334" t="s">
        <v>838</v>
      </c>
      <c r="F1710" s="338" t="s">
        <v>802</v>
      </c>
      <c r="G1710" s="334" t="s">
        <v>840</v>
      </c>
      <c r="H1710" s="339">
        <v>30</v>
      </c>
      <c r="I1710" s="345">
        <v>9.8000000000000007</v>
      </c>
      <c r="J1710" s="345">
        <v>294</v>
      </c>
      <c r="K1710" s="345">
        <v>9.1051800000000007</v>
      </c>
      <c r="L1710" s="345">
        <v>2.5</v>
      </c>
      <c r="M1710" s="345">
        <v>75</v>
      </c>
      <c r="N1710" s="345">
        <v>273.15540000000004</v>
      </c>
      <c r="O1710" s="345">
        <v>1.0926216</v>
      </c>
      <c r="P1710" s="345">
        <v>0</v>
      </c>
      <c r="Q1710" s="345">
        <v>5.5125584000000005</v>
      </c>
      <c r="R1710" s="345">
        <v>165.37675200000001</v>
      </c>
      <c r="S1710" s="345">
        <v>0</v>
      </c>
      <c r="T1710" s="345">
        <v>3.72</v>
      </c>
      <c r="U1710" s="345">
        <v>0</v>
      </c>
      <c r="V1710" s="345">
        <v>0</v>
      </c>
      <c r="W1710" s="345">
        <v>111.60000000000001</v>
      </c>
      <c r="X1710" s="345">
        <v>0</v>
      </c>
      <c r="Y1710" s="345">
        <v>111.60000000000001</v>
      </c>
      <c r="Z1710" s="345">
        <v>1.7925584000000003</v>
      </c>
      <c r="AA1710" s="345">
        <v>53.776752000000009</v>
      </c>
      <c r="AB1710" s="369">
        <v>0.18291412244897962</v>
      </c>
      <c r="AC1710" s="345">
        <v>10.755350400000003</v>
      </c>
      <c r="AD1710" s="334"/>
      <c r="AE1710" s="334" t="s">
        <v>1674</v>
      </c>
      <c r="AF1710" s="334"/>
      <c r="AG1710" s="334" t="s">
        <v>2471</v>
      </c>
      <c r="AH1710" s="337" t="s">
        <v>1171</v>
      </c>
      <c r="AI1710" s="334" t="s">
        <v>7051</v>
      </c>
      <c r="AJ1710" s="334" t="s">
        <v>7058</v>
      </c>
      <c r="AK1710" s="334" t="s">
        <v>3622</v>
      </c>
    </row>
    <row r="1711" spans="1:37">
      <c r="A1711" s="321" t="s">
        <v>121</v>
      </c>
      <c r="B1711" s="344">
        <v>43109</v>
      </c>
      <c r="C1711" s="321" t="s">
        <v>1170</v>
      </c>
      <c r="D1711" s="321" t="s">
        <v>837</v>
      </c>
      <c r="E1711" s="321" t="s">
        <v>838</v>
      </c>
      <c r="F1711" s="341" t="s">
        <v>802</v>
      </c>
      <c r="G1711" s="321" t="s">
        <v>840</v>
      </c>
      <c r="H1711" s="342">
        <v>30</v>
      </c>
      <c r="I1711" s="346">
        <v>9.8000000000000007</v>
      </c>
      <c r="J1711" s="346">
        <v>294</v>
      </c>
      <c r="K1711" s="346">
        <v>9.1051800000000007</v>
      </c>
      <c r="L1711" s="346">
        <v>2.5</v>
      </c>
      <c r="M1711" s="346">
        <v>75</v>
      </c>
      <c r="N1711" s="346">
        <v>273.15540000000004</v>
      </c>
      <c r="O1711" s="346">
        <v>1.0926216</v>
      </c>
      <c r="P1711" s="346">
        <v>0</v>
      </c>
      <c r="Q1711" s="346">
        <v>5.5125584000000005</v>
      </c>
      <c r="R1711" s="346">
        <v>165.37675200000001</v>
      </c>
      <c r="S1711" s="346">
        <v>0</v>
      </c>
      <c r="T1711" s="346">
        <v>3.72</v>
      </c>
      <c r="U1711" s="346">
        <v>0</v>
      </c>
      <c r="V1711" s="346">
        <v>0</v>
      </c>
      <c r="W1711" s="346">
        <v>111.60000000000001</v>
      </c>
      <c r="X1711" s="346">
        <v>0</v>
      </c>
      <c r="Y1711" s="346">
        <v>111.60000000000001</v>
      </c>
      <c r="Z1711" s="346">
        <v>1.7925584000000003</v>
      </c>
      <c r="AA1711" s="346">
        <v>53.776752000000009</v>
      </c>
      <c r="AB1711" s="370">
        <v>0.18291412244897962</v>
      </c>
      <c r="AC1711" s="346">
        <v>10.755350400000003</v>
      </c>
      <c r="AD1711" s="321"/>
      <c r="AE1711" s="321" t="s">
        <v>1674</v>
      </c>
      <c r="AF1711" s="321"/>
      <c r="AG1711" s="321" t="s">
        <v>2471</v>
      </c>
      <c r="AH1711" s="340" t="s">
        <v>1171</v>
      </c>
      <c r="AI1711" s="321" t="s">
        <v>7051</v>
      </c>
      <c r="AJ1711" s="321" t="s">
        <v>7058</v>
      </c>
      <c r="AK1711" s="321" t="s">
        <v>3623</v>
      </c>
    </row>
    <row r="1712" spans="1:37">
      <c r="A1712" s="334" t="s">
        <v>121</v>
      </c>
      <c r="B1712" s="343">
        <v>43109</v>
      </c>
      <c r="C1712" s="334" t="s">
        <v>1170</v>
      </c>
      <c r="D1712" s="334" t="s">
        <v>837</v>
      </c>
      <c r="E1712" s="334" t="s">
        <v>838</v>
      </c>
      <c r="F1712" s="338" t="s">
        <v>802</v>
      </c>
      <c r="G1712" s="334" t="s">
        <v>840</v>
      </c>
      <c r="H1712" s="339">
        <v>30</v>
      </c>
      <c r="I1712" s="345">
        <v>9.8000000000000007</v>
      </c>
      <c r="J1712" s="345">
        <v>294</v>
      </c>
      <c r="K1712" s="345">
        <v>9.1051800000000007</v>
      </c>
      <c r="L1712" s="345">
        <v>2.5</v>
      </c>
      <c r="M1712" s="345">
        <v>75</v>
      </c>
      <c r="N1712" s="345">
        <v>273.15540000000004</v>
      </c>
      <c r="O1712" s="345">
        <v>1.0926216</v>
      </c>
      <c r="P1712" s="345">
        <v>0</v>
      </c>
      <c r="Q1712" s="345">
        <v>5.5125584000000005</v>
      </c>
      <c r="R1712" s="345">
        <v>165.37675200000001</v>
      </c>
      <c r="S1712" s="345">
        <v>0</v>
      </c>
      <c r="T1712" s="345">
        <v>3.72</v>
      </c>
      <c r="U1712" s="345">
        <v>0</v>
      </c>
      <c r="V1712" s="345">
        <v>0</v>
      </c>
      <c r="W1712" s="345">
        <v>111.60000000000001</v>
      </c>
      <c r="X1712" s="345">
        <v>0</v>
      </c>
      <c r="Y1712" s="345">
        <v>111.60000000000001</v>
      </c>
      <c r="Z1712" s="345">
        <v>1.7925584000000003</v>
      </c>
      <c r="AA1712" s="345">
        <v>53.776752000000009</v>
      </c>
      <c r="AB1712" s="369">
        <v>0.18291412244897962</v>
      </c>
      <c r="AC1712" s="345">
        <v>10.755350400000003</v>
      </c>
      <c r="AD1712" s="334"/>
      <c r="AE1712" s="334" t="s">
        <v>1674</v>
      </c>
      <c r="AF1712" s="334"/>
      <c r="AG1712" s="334" t="s">
        <v>2471</v>
      </c>
      <c r="AH1712" s="337" t="s">
        <v>1171</v>
      </c>
      <c r="AI1712" s="334" t="s">
        <v>7051</v>
      </c>
      <c r="AJ1712" s="334" t="s">
        <v>7058</v>
      </c>
      <c r="AK1712" s="334" t="s">
        <v>3624</v>
      </c>
    </row>
    <row r="1713" spans="1:37">
      <c r="A1713" s="321" t="s">
        <v>121</v>
      </c>
      <c r="B1713" s="344">
        <v>43109</v>
      </c>
      <c r="C1713" s="321" t="s">
        <v>1170</v>
      </c>
      <c r="D1713" s="321" t="s">
        <v>837</v>
      </c>
      <c r="E1713" s="321" t="s">
        <v>838</v>
      </c>
      <c r="F1713" s="341" t="s">
        <v>802</v>
      </c>
      <c r="G1713" s="321" t="s">
        <v>840</v>
      </c>
      <c r="H1713" s="342">
        <v>30</v>
      </c>
      <c r="I1713" s="346">
        <v>9.8000000000000007</v>
      </c>
      <c r="J1713" s="346">
        <v>294</v>
      </c>
      <c r="K1713" s="346">
        <v>9.1051800000000007</v>
      </c>
      <c r="L1713" s="346">
        <v>2.5</v>
      </c>
      <c r="M1713" s="346">
        <v>75</v>
      </c>
      <c r="N1713" s="346">
        <v>273.15540000000004</v>
      </c>
      <c r="O1713" s="346">
        <v>1.0926216</v>
      </c>
      <c r="P1713" s="346">
        <v>0</v>
      </c>
      <c r="Q1713" s="346">
        <v>5.5125584000000005</v>
      </c>
      <c r="R1713" s="346">
        <v>165.37675200000001</v>
      </c>
      <c r="S1713" s="346">
        <v>0</v>
      </c>
      <c r="T1713" s="346">
        <v>3.72</v>
      </c>
      <c r="U1713" s="346">
        <v>0</v>
      </c>
      <c r="V1713" s="346">
        <v>0</v>
      </c>
      <c r="W1713" s="346">
        <v>111.60000000000001</v>
      </c>
      <c r="X1713" s="346">
        <v>0</v>
      </c>
      <c r="Y1713" s="346">
        <v>111.60000000000001</v>
      </c>
      <c r="Z1713" s="346">
        <v>1.7925584000000003</v>
      </c>
      <c r="AA1713" s="346">
        <v>53.776752000000009</v>
      </c>
      <c r="AB1713" s="370">
        <v>0.18291412244897962</v>
      </c>
      <c r="AC1713" s="346">
        <v>10.755350400000003</v>
      </c>
      <c r="AD1713" s="321"/>
      <c r="AE1713" s="321" t="s">
        <v>1674</v>
      </c>
      <c r="AF1713" s="321"/>
      <c r="AG1713" s="321" t="s">
        <v>2471</v>
      </c>
      <c r="AH1713" s="340" t="s">
        <v>1171</v>
      </c>
      <c r="AI1713" s="321" t="s">
        <v>7051</v>
      </c>
      <c r="AJ1713" s="321" t="s">
        <v>7058</v>
      </c>
      <c r="AK1713" s="321" t="s">
        <v>3625</v>
      </c>
    </row>
    <row r="1714" spans="1:37">
      <c r="A1714" s="334" t="s">
        <v>121</v>
      </c>
      <c r="B1714" s="343">
        <v>43109</v>
      </c>
      <c r="C1714" s="334" t="s">
        <v>1170</v>
      </c>
      <c r="D1714" s="334" t="s">
        <v>837</v>
      </c>
      <c r="E1714" s="334" t="s">
        <v>838</v>
      </c>
      <c r="F1714" s="338" t="s">
        <v>802</v>
      </c>
      <c r="G1714" s="334" t="s">
        <v>840</v>
      </c>
      <c r="H1714" s="339">
        <v>10</v>
      </c>
      <c r="I1714" s="345">
        <v>9.8000000000000007</v>
      </c>
      <c r="J1714" s="345">
        <v>98</v>
      </c>
      <c r="K1714" s="345">
        <v>9.1051800000000007</v>
      </c>
      <c r="L1714" s="345">
        <v>2.5</v>
      </c>
      <c r="M1714" s="345">
        <v>25</v>
      </c>
      <c r="N1714" s="345">
        <v>91.051800000000014</v>
      </c>
      <c r="O1714" s="345">
        <v>1.0926216</v>
      </c>
      <c r="P1714" s="345">
        <v>0</v>
      </c>
      <c r="Q1714" s="345">
        <v>5.5125584000000005</v>
      </c>
      <c r="R1714" s="345">
        <v>55.125584000000003</v>
      </c>
      <c r="S1714" s="345">
        <v>0</v>
      </c>
      <c r="T1714" s="345">
        <v>3.72</v>
      </c>
      <c r="U1714" s="345">
        <v>0</v>
      </c>
      <c r="V1714" s="345">
        <v>0</v>
      </c>
      <c r="W1714" s="345">
        <v>37.200000000000003</v>
      </c>
      <c r="X1714" s="345">
        <v>0</v>
      </c>
      <c r="Y1714" s="345">
        <v>37.200000000000003</v>
      </c>
      <c r="Z1714" s="345">
        <v>1.7925584000000003</v>
      </c>
      <c r="AA1714" s="345">
        <v>17.925584000000004</v>
      </c>
      <c r="AB1714" s="369">
        <v>0.18291412244897964</v>
      </c>
      <c r="AC1714" s="345">
        <v>3.5851168000000011</v>
      </c>
      <c r="AD1714" s="334"/>
      <c r="AE1714" s="334" t="s">
        <v>1674</v>
      </c>
      <c r="AF1714" s="334"/>
      <c r="AG1714" s="334" t="s">
        <v>2471</v>
      </c>
      <c r="AH1714" s="337" t="s">
        <v>1171</v>
      </c>
      <c r="AI1714" s="334" t="s">
        <v>7051</v>
      </c>
      <c r="AJ1714" s="334" t="s">
        <v>7059</v>
      </c>
      <c r="AK1714" s="334" t="s">
        <v>3626</v>
      </c>
    </row>
    <row r="1715" spans="1:37">
      <c r="A1715" s="321" t="s">
        <v>121</v>
      </c>
      <c r="B1715" s="344">
        <v>43109</v>
      </c>
      <c r="C1715" s="321" t="s">
        <v>1170</v>
      </c>
      <c r="D1715" s="321" t="s">
        <v>837</v>
      </c>
      <c r="E1715" s="321" t="s">
        <v>838</v>
      </c>
      <c r="F1715" s="341" t="s">
        <v>802</v>
      </c>
      <c r="G1715" s="321" t="s">
        <v>840</v>
      </c>
      <c r="H1715" s="342">
        <v>20</v>
      </c>
      <c r="I1715" s="346">
        <v>9.8000000000000007</v>
      </c>
      <c r="J1715" s="346">
        <v>196</v>
      </c>
      <c r="K1715" s="346">
        <v>9.1051800000000007</v>
      </c>
      <c r="L1715" s="346">
        <v>2.5</v>
      </c>
      <c r="M1715" s="346">
        <v>50</v>
      </c>
      <c r="N1715" s="346">
        <v>182.10360000000003</v>
      </c>
      <c r="O1715" s="346">
        <v>1.0926216</v>
      </c>
      <c r="P1715" s="346">
        <v>0</v>
      </c>
      <c r="Q1715" s="346">
        <v>5.5125584000000005</v>
      </c>
      <c r="R1715" s="346">
        <v>110.25116800000001</v>
      </c>
      <c r="S1715" s="346">
        <v>0</v>
      </c>
      <c r="T1715" s="346">
        <v>3.72</v>
      </c>
      <c r="U1715" s="346">
        <v>0</v>
      </c>
      <c r="V1715" s="346">
        <v>0</v>
      </c>
      <c r="W1715" s="346">
        <v>74.400000000000006</v>
      </c>
      <c r="X1715" s="346">
        <v>0</v>
      </c>
      <c r="Y1715" s="346">
        <v>74.400000000000006</v>
      </c>
      <c r="Z1715" s="346">
        <v>1.7925584000000003</v>
      </c>
      <c r="AA1715" s="346">
        <v>35.851168000000008</v>
      </c>
      <c r="AB1715" s="370">
        <v>0.18291412244897964</v>
      </c>
      <c r="AC1715" s="346">
        <v>7.1702336000000022</v>
      </c>
      <c r="AD1715" s="321"/>
      <c r="AE1715" s="321" t="s">
        <v>1674</v>
      </c>
      <c r="AF1715" s="321"/>
      <c r="AG1715" s="321" t="s">
        <v>2471</v>
      </c>
      <c r="AH1715" s="340" t="s">
        <v>1171</v>
      </c>
      <c r="AI1715" s="321" t="s">
        <v>7051</v>
      </c>
      <c r="AJ1715" s="321" t="s">
        <v>7060</v>
      </c>
      <c r="AK1715" s="321" t="s">
        <v>3627</v>
      </c>
    </row>
    <row r="1716" spans="1:37">
      <c r="A1716" s="334" t="s">
        <v>121</v>
      </c>
      <c r="B1716" s="343">
        <v>43109</v>
      </c>
      <c r="C1716" s="334" t="s">
        <v>1170</v>
      </c>
      <c r="D1716" s="334" t="s">
        <v>837</v>
      </c>
      <c r="E1716" s="334" t="s">
        <v>838</v>
      </c>
      <c r="F1716" s="338" t="s">
        <v>802</v>
      </c>
      <c r="G1716" s="334" t="s">
        <v>840</v>
      </c>
      <c r="H1716" s="339">
        <v>12</v>
      </c>
      <c r="I1716" s="345">
        <v>9.8000000000000007</v>
      </c>
      <c r="J1716" s="345">
        <v>117.60000000000001</v>
      </c>
      <c r="K1716" s="345">
        <v>9.1051800000000007</v>
      </c>
      <c r="L1716" s="345">
        <v>2.5</v>
      </c>
      <c r="M1716" s="345">
        <v>30</v>
      </c>
      <c r="N1716" s="345">
        <v>109.26216000000001</v>
      </c>
      <c r="O1716" s="345">
        <v>1.0926216</v>
      </c>
      <c r="P1716" s="345">
        <v>0</v>
      </c>
      <c r="Q1716" s="345">
        <v>5.5125584000000005</v>
      </c>
      <c r="R1716" s="345">
        <v>66.15070080000001</v>
      </c>
      <c r="S1716" s="345">
        <v>0</v>
      </c>
      <c r="T1716" s="345">
        <v>3.72</v>
      </c>
      <c r="U1716" s="345">
        <v>0</v>
      </c>
      <c r="V1716" s="345">
        <v>0</v>
      </c>
      <c r="W1716" s="345">
        <v>44.64</v>
      </c>
      <c r="X1716" s="345">
        <v>0</v>
      </c>
      <c r="Y1716" s="345">
        <v>44.64</v>
      </c>
      <c r="Z1716" s="345">
        <v>1.7925584000000003</v>
      </c>
      <c r="AA1716" s="345">
        <v>21.510700800000002</v>
      </c>
      <c r="AB1716" s="369">
        <v>0.18291412244897959</v>
      </c>
      <c r="AC1716" s="345">
        <v>4.3021401600000004</v>
      </c>
      <c r="AD1716" s="334"/>
      <c r="AE1716" s="334" t="s">
        <v>1674</v>
      </c>
      <c r="AF1716" s="334"/>
      <c r="AG1716" s="334" t="s">
        <v>2471</v>
      </c>
      <c r="AH1716" s="337" t="s">
        <v>1171</v>
      </c>
      <c r="AI1716" s="334" t="s">
        <v>7051</v>
      </c>
      <c r="AJ1716" s="334" t="s">
        <v>7057</v>
      </c>
      <c r="AK1716" s="334" t="s">
        <v>3628</v>
      </c>
    </row>
    <row r="1717" spans="1:37">
      <c r="A1717" s="321" t="s">
        <v>121</v>
      </c>
      <c r="B1717" s="344">
        <v>43109</v>
      </c>
      <c r="C1717" s="321" t="s">
        <v>1170</v>
      </c>
      <c r="D1717" s="321" t="s">
        <v>837</v>
      </c>
      <c r="E1717" s="321" t="s">
        <v>838</v>
      </c>
      <c r="F1717" s="341" t="s">
        <v>802</v>
      </c>
      <c r="G1717" s="321" t="s">
        <v>840</v>
      </c>
      <c r="H1717" s="342">
        <v>30</v>
      </c>
      <c r="I1717" s="346">
        <v>9.8000000000000007</v>
      </c>
      <c r="J1717" s="346">
        <v>294</v>
      </c>
      <c r="K1717" s="346">
        <v>9.1051800000000007</v>
      </c>
      <c r="L1717" s="346">
        <v>2.5</v>
      </c>
      <c r="M1717" s="346">
        <v>75</v>
      </c>
      <c r="N1717" s="346">
        <v>273.15540000000004</v>
      </c>
      <c r="O1717" s="346">
        <v>1.0926216</v>
      </c>
      <c r="P1717" s="346">
        <v>0</v>
      </c>
      <c r="Q1717" s="346">
        <v>5.5125584000000005</v>
      </c>
      <c r="R1717" s="346">
        <v>165.37675200000001</v>
      </c>
      <c r="S1717" s="346">
        <v>0</v>
      </c>
      <c r="T1717" s="346">
        <v>3.72</v>
      </c>
      <c r="U1717" s="346">
        <v>0</v>
      </c>
      <c r="V1717" s="346">
        <v>0</v>
      </c>
      <c r="W1717" s="346">
        <v>111.60000000000001</v>
      </c>
      <c r="X1717" s="346">
        <v>0</v>
      </c>
      <c r="Y1717" s="346">
        <v>111.60000000000001</v>
      </c>
      <c r="Z1717" s="346">
        <v>1.7925584000000003</v>
      </c>
      <c r="AA1717" s="346">
        <v>53.776752000000009</v>
      </c>
      <c r="AB1717" s="370">
        <v>0.18291412244897962</v>
      </c>
      <c r="AC1717" s="346">
        <v>10.755350400000003</v>
      </c>
      <c r="AD1717" s="321"/>
      <c r="AE1717" s="321" t="s">
        <v>1674</v>
      </c>
      <c r="AF1717" s="321"/>
      <c r="AG1717" s="321" t="s">
        <v>2471</v>
      </c>
      <c r="AH1717" s="340" t="s">
        <v>1171</v>
      </c>
      <c r="AI1717" s="321" t="s">
        <v>7051</v>
      </c>
      <c r="AJ1717" s="321" t="s">
        <v>7058</v>
      </c>
      <c r="AK1717" s="321" t="s">
        <v>3629</v>
      </c>
    </row>
    <row r="1718" spans="1:37">
      <c r="A1718" s="334" t="s">
        <v>161</v>
      </c>
      <c r="B1718" s="343">
        <v>43109.501423611109</v>
      </c>
      <c r="C1718" s="334" t="s">
        <v>1170</v>
      </c>
      <c r="D1718" s="334" t="s">
        <v>837</v>
      </c>
      <c r="E1718" s="334" t="s">
        <v>838</v>
      </c>
      <c r="F1718" s="338" t="s">
        <v>802</v>
      </c>
      <c r="G1718" s="334" t="s">
        <v>1431</v>
      </c>
      <c r="H1718" s="339">
        <v>30</v>
      </c>
      <c r="I1718" s="345">
        <v>10.85</v>
      </c>
      <c r="J1718" s="345">
        <v>325.5</v>
      </c>
      <c r="K1718" s="345">
        <v>9.9746220000000001</v>
      </c>
      <c r="L1718" s="345">
        <v>2.5</v>
      </c>
      <c r="M1718" s="345">
        <v>75</v>
      </c>
      <c r="N1718" s="345">
        <v>299.23865999999998</v>
      </c>
      <c r="O1718" s="345">
        <v>1.19695464</v>
      </c>
      <c r="P1718" s="345">
        <v>0</v>
      </c>
      <c r="Q1718" s="345">
        <v>6.2776673600000006</v>
      </c>
      <c r="R1718" s="345">
        <v>188.33002080000003</v>
      </c>
      <c r="S1718" s="345">
        <v>0</v>
      </c>
      <c r="T1718" s="345">
        <v>4.12</v>
      </c>
      <c r="U1718" s="345">
        <v>0</v>
      </c>
      <c r="V1718" s="345">
        <v>0</v>
      </c>
      <c r="W1718" s="345">
        <v>123.60000000000001</v>
      </c>
      <c r="X1718" s="345">
        <v>0</v>
      </c>
      <c r="Y1718" s="345">
        <v>123.60000000000001</v>
      </c>
      <c r="Z1718" s="345">
        <v>2.1576673600000005</v>
      </c>
      <c r="AA1718" s="345">
        <v>64.73002080000002</v>
      </c>
      <c r="AB1718" s="369">
        <v>0.19886335115207379</v>
      </c>
      <c r="AC1718" s="345">
        <v>12.946004160000005</v>
      </c>
      <c r="AD1718" s="334"/>
      <c r="AE1718" s="334" t="s">
        <v>2632</v>
      </c>
      <c r="AF1718" s="334"/>
      <c r="AG1718" s="334" t="s">
        <v>2463</v>
      </c>
      <c r="AH1718" s="337" t="s">
        <v>1171</v>
      </c>
      <c r="AI1718" s="334" t="s">
        <v>7051</v>
      </c>
      <c r="AJ1718" s="334" t="s">
        <v>7061</v>
      </c>
      <c r="AK1718" s="334" t="s">
        <v>4774</v>
      </c>
    </row>
    <row r="1719" spans="1:37">
      <c r="A1719" s="321" t="s">
        <v>121</v>
      </c>
      <c r="B1719" s="344">
        <v>43112</v>
      </c>
      <c r="C1719" s="321" t="s">
        <v>1170</v>
      </c>
      <c r="D1719" s="321" t="s">
        <v>837</v>
      </c>
      <c r="E1719" s="321" t="s">
        <v>838</v>
      </c>
      <c r="F1719" s="341" t="s">
        <v>802</v>
      </c>
      <c r="G1719" s="321" t="s">
        <v>2024</v>
      </c>
      <c r="H1719" s="342">
        <v>10</v>
      </c>
      <c r="I1719" s="346">
        <v>15.5</v>
      </c>
      <c r="J1719" s="346">
        <v>155</v>
      </c>
      <c r="K1719" s="346">
        <v>14.09787</v>
      </c>
      <c r="L1719" s="346">
        <v>2.5</v>
      </c>
      <c r="M1719" s="346">
        <v>25</v>
      </c>
      <c r="N1719" s="346">
        <v>140.9787</v>
      </c>
      <c r="O1719" s="346">
        <v>1.6917443999999999</v>
      </c>
      <c r="P1719" s="346">
        <v>0</v>
      </c>
      <c r="Q1719" s="346">
        <v>9.9061256000000011</v>
      </c>
      <c r="R1719" s="346">
        <v>99.061256000000014</v>
      </c>
      <c r="S1719" s="346">
        <v>0</v>
      </c>
      <c r="T1719" s="346">
        <v>5.89</v>
      </c>
      <c r="U1719" s="346">
        <v>0</v>
      </c>
      <c r="V1719" s="346">
        <v>0</v>
      </c>
      <c r="W1719" s="346">
        <v>58.9</v>
      </c>
      <c r="X1719" s="346">
        <v>0</v>
      </c>
      <c r="Y1719" s="346">
        <v>58.9</v>
      </c>
      <c r="Z1719" s="346">
        <v>4.0161256000000014</v>
      </c>
      <c r="AA1719" s="346">
        <v>40.161256000000016</v>
      </c>
      <c r="AB1719" s="370">
        <v>0.25910487741935495</v>
      </c>
      <c r="AC1719" s="346">
        <v>8.0322512000000028</v>
      </c>
      <c r="AD1719" s="321"/>
      <c r="AE1719" s="321" t="s">
        <v>1930</v>
      </c>
      <c r="AF1719" s="321"/>
      <c r="AG1719" s="321" t="s">
        <v>2471</v>
      </c>
      <c r="AH1719" s="340" t="s">
        <v>1171</v>
      </c>
      <c r="AI1719" s="321" t="s">
        <v>7051</v>
      </c>
      <c r="AJ1719" s="321" t="s">
        <v>7062</v>
      </c>
      <c r="AK1719" s="321" t="s">
        <v>3630</v>
      </c>
    </row>
    <row r="1720" spans="1:37">
      <c r="A1720" s="334" t="s">
        <v>146</v>
      </c>
      <c r="B1720" s="343">
        <v>43115</v>
      </c>
      <c r="C1720" s="334" t="s">
        <v>1170</v>
      </c>
      <c r="D1720" s="334" t="s">
        <v>837</v>
      </c>
      <c r="E1720" s="334" t="s">
        <v>838</v>
      </c>
      <c r="F1720" s="338" t="s">
        <v>802</v>
      </c>
      <c r="G1720" s="334" t="s">
        <v>869</v>
      </c>
      <c r="H1720" s="339">
        <v>120</v>
      </c>
      <c r="I1720" s="345">
        <v>15.5</v>
      </c>
      <c r="J1720" s="345">
        <v>1860</v>
      </c>
      <c r="K1720" s="345">
        <v>14.249460000000001</v>
      </c>
      <c r="L1720" s="345">
        <v>2.5</v>
      </c>
      <c r="M1720" s="345">
        <v>300</v>
      </c>
      <c r="N1720" s="345">
        <v>1709.9352000000001</v>
      </c>
      <c r="O1720" s="345">
        <v>1.7099352000000001</v>
      </c>
      <c r="P1720" s="345">
        <v>0</v>
      </c>
      <c r="Q1720" s="345">
        <v>10.039524800000001</v>
      </c>
      <c r="R1720" s="345">
        <v>1204.742976</v>
      </c>
      <c r="S1720" s="345">
        <v>0</v>
      </c>
      <c r="T1720" s="345">
        <v>5.89</v>
      </c>
      <c r="U1720" s="345">
        <v>0</v>
      </c>
      <c r="V1720" s="345">
        <v>0</v>
      </c>
      <c r="W1720" s="345">
        <v>706.8</v>
      </c>
      <c r="X1720" s="345">
        <v>0</v>
      </c>
      <c r="Y1720" s="345">
        <v>706.8</v>
      </c>
      <c r="Z1720" s="345">
        <v>4.1495248000000009</v>
      </c>
      <c r="AA1720" s="345">
        <v>497.9429760000001</v>
      </c>
      <c r="AB1720" s="369">
        <v>0.26771127741935491</v>
      </c>
      <c r="AC1720" s="345">
        <v>99.588595200000029</v>
      </c>
      <c r="AD1720" s="334"/>
      <c r="AE1720" s="334" t="s">
        <v>3336</v>
      </c>
      <c r="AF1720" s="334"/>
      <c r="AG1720" s="334" t="s">
        <v>2459</v>
      </c>
      <c r="AH1720" s="337" t="s">
        <v>1171</v>
      </c>
      <c r="AI1720" s="334" t="s">
        <v>7051</v>
      </c>
      <c r="AJ1720" s="334" t="s">
        <v>7063</v>
      </c>
      <c r="AK1720" s="334" t="s">
        <v>4244</v>
      </c>
    </row>
    <row r="1721" spans="1:37">
      <c r="A1721" s="321" t="s">
        <v>161</v>
      </c>
      <c r="B1721" s="344">
        <v>43115.449328703704</v>
      </c>
      <c r="C1721" s="321" t="s">
        <v>1170</v>
      </c>
      <c r="D1721" s="321" t="s">
        <v>837</v>
      </c>
      <c r="E1721" s="321" t="s">
        <v>838</v>
      </c>
      <c r="F1721" s="341" t="s">
        <v>802</v>
      </c>
      <c r="G1721" s="321" t="s">
        <v>1431</v>
      </c>
      <c r="H1721" s="342">
        <v>6</v>
      </c>
      <c r="I1721" s="346">
        <v>10.85</v>
      </c>
      <c r="J1721" s="346">
        <v>65.099999999999994</v>
      </c>
      <c r="K1721" s="346">
        <v>9.9746220000000001</v>
      </c>
      <c r="L1721" s="346">
        <v>2.5</v>
      </c>
      <c r="M1721" s="346">
        <v>15</v>
      </c>
      <c r="N1721" s="346">
        <v>59.847732000000001</v>
      </c>
      <c r="O1721" s="346">
        <v>1.19695464</v>
      </c>
      <c r="P1721" s="346">
        <v>0</v>
      </c>
      <c r="Q1721" s="346">
        <v>6.2776673600000006</v>
      </c>
      <c r="R1721" s="346">
        <v>37.66600416</v>
      </c>
      <c r="S1721" s="346">
        <v>0</v>
      </c>
      <c r="T1721" s="346">
        <v>4.12</v>
      </c>
      <c r="U1721" s="346">
        <v>0</v>
      </c>
      <c r="V1721" s="346">
        <v>0</v>
      </c>
      <c r="W1721" s="346">
        <v>24.72</v>
      </c>
      <c r="X1721" s="346">
        <v>0</v>
      </c>
      <c r="Y1721" s="346">
        <v>24.72</v>
      </c>
      <c r="Z1721" s="346">
        <v>2.1576673600000005</v>
      </c>
      <c r="AA1721" s="346">
        <v>12.946004160000003</v>
      </c>
      <c r="AB1721" s="370">
        <v>0.19886335115207379</v>
      </c>
      <c r="AC1721" s="346">
        <v>2.5892008320000008</v>
      </c>
      <c r="AD1721" s="321"/>
      <c r="AE1721" s="321" t="s">
        <v>2632</v>
      </c>
      <c r="AF1721" s="321"/>
      <c r="AG1721" s="321" t="s">
        <v>2463</v>
      </c>
      <c r="AH1721" s="340" t="s">
        <v>1171</v>
      </c>
      <c r="AI1721" s="321" t="s">
        <v>7051</v>
      </c>
      <c r="AJ1721" s="321" t="s">
        <v>7064</v>
      </c>
      <c r="AK1721" s="321" t="s">
        <v>4777</v>
      </c>
    </row>
    <row r="1722" spans="1:37">
      <c r="A1722" s="334" t="s">
        <v>146</v>
      </c>
      <c r="B1722" s="343">
        <v>43118</v>
      </c>
      <c r="C1722" s="334" t="s">
        <v>1170</v>
      </c>
      <c r="D1722" s="334" t="s">
        <v>837</v>
      </c>
      <c r="E1722" s="334" t="s">
        <v>838</v>
      </c>
      <c r="F1722" s="338" t="s">
        <v>802</v>
      </c>
      <c r="G1722" s="334" t="s">
        <v>976</v>
      </c>
      <c r="H1722" s="339">
        <v>11</v>
      </c>
      <c r="I1722" s="345">
        <v>6.2</v>
      </c>
      <c r="J1722" s="345">
        <v>68.2</v>
      </c>
      <c r="K1722" s="345">
        <v>5.6997840000000002</v>
      </c>
      <c r="L1722" s="345">
        <v>2.5</v>
      </c>
      <c r="M1722" s="345">
        <v>27.5</v>
      </c>
      <c r="N1722" s="345">
        <v>62.697624000000005</v>
      </c>
      <c r="O1722" s="345">
        <v>0.68397408000000004</v>
      </c>
      <c r="P1722" s="345">
        <v>0</v>
      </c>
      <c r="Q1722" s="345">
        <v>2.5158099200000001</v>
      </c>
      <c r="R1722" s="345">
        <v>27.673909120000001</v>
      </c>
      <c r="S1722" s="345">
        <v>0</v>
      </c>
      <c r="T1722" s="345">
        <v>0</v>
      </c>
      <c r="U1722" s="345">
        <v>0</v>
      </c>
      <c r="V1722" s="345">
        <v>0</v>
      </c>
      <c r="W1722" s="345">
        <v>0</v>
      </c>
      <c r="X1722" s="345">
        <v>0</v>
      </c>
      <c r="Y1722" s="345">
        <v>0</v>
      </c>
      <c r="Z1722" s="345">
        <v>2.5158099200000001</v>
      </c>
      <c r="AA1722" s="345">
        <v>27.673909120000001</v>
      </c>
      <c r="AB1722" s="369">
        <v>0.40577579354838711</v>
      </c>
      <c r="AC1722" s="345">
        <v>0</v>
      </c>
      <c r="AD1722" s="334"/>
      <c r="AE1722" s="334" t="s">
        <v>1908</v>
      </c>
      <c r="AF1722" s="334"/>
      <c r="AG1722" s="334" t="s">
        <v>1908</v>
      </c>
      <c r="AH1722" s="337" t="s">
        <v>1171</v>
      </c>
      <c r="AI1722" s="334" t="s">
        <v>7051</v>
      </c>
      <c r="AJ1722" s="334" t="s">
        <v>7065</v>
      </c>
      <c r="AK1722" s="334" t="s">
        <v>4261</v>
      </c>
    </row>
    <row r="1723" spans="1:37">
      <c r="A1723" s="321" t="s">
        <v>166</v>
      </c>
      <c r="B1723" s="344">
        <v>43118.470185185186</v>
      </c>
      <c r="C1723" s="321" t="s">
        <v>1170</v>
      </c>
      <c r="D1723" s="321" t="s">
        <v>837</v>
      </c>
      <c r="E1723" s="321" t="s">
        <v>838</v>
      </c>
      <c r="F1723" s="341" t="s">
        <v>802</v>
      </c>
      <c r="G1723" s="321" t="s">
        <v>1008</v>
      </c>
      <c r="H1723" s="342">
        <v>180</v>
      </c>
      <c r="I1723" s="346">
        <v>9.83</v>
      </c>
      <c r="J1723" s="346">
        <v>1769.4</v>
      </c>
      <c r="K1723" s="346">
        <v>9.2401999999999997</v>
      </c>
      <c r="L1723" s="346">
        <v>2.5</v>
      </c>
      <c r="M1723" s="346">
        <v>450</v>
      </c>
      <c r="N1723" s="346">
        <v>1663.2359999999999</v>
      </c>
      <c r="O1723" s="346">
        <v>1.108824</v>
      </c>
      <c r="P1723" s="346">
        <v>0</v>
      </c>
      <c r="Q1723" s="346">
        <v>5.6313759999999995</v>
      </c>
      <c r="R1723" s="346">
        <v>1013.6476799999999</v>
      </c>
      <c r="S1723" s="346">
        <v>0</v>
      </c>
      <c r="T1723" s="346">
        <v>3.72</v>
      </c>
      <c r="U1723" s="346">
        <v>0</v>
      </c>
      <c r="V1723" s="346">
        <v>0</v>
      </c>
      <c r="W1723" s="346">
        <v>669.6</v>
      </c>
      <c r="X1723" s="346">
        <v>0</v>
      </c>
      <c r="Y1723" s="346">
        <v>669.6</v>
      </c>
      <c r="Z1723" s="346">
        <v>1.9113759999999993</v>
      </c>
      <c r="AA1723" s="346">
        <v>344.0476799999999</v>
      </c>
      <c r="AB1723" s="370">
        <v>0.19444313326551366</v>
      </c>
      <c r="AC1723" s="346">
        <v>68.80953599999998</v>
      </c>
      <c r="AD1723" s="321"/>
      <c r="AE1723" s="321" t="s">
        <v>1984</v>
      </c>
      <c r="AF1723" s="321"/>
      <c r="AG1723" s="321" t="s">
        <v>2465</v>
      </c>
      <c r="AH1723" s="340" t="s">
        <v>1171</v>
      </c>
      <c r="AI1723" s="321" t="s">
        <v>7051</v>
      </c>
      <c r="AJ1723" s="321" t="s">
        <v>7066</v>
      </c>
      <c r="AK1723" s="321" t="s">
        <v>5241</v>
      </c>
    </row>
    <row r="1724" spans="1:37">
      <c r="A1724" s="334" t="s">
        <v>121</v>
      </c>
      <c r="B1724" s="343">
        <v>43119</v>
      </c>
      <c r="C1724" s="334" t="s">
        <v>1170</v>
      </c>
      <c r="D1724" s="334" t="s">
        <v>837</v>
      </c>
      <c r="E1724" s="334" t="s">
        <v>838</v>
      </c>
      <c r="F1724" s="338" t="s">
        <v>802</v>
      </c>
      <c r="G1724" s="334" t="s">
        <v>2031</v>
      </c>
      <c r="H1724" s="339">
        <v>100</v>
      </c>
      <c r="I1724" s="345">
        <v>9.8000000000000007</v>
      </c>
      <c r="J1724" s="345">
        <v>980.00000000000011</v>
      </c>
      <c r="K1724" s="345">
        <v>8.9134919999999997</v>
      </c>
      <c r="L1724" s="345">
        <v>2.5</v>
      </c>
      <c r="M1724" s="345">
        <v>250</v>
      </c>
      <c r="N1724" s="345">
        <v>891.3492</v>
      </c>
      <c r="O1724" s="345">
        <v>1.0696190399999999</v>
      </c>
      <c r="P1724" s="345">
        <v>0</v>
      </c>
      <c r="Q1724" s="345">
        <v>5.3438729599999997</v>
      </c>
      <c r="R1724" s="345">
        <v>534.38729599999999</v>
      </c>
      <c r="S1724" s="345">
        <v>0</v>
      </c>
      <c r="T1724" s="345">
        <v>3.72</v>
      </c>
      <c r="U1724" s="345">
        <v>0</v>
      </c>
      <c r="V1724" s="345">
        <v>0</v>
      </c>
      <c r="W1724" s="345">
        <v>372</v>
      </c>
      <c r="X1724" s="345">
        <v>0</v>
      </c>
      <c r="Y1724" s="345">
        <v>372</v>
      </c>
      <c r="Z1724" s="345">
        <v>1.6238729599999995</v>
      </c>
      <c r="AA1724" s="345">
        <v>162.38729599999994</v>
      </c>
      <c r="AB1724" s="369">
        <v>0.1657013224489795</v>
      </c>
      <c r="AC1724" s="345">
        <v>32.477459199999991</v>
      </c>
      <c r="AD1724" s="334"/>
      <c r="AE1724" s="334" t="s">
        <v>2233</v>
      </c>
      <c r="AF1724" s="334"/>
      <c r="AG1724" s="334" t="s">
        <v>2471</v>
      </c>
      <c r="AH1724" s="337" t="s">
        <v>1171</v>
      </c>
      <c r="AI1724" s="334" t="s">
        <v>7051</v>
      </c>
      <c r="AJ1724" s="334" t="s">
        <v>7067</v>
      </c>
      <c r="AK1724" s="334" t="s">
        <v>3631</v>
      </c>
    </row>
    <row r="1725" spans="1:37">
      <c r="A1725" s="321" t="s">
        <v>121</v>
      </c>
      <c r="B1725" s="344">
        <v>43122</v>
      </c>
      <c r="C1725" s="321" t="s">
        <v>1170</v>
      </c>
      <c r="D1725" s="321" t="s">
        <v>837</v>
      </c>
      <c r="E1725" s="321" t="s">
        <v>838</v>
      </c>
      <c r="F1725" s="341" t="s">
        <v>802</v>
      </c>
      <c r="G1725" s="321" t="s">
        <v>852</v>
      </c>
      <c r="H1725" s="342">
        <v>40</v>
      </c>
      <c r="I1725" s="346">
        <v>15.5</v>
      </c>
      <c r="J1725" s="346">
        <v>620</v>
      </c>
      <c r="K1725" s="346">
        <v>14.09787</v>
      </c>
      <c r="L1725" s="346">
        <v>2.5</v>
      </c>
      <c r="M1725" s="346">
        <v>100</v>
      </c>
      <c r="N1725" s="346">
        <v>563.91480000000001</v>
      </c>
      <c r="O1725" s="346">
        <v>1.6917443999999999</v>
      </c>
      <c r="P1725" s="346">
        <v>0</v>
      </c>
      <c r="Q1725" s="346">
        <v>9.9061256000000011</v>
      </c>
      <c r="R1725" s="346">
        <v>396.24502400000006</v>
      </c>
      <c r="S1725" s="346">
        <v>0</v>
      </c>
      <c r="T1725" s="346">
        <v>5.89</v>
      </c>
      <c r="U1725" s="346">
        <v>0</v>
      </c>
      <c r="V1725" s="346">
        <v>0</v>
      </c>
      <c r="W1725" s="346">
        <v>235.6</v>
      </c>
      <c r="X1725" s="346">
        <v>0</v>
      </c>
      <c r="Y1725" s="346">
        <v>235.6</v>
      </c>
      <c r="Z1725" s="346">
        <v>4.0161256000000014</v>
      </c>
      <c r="AA1725" s="346">
        <v>160.64502400000006</v>
      </c>
      <c r="AB1725" s="370">
        <v>0.25910487741935495</v>
      </c>
      <c r="AC1725" s="346">
        <v>32.129004800000011</v>
      </c>
      <c r="AD1725" s="321"/>
      <c r="AE1725" s="321" t="s">
        <v>1918</v>
      </c>
      <c r="AF1725" s="321"/>
      <c r="AG1725" s="321" t="s">
        <v>2459</v>
      </c>
      <c r="AH1725" s="340" t="s">
        <v>1171</v>
      </c>
      <c r="AI1725" s="321" t="s">
        <v>7051</v>
      </c>
      <c r="AJ1725" s="321" t="s">
        <v>7068</v>
      </c>
      <c r="AK1725" s="321" t="s">
        <v>3632</v>
      </c>
    </row>
    <row r="1726" spans="1:37">
      <c r="A1726" s="334" t="s">
        <v>161</v>
      </c>
      <c r="B1726" s="343">
        <v>43122.381180555552</v>
      </c>
      <c r="C1726" s="334" t="s">
        <v>1170</v>
      </c>
      <c r="D1726" s="334" t="s">
        <v>837</v>
      </c>
      <c r="E1726" s="334" t="s">
        <v>838</v>
      </c>
      <c r="F1726" s="338" t="s">
        <v>802</v>
      </c>
      <c r="G1726" s="334" t="s">
        <v>2332</v>
      </c>
      <c r="H1726" s="339">
        <v>10</v>
      </c>
      <c r="I1726" s="345">
        <v>10.85</v>
      </c>
      <c r="J1726" s="345">
        <v>108.5</v>
      </c>
      <c r="K1726" s="345">
        <v>9.9746220000000001</v>
      </c>
      <c r="L1726" s="345">
        <v>2.5</v>
      </c>
      <c r="M1726" s="345">
        <v>25</v>
      </c>
      <c r="N1726" s="345">
        <v>99.746219999999994</v>
      </c>
      <c r="O1726" s="345">
        <v>1.19695464</v>
      </c>
      <c r="P1726" s="345">
        <v>0</v>
      </c>
      <c r="Q1726" s="345">
        <v>6.2776673600000006</v>
      </c>
      <c r="R1726" s="345">
        <v>62.776673600000009</v>
      </c>
      <c r="S1726" s="345">
        <v>0</v>
      </c>
      <c r="T1726" s="345">
        <v>0</v>
      </c>
      <c r="U1726" s="345">
        <v>0</v>
      </c>
      <c r="V1726" s="345">
        <v>0</v>
      </c>
      <c r="W1726" s="345">
        <v>0</v>
      </c>
      <c r="X1726" s="345">
        <v>0</v>
      </c>
      <c r="Y1726" s="345">
        <v>0</v>
      </c>
      <c r="Z1726" s="345">
        <v>6.2776673600000006</v>
      </c>
      <c r="AA1726" s="345">
        <v>62.776673600000009</v>
      </c>
      <c r="AB1726" s="369">
        <v>0.5785868534562213</v>
      </c>
      <c r="AC1726" s="345">
        <v>0</v>
      </c>
      <c r="AD1726" s="334"/>
      <c r="AE1726" s="334" t="s">
        <v>1908</v>
      </c>
      <c r="AF1726" s="334"/>
      <c r="AG1726" s="334" t="s">
        <v>1908</v>
      </c>
      <c r="AH1726" s="337" t="s">
        <v>1171</v>
      </c>
      <c r="AI1726" s="334" t="s">
        <v>7051</v>
      </c>
      <c r="AJ1726" s="334" t="s">
        <v>7069</v>
      </c>
      <c r="AK1726" s="334" t="s">
        <v>4776</v>
      </c>
    </row>
    <row r="1727" spans="1:37">
      <c r="A1727" s="321" t="s">
        <v>161</v>
      </c>
      <c r="B1727" s="344">
        <v>43122.653379629628</v>
      </c>
      <c r="C1727" s="321" t="s">
        <v>1170</v>
      </c>
      <c r="D1727" s="321" t="s">
        <v>837</v>
      </c>
      <c r="E1727" s="321" t="s">
        <v>838</v>
      </c>
      <c r="F1727" s="341" t="s">
        <v>802</v>
      </c>
      <c r="G1727" s="321" t="s">
        <v>1431</v>
      </c>
      <c r="H1727" s="342">
        <v>30</v>
      </c>
      <c r="I1727" s="346">
        <v>10.85</v>
      </c>
      <c r="J1727" s="346">
        <v>325.5</v>
      </c>
      <c r="K1727" s="346">
        <v>9.9746220000000001</v>
      </c>
      <c r="L1727" s="346">
        <v>2.5</v>
      </c>
      <c r="M1727" s="346">
        <v>75</v>
      </c>
      <c r="N1727" s="346">
        <v>299.23865999999998</v>
      </c>
      <c r="O1727" s="346">
        <v>1.19695464</v>
      </c>
      <c r="P1727" s="346">
        <v>0</v>
      </c>
      <c r="Q1727" s="346">
        <v>6.2776673600000006</v>
      </c>
      <c r="R1727" s="346">
        <v>188.33002080000003</v>
      </c>
      <c r="S1727" s="346">
        <v>0</v>
      </c>
      <c r="T1727" s="346">
        <v>4.12</v>
      </c>
      <c r="U1727" s="346">
        <v>0</v>
      </c>
      <c r="V1727" s="346">
        <v>0</v>
      </c>
      <c r="W1727" s="346">
        <v>123.60000000000001</v>
      </c>
      <c r="X1727" s="346">
        <v>0</v>
      </c>
      <c r="Y1727" s="346">
        <v>123.60000000000001</v>
      </c>
      <c r="Z1727" s="346">
        <v>2.1576673600000005</v>
      </c>
      <c r="AA1727" s="346">
        <v>64.73002080000002</v>
      </c>
      <c r="AB1727" s="370">
        <v>0.19886335115207379</v>
      </c>
      <c r="AC1727" s="346">
        <v>12.946004160000005</v>
      </c>
      <c r="AD1727" s="321"/>
      <c r="AE1727" s="321" t="s">
        <v>2632</v>
      </c>
      <c r="AF1727" s="321"/>
      <c r="AG1727" s="321" t="s">
        <v>2463</v>
      </c>
      <c r="AH1727" s="340" t="s">
        <v>1171</v>
      </c>
      <c r="AI1727" s="321" t="s">
        <v>7051</v>
      </c>
      <c r="AJ1727" s="321" t="s">
        <v>7070</v>
      </c>
      <c r="AK1727" s="321" t="s">
        <v>4775</v>
      </c>
    </row>
    <row r="1728" spans="1:37">
      <c r="A1728" s="334" t="s">
        <v>121</v>
      </c>
      <c r="B1728" s="343">
        <v>43124</v>
      </c>
      <c r="C1728" s="334" t="s">
        <v>1170</v>
      </c>
      <c r="D1728" s="334" t="s">
        <v>837</v>
      </c>
      <c r="E1728" s="334" t="s">
        <v>838</v>
      </c>
      <c r="F1728" s="338" t="s">
        <v>802</v>
      </c>
      <c r="G1728" s="334" t="s">
        <v>840</v>
      </c>
      <c r="H1728" s="339">
        <v>148</v>
      </c>
      <c r="I1728" s="345">
        <v>9.8000000000000007</v>
      </c>
      <c r="J1728" s="345">
        <v>1450.4</v>
      </c>
      <c r="K1728" s="345">
        <v>9.1051800000000007</v>
      </c>
      <c r="L1728" s="345">
        <v>2.5</v>
      </c>
      <c r="M1728" s="345">
        <v>370</v>
      </c>
      <c r="N1728" s="345">
        <v>1347.56664</v>
      </c>
      <c r="O1728" s="345">
        <v>1.0926216</v>
      </c>
      <c r="P1728" s="345">
        <v>0</v>
      </c>
      <c r="Q1728" s="345">
        <v>5.5125584000000005</v>
      </c>
      <c r="R1728" s="345">
        <v>815.85864320000007</v>
      </c>
      <c r="S1728" s="345">
        <v>0</v>
      </c>
      <c r="T1728" s="345">
        <v>3.72</v>
      </c>
      <c r="U1728" s="345">
        <v>0</v>
      </c>
      <c r="V1728" s="345">
        <v>0</v>
      </c>
      <c r="W1728" s="345">
        <v>550.56000000000006</v>
      </c>
      <c r="X1728" s="345">
        <v>0</v>
      </c>
      <c r="Y1728" s="345">
        <v>550.56000000000006</v>
      </c>
      <c r="Z1728" s="345">
        <v>1.7925584000000003</v>
      </c>
      <c r="AA1728" s="345">
        <v>265.29864320000007</v>
      </c>
      <c r="AB1728" s="369">
        <v>0.18291412244897964</v>
      </c>
      <c r="AC1728" s="345">
        <v>53.059728640000017</v>
      </c>
      <c r="AD1728" s="334"/>
      <c r="AE1728" s="334" t="s">
        <v>1674</v>
      </c>
      <c r="AF1728" s="334"/>
      <c r="AG1728" s="334" t="s">
        <v>2471</v>
      </c>
      <c r="AH1728" s="337" t="s">
        <v>1171</v>
      </c>
      <c r="AI1728" s="334" t="s">
        <v>7051</v>
      </c>
      <c r="AJ1728" s="334" t="s">
        <v>7071</v>
      </c>
      <c r="AK1728" s="334" t="s">
        <v>3633</v>
      </c>
    </row>
    <row r="1729" spans="1:37">
      <c r="A1729" s="321" t="s">
        <v>121</v>
      </c>
      <c r="B1729" s="344">
        <v>43124</v>
      </c>
      <c r="C1729" s="321" t="s">
        <v>1170</v>
      </c>
      <c r="D1729" s="321" t="s">
        <v>837</v>
      </c>
      <c r="E1729" s="321" t="s">
        <v>838</v>
      </c>
      <c r="F1729" s="341" t="s">
        <v>802</v>
      </c>
      <c r="G1729" s="321" t="s">
        <v>840</v>
      </c>
      <c r="H1729" s="342">
        <v>16</v>
      </c>
      <c r="I1729" s="346">
        <v>9.8000000000000007</v>
      </c>
      <c r="J1729" s="346">
        <v>156.80000000000001</v>
      </c>
      <c r="K1729" s="346">
        <v>9.1051800000000007</v>
      </c>
      <c r="L1729" s="346">
        <v>2.5</v>
      </c>
      <c r="M1729" s="346">
        <v>40</v>
      </c>
      <c r="N1729" s="346">
        <v>145.68288000000001</v>
      </c>
      <c r="O1729" s="346">
        <v>1.0926216</v>
      </c>
      <c r="P1729" s="346">
        <v>0</v>
      </c>
      <c r="Q1729" s="346">
        <v>5.5125584000000005</v>
      </c>
      <c r="R1729" s="346">
        <v>88.200934400000008</v>
      </c>
      <c r="S1729" s="346">
        <v>0</v>
      </c>
      <c r="T1729" s="346">
        <v>3.72</v>
      </c>
      <c r="U1729" s="346">
        <v>0</v>
      </c>
      <c r="V1729" s="346">
        <v>0</v>
      </c>
      <c r="W1729" s="346">
        <v>59.52</v>
      </c>
      <c r="X1729" s="346">
        <v>0</v>
      </c>
      <c r="Y1729" s="346">
        <v>59.52</v>
      </c>
      <c r="Z1729" s="346">
        <v>1.7925584000000003</v>
      </c>
      <c r="AA1729" s="346">
        <v>28.680934400000005</v>
      </c>
      <c r="AB1729" s="370">
        <v>0.18291412244897962</v>
      </c>
      <c r="AC1729" s="346">
        <v>5.7361868800000018</v>
      </c>
      <c r="AD1729" s="321"/>
      <c r="AE1729" s="321" t="s">
        <v>1674</v>
      </c>
      <c r="AF1729" s="321"/>
      <c r="AG1729" s="321" t="s">
        <v>2471</v>
      </c>
      <c r="AH1729" s="340" t="s">
        <v>1171</v>
      </c>
      <c r="AI1729" s="321" t="s">
        <v>7051</v>
      </c>
      <c r="AJ1729" s="321" t="s">
        <v>7072</v>
      </c>
      <c r="AK1729" s="321" t="s">
        <v>3634</v>
      </c>
    </row>
    <row r="1730" spans="1:37">
      <c r="A1730" s="334" t="s">
        <v>146</v>
      </c>
      <c r="B1730" s="343">
        <v>43124</v>
      </c>
      <c r="C1730" s="334" t="s">
        <v>1170</v>
      </c>
      <c r="D1730" s="334" t="s">
        <v>837</v>
      </c>
      <c r="E1730" s="334" t="s">
        <v>838</v>
      </c>
      <c r="F1730" s="338" t="s">
        <v>802</v>
      </c>
      <c r="G1730" s="334" t="s">
        <v>976</v>
      </c>
      <c r="H1730" s="339">
        <v>19</v>
      </c>
      <c r="I1730" s="345">
        <v>6.2</v>
      </c>
      <c r="J1730" s="345">
        <v>117.8</v>
      </c>
      <c r="K1730" s="345">
        <v>5.6997840000000002</v>
      </c>
      <c r="L1730" s="345">
        <v>2.5</v>
      </c>
      <c r="M1730" s="345">
        <v>47.5</v>
      </c>
      <c r="N1730" s="345">
        <v>108.295896</v>
      </c>
      <c r="O1730" s="345">
        <v>0.68397408000000004</v>
      </c>
      <c r="P1730" s="345">
        <v>0</v>
      </c>
      <c r="Q1730" s="345">
        <v>2.5158099200000001</v>
      </c>
      <c r="R1730" s="345">
        <v>47.800388480000002</v>
      </c>
      <c r="S1730" s="345">
        <v>0</v>
      </c>
      <c r="T1730" s="345">
        <v>0</v>
      </c>
      <c r="U1730" s="345">
        <v>0</v>
      </c>
      <c r="V1730" s="345">
        <v>0</v>
      </c>
      <c r="W1730" s="345">
        <v>0</v>
      </c>
      <c r="X1730" s="345">
        <v>0</v>
      </c>
      <c r="Y1730" s="345">
        <v>0</v>
      </c>
      <c r="Z1730" s="345">
        <v>2.5158099200000001</v>
      </c>
      <c r="AA1730" s="345">
        <v>47.800388480000002</v>
      </c>
      <c r="AB1730" s="369">
        <v>0.40577579354838711</v>
      </c>
      <c r="AC1730" s="345">
        <v>0</v>
      </c>
      <c r="AD1730" s="334"/>
      <c r="AE1730" s="334" t="s">
        <v>1908</v>
      </c>
      <c r="AF1730" s="334"/>
      <c r="AG1730" s="334" t="s">
        <v>1908</v>
      </c>
      <c r="AH1730" s="337" t="s">
        <v>1171</v>
      </c>
      <c r="AI1730" s="334" t="s">
        <v>7051</v>
      </c>
      <c r="AJ1730" s="334" t="s">
        <v>7073</v>
      </c>
      <c r="AK1730" s="334" t="s">
        <v>4273</v>
      </c>
    </row>
    <row r="1731" spans="1:37">
      <c r="A1731" s="321" t="s">
        <v>166</v>
      </c>
      <c r="B1731" s="344">
        <v>43124.699629629627</v>
      </c>
      <c r="C1731" s="321" t="s">
        <v>1170</v>
      </c>
      <c r="D1731" s="321" t="s">
        <v>837</v>
      </c>
      <c r="E1731" s="321" t="s">
        <v>838</v>
      </c>
      <c r="F1731" s="341" t="s">
        <v>802</v>
      </c>
      <c r="G1731" s="321" t="s">
        <v>1490</v>
      </c>
      <c r="H1731" s="342">
        <v>60</v>
      </c>
      <c r="I1731" s="346">
        <v>15.5</v>
      </c>
      <c r="J1731" s="346">
        <v>930</v>
      </c>
      <c r="K1731" s="346">
        <v>14.57</v>
      </c>
      <c r="L1731" s="346">
        <v>2.5</v>
      </c>
      <c r="M1731" s="346">
        <v>150</v>
      </c>
      <c r="N1731" s="346">
        <v>874.2</v>
      </c>
      <c r="O1731" s="346">
        <v>1.7484</v>
      </c>
      <c r="P1731" s="346">
        <v>0</v>
      </c>
      <c r="Q1731" s="346">
        <v>10.3216</v>
      </c>
      <c r="R1731" s="346">
        <v>619.29600000000005</v>
      </c>
      <c r="S1731" s="346">
        <v>0</v>
      </c>
      <c r="T1731" s="346">
        <v>7.3</v>
      </c>
      <c r="U1731" s="346">
        <v>0</v>
      </c>
      <c r="V1731" s="346">
        <v>0</v>
      </c>
      <c r="W1731" s="346">
        <v>438</v>
      </c>
      <c r="X1731" s="346">
        <v>0</v>
      </c>
      <c r="Y1731" s="346">
        <v>438</v>
      </c>
      <c r="Z1731" s="346">
        <v>3.0216000000000003</v>
      </c>
      <c r="AA1731" s="346">
        <v>181.29600000000002</v>
      </c>
      <c r="AB1731" s="370">
        <v>0.19494193548387098</v>
      </c>
      <c r="AC1731" s="346">
        <v>36.259200000000007</v>
      </c>
      <c r="AD1731" s="321"/>
      <c r="AE1731" s="321" t="s">
        <v>2007</v>
      </c>
      <c r="AF1731" s="321"/>
      <c r="AG1731" s="321" t="s">
        <v>2463</v>
      </c>
      <c r="AH1731" s="340" t="s">
        <v>1171</v>
      </c>
      <c r="AI1731" s="321" t="s">
        <v>7051</v>
      </c>
      <c r="AJ1731" s="321" t="s">
        <v>7074</v>
      </c>
      <c r="AK1731" s="321" t="s">
        <v>5240</v>
      </c>
    </row>
    <row r="1732" spans="1:37">
      <c r="A1732" s="334" t="s">
        <v>166</v>
      </c>
      <c r="B1732" s="343">
        <v>43125.581053240741</v>
      </c>
      <c r="C1732" s="334" t="s">
        <v>1170</v>
      </c>
      <c r="D1732" s="334" t="s">
        <v>837</v>
      </c>
      <c r="E1732" s="334" t="s">
        <v>838</v>
      </c>
      <c r="F1732" s="338" t="s">
        <v>802</v>
      </c>
      <c r="G1732" s="334" t="s">
        <v>1008</v>
      </c>
      <c r="H1732" s="339">
        <v>16</v>
      </c>
      <c r="I1732" s="345">
        <v>9.83</v>
      </c>
      <c r="J1732" s="345">
        <v>157.28</v>
      </c>
      <c r="K1732" s="345">
        <v>9.2401999999999997</v>
      </c>
      <c r="L1732" s="345">
        <v>2.5</v>
      </c>
      <c r="M1732" s="345">
        <v>40</v>
      </c>
      <c r="N1732" s="345">
        <v>147.8432</v>
      </c>
      <c r="O1732" s="345">
        <v>1.108824</v>
      </c>
      <c r="P1732" s="345">
        <v>0</v>
      </c>
      <c r="Q1732" s="345">
        <v>5.6313759999999995</v>
      </c>
      <c r="R1732" s="345">
        <v>90.102015999999992</v>
      </c>
      <c r="S1732" s="345">
        <v>0</v>
      </c>
      <c r="T1732" s="345">
        <v>3.72</v>
      </c>
      <c r="U1732" s="345">
        <v>0</v>
      </c>
      <c r="V1732" s="345">
        <v>0</v>
      </c>
      <c r="W1732" s="345">
        <v>59.52</v>
      </c>
      <c r="X1732" s="345">
        <v>0</v>
      </c>
      <c r="Y1732" s="345">
        <v>59.52</v>
      </c>
      <c r="Z1732" s="345">
        <v>1.9113759999999993</v>
      </c>
      <c r="AA1732" s="345">
        <v>30.582015999999989</v>
      </c>
      <c r="AB1732" s="369">
        <v>0.19444313326551366</v>
      </c>
      <c r="AC1732" s="345">
        <v>6.1164031999999979</v>
      </c>
      <c r="AD1732" s="334"/>
      <c r="AE1732" s="334" t="s">
        <v>1984</v>
      </c>
      <c r="AF1732" s="334"/>
      <c r="AG1732" s="334" t="s">
        <v>2465</v>
      </c>
      <c r="AH1732" s="337" t="s">
        <v>1171</v>
      </c>
      <c r="AI1732" s="334" t="s">
        <v>7051</v>
      </c>
      <c r="AJ1732" s="334" t="s">
        <v>7075</v>
      </c>
      <c r="AK1732" s="334" t="s">
        <v>5239</v>
      </c>
    </row>
    <row r="1733" spans="1:37">
      <c r="A1733" s="321" t="s">
        <v>161</v>
      </c>
      <c r="B1733" s="344">
        <v>43126.503993055558</v>
      </c>
      <c r="C1733" s="321" t="s">
        <v>1170</v>
      </c>
      <c r="D1733" s="321" t="s">
        <v>837</v>
      </c>
      <c r="E1733" s="321" t="s">
        <v>838</v>
      </c>
      <c r="F1733" s="341" t="s">
        <v>802</v>
      </c>
      <c r="G1733" s="321" t="s">
        <v>1100</v>
      </c>
      <c r="H1733" s="342">
        <v>94</v>
      </c>
      <c r="I1733" s="346">
        <v>9.8000000000000007</v>
      </c>
      <c r="J1733" s="346">
        <v>921.2</v>
      </c>
      <c r="K1733" s="346">
        <v>9.0093360000000011</v>
      </c>
      <c r="L1733" s="346">
        <v>2.5</v>
      </c>
      <c r="M1733" s="346">
        <v>235</v>
      </c>
      <c r="N1733" s="346">
        <v>846.87758400000007</v>
      </c>
      <c r="O1733" s="346">
        <v>1.0811203200000001</v>
      </c>
      <c r="P1733" s="346">
        <v>0</v>
      </c>
      <c r="Q1733" s="346">
        <v>5.428215680000001</v>
      </c>
      <c r="R1733" s="346">
        <v>510.25227392000011</v>
      </c>
      <c r="S1733" s="346">
        <v>0</v>
      </c>
      <c r="T1733" s="346">
        <v>3.72</v>
      </c>
      <c r="U1733" s="346">
        <v>0</v>
      </c>
      <c r="V1733" s="346">
        <v>0</v>
      </c>
      <c r="W1733" s="346">
        <v>349.68</v>
      </c>
      <c r="X1733" s="346">
        <v>0</v>
      </c>
      <c r="Y1733" s="346">
        <v>349.68</v>
      </c>
      <c r="Z1733" s="346">
        <v>1.7082156800000008</v>
      </c>
      <c r="AA1733" s="346">
        <v>160.57227392000007</v>
      </c>
      <c r="AB1733" s="370">
        <v>0.17430772244897966</v>
      </c>
      <c r="AC1733" s="346">
        <v>32.114454784000017</v>
      </c>
      <c r="AD1733" s="321"/>
      <c r="AE1733" s="321" t="s">
        <v>2466</v>
      </c>
      <c r="AF1733" s="321"/>
      <c r="AG1733" s="321" t="s">
        <v>2459</v>
      </c>
      <c r="AH1733" s="340" t="s">
        <v>1171</v>
      </c>
      <c r="AI1733" s="321" t="s">
        <v>7051</v>
      </c>
      <c r="AJ1733" s="321" t="s">
        <v>7076</v>
      </c>
      <c r="AK1733" s="321" t="s">
        <v>4772</v>
      </c>
    </row>
    <row r="1734" spans="1:37">
      <c r="A1734" s="334" t="s">
        <v>161</v>
      </c>
      <c r="B1734" s="343">
        <v>43130.560208333336</v>
      </c>
      <c r="C1734" s="334" t="s">
        <v>1170</v>
      </c>
      <c r="D1734" s="334" t="s">
        <v>837</v>
      </c>
      <c r="E1734" s="334" t="s">
        <v>838</v>
      </c>
      <c r="F1734" s="338" t="s">
        <v>802</v>
      </c>
      <c r="G1734" s="334" t="s">
        <v>1100</v>
      </c>
      <c r="H1734" s="339">
        <v>-94</v>
      </c>
      <c r="I1734" s="345">
        <v>9.8000000000000007</v>
      </c>
      <c r="J1734" s="345">
        <v>-921.2</v>
      </c>
      <c r="K1734" s="345">
        <v>9.0093360000000011</v>
      </c>
      <c r="L1734" s="345">
        <v>2.5</v>
      </c>
      <c r="M1734" s="345">
        <v>-235</v>
      </c>
      <c r="N1734" s="345">
        <v>-846.87758400000007</v>
      </c>
      <c r="O1734" s="345">
        <v>1.0811203200000001</v>
      </c>
      <c r="P1734" s="345">
        <v>0</v>
      </c>
      <c r="Q1734" s="345">
        <v>5.428215680000001</v>
      </c>
      <c r="R1734" s="345">
        <v>-510.25227392000011</v>
      </c>
      <c r="S1734" s="345">
        <v>0</v>
      </c>
      <c r="T1734" s="345">
        <v>3.72</v>
      </c>
      <c r="U1734" s="345">
        <v>0</v>
      </c>
      <c r="V1734" s="345">
        <v>0</v>
      </c>
      <c r="W1734" s="345">
        <v>-349.68</v>
      </c>
      <c r="X1734" s="345">
        <v>0</v>
      </c>
      <c r="Y1734" s="345">
        <v>-349.68</v>
      </c>
      <c r="Z1734" s="345">
        <v>1.7082156800000008</v>
      </c>
      <c r="AA1734" s="345">
        <v>-160.57227392000007</v>
      </c>
      <c r="AB1734" s="369"/>
      <c r="AC1734" s="345">
        <v>-32.114454784000017</v>
      </c>
      <c r="AD1734" s="334"/>
      <c r="AE1734" s="334" t="s">
        <v>2466</v>
      </c>
      <c r="AF1734" s="334"/>
      <c r="AG1734" s="334" t="s">
        <v>2459</v>
      </c>
      <c r="AH1734" s="337" t="s">
        <v>1171</v>
      </c>
      <c r="AI1734" s="334" t="s">
        <v>7051</v>
      </c>
      <c r="AJ1734" s="334" t="s">
        <v>7077</v>
      </c>
      <c r="AK1734" s="334" t="s">
        <v>4778</v>
      </c>
    </row>
    <row r="1735" spans="1:37">
      <c r="A1735" s="321" t="s">
        <v>166</v>
      </c>
      <c r="B1735" s="344">
        <v>43130.65483796296</v>
      </c>
      <c r="C1735" s="321" t="s">
        <v>1170</v>
      </c>
      <c r="D1735" s="321" t="s">
        <v>837</v>
      </c>
      <c r="E1735" s="321" t="s">
        <v>838</v>
      </c>
      <c r="F1735" s="341" t="s">
        <v>802</v>
      </c>
      <c r="G1735" s="321" t="s">
        <v>1212</v>
      </c>
      <c r="H1735" s="342">
        <v>600</v>
      </c>
      <c r="I1735" s="346">
        <v>8.06</v>
      </c>
      <c r="J1735" s="346">
        <v>4836</v>
      </c>
      <c r="K1735" s="346">
        <v>7.5764000000000005</v>
      </c>
      <c r="L1735" s="346">
        <v>2.5</v>
      </c>
      <c r="M1735" s="346">
        <v>1500</v>
      </c>
      <c r="N1735" s="346">
        <v>4545.84</v>
      </c>
      <c r="O1735" s="346">
        <v>0.90916799999999998</v>
      </c>
      <c r="P1735" s="346">
        <v>0</v>
      </c>
      <c r="Q1735" s="346">
        <v>4.1672320000000003</v>
      </c>
      <c r="R1735" s="346">
        <v>2500.3392000000003</v>
      </c>
      <c r="S1735" s="346">
        <v>0</v>
      </c>
      <c r="T1735" s="346">
        <v>2.66</v>
      </c>
      <c r="U1735" s="346">
        <v>0</v>
      </c>
      <c r="V1735" s="346">
        <v>0</v>
      </c>
      <c r="W1735" s="346">
        <v>1596</v>
      </c>
      <c r="X1735" s="346">
        <v>0</v>
      </c>
      <c r="Y1735" s="346">
        <v>1596</v>
      </c>
      <c r="Z1735" s="346">
        <v>1.5072320000000001</v>
      </c>
      <c r="AA1735" s="346">
        <v>904.33920000000012</v>
      </c>
      <c r="AB1735" s="370">
        <v>0.18700148883374693</v>
      </c>
      <c r="AC1735" s="346">
        <v>180.86784000000003</v>
      </c>
      <c r="AD1735" s="321"/>
      <c r="AE1735" s="321" t="s">
        <v>1926</v>
      </c>
      <c r="AF1735" s="321"/>
      <c r="AG1735" s="321" t="s">
        <v>2463</v>
      </c>
      <c r="AH1735" s="340" t="s">
        <v>2415</v>
      </c>
      <c r="AI1735" s="321" t="s">
        <v>7051</v>
      </c>
      <c r="AJ1735" s="321" t="s">
        <v>7078</v>
      </c>
      <c r="AK1735" s="321" t="s">
        <v>5243</v>
      </c>
    </row>
    <row r="1736" spans="1:37">
      <c r="A1736" s="334" t="s">
        <v>166</v>
      </c>
      <c r="B1736" s="343">
        <v>43130.674328703702</v>
      </c>
      <c r="C1736" s="334" t="s">
        <v>1170</v>
      </c>
      <c r="D1736" s="334" t="s">
        <v>837</v>
      </c>
      <c r="E1736" s="334" t="s">
        <v>838</v>
      </c>
      <c r="F1736" s="338" t="s">
        <v>802</v>
      </c>
      <c r="G1736" s="334" t="s">
        <v>1008</v>
      </c>
      <c r="H1736" s="339">
        <v>104</v>
      </c>
      <c r="I1736" s="345">
        <v>9.83</v>
      </c>
      <c r="J1736" s="345">
        <v>1022.32</v>
      </c>
      <c r="K1736" s="345">
        <v>9.2401999999999997</v>
      </c>
      <c r="L1736" s="345">
        <v>2.5</v>
      </c>
      <c r="M1736" s="345">
        <v>260</v>
      </c>
      <c r="N1736" s="345">
        <v>960.98079999999993</v>
      </c>
      <c r="O1736" s="345">
        <v>1.108824</v>
      </c>
      <c r="P1736" s="345">
        <v>0</v>
      </c>
      <c r="Q1736" s="345">
        <v>5.6313759999999995</v>
      </c>
      <c r="R1736" s="345">
        <v>585.66310399999998</v>
      </c>
      <c r="S1736" s="345">
        <v>0</v>
      </c>
      <c r="T1736" s="345">
        <v>3.72</v>
      </c>
      <c r="U1736" s="345">
        <v>0</v>
      </c>
      <c r="V1736" s="345">
        <v>0</v>
      </c>
      <c r="W1736" s="345">
        <v>386.88</v>
      </c>
      <c r="X1736" s="345">
        <v>0</v>
      </c>
      <c r="Y1736" s="345">
        <v>386.88</v>
      </c>
      <c r="Z1736" s="345">
        <v>1.9113759999999993</v>
      </c>
      <c r="AA1736" s="345">
        <v>198.78310399999992</v>
      </c>
      <c r="AB1736" s="369">
        <v>0.19444313326551366</v>
      </c>
      <c r="AC1736" s="345">
        <v>39.756620799999986</v>
      </c>
      <c r="AD1736" s="334"/>
      <c r="AE1736" s="334" t="s">
        <v>1984</v>
      </c>
      <c r="AF1736" s="334"/>
      <c r="AG1736" s="334" t="s">
        <v>2465</v>
      </c>
      <c r="AH1736" s="337" t="s">
        <v>2415</v>
      </c>
      <c r="AI1736" s="334" t="s">
        <v>7051</v>
      </c>
      <c r="AJ1736" s="334" t="s">
        <v>7079</v>
      </c>
      <c r="AK1736" s="334" t="s">
        <v>5242</v>
      </c>
    </row>
    <row r="1737" spans="1:37">
      <c r="A1737" s="321" t="s">
        <v>161</v>
      </c>
      <c r="B1737" s="344">
        <v>43131.644548611112</v>
      </c>
      <c r="C1737" s="321" t="s">
        <v>1170</v>
      </c>
      <c r="D1737" s="321" t="s">
        <v>837</v>
      </c>
      <c r="E1737" s="321" t="s">
        <v>838</v>
      </c>
      <c r="F1737" s="341" t="s">
        <v>802</v>
      </c>
      <c r="G1737" s="321" t="s">
        <v>1430</v>
      </c>
      <c r="H1737" s="342">
        <v>60</v>
      </c>
      <c r="I1737" s="346">
        <v>10.85</v>
      </c>
      <c r="J1737" s="346">
        <v>651</v>
      </c>
      <c r="K1737" s="346">
        <v>9.9746220000000001</v>
      </c>
      <c r="L1737" s="346">
        <v>2.5</v>
      </c>
      <c r="M1737" s="346">
        <v>150</v>
      </c>
      <c r="N1737" s="346">
        <v>598.47731999999996</v>
      </c>
      <c r="O1737" s="346">
        <v>1.19695464</v>
      </c>
      <c r="P1737" s="346">
        <v>0</v>
      </c>
      <c r="Q1737" s="346">
        <v>6.2776673600000006</v>
      </c>
      <c r="R1737" s="346">
        <v>376.66004160000006</v>
      </c>
      <c r="S1737" s="346">
        <v>0</v>
      </c>
      <c r="T1737" s="346">
        <v>4.12</v>
      </c>
      <c r="U1737" s="346">
        <v>0</v>
      </c>
      <c r="V1737" s="346">
        <v>0</v>
      </c>
      <c r="W1737" s="346">
        <v>247.20000000000002</v>
      </c>
      <c r="X1737" s="346">
        <v>0</v>
      </c>
      <c r="Y1737" s="346">
        <v>247.20000000000002</v>
      </c>
      <c r="Z1737" s="346">
        <v>2.1576673600000005</v>
      </c>
      <c r="AA1737" s="346">
        <v>129.46004160000004</v>
      </c>
      <c r="AB1737" s="370">
        <v>0.19886335115207379</v>
      </c>
      <c r="AC1737" s="346">
        <v>25.892008320000009</v>
      </c>
      <c r="AD1737" s="321"/>
      <c r="AE1737" s="321" t="s">
        <v>2632</v>
      </c>
      <c r="AF1737" s="321"/>
      <c r="AG1737" s="321" t="s">
        <v>2463</v>
      </c>
      <c r="AH1737" s="340" t="s">
        <v>1171</v>
      </c>
      <c r="AI1737" s="321" t="s">
        <v>7051</v>
      </c>
      <c r="AJ1737" s="321" t="s">
        <v>7080</v>
      </c>
      <c r="AK1737" s="321" t="s">
        <v>4773</v>
      </c>
    </row>
    <row r="1738" spans="1:37">
      <c r="A1738" s="334" t="s">
        <v>146</v>
      </c>
      <c r="B1738" s="343">
        <v>43110</v>
      </c>
      <c r="C1738" s="334" t="s">
        <v>1660</v>
      </c>
      <c r="D1738" s="334" t="s">
        <v>894</v>
      </c>
      <c r="E1738" s="334" t="s">
        <v>1195</v>
      </c>
      <c r="F1738" s="338" t="s">
        <v>807</v>
      </c>
      <c r="G1738" s="334" t="s">
        <v>1197</v>
      </c>
      <c r="H1738" s="339">
        <v>100</v>
      </c>
      <c r="I1738" s="345">
        <v>25</v>
      </c>
      <c r="J1738" s="345">
        <v>2500</v>
      </c>
      <c r="K1738" s="345">
        <v>22.983000000000001</v>
      </c>
      <c r="L1738" s="345">
        <v>6</v>
      </c>
      <c r="M1738" s="345">
        <v>600</v>
      </c>
      <c r="N1738" s="345">
        <v>2298.3000000000002</v>
      </c>
      <c r="O1738" s="345">
        <v>2.7579599999999997</v>
      </c>
      <c r="P1738" s="345">
        <v>0</v>
      </c>
      <c r="Q1738" s="345">
        <v>14.22504</v>
      </c>
      <c r="R1738" s="345">
        <v>1422.5039999999999</v>
      </c>
      <c r="S1738" s="345">
        <v>0</v>
      </c>
      <c r="T1738" s="345">
        <v>11.5</v>
      </c>
      <c r="U1738" s="345">
        <v>0</v>
      </c>
      <c r="V1738" s="345">
        <v>0</v>
      </c>
      <c r="W1738" s="345">
        <v>1150</v>
      </c>
      <c r="X1738" s="345">
        <v>0</v>
      </c>
      <c r="Y1738" s="345">
        <v>1150</v>
      </c>
      <c r="Z1738" s="345">
        <v>2.7250399999999999</v>
      </c>
      <c r="AA1738" s="345">
        <v>272.50400000000002</v>
      </c>
      <c r="AB1738" s="369">
        <v>0.1090016</v>
      </c>
      <c r="AC1738" s="345">
        <v>54.500800000000005</v>
      </c>
      <c r="AD1738" s="334"/>
      <c r="AE1738" s="334" t="s">
        <v>2640</v>
      </c>
      <c r="AF1738" s="334"/>
      <c r="AG1738" s="334" t="s">
        <v>2465</v>
      </c>
      <c r="AH1738" s="337" t="s">
        <v>1386</v>
      </c>
      <c r="AI1738" s="334" t="s">
        <v>7081</v>
      </c>
      <c r="AJ1738" s="334" t="s">
        <v>7082</v>
      </c>
      <c r="AK1738" s="334" t="s">
        <v>4236</v>
      </c>
    </row>
    <row r="1739" spans="1:37">
      <c r="A1739" s="321" t="s">
        <v>146</v>
      </c>
      <c r="B1739" s="344">
        <v>43110</v>
      </c>
      <c r="C1739" s="321" t="s">
        <v>1660</v>
      </c>
      <c r="D1739" s="321" t="s">
        <v>894</v>
      </c>
      <c r="E1739" s="321" t="s">
        <v>1195</v>
      </c>
      <c r="F1739" s="341" t="s">
        <v>807</v>
      </c>
      <c r="G1739" s="321" t="s">
        <v>1196</v>
      </c>
      <c r="H1739" s="342">
        <v>100</v>
      </c>
      <c r="I1739" s="346">
        <v>26.4</v>
      </c>
      <c r="J1739" s="346">
        <v>2640</v>
      </c>
      <c r="K1739" s="346">
        <v>24.270047999999999</v>
      </c>
      <c r="L1739" s="346">
        <v>6</v>
      </c>
      <c r="M1739" s="346">
        <v>600</v>
      </c>
      <c r="N1739" s="346">
        <v>2427.0047999999997</v>
      </c>
      <c r="O1739" s="346">
        <v>2.91240576</v>
      </c>
      <c r="P1739" s="346">
        <v>0</v>
      </c>
      <c r="Q1739" s="346">
        <v>15.357642239999999</v>
      </c>
      <c r="R1739" s="346">
        <v>1535.7642239999998</v>
      </c>
      <c r="S1739" s="346">
        <v>0</v>
      </c>
      <c r="T1739" s="346">
        <v>12.15</v>
      </c>
      <c r="U1739" s="346">
        <v>0</v>
      </c>
      <c r="V1739" s="346">
        <v>0</v>
      </c>
      <c r="W1739" s="346">
        <v>1215</v>
      </c>
      <c r="X1739" s="346">
        <v>0</v>
      </c>
      <c r="Y1739" s="346">
        <v>1215</v>
      </c>
      <c r="Z1739" s="346">
        <v>3.2076422399999984</v>
      </c>
      <c r="AA1739" s="346">
        <v>320.76422399999984</v>
      </c>
      <c r="AB1739" s="370">
        <v>0.12150159999999995</v>
      </c>
      <c r="AC1739" s="346">
        <v>64.152844799999968</v>
      </c>
      <c r="AD1739" s="321"/>
      <c r="AE1739" s="321" t="s">
        <v>2001</v>
      </c>
      <c r="AF1739" s="321"/>
      <c r="AG1739" s="321" t="s">
        <v>2463</v>
      </c>
      <c r="AH1739" s="340" t="s">
        <v>1386</v>
      </c>
      <c r="AI1739" s="321" t="s">
        <v>7081</v>
      </c>
      <c r="AJ1739" s="321" t="s">
        <v>7083</v>
      </c>
      <c r="AK1739" s="321" t="s">
        <v>4237</v>
      </c>
    </row>
    <row r="1740" spans="1:37">
      <c r="A1740" s="334" t="s">
        <v>146</v>
      </c>
      <c r="B1740" s="343">
        <v>43119</v>
      </c>
      <c r="C1740" s="334" t="s">
        <v>1660</v>
      </c>
      <c r="D1740" s="334" t="s">
        <v>894</v>
      </c>
      <c r="E1740" s="334" t="s">
        <v>1195</v>
      </c>
      <c r="F1740" s="338" t="s">
        <v>807</v>
      </c>
      <c r="G1740" s="334" t="s">
        <v>1196</v>
      </c>
      <c r="H1740" s="339">
        <v>100</v>
      </c>
      <c r="I1740" s="345">
        <v>26.4</v>
      </c>
      <c r="J1740" s="345">
        <v>2640</v>
      </c>
      <c r="K1740" s="345">
        <v>24.270047999999999</v>
      </c>
      <c r="L1740" s="345">
        <v>6</v>
      </c>
      <c r="M1740" s="345">
        <v>600</v>
      </c>
      <c r="N1740" s="345">
        <v>2427.0047999999997</v>
      </c>
      <c r="O1740" s="345">
        <v>2.91240576</v>
      </c>
      <c r="P1740" s="345">
        <v>0</v>
      </c>
      <c r="Q1740" s="345">
        <v>15.357642239999999</v>
      </c>
      <c r="R1740" s="345">
        <v>1535.7642239999998</v>
      </c>
      <c r="S1740" s="345">
        <v>0</v>
      </c>
      <c r="T1740" s="345">
        <v>12.15</v>
      </c>
      <c r="U1740" s="345">
        <v>0</v>
      </c>
      <c r="V1740" s="345">
        <v>0</v>
      </c>
      <c r="W1740" s="345">
        <v>1215</v>
      </c>
      <c r="X1740" s="345">
        <v>0</v>
      </c>
      <c r="Y1740" s="345">
        <v>1215</v>
      </c>
      <c r="Z1740" s="345">
        <v>3.2076422399999984</v>
      </c>
      <c r="AA1740" s="345">
        <v>320.76422399999984</v>
      </c>
      <c r="AB1740" s="369">
        <v>0.12150159999999995</v>
      </c>
      <c r="AC1740" s="345">
        <v>64.152844799999968</v>
      </c>
      <c r="AD1740" s="334"/>
      <c r="AE1740" s="334" t="s">
        <v>2001</v>
      </c>
      <c r="AF1740" s="334"/>
      <c r="AG1740" s="334" t="s">
        <v>2463</v>
      </c>
      <c r="AH1740" s="337" t="s">
        <v>1386</v>
      </c>
      <c r="AI1740" s="334" t="s">
        <v>7081</v>
      </c>
      <c r="AJ1740" s="334" t="s">
        <v>7084</v>
      </c>
      <c r="AK1740" s="334" t="s">
        <v>4267</v>
      </c>
    </row>
    <row r="1741" spans="1:37">
      <c r="A1741" s="321" t="s">
        <v>146</v>
      </c>
      <c r="B1741" s="344">
        <v>43131</v>
      </c>
      <c r="C1741" s="321" t="s">
        <v>1660</v>
      </c>
      <c r="D1741" s="321" t="s">
        <v>894</v>
      </c>
      <c r="E1741" s="321" t="s">
        <v>1195</v>
      </c>
      <c r="F1741" s="341" t="s">
        <v>807</v>
      </c>
      <c r="G1741" s="321" t="s">
        <v>1197</v>
      </c>
      <c r="H1741" s="342">
        <v>100</v>
      </c>
      <c r="I1741" s="346">
        <v>25</v>
      </c>
      <c r="J1741" s="346">
        <v>2500</v>
      </c>
      <c r="K1741" s="346">
        <v>22.983000000000001</v>
      </c>
      <c r="L1741" s="346">
        <v>6</v>
      </c>
      <c r="M1741" s="346">
        <v>600</v>
      </c>
      <c r="N1741" s="346">
        <v>2298.3000000000002</v>
      </c>
      <c r="O1741" s="346">
        <v>2.7579599999999997</v>
      </c>
      <c r="P1741" s="346">
        <v>0</v>
      </c>
      <c r="Q1741" s="346">
        <v>14.22504</v>
      </c>
      <c r="R1741" s="346">
        <v>1422.5039999999999</v>
      </c>
      <c r="S1741" s="346">
        <v>0</v>
      </c>
      <c r="T1741" s="346">
        <v>11.5</v>
      </c>
      <c r="U1741" s="346">
        <v>0</v>
      </c>
      <c r="V1741" s="346">
        <v>0</v>
      </c>
      <c r="W1741" s="346">
        <v>1150</v>
      </c>
      <c r="X1741" s="346">
        <v>0</v>
      </c>
      <c r="Y1741" s="346">
        <v>1150</v>
      </c>
      <c r="Z1741" s="346">
        <v>2.7250399999999999</v>
      </c>
      <c r="AA1741" s="346">
        <v>272.50400000000002</v>
      </c>
      <c r="AB1741" s="370">
        <v>0.1090016</v>
      </c>
      <c r="AC1741" s="346">
        <v>54.500800000000005</v>
      </c>
      <c r="AD1741" s="321"/>
      <c r="AE1741" s="321" t="s">
        <v>2640</v>
      </c>
      <c r="AF1741" s="321"/>
      <c r="AG1741" s="321" t="s">
        <v>2465</v>
      </c>
      <c r="AH1741" s="340" t="s">
        <v>1386</v>
      </c>
      <c r="AI1741" s="321" t="s">
        <v>7081</v>
      </c>
      <c r="AJ1741" s="321" t="s">
        <v>7085</v>
      </c>
      <c r="AK1741" s="321" t="s">
        <v>4297</v>
      </c>
    </row>
    <row r="1742" spans="1:37">
      <c r="A1742" s="334" t="s">
        <v>166</v>
      </c>
      <c r="B1742" s="343">
        <v>43104.708252314813</v>
      </c>
      <c r="C1742" s="334" t="s">
        <v>2454</v>
      </c>
      <c r="D1742" s="334" t="s">
        <v>2455</v>
      </c>
      <c r="E1742" s="334" t="s">
        <v>2457</v>
      </c>
      <c r="F1742" s="338" t="s">
        <v>807</v>
      </c>
      <c r="G1742" s="334" t="s">
        <v>2452</v>
      </c>
      <c r="H1742" s="339">
        <v>90</v>
      </c>
      <c r="I1742" s="345">
        <v>56</v>
      </c>
      <c r="J1742" s="345">
        <v>5040</v>
      </c>
      <c r="K1742" s="345">
        <v>28</v>
      </c>
      <c r="L1742" s="345">
        <v>0</v>
      </c>
      <c r="M1742" s="345">
        <v>0</v>
      </c>
      <c r="N1742" s="345">
        <v>2520</v>
      </c>
      <c r="O1742" s="345">
        <v>0</v>
      </c>
      <c r="P1742" s="345">
        <v>0</v>
      </c>
      <c r="Q1742" s="345">
        <v>28</v>
      </c>
      <c r="R1742" s="345">
        <v>2520</v>
      </c>
      <c r="S1742" s="345">
        <v>0</v>
      </c>
      <c r="T1742" s="345">
        <v>17.920000000000002</v>
      </c>
      <c r="U1742" s="345">
        <v>0</v>
      </c>
      <c r="V1742" s="345">
        <v>0</v>
      </c>
      <c r="W1742" s="345">
        <v>1612.8000000000002</v>
      </c>
      <c r="X1742" s="345">
        <v>0</v>
      </c>
      <c r="Y1742" s="345">
        <v>1612.8000000000002</v>
      </c>
      <c r="Z1742" s="345">
        <v>10.079999999999998</v>
      </c>
      <c r="AA1742" s="345">
        <v>907.19999999999982</v>
      </c>
      <c r="AB1742" s="369">
        <v>0.17999999999999997</v>
      </c>
      <c r="AC1742" s="345">
        <v>181.43999999999997</v>
      </c>
      <c r="AD1742" s="334"/>
      <c r="AE1742" s="334" t="s">
        <v>2500</v>
      </c>
      <c r="AF1742" s="334"/>
      <c r="AG1742" s="334" t="s">
        <v>2348</v>
      </c>
      <c r="AH1742" s="337" t="s">
        <v>2413</v>
      </c>
      <c r="AI1742" s="334" t="s">
        <v>7086</v>
      </c>
      <c r="AJ1742" s="334" t="s">
        <v>7087</v>
      </c>
      <c r="AK1742" s="334" t="s">
        <v>5265</v>
      </c>
    </row>
    <row r="1743" spans="1:37">
      <c r="A1743" s="321" t="s">
        <v>126</v>
      </c>
      <c r="B1743" s="344">
        <v>43105</v>
      </c>
      <c r="C1743" s="321" t="s">
        <v>2454</v>
      </c>
      <c r="D1743" s="321" t="s">
        <v>2455</v>
      </c>
      <c r="E1743" s="321" t="s">
        <v>2457</v>
      </c>
      <c r="F1743" s="341" t="s">
        <v>807</v>
      </c>
      <c r="G1743" s="321" t="s">
        <v>2678</v>
      </c>
      <c r="H1743" s="342">
        <v>10</v>
      </c>
      <c r="I1743" s="346">
        <v>48.69</v>
      </c>
      <c r="J1743" s="346">
        <v>486.9</v>
      </c>
      <c r="K1743" s="346">
        <v>24.344999999999999</v>
      </c>
      <c r="L1743" s="346">
        <v>0</v>
      </c>
      <c r="M1743" s="346">
        <v>0</v>
      </c>
      <c r="N1743" s="346">
        <v>243.45</v>
      </c>
      <c r="O1743" s="346">
        <v>0</v>
      </c>
      <c r="P1743" s="346">
        <v>0</v>
      </c>
      <c r="Q1743" s="346">
        <v>24.344999999999999</v>
      </c>
      <c r="R1743" s="346">
        <v>243.45</v>
      </c>
      <c r="S1743" s="346">
        <v>0.5</v>
      </c>
      <c r="T1743" s="346">
        <v>18.5</v>
      </c>
      <c r="U1743" s="346">
        <v>0</v>
      </c>
      <c r="V1743" s="346">
        <v>5</v>
      </c>
      <c r="W1743" s="346">
        <v>185</v>
      </c>
      <c r="X1743" s="346">
        <v>0</v>
      </c>
      <c r="Y1743" s="346">
        <v>190</v>
      </c>
      <c r="Z1743" s="346">
        <v>5.3449999999999989</v>
      </c>
      <c r="AA1743" s="346">
        <v>53.449999999999989</v>
      </c>
      <c r="AB1743" s="370">
        <v>0.10977613472992399</v>
      </c>
      <c r="AC1743" s="346">
        <v>10.689999999999998</v>
      </c>
      <c r="AD1743" s="321" t="s">
        <v>2498</v>
      </c>
      <c r="AE1743" s="321" t="s">
        <v>2600</v>
      </c>
      <c r="AF1743" s="321"/>
      <c r="AG1743" s="321" t="s">
        <v>2463</v>
      </c>
      <c r="AH1743" s="340" t="s">
        <v>2413</v>
      </c>
      <c r="AI1743" s="321" t="s">
        <v>7086</v>
      </c>
      <c r="AJ1743" s="321" t="s">
        <v>7088</v>
      </c>
      <c r="AK1743" s="321" t="s">
        <v>4142</v>
      </c>
    </row>
    <row r="1744" spans="1:37">
      <c r="A1744" s="334" t="s">
        <v>126</v>
      </c>
      <c r="B1744" s="343">
        <v>43105</v>
      </c>
      <c r="C1744" s="334" t="s">
        <v>2454</v>
      </c>
      <c r="D1744" s="334" t="s">
        <v>2455</v>
      </c>
      <c r="E1744" s="334" t="s">
        <v>2457</v>
      </c>
      <c r="F1744" s="338" t="s">
        <v>807</v>
      </c>
      <c r="G1744" s="334" t="s">
        <v>2679</v>
      </c>
      <c r="H1744" s="339">
        <v>100</v>
      </c>
      <c r="I1744" s="345">
        <v>56</v>
      </c>
      <c r="J1744" s="345">
        <v>5600</v>
      </c>
      <c r="K1744" s="345">
        <v>25.199999999999996</v>
      </c>
      <c r="L1744" s="345">
        <v>0</v>
      </c>
      <c r="M1744" s="345">
        <v>0</v>
      </c>
      <c r="N1744" s="345">
        <v>2519.9999999999995</v>
      </c>
      <c r="O1744" s="345">
        <v>0</v>
      </c>
      <c r="P1744" s="345">
        <v>0</v>
      </c>
      <c r="Q1744" s="345">
        <v>25.199999999999996</v>
      </c>
      <c r="R1744" s="345">
        <v>2519.9999999999995</v>
      </c>
      <c r="S1744" s="345">
        <v>0</v>
      </c>
      <c r="T1744" s="345">
        <v>15.12</v>
      </c>
      <c r="U1744" s="345">
        <v>0</v>
      </c>
      <c r="V1744" s="345">
        <v>0</v>
      </c>
      <c r="W1744" s="345">
        <v>1512</v>
      </c>
      <c r="X1744" s="345">
        <v>0</v>
      </c>
      <c r="Y1744" s="345">
        <v>1512</v>
      </c>
      <c r="Z1744" s="345">
        <v>10.079999999999997</v>
      </c>
      <c r="AA1744" s="345">
        <v>1007.9999999999997</v>
      </c>
      <c r="AB1744" s="369">
        <v>0.17999999999999994</v>
      </c>
      <c r="AC1744" s="345">
        <v>201.59999999999994</v>
      </c>
      <c r="AD1744" s="334"/>
      <c r="AE1744" s="334" t="s">
        <v>2500</v>
      </c>
      <c r="AF1744" s="334"/>
      <c r="AG1744" s="334" t="s">
        <v>2348</v>
      </c>
      <c r="AH1744" s="337" t="s">
        <v>2413</v>
      </c>
      <c r="AI1744" s="334" t="s">
        <v>7086</v>
      </c>
      <c r="AJ1744" s="334" t="s">
        <v>7089</v>
      </c>
      <c r="AK1744" s="334" t="s">
        <v>4143</v>
      </c>
    </row>
    <row r="1745" spans="1:37">
      <c r="A1745" s="321" t="s">
        <v>126</v>
      </c>
      <c r="B1745" s="344">
        <v>43105</v>
      </c>
      <c r="C1745" s="321" t="s">
        <v>2454</v>
      </c>
      <c r="D1745" s="321" t="s">
        <v>2455</v>
      </c>
      <c r="E1745" s="321" t="s">
        <v>2457</v>
      </c>
      <c r="F1745" s="341" t="s">
        <v>807</v>
      </c>
      <c r="G1745" s="321" t="s">
        <v>1051</v>
      </c>
      <c r="H1745" s="342">
        <v>200</v>
      </c>
      <c r="I1745" s="346">
        <v>56</v>
      </c>
      <c r="J1745" s="346">
        <v>11200</v>
      </c>
      <c r="K1745" s="346">
        <v>28</v>
      </c>
      <c r="L1745" s="346">
        <v>0</v>
      </c>
      <c r="M1745" s="346">
        <v>0</v>
      </c>
      <c r="N1745" s="346">
        <v>5600</v>
      </c>
      <c r="O1745" s="346">
        <v>0</v>
      </c>
      <c r="P1745" s="346">
        <v>0</v>
      </c>
      <c r="Q1745" s="346">
        <v>28</v>
      </c>
      <c r="R1745" s="346">
        <v>5600</v>
      </c>
      <c r="S1745" s="346">
        <v>0</v>
      </c>
      <c r="T1745" s="346">
        <v>17.920000000000002</v>
      </c>
      <c r="U1745" s="346">
        <v>0</v>
      </c>
      <c r="V1745" s="346">
        <v>0</v>
      </c>
      <c r="W1745" s="346">
        <v>3584.0000000000005</v>
      </c>
      <c r="X1745" s="346">
        <v>0</v>
      </c>
      <c r="Y1745" s="346">
        <v>3584.0000000000005</v>
      </c>
      <c r="Z1745" s="346">
        <v>10.079999999999998</v>
      </c>
      <c r="AA1745" s="346">
        <v>2015.9999999999995</v>
      </c>
      <c r="AB1745" s="370">
        <v>0.17999999999999997</v>
      </c>
      <c r="AC1745" s="346">
        <v>403.19999999999993</v>
      </c>
      <c r="AD1745" s="321"/>
      <c r="AE1745" s="321" t="s">
        <v>2500</v>
      </c>
      <c r="AF1745" s="321"/>
      <c r="AG1745" s="321" t="s">
        <v>2348</v>
      </c>
      <c r="AH1745" s="340" t="s">
        <v>2413</v>
      </c>
      <c r="AI1745" s="321" t="s">
        <v>7086</v>
      </c>
      <c r="AJ1745" s="321" t="s">
        <v>7090</v>
      </c>
      <c r="AK1745" s="321" t="s">
        <v>4144</v>
      </c>
    </row>
    <row r="1746" spans="1:37">
      <c r="A1746" s="334" t="s">
        <v>166</v>
      </c>
      <c r="B1746" s="343">
        <v>43108.670173611114</v>
      </c>
      <c r="C1746" s="334" t="s">
        <v>2454</v>
      </c>
      <c r="D1746" s="334" t="s">
        <v>2455</v>
      </c>
      <c r="E1746" s="334" t="s">
        <v>2457</v>
      </c>
      <c r="F1746" s="338" t="s">
        <v>807</v>
      </c>
      <c r="G1746" s="334" t="s">
        <v>2452</v>
      </c>
      <c r="H1746" s="339">
        <v>10</v>
      </c>
      <c r="I1746" s="345">
        <v>56</v>
      </c>
      <c r="J1746" s="345">
        <v>560</v>
      </c>
      <c r="K1746" s="345">
        <v>28</v>
      </c>
      <c r="L1746" s="345">
        <v>0</v>
      </c>
      <c r="M1746" s="345">
        <v>0</v>
      </c>
      <c r="N1746" s="345">
        <v>280</v>
      </c>
      <c r="O1746" s="345">
        <v>0</v>
      </c>
      <c r="P1746" s="345">
        <v>0</v>
      </c>
      <c r="Q1746" s="345">
        <v>28</v>
      </c>
      <c r="R1746" s="345">
        <v>280</v>
      </c>
      <c r="S1746" s="345">
        <v>0</v>
      </c>
      <c r="T1746" s="345">
        <v>17.920000000000002</v>
      </c>
      <c r="U1746" s="345">
        <v>0</v>
      </c>
      <c r="V1746" s="345">
        <v>0</v>
      </c>
      <c r="W1746" s="345">
        <v>179.20000000000002</v>
      </c>
      <c r="X1746" s="345">
        <v>0</v>
      </c>
      <c r="Y1746" s="345">
        <v>179.20000000000002</v>
      </c>
      <c r="Z1746" s="345">
        <v>10.079999999999998</v>
      </c>
      <c r="AA1746" s="345">
        <v>100.79999999999998</v>
      </c>
      <c r="AB1746" s="369">
        <v>0.17999999999999997</v>
      </c>
      <c r="AC1746" s="345">
        <v>20.159999999999997</v>
      </c>
      <c r="AD1746" s="334"/>
      <c r="AE1746" s="334" t="s">
        <v>2500</v>
      </c>
      <c r="AF1746" s="334"/>
      <c r="AG1746" s="334" t="s">
        <v>2348</v>
      </c>
      <c r="AH1746" s="337" t="s">
        <v>2413</v>
      </c>
      <c r="AI1746" s="334" t="s">
        <v>7086</v>
      </c>
      <c r="AJ1746" s="334" t="s">
        <v>7091</v>
      </c>
      <c r="AK1746" s="334" t="s">
        <v>5267</v>
      </c>
    </row>
    <row r="1747" spans="1:37">
      <c r="A1747" s="321" t="s">
        <v>126</v>
      </c>
      <c r="B1747" s="344">
        <v>43110</v>
      </c>
      <c r="C1747" s="321" t="s">
        <v>2454</v>
      </c>
      <c r="D1747" s="321" t="s">
        <v>2455</v>
      </c>
      <c r="E1747" s="321" t="s">
        <v>2457</v>
      </c>
      <c r="F1747" s="341" t="s">
        <v>807</v>
      </c>
      <c r="G1747" s="321" t="s">
        <v>2678</v>
      </c>
      <c r="H1747" s="342">
        <v>90</v>
      </c>
      <c r="I1747" s="346">
        <v>48.69</v>
      </c>
      <c r="J1747" s="346">
        <v>4382.0999999999995</v>
      </c>
      <c r="K1747" s="346">
        <v>24.344999999999999</v>
      </c>
      <c r="L1747" s="346">
        <v>0</v>
      </c>
      <c r="M1747" s="346">
        <v>0</v>
      </c>
      <c r="N1747" s="346">
        <v>2191.0499999999997</v>
      </c>
      <c r="O1747" s="346">
        <v>0</v>
      </c>
      <c r="P1747" s="346">
        <v>0</v>
      </c>
      <c r="Q1747" s="346">
        <v>24.344999999999999</v>
      </c>
      <c r="R1747" s="346">
        <v>2191.0499999999997</v>
      </c>
      <c r="S1747" s="346">
        <v>0.5</v>
      </c>
      <c r="T1747" s="346">
        <v>18.5</v>
      </c>
      <c r="U1747" s="346">
        <v>0</v>
      </c>
      <c r="V1747" s="346">
        <v>45</v>
      </c>
      <c r="W1747" s="346">
        <v>1665</v>
      </c>
      <c r="X1747" s="346">
        <v>0</v>
      </c>
      <c r="Y1747" s="346">
        <v>1710</v>
      </c>
      <c r="Z1747" s="346">
        <v>5.3449999999999989</v>
      </c>
      <c r="AA1747" s="346">
        <v>481.0499999999999</v>
      </c>
      <c r="AB1747" s="370">
        <v>0.10977613472992399</v>
      </c>
      <c r="AC1747" s="346">
        <v>96.20999999999998</v>
      </c>
      <c r="AD1747" s="321" t="s">
        <v>2498</v>
      </c>
      <c r="AE1747" s="321" t="s">
        <v>2600</v>
      </c>
      <c r="AF1747" s="321"/>
      <c r="AG1747" s="321" t="s">
        <v>2463</v>
      </c>
      <c r="AH1747" s="340" t="s">
        <v>2413</v>
      </c>
      <c r="AI1747" s="321" t="s">
        <v>7086</v>
      </c>
      <c r="AJ1747" s="321" t="s">
        <v>7092</v>
      </c>
      <c r="AK1747" s="321" t="s">
        <v>4145</v>
      </c>
    </row>
    <row r="1748" spans="1:37">
      <c r="A1748" s="334" t="s">
        <v>126</v>
      </c>
      <c r="B1748" s="343">
        <v>43112</v>
      </c>
      <c r="C1748" s="334" t="s">
        <v>2454</v>
      </c>
      <c r="D1748" s="334" t="s">
        <v>2455</v>
      </c>
      <c r="E1748" s="334" t="s">
        <v>2457</v>
      </c>
      <c r="F1748" s="338" t="s">
        <v>807</v>
      </c>
      <c r="G1748" s="334" t="s">
        <v>2679</v>
      </c>
      <c r="H1748" s="339">
        <v>150</v>
      </c>
      <c r="I1748" s="345">
        <v>56</v>
      </c>
      <c r="J1748" s="345">
        <v>8400</v>
      </c>
      <c r="K1748" s="345">
        <v>25.199999999999996</v>
      </c>
      <c r="L1748" s="345">
        <v>0</v>
      </c>
      <c r="M1748" s="345">
        <v>0</v>
      </c>
      <c r="N1748" s="345">
        <v>3779.9999999999995</v>
      </c>
      <c r="O1748" s="345">
        <v>0</v>
      </c>
      <c r="P1748" s="345">
        <v>0</v>
      </c>
      <c r="Q1748" s="345">
        <v>25.199999999999996</v>
      </c>
      <c r="R1748" s="345">
        <v>3779.9999999999995</v>
      </c>
      <c r="S1748" s="345">
        <v>0</v>
      </c>
      <c r="T1748" s="345">
        <v>15.12</v>
      </c>
      <c r="U1748" s="345">
        <v>0</v>
      </c>
      <c r="V1748" s="345">
        <v>0</v>
      </c>
      <c r="W1748" s="345">
        <v>2268</v>
      </c>
      <c r="X1748" s="345">
        <v>0</v>
      </c>
      <c r="Y1748" s="345">
        <v>2268</v>
      </c>
      <c r="Z1748" s="345">
        <v>10.079999999999997</v>
      </c>
      <c r="AA1748" s="345">
        <v>1511.9999999999995</v>
      </c>
      <c r="AB1748" s="369">
        <v>0.17999999999999994</v>
      </c>
      <c r="AC1748" s="345">
        <v>302.39999999999992</v>
      </c>
      <c r="AD1748" s="334"/>
      <c r="AE1748" s="334" t="s">
        <v>2500</v>
      </c>
      <c r="AF1748" s="334"/>
      <c r="AG1748" s="334" t="s">
        <v>2348</v>
      </c>
      <c r="AH1748" s="337" t="s">
        <v>2413</v>
      </c>
      <c r="AI1748" s="334" t="s">
        <v>7086</v>
      </c>
      <c r="AJ1748" s="334" t="s">
        <v>7093</v>
      </c>
      <c r="AK1748" s="334" t="s">
        <v>4146</v>
      </c>
    </row>
    <row r="1749" spans="1:37">
      <c r="A1749" s="321" t="s">
        <v>161</v>
      </c>
      <c r="B1749" s="344">
        <v>43116.648287037038</v>
      </c>
      <c r="C1749" s="321" t="s">
        <v>2454</v>
      </c>
      <c r="D1749" s="321" t="s">
        <v>2455</v>
      </c>
      <c r="E1749" s="321" t="s">
        <v>2457</v>
      </c>
      <c r="F1749" s="341" t="s">
        <v>807</v>
      </c>
      <c r="G1749" s="321" t="s">
        <v>2680</v>
      </c>
      <c r="H1749" s="342">
        <v>100</v>
      </c>
      <c r="I1749" s="346">
        <v>48.69</v>
      </c>
      <c r="J1749" s="346">
        <v>4869</v>
      </c>
      <c r="K1749" s="346">
        <v>23.858099999999997</v>
      </c>
      <c r="L1749" s="346">
        <v>0</v>
      </c>
      <c r="M1749" s="346">
        <v>0</v>
      </c>
      <c r="N1749" s="346">
        <v>2385.8099999999995</v>
      </c>
      <c r="O1749" s="346">
        <v>0</v>
      </c>
      <c r="P1749" s="346">
        <v>0</v>
      </c>
      <c r="Q1749" s="346">
        <v>23.858099999999997</v>
      </c>
      <c r="R1749" s="346">
        <v>2385.8099999999995</v>
      </c>
      <c r="S1749" s="346">
        <v>0</v>
      </c>
      <c r="T1749" s="346">
        <v>0</v>
      </c>
      <c r="U1749" s="346">
        <v>0</v>
      </c>
      <c r="V1749" s="346">
        <v>0</v>
      </c>
      <c r="W1749" s="346">
        <v>0</v>
      </c>
      <c r="X1749" s="346">
        <v>0</v>
      </c>
      <c r="Y1749" s="346">
        <v>0</v>
      </c>
      <c r="Z1749" s="346">
        <v>23.858099999999997</v>
      </c>
      <c r="AA1749" s="346">
        <v>2385.8099999999995</v>
      </c>
      <c r="AB1749" s="370">
        <v>0.48999999999999988</v>
      </c>
      <c r="AC1749" s="346">
        <v>0</v>
      </c>
      <c r="AD1749" s="321"/>
      <c r="AE1749" s="321" t="s">
        <v>1908</v>
      </c>
      <c r="AF1749" s="321"/>
      <c r="AG1749" s="321" t="s">
        <v>1908</v>
      </c>
      <c r="AH1749" s="340" t="s">
        <v>2413</v>
      </c>
      <c r="AI1749" s="321" t="s">
        <v>7086</v>
      </c>
      <c r="AJ1749" s="321" t="s">
        <v>7094</v>
      </c>
      <c r="AK1749" s="321" t="s">
        <v>5007</v>
      </c>
    </row>
    <row r="1750" spans="1:37">
      <c r="A1750" s="334" t="s">
        <v>126</v>
      </c>
      <c r="B1750" s="343">
        <v>43118</v>
      </c>
      <c r="C1750" s="334" t="s">
        <v>2454</v>
      </c>
      <c r="D1750" s="334" t="s">
        <v>2455</v>
      </c>
      <c r="E1750" s="334" t="s">
        <v>2457</v>
      </c>
      <c r="F1750" s="338" t="s">
        <v>807</v>
      </c>
      <c r="G1750" s="334" t="s">
        <v>2678</v>
      </c>
      <c r="H1750" s="339">
        <v>100</v>
      </c>
      <c r="I1750" s="345">
        <v>48.69</v>
      </c>
      <c r="J1750" s="345">
        <v>4869</v>
      </c>
      <c r="K1750" s="345">
        <v>24.344999999999999</v>
      </c>
      <c r="L1750" s="345">
        <v>0</v>
      </c>
      <c r="M1750" s="345">
        <v>0</v>
      </c>
      <c r="N1750" s="345">
        <v>2434.5</v>
      </c>
      <c r="O1750" s="345">
        <v>0</v>
      </c>
      <c r="P1750" s="345">
        <v>0</v>
      </c>
      <c r="Q1750" s="345">
        <v>24.344999999999999</v>
      </c>
      <c r="R1750" s="345">
        <v>2434.5</v>
      </c>
      <c r="S1750" s="345">
        <v>0.5</v>
      </c>
      <c r="T1750" s="345">
        <v>18.5</v>
      </c>
      <c r="U1750" s="345">
        <v>0</v>
      </c>
      <c r="V1750" s="345">
        <v>50</v>
      </c>
      <c r="W1750" s="345">
        <v>1850</v>
      </c>
      <c r="X1750" s="345">
        <v>0</v>
      </c>
      <c r="Y1750" s="345">
        <v>1900</v>
      </c>
      <c r="Z1750" s="345">
        <v>5.3449999999999989</v>
      </c>
      <c r="AA1750" s="345">
        <v>534.49999999999989</v>
      </c>
      <c r="AB1750" s="369">
        <v>0.10977613472992398</v>
      </c>
      <c r="AC1750" s="345">
        <v>106.89999999999998</v>
      </c>
      <c r="AD1750" s="334" t="s">
        <v>2498</v>
      </c>
      <c r="AE1750" s="334" t="s">
        <v>2600</v>
      </c>
      <c r="AF1750" s="334"/>
      <c r="AG1750" s="334" t="s">
        <v>2463</v>
      </c>
      <c r="AH1750" s="337" t="s">
        <v>2413</v>
      </c>
      <c r="AI1750" s="334" t="s">
        <v>7086</v>
      </c>
      <c r="AJ1750" s="334" t="s">
        <v>7095</v>
      </c>
      <c r="AK1750" s="334" t="s">
        <v>4147</v>
      </c>
    </row>
    <row r="1751" spans="1:37">
      <c r="A1751" s="321" t="s">
        <v>126</v>
      </c>
      <c r="B1751" s="344">
        <v>43122</v>
      </c>
      <c r="C1751" s="321" t="s">
        <v>2454</v>
      </c>
      <c r="D1751" s="321" t="s">
        <v>2455</v>
      </c>
      <c r="E1751" s="321" t="s">
        <v>2457</v>
      </c>
      <c r="F1751" s="341" t="s">
        <v>807</v>
      </c>
      <c r="G1751" s="321" t="s">
        <v>2679</v>
      </c>
      <c r="H1751" s="342">
        <v>50</v>
      </c>
      <c r="I1751" s="346">
        <v>56</v>
      </c>
      <c r="J1751" s="346">
        <v>2800</v>
      </c>
      <c r="K1751" s="346">
        <v>25.199999999999996</v>
      </c>
      <c r="L1751" s="346">
        <v>0</v>
      </c>
      <c r="M1751" s="346">
        <v>0</v>
      </c>
      <c r="N1751" s="346">
        <v>1259.9999999999998</v>
      </c>
      <c r="O1751" s="346">
        <v>0</v>
      </c>
      <c r="P1751" s="346">
        <v>0</v>
      </c>
      <c r="Q1751" s="346">
        <v>25.199999999999996</v>
      </c>
      <c r="R1751" s="346">
        <v>1259.9999999999998</v>
      </c>
      <c r="S1751" s="346">
        <v>0</v>
      </c>
      <c r="T1751" s="346">
        <v>15.12</v>
      </c>
      <c r="U1751" s="346">
        <v>0</v>
      </c>
      <c r="V1751" s="346">
        <v>0</v>
      </c>
      <c r="W1751" s="346">
        <v>756</v>
      </c>
      <c r="X1751" s="346">
        <v>0</v>
      </c>
      <c r="Y1751" s="346">
        <v>756</v>
      </c>
      <c r="Z1751" s="346">
        <v>10.079999999999997</v>
      </c>
      <c r="AA1751" s="346">
        <v>503.99999999999983</v>
      </c>
      <c r="AB1751" s="370">
        <v>0.17999999999999994</v>
      </c>
      <c r="AC1751" s="346">
        <v>100.79999999999997</v>
      </c>
      <c r="AD1751" s="321"/>
      <c r="AE1751" s="321" t="s">
        <v>2500</v>
      </c>
      <c r="AF1751" s="321"/>
      <c r="AG1751" s="321" t="s">
        <v>2348</v>
      </c>
      <c r="AH1751" s="340" t="s">
        <v>2413</v>
      </c>
      <c r="AI1751" s="321" t="s">
        <v>7086</v>
      </c>
      <c r="AJ1751" s="321" t="s">
        <v>7096</v>
      </c>
      <c r="AK1751" s="321" t="s">
        <v>4148</v>
      </c>
    </row>
    <row r="1752" spans="1:37">
      <c r="A1752" s="334" t="s">
        <v>166</v>
      </c>
      <c r="B1752" s="343">
        <v>43122.489444444444</v>
      </c>
      <c r="C1752" s="334" t="s">
        <v>2454</v>
      </c>
      <c r="D1752" s="334" t="s">
        <v>2455</v>
      </c>
      <c r="E1752" s="334" t="s">
        <v>2457</v>
      </c>
      <c r="F1752" s="338" t="s">
        <v>807</v>
      </c>
      <c r="G1752" s="334" t="s">
        <v>2452</v>
      </c>
      <c r="H1752" s="339">
        <v>90</v>
      </c>
      <c r="I1752" s="345">
        <v>56</v>
      </c>
      <c r="J1752" s="345">
        <v>5040</v>
      </c>
      <c r="K1752" s="345">
        <v>28</v>
      </c>
      <c r="L1752" s="345">
        <v>0</v>
      </c>
      <c r="M1752" s="345">
        <v>0</v>
      </c>
      <c r="N1752" s="345">
        <v>2520</v>
      </c>
      <c r="O1752" s="345">
        <v>0</v>
      </c>
      <c r="P1752" s="345">
        <v>0</v>
      </c>
      <c r="Q1752" s="345">
        <v>28</v>
      </c>
      <c r="R1752" s="345">
        <v>2520</v>
      </c>
      <c r="S1752" s="345">
        <v>0</v>
      </c>
      <c r="T1752" s="345">
        <v>17.920000000000002</v>
      </c>
      <c r="U1752" s="345">
        <v>0</v>
      </c>
      <c r="V1752" s="345">
        <v>0</v>
      </c>
      <c r="W1752" s="345">
        <v>1612.8000000000002</v>
      </c>
      <c r="X1752" s="345">
        <v>0</v>
      </c>
      <c r="Y1752" s="345">
        <v>1612.8000000000002</v>
      </c>
      <c r="Z1752" s="345">
        <v>10.079999999999998</v>
      </c>
      <c r="AA1752" s="345">
        <v>907.19999999999982</v>
      </c>
      <c r="AB1752" s="369">
        <v>0.17999999999999997</v>
      </c>
      <c r="AC1752" s="345">
        <v>181.43999999999997</v>
      </c>
      <c r="AD1752" s="334"/>
      <c r="AE1752" s="334" t="s">
        <v>2500</v>
      </c>
      <c r="AF1752" s="334"/>
      <c r="AG1752" s="334" t="s">
        <v>2348</v>
      </c>
      <c r="AH1752" s="337" t="s">
        <v>2413</v>
      </c>
      <c r="AI1752" s="334" t="s">
        <v>7086</v>
      </c>
      <c r="AJ1752" s="334" t="s">
        <v>7097</v>
      </c>
      <c r="AK1752" s="334" t="s">
        <v>5266</v>
      </c>
    </row>
    <row r="1753" spans="1:37">
      <c r="A1753" s="321" t="s">
        <v>126</v>
      </c>
      <c r="B1753" s="344">
        <v>43124</v>
      </c>
      <c r="C1753" s="321" t="s">
        <v>2454</v>
      </c>
      <c r="D1753" s="321" t="s">
        <v>2455</v>
      </c>
      <c r="E1753" s="321" t="s">
        <v>2457</v>
      </c>
      <c r="F1753" s="341" t="s">
        <v>807</v>
      </c>
      <c r="G1753" s="321" t="s">
        <v>2679</v>
      </c>
      <c r="H1753" s="342">
        <v>100</v>
      </c>
      <c r="I1753" s="346">
        <v>56</v>
      </c>
      <c r="J1753" s="346">
        <v>5600</v>
      </c>
      <c r="K1753" s="346">
        <v>25.199999999999996</v>
      </c>
      <c r="L1753" s="346">
        <v>0</v>
      </c>
      <c r="M1753" s="346">
        <v>0</v>
      </c>
      <c r="N1753" s="346">
        <v>2519.9999999999995</v>
      </c>
      <c r="O1753" s="346">
        <v>0</v>
      </c>
      <c r="P1753" s="346">
        <v>0</v>
      </c>
      <c r="Q1753" s="346">
        <v>25.199999999999996</v>
      </c>
      <c r="R1753" s="346">
        <v>2519.9999999999995</v>
      </c>
      <c r="S1753" s="346">
        <v>0</v>
      </c>
      <c r="T1753" s="346">
        <v>15.12</v>
      </c>
      <c r="U1753" s="346">
        <v>0</v>
      </c>
      <c r="V1753" s="346">
        <v>0</v>
      </c>
      <c r="W1753" s="346">
        <v>1512</v>
      </c>
      <c r="X1753" s="346">
        <v>0</v>
      </c>
      <c r="Y1753" s="346">
        <v>1512</v>
      </c>
      <c r="Z1753" s="346">
        <v>10.079999999999997</v>
      </c>
      <c r="AA1753" s="346">
        <v>1007.9999999999997</v>
      </c>
      <c r="AB1753" s="370">
        <v>0.17999999999999994</v>
      </c>
      <c r="AC1753" s="346">
        <v>201.59999999999994</v>
      </c>
      <c r="AD1753" s="321"/>
      <c r="AE1753" s="321" t="s">
        <v>2500</v>
      </c>
      <c r="AF1753" s="321"/>
      <c r="AG1753" s="321" t="s">
        <v>2348</v>
      </c>
      <c r="AH1753" s="340" t="s">
        <v>2413</v>
      </c>
      <c r="AI1753" s="321" t="s">
        <v>7086</v>
      </c>
      <c r="AJ1753" s="321" t="s">
        <v>7098</v>
      </c>
      <c r="AK1753" s="321" t="s">
        <v>4149</v>
      </c>
    </row>
    <row r="1754" spans="1:37">
      <c r="A1754" s="334" t="s">
        <v>126</v>
      </c>
      <c r="B1754" s="343">
        <v>43131</v>
      </c>
      <c r="C1754" s="334" t="s">
        <v>2454</v>
      </c>
      <c r="D1754" s="334" t="s">
        <v>2455</v>
      </c>
      <c r="E1754" s="334" t="s">
        <v>2457</v>
      </c>
      <c r="F1754" s="338" t="s">
        <v>807</v>
      </c>
      <c r="G1754" s="334" t="s">
        <v>1051</v>
      </c>
      <c r="H1754" s="339">
        <v>20</v>
      </c>
      <c r="I1754" s="345">
        <v>56</v>
      </c>
      <c r="J1754" s="345">
        <v>1120</v>
      </c>
      <c r="K1754" s="345">
        <v>28</v>
      </c>
      <c r="L1754" s="345">
        <v>0</v>
      </c>
      <c r="M1754" s="345">
        <v>0</v>
      </c>
      <c r="N1754" s="345">
        <v>560</v>
      </c>
      <c r="O1754" s="345">
        <v>0</v>
      </c>
      <c r="P1754" s="345">
        <v>0</v>
      </c>
      <c r="Q1754" s="345">
        <v>28</v>
      </c>
      <c r="R1754" s="345">
        <v>560</v>
      </c>
      <c r="S1754" s="345">
        <v>0</v>
      </c>
      <c r="T1754" s="345">
        <v>17.920000000000002</v>
      </c>
      <c r="U1754" s="345">
        <v>0</v>
      </c>
      <c r="V1754" s="345">
        <v>0</v>
      </c>
      <c r="W1754" s="345">
        <v>358.40000000000003</v>
      </c>
      <c r="X1754" s="345">
        <v>0</v>
      </c>
      <c r="Y1754" s="345">
        <v>358.40000000000003</v>
      </c>
      <c r="Z1754" s="345">
        <v>10.079999999999998</v>
      </c>
      <c r="AA1754" s="345">
        <v>201.59999999999997</v>
      </c>
      <c r="AB1754" s="369">
        <v>0.17999999999999997</v>
      </c>
      <c r="AC1754" s="345">
        <v>40.319999999999993</v>
      </c>
      <c r="AD1754" s="334"/>
      <c r="AE1754" s="334" t="s">
        <v>2500</v>
      </c>
      <c r="AF1754" s="334"/>
      <c r="AG1754" s="334" t="s">
        <v>2348</v>
      </c>
      <c r="AH1754" s="337" t="s">
        <v>2413</v>
      </c>
      <c r="AI1754" s="334" t="s">
        <v>7086</v>
      </c>
      <c r="AJ1754" s="334" t="s">
        <v>7099</v>
      </c>
      <c r="AK1754" s="334" t="s">
        <v>4150</v>
      </c>
    </row>
    <row r="1755" spans="1:37">
      <c r="A1755" s="321" t="s">
        <v>286</v>
      </c>
      <c r="B1755" s="344">
        <v>43110</v>
      </c>
      <c r="C1755" s="321" t="s">
        <v>810</v>
      </c>
      <c r="D1755" s="321" t="s">
        <v>808</v>
      </c>
      <c r="E1755" s="321" t="s">
        <v>809</v>
      </c>
      <c r="F1755" s="341" t="s">
        <v>796</v>
      </c>
      <c r="G1755" s="321" t="s">
        <v>987</v>
      </c>
      <c r="H1755" s="342">
        <v>-1</v>
      </c>
      <c r="I1755" s="346">
        <v>67</v>
      </c>
      <c r="J1755" s="346">
        <v>-67</v>
      </c>
      <c r="K1755" s="346">
        <v>61.594439999999999</v>
      </c>
      <c r="L1755" s="346">
        <v>16.2</v>
      </c>
      <c r="M1755" s="346">
        <v>-16.2</v>
      </c>
      <c r="N1755" s="346">
        <v>-61.594439999999999</v>
      </c>
      <c r="O1755" s="346">
        <v>7.3913327999999998</v>
      </c>
      <c r="P1755" s="346">
        <v>0</v>
      </c>
      <c r="Q1755" s="346">
        <v>38.003107200000002</v>
      </c>
      <c r="R1755" s="346">
        <v>-38.003107200000002</v>
      </c>
      <c r="S1755" s="346">
        <v>3.19</v>
      </c>
      <c r="T1755" s="346">
        <v>36.200000000000003</v>
      </c>
      <c r="U1755" s="346">
        <v>0</v>
      </c>
      <c r="V1755" s="346">
        <v>-3.19</v>
      </c>
      <c r="W1755" s="346">
        <v>-36.200000000000003</v>
      </c>
      <c r="X1755" s="346">
        <v>0</v>
      </c>
      <c r="Y1755" s="346">
        <v>-39.39</v>
      </c>
      <c r="Z1755" s="346">
        <v>-1.3868927999999983</v>
      </c>
      <c r="AA1755" s="346">
        <v>1.3868927999999983</v>
      </c>
      <c r="AB1755" s="370"/>
      <c r="AC1755" s="346">
        <v>0.27737855999999966</v>
      </c>
      <c r="AD1755" s="321" t="s">
        <v>1921</v>
      </c>
      <c r="AE1755" s="321" t="s">
        <v>2559</v>
      </c>
      <c r="AF1755" s="321"/>
      <c r="AG1755" s="321" t="s">
        <v>2348</v>
      </c>
      <c r="AH1755" s="340" t="s">
        <v>3056</v>
      </c>
      <c r="AI1755" s="321" t="s">
        <v>7100</v>
      </c>
      <c r="AJ1755" s="321" t="s">
        <v>7101</v>
      </c>
      <c r="AK1755" s="321" t="s">
        <v>3444</v>
      </c>
    </row>
    <row r="1756" spans="1:37">
      <c r="A1756" s="334" t="s">
        <v>286</v>
      </c>
      <c r="B1756" s="343">
        <v>43111</v>
      </c>
      <c r="C1756" s="334" t="s">
        <v>810</v>
      </c>
      <c r="D1756" s="334" t="s">
        <v>808</v>
      </c>
      <c r="E1756" s="334" t="s">
        <v>809</v>
      </c>
      <c r="F1756" s="338" t="s">
        <v>796</v>
      </c>
      <c r="G1756" s="334" t="s">
        <v>1023</v>
      </c>
      <c r="H1756" s="339">
        <v>-1</v>
      </c>
      <c r="I1756" s="345">
        <v>43.98</v>
      </c>
      <c r="J1756" s="345">
        <v>-43.98</v>
      </c>
      <c r="K1756" s="345">
        <v>40.431693599999996</v>
      </c>
      <c r="L1756" s="345">
        <v>16.2</v>
      </c>
      <c r="M1756" s="345">
        <v>-16.2</v>
      </c>
      <c r="N1756" s="345">
        <v>-40.431693599999996</v>
      </c>
      <c r="O1756" s="345">
        <v>4.8518032319999991</v>
      </c>
      <c r="P1756" s="345">
        <v>0</v>
      </c>
      <c r="Q1756" s="345">
        <v>19.379890367999998</v>
      </c>
      <c r="R1756" s="345">
        <v>-19.379890367999998</v>
      </c>
      <c r="S1756" s="345">
        <v>0.47</v>
      </c>
      <c r="T1756" s="345">
        <v>18.5</v>
      </c>
      <c r="U1756" s="345">
        <v>0</v>
      </c>
      <c r="V1756" s="345">
        <v>-0.47</v>
      </c>
      <c r="W1756" s="345">
        <v>-18.5</v>
      </c>
      <c r="X1756" s="345">
        <v>0</v>
      </c>
      <c r="Y1756" s="345">
        <v>-18.97</v>
      </c>
      <c r="Z1756" s="345">
        <v>0.40989036799999923</v>
      </c>
      <c r="AA1756" s="345">
        <v>-0.40989036799999923</v>
      </c>
      <c r="AB1756" s="369"/>
      <c r="AC1756" s="345">
        <v>-8.1978073599999854E-2</v>
      </c>
      <c r="AD1756" s="334" t="s">
        <v>1921</v>
      </c>
      <c r="AE1756" s="334" t="s">
        <v>2653</v>
      </c>
      <c r="AF1756" s="334"/>
      <c r="AG1756" s="334" t="s">
        <v>2348</v>
      </c>
      <c r="AH1756" s="337" t="s">
        <v>3057</v>
      </c>
      <c r="AI1756" s="334" t="s">
        <v>7100</v>
      </c>
      <c r="AJ1756" s="334" t="s">
        <v>7102</v>
      </c>
      <c r="AK1756" s="334" t="s">
        <v>3445</v>
      </c>
    </row>
    <row r="1757" spans="1:37">
      <c r="A1757" s="321" t="s">
        <v>286</v>
      </c>
      <c r="B1757" s="344">
        <v>43112</v>
      </c>
      <c r="C1757" s="321" t="s">
        <v>810</v>
      </c>
      <c r="D1757" s="321" t="s">
        <v>808</v>
      </c>
      <c r="E1757" s="321" t="s">
        <v>809</v>
      </c>
      <c r="F1757" s="341" t="s">
        <v>796</v>
      </c>
      <c r="G1757" s="321" t="s">
        <v>817</v>
      </c>
      <c r="H1757" s="342">
        <v>-1</v>
      </c>
      <c r="I1757" s="346">
        <v>43.98</v>
      </c>
      <c r="J1757" s="346">
        <v>-43.98</v>
      </c>
      <c r="K1757" s="346">
        <v>40.431693599999996</v>
      </c>
      <c r="L1757" s="346">
        <v>16.2</v>
      </c>
      <c r="M1757" s="346">
        <v>-16.2</v>
      </c>
      <c r="N1757" s="346">
        <v>-40.431693599999996</v>
      </c>
      <c r="O1757" s="346">
        <v>4.8518032319999991</v>
      </c>
      <c r="P1757" s="346">
        <v>0</v>
      </c>
      <c r="Q1757" s="346">
        <v>19.379890367999998</v>
      </c>
      <c r="R1757" s="346">
        <v>-19.379890367999998</v>
      </c>
      <c r="S1757" s="346">
        <v>0.47</v>
      </c>
      <c r="T1757" s="346">
        <v>18.5</v>
      </c>
      <c r="U1757" s="346">
        <v>0</v>
      </c>
      <c r="V1757" s="346">
        <v>-0.47</v>
      </c>
      <c r="W1757" s="346">
        <v>-18.5</v>
      </c>
      <c r="X1757" s="346">
        <v>0</v>
      </c>
      <c r="Y1757" s="346">
        <v>-18.97</v>
      </c>
      <c r="Z1757" s="346">
        <v>0.40989036799999923</v>
      </c>
      <c r="AA1757" s="346">
        <v>-0.40989036799999923</v>
      </c>
      <c r="AB1757" s="370"/>
      <c r="AC1757" s="346">
        <v>-8.1978073599999854E-2</v>
      </c>
      <c r="AD1757" s="321" t="s">
        <v>1921</v>
      </c>
      <c r="AE1757" s="321" t="s">
        <v>2490</v>
      </c>
      <c r="AF1757" s="321"/>
      <c r="AG1757" s="321" t="s">
        <v>2348</v>
      </c>
      <c r="AH1757" s="340" t="s">
        <v>811</v>
      </c>
      <c r="AI1757" s="321" t="s">
        <v>7100</v>
      </c>
      <c r="AJ1757" s="321" t="s">
        <v>7103</v>
      </c>
      <c r="AK1757" s="321" t="s">
        <v>3446</v>
      </c>
    </row>
    <row r="1758" spans="1:37">
      <c r="A1758" s="334" t="s">
        <v>286</v>
      </c>
      <c r="B1758" s="343">
        <v>43112</v>
      </c>
      <c r="C1758" s="334" t="s">
        <v>810</v>
      </c>
      <c r="D1758" s="334" t="s">
        <v>808</v>
      </c>
      <c r="E1758" s="334" t="s">
        <v>809</v>
      </c>
      <c r="F1758" s="338" t="s">
        <v>796</v>
      </c>
      <c r="G1758" s="334" t="s">
        <v>817</v>
      </c>
      <c r="H1758" s="339">
        <v>1</v>
      </c>
      <c r="I1758" s="345">
        <v>43.98</v>
      </c>
      <c r="J1758" s="345">
        <v>43.98</v>
      </c>
      <c r="K1758" s="345">
        <v>40.431693599999996</v>
      </c>
      <c r="L1758" s="345">
        <v>16.2</v>
      </c>
      <c r="M1758" s="345">
        <v>16.2</v>
      </c>
      <c r="N1758" s="345">
        <v>40.431693599999996</v>
      </c>
      <c r="O1758" s="345">
        <v>4.8518032319999991</v>
      </c>
      <c r="P1758" s="345">
        <v>0</v>
      </c>
      <c r="Q1758" s="345">
        <v>19.379890367999998</v>
      </c>
      <c r="R1758" s="345">
        <v>19.379890367999998</v>
      </c>
      <c r="S1758" s="345">
        <v>0.47</v>
      </c>
      <c r="T1758" s="345">
        <v>18.5</v>
      </c>
      <c r="U1758" s="345">
        <v>0</v>
      </c>
      <c r="V1758" s="345">
        <v>0.47</v>
      </c>
      <c r="W1758" s="345">
        <v>18.5</v>
      </c>
      <c r="X1758" s="345">
        <v>0</v>
      </c>
      <c r="Y1758" s="345">
        <v>18.97</v>
      </c>
      <c r="Z1758" s="345">
        <v>0.40989036799999923</v>
      </c>
      <c r="AA1758" s="345">
        <v>0.40989036799999923</v>
      </c>
      <c r="AB1758" s="369">
        <v>9.3199265120509148E-3</v>
      </c>
      <c r="AC1758" s="345">
        <v>8.1978073599999854E-2</v>
      </c>
      <c r="AD1758" s="334" t="s">
        <v>1921</v>
      </c>
      <c r="AE1758" s="334" t="s">
        <v>2490</v>
      </c>
      <c r="AF1758" s="334"/>
      <c r="AG1758" s="334" t="s">
        <v>2348</v>
      </c>
      <c r="AH1758" s="337" t="s">
        <v>811</v>
      </c>
      <c r="AI1758" s="334" t="s">
        <v>7100</v>
      </c>
      <c r="AJ1758" s="334" t="s">
        <v>7104</v>
      </c>
      <c r="AK1758" s="334" t="s">
        <v>3447</v>
      </c>
    </row>
    <row r="1759" spans="1:37">
      <c r="A1759" s="321" t="s">
        <v>286</v>
      </c>
      <c r="B1759" s="344">
        <v>43115</v>
      </c>
      <c r="C1759" s="321" t="s">
        <v>810</v>
      </c>
      <c r="D1759" s="321" t="s">
        <v>808</v>
      </c>
      <c r="E1759" s="321" t="s">
        <v>809</v>
      </c>
      <c r="F1759" s="341" t="s">
        <v>796</v>
      </c>
      <c r="G1759" s="321" t="s">
        <v>1023</v>
      </c>
      <c r="H1759" s="342">
        <v>1</v>
      </c>
      <c r="I1759" s="346">
        <v>43.98</v>
      </c>
      <c r="J1759" s="346">
        <v>43.98</v>
      </c>
      <c r="K1759" s="346">
        <v>40.431693599999996</v>
      </c>
      <c r="L1759" s="346">
        <v>16.2</v>
      </c>
      <c r="M1759" s="346">
        <v>16.2</v>
      </c>
      <c r="N1759" s="346">
        <v>40.431693599999996</v>
      </c>
      <c r="O1759" s="346">
        <v>4.8518032319999991</v>
      </c>
      <c r="P1759" s="346">
        <v>0</v>
      </c>
      <c r="Q1759" s="346">
        <v>19.379890367999998</v>
      </c>
      <c r="R1759" s="346">
        <v>19.379890367999998</v>
      </c>
      <c r="S1759" s="346">
        <v>0.47</v>
      </c>
      <c r="T1759" s="346">
        <v>18.5</v>
      </c>
      <c r="U1759" s="346">
        <v>0</v>
      </c>
      <c r="V1759" s="346">
        <v>0.47</v>
      </c>
      <c r="W1759" s="346">
        <v>18.5</v>
      </c>
      <c r="X1759" s="346">
        <v>0</v>
      </c>
      <c r="Y1759" s="346">
        <v>18.97</v>
      </c>
      <c r="Z1759" s="346">
        <v>0.40989036799999923</v>
      </c>
      <c r="AA1759" s="346">
        <v>0.40989036799999923</v>
      </c>
      <c r="AB1759" s="370">
        <v>9.3199265120509148E-3</v>
      </c>
      <c r="AC1759" s="346">
        <v>8.1978073599999854E-2</v>
      </c>
      <c r="AD1759" s="321" t="s">
        <v>1921</v>
      </c>
      <c r="AE1759" s="321" t="s">
        <v>2653</v>
      </c>
      <c r="AF1759" s="321"/>
      <c r="AG1759" s="321" t="s">
        <v>2348</v>
      </c>
      <c r="AH1759" s="340" t="s">
        <v>811</v>
      </c>
      <c r="AI1759" s="321" t="s">
        <v>7100</v>
      </c>
      <c r="AJ1759" s="321" t="s">
        <v>7105</v>
      </c>
      <c r="AK1759" s="321" t="s">
        <v>3448</v>
      </c>
    </row>
    <row r="1760" spans="1:37">
      <c r="A1760" s="334" t="s">
        <v>286</v>
      </c>
      <c r="B1760" s="343">
        <v>43129</v>
      </c>
      <c r="C1760" s="334" t="s">
        <v>810</v>
      </c>
      <c r="D1760" s="334" t="s">
        <v>808</v>
      </c>
      <c r="E1760" s="334" t="s">
        <v>809</v>
      </c>
      <c r="F1760" s="338" t="s">
        <v>796</v>
      </c>
      <c r="G1760" s="334" t="s">
        <v>812</v>
      </c>
      <c r="H1760" s="339">
        <v>41</v>
      </c>
      <c r="I1760" s="345">
        <v>28</v>
      </c>
      <c r="J1760" s="345">
        <v>1148</v>
      </c>
      <c r="K1760" s="345">
        <v>25.740960000000001</v>
      </c>
      <c r="L1760" s="345">
        <v>16.2</v>
      </c>
      <c r="M1760" s="345">
        <v>664.19999999999993</v>
      </c>
      <c r="N1760" s="345">
        <v>1055.3793600000001</v>
      </c>
      <c r="O1760" s="345">
        <v>3.0889152000000002</v>
      </c>
      <c r="P1760" s="345">
        <v>0</v>
      </c>
      <c r="Q1760" s="345">
        <v>6.4520448000000012</v>
      </c>
      <c r="R1760" s="345">
        <v>264.53383680000007</v>
      </c>
      <c r="S1760" s="345">
        <v>0.56999999999999995</v>
      </c>
      <c r="T1760" s="345">
        <v>9.3000000000000007</v>
      </c>
      <c r="U1760" s="345">
        <v>0</v>
      </c>
      <c r="V1760" s="345">
        <v>23.369999999999997</v>
      </c>
      <c r="W1760" s="345">
        <v>381.3</v>
      </c>
      <c r="X1760" s="345">
        <v>0</v>
      </c>
      <c r="Y1760" s="345">
        <v>404.67</v>
      </c>
      <c r="Z1760" s="345">
        <v>-3.4179551999999997</v>
      </c>
      <c r="AA1760" s="345">
        <v>-140.1361632</v>
      </c>
      <c r="AB1760" s="369">
        <v>-0.12206982857142858</v>
      </c>
      <c r="AC1760" s="345">
        <v>-28.027232640000001</v>
      </c>
      <c r="AD1760" s="334" t="s">
        <v>1921</v>
      </c>
      <c r="AE1760" s="334" t="s">
        <v>2580</v>
      </c>
      <c r="AF1760" s="334"/>
      <c r="AG1760" s="334" t="s">
        <v>2348</v>
      </c>
      <c r="AH1760" s="337" t="s">
        <v>2696</v>
      </c>
      <c r="AI1760" s="334" t="s">
        <v>7100</v>
      </c>
      <c r="AJ1760" s="334" t="s">
        <v>7106</v>
      </c>
      <c r="AK1760" s="334" t="s">
        <v>3449</v>
      </c>
    </row>
    <row r="1761" spans="1:37">
      <c r="A1761" s="321" t="s">
        <v>286</v>
      </c>
      <c r="B1761" s="344">
        <v>43129</v>
      </c>
      <c r="C1761" s="321" t="s">
        <v>810</v>
      </c>
      <c r="D1761" s="321" t="s">
        <v>808</v>
      </c>
      <c r="E1761" s="321" t="s">
        <v>809</v>
      </c>
      <c r="F1761" s="341" t="s">
        <v>796</v>
      </c>
      <c r="G1761" s="321" t="s">
        <v>812</v>
      </c>
      <c r="H1761" s="342">
        <v>59</v>
      </c>
      <c r="I1761" s="346">
        <v>28</v>
      </c>
      <c r="J1761" s="346">
        <v>1652</v>
      </c>
      <c r="K1761" s="346">
        <v>25.740960000000001</v>
      </c>
      <c r="L1761" s="346">
        <v>16.2</v>
      </c>
      <c r="M1761" s="346">
        <v>955.8</v>
      </c>
      <c r="N1761" s="346">
        <v>1518.7166400000001</v>
      </c>
      <c r="O1761" s="346">
        <v>3.0889152000000002</v>
      </c>
      <c r="P1761" s="346">
        <v>0</v>
      </c>
      <c r="Q1761" s="346">
        <v>6.4520448000000012</v>
      </c>
      <c r="R1761" s="346">
        <v>380.67064320000009</v>
      </c>
      <c r="S1761" s="346">
        <v>0.56999999999999995</v>
      </c>
      <c r="T1761" s="346">
        <v>9.3000000000000007</v>
      </c>
      <c r="U1761" s="346">
        <v>0</v>
      </c>
      <c r="V1761" s="346">
        <v>33.629999999999995</v>
      </c>
      <c r="W1761" s="346">
        <v>548.70000000000005</v>
      </c>
      <c r="X1761" s="346">
        <v>0</v>
      </c>
      <c r="Y1761" s="346">
        <v>582.33000000000004</v>
      </c>
      <c r="Z1761" s="346">
        <v>-3.4179551999999997</v>
      </c>
      <c r="AA1761" s="346">
        <v>-201.65935679999998</v>
      </c>
      <c r="AB1761" s="370">
        <v>-0.12206982857142856</v>
      </c>
      <c r="AC1761" s="346">
        <v>-40.331871360000001</v>
      </c>
      <c r="AD1761" s="321" t="s">
        <v>1921</v>
      </c>
      <c r="AE1761" s="321" t="s">
        <v>2580</v>
      </c>
      <c r="AF1761" s="321"/>
      <c r="AG1761" s="321" t="s">
        <v>2348</v>
      </c>
      <c r="AH1761" s="340" t="s">
        <v>811</v>
      </c>
      <c r="AI1761" s="321" t="s">
        <v>7100</v>
      </c>
      <c r="AJ1761" s="321" t="s">
        <v>7107</v>
      </c>
      <c r="AK1761" s="321" t="s">
        <v>3450</v>
      </c>
    </row>
    <row r="1762" spans="1:37">
      <c r="A1762" s="334" t="s">
        <v>286</v>
      </c>
      <c r="B1762" s="343">
        <v>43129</v>
      </c>
      <c r="C1762" s="334" t="s">
        <v>810</v>
      </c>
      <c r="D1762" s="334" t="s">
        <v>808</v>
      </c>
      <c r="E1762" s="334" t="s">
        <v>809</v>
      </c>
      <c r="F1762" s="338" t="s">
        <v>796</v>
      </c>
      <c r="G1762" s="334" t="s">
        <v>806</v>
      </c>
      <c r="H1762" s="339">
        <v>50</v>
      </c>
      <c r="I1762" s="345">
        <v>27.8</v>
      </c>
      <c r="J1762" s="345">
        <v>1390</v>
      </c>
      <c r="K1762" s="345">
        <v>25.557096000000001</v>
      </c>
      <c r="L1762" s="345">
        <v>16.2</v>
      </c>
      <c r="M1762" s="345">
        <v>810</v>
      </c>
      <c r="N1762" s="345">
        <v>1277.8548000000001</v>
      </c>
      <c r="O1762" s="345">
        <v>3.0668515200000002</v>
      </c>
      <c r="P1762" s="345">
        <v>0</v>
      </c>
      <c r="Q1762" s="345">
        <v>6.2902444800000019</v>
      </c>
      <c r="R1762" s="345">
        <v>314.51222400000012</v>
      </c>
      <c r="S1762" s="345">
        <v>0</v>
      </c>
      <c r="T1762" s="345">
        <v>0</v>
      </c>
      <c r="U1762" s="345">
        <v>0</v>
      </c>
      <c r="V1762" s="345">
        <v>0</v>
      </c>
      <c r="W1762" s="345">
        <v>0</v>
      </c>
      <c r="X1762" s="345">
        <v>0</v>
      </c>
      <c r="Y1762" s="345">
        <v>0</v>
      </c>
      <c r="Z1762" s="345">
        <v>6.2902444800000019</v>
      </c>
      <c r="AA1762" s="345">
        <v>314.51222400000012</v>
      </c>
      <c r="AB1762" s="369">
        <v>0.2262677870503598</v>
      </c>
      <c r="AC1762" s="345">
        <v>62.902444800000026</v>
      </c>
      <c r="AD1762" s="334"/>
      <c r="AE1762" s="334"/>
      <c r="AF1762" s="334"/>
      <c r="AG1762" s="334" t="s">
        <v>2465</v>
      </c>
      <c r="AH1762" s="337" t="s">
        <v>2696</v>
      </c>
      <c r="AI1762" s="334" t="s">
        <v>7100</v>
      </c>
      <c r="AJ1762" s="334" t="s">
        <v>7108</v>
      </c>
      <c r="AK1762" s="334" t="s">
        <v>3451</v>
      </c>
    </row>
    <row r="1763" spans="1:37">
      <c r="A1763" s="321" t="s">
        <v>286</v>
      </c>
      <c r="B1763" s="344">
        <v>43129</v>
      </c>
      <c r="C1763" s="321" t="s">
        <v>810</v>
      </c>
      <c r="D1763" s="321" t="s">
        <v>808</v>
      </c>
      <c r="E1763" s="321" t="s">
        <v>809</v>
      </c>
      <c r="F1763" s="341" t="s">
        <v>796</v>
      </c>
      <c r="G1763" s="321" t="s">
        <v>1500</v>
      </c>
      <c r="H1763" s="342">
        <v>120</v>
      </c>
      <c r="I1763" s="346">
        <v>28</v>
      </c>
      <c r="J1763" s="346">
        <v>3360</v>
      </c>
      <c r="K1763" s="346">
        <v>25.740960000000001</v>
      </c>
      <c r="L1763" s="346">
        <v>16.2</v>
      </c>
      <c r="M1763" s="346">
        <v>1944</v>
      </c>
      <c r="N1763" s="346">
        <v>3088.9152000000004</v>
      </c>
      <c r="O1763" s="346">
        <v>3.0889152000000002</v>
      </c>
      <c r="P1763" s="346">
        <v>0</v>
      </c>
      <c r="Q1763" s="346">
        <v>6.4520448000000012</v>
      </c>
      <c r="R1763" s="346">
        <v>774.24537600000019</v>
      </c>
      <c r="S1763" s="346">
        <v>0.59</v>
      </c>
      <c r="T1763" s="346">
        <v>9.3000000000000007</v>
      </c>
      <c r="U1763" s="346">
        <v>0</v>
      </c>
      <c r="V1763" s="346">
        <v>70.8</v>
      </c>
      <c r="W1763" s="346">
        <v>1116</v>
      </c>
      <c r="X1763" s="346">
        <v>0</v>
      </c>
      <c r="Y1763" s="346">
        <v>1186.8</v>
      </c>
      <c r="Z1763" s="346">
        <v>-3.4379551999999993</v>
      </c>
      <c r="AA1763" s="346">
        <v>-412.55462399999993</v>
      </c>
      <c r="AB1763" s="370">
        <v>-0.12278411428571427</v>
      </c>
      <c r="AC1763" s="346">
        <v>-82.510924799999998</v>
      </c>
      <c r="AD1763" s="321" t="s">
        <v>1921</v>
      </c>
      <c r="AE1763" s="321" t="s">
        <v>2653</v>
      </c>
      <c r="AF1763" s="321"/>
      <c r="AG1763" s="321" t="s">
        <v>2348</v>
      </c>
      <c r="AH1763" s="340" t="s">
        <v>811</v>
      </c>
      <c r="AI1763" s="321" t="s">
        <v>7100</v>
      </c>
      <c r="AJ1763" s="321" t="s">
        <v>7109</v>
      </c>
      <c r="AK1763" s="321" t="s">
        <v>3452</v>
      </c>
    </row>
    <row r="1764" spans="1:37">
      <c r="A1764" s="334" t="s">
        <v>286</v>
      </c>
      <c r="B1764" s="343">
        <v>43129</v>
      </c>
      <c r="C1764" s="334" t="s">
        <v>810</v>
      </c>
      <c r="D1764" s="334" t="s">
        <v>808</v>
      </c>
      <c r="E1764" s="334" t="s">
        <v>809</v>
      </c>
      <c r="F1764" s="338" t="s">
        <v>796</v>
      </c>
      <c r="G1764" s="334" t="s">
        <v>1023</v>
      </c>
      <c r="H1764" s="339">
        <v>1200</v>
      </c>
      <c r="I1764" s="345">
        <v>28</v>
      </c>
      <c r="J1764" s="345">
        <v>33600</v>
      </c>
      <c r="K1764" s="345">
        <v>25.740960000000001</v>
      </c>
      <c r="L1764" s="345">
        <v>16.2</v>
      </c>
      <c r="M1764" s="345">
        <v>19440</v>
      </c>
      <c r="N1764" s="345">
        <v>30889.152000000002</v>
      </c>
      <c r="O1764" s="345">
        <v>3.0889152000000002</v>
      </c>
      <c r="P1764" s="345">
        <v>0</v>
      </c>
      <c r="Q1764" s="345">
        <v>6.4520448000000012</v>
      </c>
      <c r="R1764" s="345">
        <v>7742.4537600000012</v>
      </c>
      <c r="S1764" s="345">
        <v>0.59</v>
      </c>
      <c r="T1764" s="345">
        <v>9.3000000000000007</v>
      </c>
      <c r="U1764" s="345">
        <v>0</v>
      </c>
      <c r="V1764" s="345">
        <v>708</v>
      </c>
      <c r="W1764" s="345">
        <v>11160</v>
      </c>
      <c r="X1764" s="345">
        <v>0</v>
      </c>
      <c r="Y1764" s="345">
        <v>11868</v>
      </c>
      <c r="Z1764" s="345">
        <v>-3.4379551999999993</v>
      </c>
      <c r="AA1764" s="345">
        <v>-4125.5462399999988</v>
      </c>
      <c r="AB1764" s="369">
        <v>-0.12278411428571424</v>
      </c>
      <c r="AC1764" s="345">
        <v>-825.10924799999975</v>
      </c>
      <c r="AD1764" s="334" t="s">
        <v>1921</v>
      </c>
      <c r="AE1764" s="334" t="s">
        <v>2653</v>
      </c>
      <c r="AF1764" s="334"/>
      <c r="AG1764" s="334" t="s">
        <v>2348</v>
      </c>
      <c r="AH1764" s="337" t="s">
        <v>2696</v>
      </c>
      <c r="AI1764" s="334" t="s">
        <v>7100</v>
      </c>
      <c r="AJ1764" s="334" t="s">
        <v>7110</v>
      </c>
      <c r="AK1764" s="334" t="s">
        <v>3453</v>
      </c>
    </row>
    <row r="1765" spans="1:37">
      <c r="A1765" s="321" t="s">
        <v>286</v>
      </c>
      <c r="B1765" s="344">
        <v>43129</v>
      </c>
      <c r="C1765" s="321" t="s">
        <v>810</v>
      </c>
      <c r="D1765" s="321" t="s">
        <v>808</v>
      </c>
      <c r="E1765" s="321" t="s">
        <v>809</v>
      </c>
      <c r="F1765" s="341" t="s">
        <v>796</v>
      </c>
      <c r="G1765" s="321" t="s">
        <v>817</v>
      </c>
      <c r="H1765" s="342">
        <v>360</v>
      </c>
      <c r="I1765" s="346">
        <v>43.98</v>
      </c>
      <c r="J1765" s="346">
        <v>15832.8</v>
      </c>
      <c r="K1765" s="346">
        <v>40.431693599999996</v>
      </c>
      <c r="L1765" s="346">
        <v>16.2</v>
      </c>
      <c r="M1765" s="346">
        <v>5832</v>
      </c>
      <c r="N1765" s="346">
        <v>14555.409695999999</v>
      </c>
      <c r="O1765" s="346">
        <v>4.8518032319999991</v>
      </c>
      <c r="P1765" s="346">
        <v>0</v>
      </c>
      <c r="Q1765" s="346">
        <v>19.379890367999998</v>
      </c>
      <c r="R1765" s="346">
        <v>6976.7605324799997</v>
      </c>
      <c r="S1765" s="346">
        <v>0.47</v>
      </c>
      <c r="T1765" s="346">
        <v>18.5</v>
      </c>
      <c r="U1765" s="346">
        <v>0</v>
      </c>
      <c r="V1765" s="346">
        <v>169.2</v>
      </c>
      <c r="W1765" s="346">
        <v>6660</v>
      </c>
      <c r="X1765" s="346">
        <v>0</v>
      </c>
      <c r="Y1765" s="346">
        <v>6829.2</v>
      </c>
      <c r="Z1765" s="346">
        <v>0.40989036799999923</v>
      </c>
      <c r="AA1765" s="346">
        <v>147.56053247999972</v>
      </c>
      <c r="AB1765" s="370">
        <v>9.3199265120509148E-3</v>
      </c>
      <c r="AC1765" s="346">
        <v>29.512106495999944</v>
      </c>
      <c r="AD1765" s="321" t="s">
        <v>1921</v>
      </c>
      <c r="AE1765" s="321" t="s">
        <v>2490</v>
      </c>
      <c r="AF1765" s="321"/>
      <c r="AG1765" s="321" t="s">
        <v>2348</v>
      </c>
      <c r="AH1765" s="340" t="s">
        <v>2696</v>
      </c>
      <c r="AI1765" s="321" t="s">
        <v>7100</v>
      </c>
      <c r="AJ1765" s="321" t="s">
        <v>7111</v>
      </c>
      <c r="AK1765" s="321" t="s">
        <v>3454</v>
      </c>
    </row>
    <row r="1766" spans="1:37">
      <c r="A1766" s="334" t="s">
        <v>146</v>
      </c>
      <c r="B1766" s="343">
        <v>43129</v>
      </c>
      <c r="C1766" s="334" t="s">
        <v>810</v>
      </c>
      <c r="D1766" s="334" t="s">
        <v>808</v>
      </c>
      <c r="E1766" s="334" t="s">
        <v>809</v>
      </c>
      <c r="F1766" s="338" t="s">
        <v>796</v>
      </c>
      <c r="G1766" s="334" t="s">
        <v>879</v>
      </c>
      <c r="H1766" s="339">
        <v>50</v>
      </c>
      <c r="I1766" s="345">
        <v>28</v>
      </c>
      <c r="J1766" s="345">
        <v>1400</v>
      </c>
      <c r="K1766" s="345">
        <v>25.740960000000001</v>
      </c>
      <c r="L1766" s="345">
        <v>16.2</v>
      </c>
      <c r="M1766" s="345">
        <v>810</v>
      </c>
      <c r="N1766" s="345">
        <v>1287.048</v>
      </c>
      <c r="O1766" s="345">
        <v>3.0889152000000002</v>
      </c>
      <c r="P1766" s="345">
        <v>0</v>
      </c>
      <c r="Q1766" s="345">
        <v>6.4520448000000012</v>
      </c>
      <c r="R1766" s="345">
        <v>322.60224000000005</v>
      </c>
      <c r="S1766" s="345">
        <v>0.89</v>
      </c>
      <c r="T1766" s="345">
        <v>9</v>
      </c>
      <c r="U1766" s="345">
        <v>0</v>
      </c>
      <c r="V1766" s="345">
        <v>44.5</v>
      </c>
      <c r="W1766" s="345">
        <v>450</v>
      </c>
      <c r="X1766" s="345">
        <v>0</v>
      </c>
      <c r="Y1766" s="345">
        <v>494.5</v>
      </c>
      <c r="Z1766" s="345">
        <v>-3.4379551999999984</v>
      </c>
      <c r="AA1766" s="345">
        <v>-171.89775999999992</v>
      </c>
      <c r="AB1766" s="369">
        <v>-0.12278411428571423</v>
      </c>
      <c r="AC1766" s="345">
        <v>-34.379551999999983</v>
      </c>
      <c r="AD1766" s="334" t="s">
        <v>1921</v>
      </c>
      <c r="AE1766" s="334" t="s">
        <v>2623</v>
      </c>
      <c r="AF1766" s="334"/>
      <c r="AG1766" s="334" t="s">
        <v>2465</v>
      </c>
      <c r="AH1766" s="337" t="s">
        <v>2696</v>
      </c>
      <c r="AI1766" s="334" t="s">
        <v>7100</v>
      </c>
      <c r="AJ1766" s="334" t="s">
        <v>7112</v>
      </c>
      <c r="AK1766" s="334" t="s">
        <v>4305</v>
      </c>
    </row>
    <row r="1767" spans="1:37">
      <c r="A1767" s="321" t="s">
        <v>286</v>
      </c>
      <c r="B1767" s="344">
        <v>43130</v>
      </c>
      <c r="C1767" s="321" t="s">
        <v>810</v>
      </c>
      <c r="D1767" s="321" t="s">
        <v>808</v>
      </c>
      <c r="E1767" s="321" t="s">
        <v>809</v>
      </c>
      <c r="F1767" s="341" t="s">
        <v>796</v>
      </c>
      <c r="G1767" s="321" t="s">
        <v>1023</v>
      </c>
      <c r="H1767" s="342">
        <v>360</v>
      </c>
      <c r="I1767" s="346">
        <v>28</v>
      </c>
      <c r="J1767" s="346">
        <v>10080</v>
      </c>
      <c r="K1767" s="346">
        <v>25.740960000000001</v>
      </c>
      <c r="L1767" s="346">
        <v>16.2</v>
      </c>
      <c r="M1767" s="346">
        <v>5832</v>
      </c>
      <c r="N1767" s="346">
        <v>9266.7456000000002</v>
      </c>
      <c r="O1767" s="346">
        <v>3.0889152000000002</v>
      </c>
      <c r="P1767" s="346">
        <v>0</v>
      </c>
      <c r="Q1767" s="346">
        <v>6.4520448000000012</v>
      </c>
      <c r="R1767" s="346">
        <v>2322.7361280000005</v>
      </c>
      <c r="S1767" s="346">
        <v>0.59</v>
      </c>
      <c r="T1767" s="346">
        <v>9.3000000000000007</v>
      </c>
      <c r="U1767" s="346">
        <v>0</v>
      </c>
      <c r="V1767" s="346">
        <v>212.39999999999998</v>
      </c>
      <c r="W1767" s="346">
        <v>3348.0000000000005</v>
      </c>
      <c r="X1767" s="346">
        <v>0</v>
      </c>
      <c r="Y1767" s="346">
        <v>3560.4000000000005</v>
      </c>
      <c r="Z1767" s="346">
        <v>-3.4379551999999993</v>
      </c>
      <c r="AA1767" s="346">
        <v>-1237.6638719999999</v>
      </c>
      <c r="AB1767" s="370">
        <v>-0.12278411428571427</v>
      </c>
      <c r="AC1767" s="346">
        <v>-247.53277439999999</v>
      </c>
      <c r="AD1767" s="321" t="s">
        <v>1921</v>
      </c>
      <c r="AE1767" s="321" t="s">
        <v>2653</v>
      </c>
      <c r="AF1767" s="321"/>
      <c r="AG1767" s="321" t="s">
        <v>2348</v>
      </c>
      <c r="AH1767" s="340" t="s">
        <v>2696</v>
      </c>
      <c r="AI1767" s="321" t="s">
        <v>7100</v>
      </c>
      <c r="AJ1767" s="321" t="s">
        <v>7113</v>
      </c>
      <c r="AK1767" s="321" t="s">
        <v>3459</v>
      </c>
    </row>
    <row r="1768" spans="1:37">
      <c r="A1768" s="334" t="s">
        <v>166</v>
      </c>
      <c r="B1768" s="343">
        <v>43110.716851851852</v>
      </c>
      <c r="C1768" s="334" t="s">
        <v>1397</v>
      </c>
      <c r="D1768" s="334" t="s">
        <v>1545</v>
      </c>
      <c r="E1768" s="334" t="s">
        <v>1472</v>
      </c>
      <c r="F1768" s="338" t="s">
        <v>1546</v>
      </c>
      <c r="G1768" s="334" t="s">
        <v>1506</v>
      </c>
      <c r="H1768" s="339">
        <v>100</v>
      </c>
      <c r="I1768" s="345">
        <v>50</v>
      </c>
      <c r="J1768" s="345">
        <v>5000</v>
      </c>
      <c r="K1768" s="345">
        <v>47</v>
      </c>
      <c r="L1768" s="345">
        <v>17</v>
      </c>
      <c r="M1768" s="345">
        <v>1700</v>
      </c>
      <c r="N1768" s="345">
        <v>4700</v>
      </c>
      <c r="O1768" s="345">
        <v>5.64</v>
      </c>
      <c r="P1768" s="345">
        <v>0</v>
      </c>
      <c r="Q1768" s="345">
        <v>24.36</v>
      </c>
      <c r="R1768" s="345">
        <v>2436</v>
      </c>
      <c r="S1768" s="345">
        <v>0</v>
      </c>
      <c r="T1768" s="345">
        <v>17.399999999999999</v>
      </c>
      <c r="U1768" s="345">
        <v>0</v>
      </c>
      <c r="V1768" s="345">
        <v>0</v>
      </c>
      <c r="W1768" s="345">
        <v>1739.9999999999998</v>
      </c>
      <c r="X1768" s="345">
        <v>0</v>
      </c>
      <c r="Y1768" s="345">
        <v>1739.9999999999998</v>
      </c>
      <c r="Z1768" s="345">
        <v>6.9600000000000009</v>
      </c>
      <c r="AA1768" s="345">
        <v>696.00000000000011</v>
      </c>
      <c r="AB1768" s="369">
        <v>0.13920000000000002</v>
      </c>
      <c r="AC1768" s="345">
        <v>104.40000000000002</v>
      </c>
      <c r="AD1768" s="334"/>
      <c r="AE1768" s="334" t="s">
        <v>1999</v>
      </c>
      <c r="AF1768" s="334"/>
      <c r="AG1768" s="334" t="s">
        <v>2465</v>
      </c>
      <c r="AH1768" s="337" t="s">
        <v>3094</v>
      </c>
      <c r="AI1768" s="334" t="s">
        <v>7114</v>
      </c>
      <c r="AJ1768" s="334" t="s">
        <v>7115</v>
      </c>
      <c r="AK1768" s="334" t="s">
        <v>5244</v>
      </c>
    </row>
    <row r="1769" spans="1:37">
      <c r="A1769" s="321" t="s">
        <v>166</v>
      </c>
      <c r="B1769" s="344">
        <v>43110.731192129628</v>
      </c>
      <c r="C1769" s="321" t="s">
        <v>1397</v>
      </c>
      <c r="D1769" s="321" t="s">
        <v>1545</v>
      </c>
      <c r="E1769" s="321" t="s">
        <v>1472</v>
      </c>
      <c r="F1769" s="341" t="s">
        <v>1546</v>
      </c>
      <c r="G1769" s="321" t="s">
        <v>1506</v>
      </c>
      <c r="H1769" s="342">
        <v>130</v>
      </c>
      <c r="I1769" s="346">
        <v>50</v>
      </c>
      <c r="J1769" s="346">
        <v>6500</v>
      </c>
      <c r="K1769" s="346">
        <v>47</v>
      </c>
      <c r="L1769" s="346">
        <v>17</v>
      </c>
      <c r="M1769" s="346">
        <v>2210</v>
      </c>
      <c r="N1769" s="346">
        <v>6110</v>
      </c>
      <c r="O1769" s="346">
        <v>5.64</v>
      </c>
      <c r="P1769" s="346">
        <v>0</v>
      </c>
      <c r="Q1769" s="346">
        <v>24.36</v>
      </c>
      <c r="R1769" s="346">
        <v>3166.7999999999997</v>
      </c>
      <c r="S1769" s="346">
        <v>0</v>
      </c>
      <c r="T1769" s="346">
        <v>17.399999999999999</v>
      </c>
      <c r="U1769" s="346">
        <v>0</v>
      </c>
      <c r="V1769" s="346">
        <v>0</v>
      </c>
      <c r="W1769" s="346">
        <v>2262</v>
      </c>
      <c r="X1769" s="346">
        <v>0</v>
      </c>
      <c r="Y1769" s="346">
        <v>2262</v>
      </c>
      <c r="Z1769" s="346">
        <v>6.9600000000000009</v>
      </c>
      <c r="AA1769" s="346">
        <v>904.80000000000007</v>
      </c>
      <c r="AB1769" s="370">
        <v>0.13920000000000002</v>
      </c>
      <c r="AC1769" s="346">
        <v>135.72</v>
      </c>
      <c r="AD1769" s="321"/>
      <c r="AE1769" s="321" t="s">
        <v>1999</v>
      </c>
      <c r="AF1769" s="321"/>
      <c r="AG1769" s="321" t="s">
        <v>2465</v>
      </c>
      <c r="AH1769" s="340" t="s">
        <v>3094</v>
      </c>
      <c r="AI1769" s="321" t="s">
        <v>7114</v>
      </c>
      <c r="AJ1769" s="321" t="s">
        <v>7116</v>
      </c>
      <c r="AK1769" s="321" t="s">
        <v>5245</v>
      </c>
    </row>
    <row r="1770" spans="1:37">
      <c r="A1770" s="334" t="s">
        <v>161</v>
      </c>
      <c r="B1770" s="343">
        <v>43102.492361111108</v>
      </c>
      <c r="C1770" s="334" t="s">
        <v>1397</v>
      </c>
      <c r="D1770" s="334" t="s">
        <v>1433</v>
      </c>
      <c r="E1770" s="334" t="s">
        <v>1434</v>
      </c>
      <c r="F1770" s="338" t="s">
        <v>796</v>
      </c>
      <c r="G1770" s="334" t="s">
        <v>1214</v>
      </c>
      <c r="H1770" s="339">
        <v>200</v>
      </c>
      <c r="I1770" s="345">
        <v>16</v>
      </c>
      <c r="J1770" s="345">
        <v>3200</v>
      </c>
      <c r="K1770" s="345">
        <v>14.70912</v>
      </c>
      <c r="L1770" s="345">
        <v>7.5</v>
      </c>
      <c r="M1770" s="345">
        <v>1500</v>
      </c>
      <c r="N1770" s="345">
        <v>2941.8240000000001</v>
      </c>
      <c r="O1770" s="345">
        <v>1.7650944</v>
      </c>
      <c r="P1770" s="345">
        <v>0</v>
      </c>
      <c r="Q1770" s="345">
        <v>5.4440256000000007</v>
      </c>
      <c r="R1770" s="345">
        <v>1088.8051200000002</v>
      </c>
      <c r="S1770" s="345">
        <v>0</v>
      </c>
      <c r="T1770" s="345">
        <v>4.8</v>
      </c>
      <c r="U1770" s="345">
        <v>0</v>
      </c>
      <c r="V1770" s="345">
        <v>0</v>
      </c>
      <c r="W1770" s="345">
        <v>960</v>
      </c>
      <c r="X1770" s="345">
        <v>0</v>
      </c>
      <c r="Y1770" s="345">
        <v>960</v>
      </c>
      <c r="Z1770" s="345">
        <v>0.64402560000000086</v>
      </c>
      <c r="AA1770" s="345">
        <v>128.80512000000016</v>
      </c>
      <c r="AB1770" s="369">
        <v>4.0251600000000047E-2</v>
      </c>
      <c r="AC1770" s="345">
        <v>19.320768000000022</v>
      </c>
      <c r="AD1770" s="334"/>
      <c r="AE1770" s="334" t="s">
        <v>2533</v>
      </c>
      <c r="AF1770" s="334"/>
      <c r="AG1770" s="334" t="s">
        <v>2463</v>
      </c>
      <c r="AH1770" s="337" t="s">
        <v>3034</v>
      </c>
      <c r="AI1770" s="334" t="s">
        <v>7117</v>
      </c>
      <c r="AJ1770" s="334" t="s">
        <v>7118</v>
      </c>
      <c r="AK1770" s="334" t="s">
        <v>4780</v>
      </c>
    </row>
    <row r="1771" spans="1:37">
      <c r="A1771" s="321" t="s">
        <v>161</v>
      </c>
      <c r="B1771" s="344">
        <v>43109.363495370373</v>
      </c>
      <c r="C1771" s="321" t="s">
        <v>1397</v>
      </c>
      <c r="D1771" s="321" t="s">
        <v>1433</v>
      </c>
      <c r="E1771" s="321" t="s">
        <v>1434</v>
      </c>
      <c r="F1771" s="341" t="s">
        <v>796</v>
      </c>
      <c r="G1771" s="321" t="s">
        <v>1214</v>
      </c>
      <c r="H1771" s="342">
        <v>200</v>
      </c>
      <c r="I1771" s="346">
        <v>16</v>
      </c>
      <c r="J1771" s="346">
        <v>3200</v>
      </c>
      <c r="K1771" s="346">
        <v>14.70912</v>
      </c>
      <c r="L1771" s="346">
        <v>7.5</v>
      </c>
      <c r="M1771" s="346">
        <v>1500</v>
      </c>
      <c r="N1771" s="346">
        <v>2941.8240000000001</v>
      </c>
      <c r="O1771" s="346">
        <v>1.7650944</v>
      </c>
      <c r="P1771" s="346">
        <v>0</v>
      </c>
      <c r="Q1771" s="346">
        <v>5.4440256000000007</v>
      </c>
      <c r="R1771" s="346">
        <v>1088.8051200000002</v>
      </c>
      <c r="S1771" s="346">
        <v>0</v>
      </c>
      <c r="T1771" s="346">
        <v>4.8</v>
      </c>
      <c r="U1771" s="346">
        <v>0</v>
      </c>
      <c r="V1771" s="346">
        <v>0</v>
      </c>
      <c r="W1771" s="346">
        <v>960</v>
      </c>
      <c r="X1771" s="346">
        <v>0</v>
      </c>
      <c r="Y1771" s="346">
        <v>960</v>
      </c>
      <c r="Z1771" s="346">
        <v>0.64402560000000086</v>
      </c>
      <c r="AA1771" s="346">
        <v>128.80512000000016</v>
      </c>
      <c r="AB1771" s="370">
        <v>4.0251600000000047E-2</v>
      </c>
      <c r="AC1771" s="346">
        <v>19.320768000000022</v>
      </c>
      <c r="AD1771" s="321"/>
      <c r="AE1771" s="321" t="s">
        <v>2533</v>
      </c>
      <c r="AF1771" s="321"/>
      <c r="AG1771" s="321" t="s">
        <v>2463</v>
      </c>
      <c r="AH1771" s="340" t="s">
        <v>3033</v>
      </c>
      <c r="AI1771" s="321" t="s">
        <v>7117</v>
      </c>
      <c r="AJ1771" s="321" t="s">
        <v>7119</v>
      </c>
      <c r="AK1771" s="321" t="s">
        <v>4779</v>
      </c>
    </row>
    <row r="1772" spans="1:37">
      <c r="A1772" s="334" t="s">
        <v>161</v>
      </c>
      <c r="B1772" s="343">
        <v>43119.714537037034</v>
      </c>
      <c r="C1772" s="334" t="s">
        <v>1397</v>
      </c>
      <c r="D1772" s="334" t="s">
        <v>1433</v>
      </c>
      <c r="E1772" s="334" t="s">
        <v>1434</v>
      </c>
      <c r="F1772" s="338" t="s">
        <v>796</v>
      </c>
      <c r="G1772" s="334" t="s">
        <v>1214</v>
      </c>
      <c r="H1772" s="339">
        <v>400</v>
      </c>
      <c r="I1772" s="345">
        <v>16</v>
      </c>
      <c r="J1772" s="345">
        <v>6400</v>
      </c>
      <c r="K1772" s="345">
        <v>14.70912</v>
      </c>
      <c r="L1772" s="345">
        <v>7.5</v>
      </c>
      <c r="M1772" s="345">
        <v>3000</v>
      </c>
      <c r="N1772" s="345">
        <v>5883.6480000000001</v>
      </c>
      <c r="O1772" s="345">
        <v>1.7650944</v>
      </c>
      <c r="P1772" s="345">
        <v>0</v>
      </c>
      <c r="Q1772" s="345">
        <v>5.4440256000000007</v>
      </c>
      <c r="R1772" s="345">
        <v>2177.6102400000004</v>
      </c>
      <c r="S1772" s="345">
        <v>0</v>
      </c>
      <c r="T1772" s="345">
        <v>4.8</v>
      </c>
      <c r="U1772" s="345">
        <v>0</v>
      </c>
      <c r="V1772" s="345">
        <v>0</v>
      </c>
      <c r="W1772" s="345">
        <v>1920</v>
      </c>
      <c r="X1772" s="345">
        <v>0</v>
      </c>
      <c r="Y1772" s="345">
        <v>1920</v>
      </c>
      <c r="Z1772" s="345">
        <v>0.64402560000000086</v>
      </c>
      <c r="AA1772" s="345">
        <v>257.61024000000032</v>
      </c>
      <c r="AB1772" s="369">
        <v>4.0251600000000047E-2</v>
      </c>
      <c r="AC1772" s="345">
        <v>38.641536000000045</v>
      </c>
      <c r="AD1772" s="334"/>
      <c r="AE1772" s="334" t="s">
        <v>2533</v>
      </c>
      <c r="AF1772" s="334"/>
      <c r="AG1772" s="334" t="s">
        <v>2463</v>
      </c>
      <c r="AH1772" s="337" t="s">
        <v>3034</v>
      </c>
      <c r="AI1772" s="334" t="s">
        <v>7117</v>
      </c>
      <c r="AJ1772" s="334" t="s">
        <v>7120</v>
      </c>
      <c r="AK1772" s="334" t="s">
        <v>4781</v>
      </c>
    </row>
    <row r="1773" spans="1:37">
      <c r="A1773" s="321" t="s">
        <v>161</v>
      </c>
      <c r="B1773" s="344">
        <v>43118.486400462964</v>
      </c>
      <c r="C1773" s="321" t="s">
        <v>1397</v>
      </c>
      <c r="D1773" s="321" t="s">
        <v>1470</v>
      </c>
      <c r="E1773" s="321" t="s">
        <v>1471</v>
      </c>
      <c r="F1773" s="341" t="s">
        <v>796</v>
      </c>
      <c r="G1773" s="321" t="s">
        <v>1399</v>
      </c>
      <c r="H1773" s="342">
        <v>300</v>
      </c>
      <c r="I1773" s="346">
        <v>9.8000000000000007</v>
      </c>
      <c r="J1773" s="346">
        <v>2940</v>
      </c>
      <c r="K1773" s="346">
        <v>9.0093360000000011</v>
      </c>
      <c r="L1773" s="346">
        <v>4</v>
      </c>
      <c r="M1773" s="346">
        <v>1200</v>
      </c>
      <c r="N1773" s="346">
        <v>2702.8008000000004</v>
      </c>
      <c r="O1773" s="346">
        <v>1.0811203200000001</v>
      </c>
      <c r="P1773" s="346">
        <v>0</v>
      </c>
      <c r="Q1773" s="346">
        <v>3.928215680000001</v>
      </c>
      <c r="R1773" s="346">
        <v>1178.4647040000002</v>
      </c>
      <c r="S1773" s="346">
        <v>0</v>
      </c>
      <c r="T1773" s="346">
        <v>3</v>
      </c>
      <c r="U1773" s="346">
        <v>0</v>
      </c>
      <c r="V1773" s="346">
        <v>0</v>
      </c>
      <c r="W1773" s="346">
        <v>900</v>
      </c>
      <c r="X1773" s="346">
        <v>0</v>
      </c>
      <c r="Y1773" s="346">
        <v>900</v>
      </c>
      <c r="Z1773" s="346">
        <v>0.92821568000000099</v>
      </c>
      <c r="AA1773" s="346">
        <v>278.46470400000032</v>
      </c>
      <c r="AB1773" s="370">
        <v>9.4715885714285825E-2</v>
      </c>
      <c r="AC1773" s="346">
        <v>41.769705600000044</v>
      </c>
      <c r="AD1773" s="321"/>
      <c r="AE1773" s="321" t="s">
        <v>2649</v>
      </c>
      <c r="AF1773" s="321"/>
      <c r="AG1773" s="321" t="s">
        <v>2463</v>
      </c>
      <c r="AH1773" s="340" t="s">
        <v>1473</v>
      </c>
      <c r="AI1773" s="321" t="s">
        <v>7121</v>
      </c>
      <c r="AJ1773" s="321" t="s">
        <v>7122</v>
      </c>
      <c r="AK1773" s="321" t="s">
        <v>4989</v>
      </c>
    </row>
    <row r="1774" spans="1:37">
      <c r="A1774" s="334" t="s">
        <v>161</v>
      </c>
      <c r="B1774" s="343">
        <v>43103.440266203703</v>
      </c>
      <c r="C1774" s="334" t="s">
        <v>1397</v>
      </c>
      <c r="D1774" s="334" t="s">
        <v>1395</v>
      </c>
      <c r="E1774" s="334" t="s">
        <v>1396</v>
      </c>
      <c r="F1774" s="338" t="s">
        <v>796</v>
      </c>
      <c r="G1774" s="334" t="s">
        <v>1357</v>
      </c>
      <c r="H1774" s="339">
        <v>100</v>
      </c>
      <c r="I1774" s="345">
        <v>17.2</v>
      </c>
      <c r="J1774" s="345">
        <v>1720</v>
      </c>
      <c r="K1774" s="345">
        <v>15.812303999999999</v>
      </c>
      <c r="L1774" s="345">
        <v>7</v>
      </c>
      <c r="M1774" s="345">
        <v>700</v>
      </c>
      <c r="N1774" s="345">
        <v>1581.2303999999999</v>
      </c>
      <c r="O1774" s="345">
        <v>1.8974764799999999</v>
      </c>
      <c r="P1774" s="345">
        <v>0</v>
      </c>
      <c r="Q1774" s="345">
        <v>6.9148275199999993</v>
      </c>
      <c r="R1774" s="345">
        <v>691.48275199999989</v>
      </c>
      <c r="S1774" s="345">
        <v>0</v>
      </c>
      <c r="T1774" s="345">
        <v>5.5</v>
      </c>
      <c r="U1774" s="345">
        <v>0</v>
      </c>
      <c r="V1774" s="345">
        <v>0</v>
      </c>
      <c r="W1774" s="345">
        <v>550</v>
      </c>
      <c r="X1774" s="345">
        <v>0</v>
      </c>
      <c r="Y1774" s="345">
        <v>550</v>
      </c>
      <c r="Z1774" s="345">
        <v>1.4148275199999993</v>
      </c>
      <c r="AA1774" s="345">
        <v>141.48275199999995</v>
      </c>
      <c r="AB1774" s="369">
        <v>8.2257413953488345E-2</v>
      </c>
      <c r="AC1774" s="345">
        <v>21.22241279999999</v>
      </c>
      <c r="AD1774" s="334"/>
      <c r="AE1774" s="334" t="s">
        <v>1926</v>
      </c>
      <c r="AF1774" s="334"/>
      <c r="AG1774" s="334" t="s">
        <v>2463</v>
      </c>
      <c r="AH1774" s="337" t="s">
        <v>1398</v>
      </c>
      <c r="AI1774" s="334" t="s">
        <v>7123</v>
      </c>
      <c r="AJ1774" s="334" t="s">
        <v>7124</v>
      </c>
      <c r="AK1774" s="334" t="s">
        <v>4703</v>
      </c>
    </row>
    <row r="1775" spans="1:37">
      <c r="A1775" s="321" t="s">
        <v>161</v>
      </c>
      <c r="B1775" s="344">
        <v>43111.494953703703</v>
      </c>
      <c r="C1775" s="321" t="s">
        <v>1397</v>
      </c>
      <c r="D1775" s="321" t="s">
        <v>1395</v>
      </c>
      <c r="E1775" s="321" t="s">
        <v>1400</v>
      </c>
      <c r="F1775" s="341" t="s">
        <v>796</v>
      </c>
      <c r="G1775" s="321" t="s">
        <v>1306</v>
      </c>
      <c r="H1775" s="342">
        <v>50</v>
      </c>
      <c r="I1775" s="346">
        <v>16.37</v>
      </c>
      <c r="J1775" s="346">
        <v>818.5</v>
      </c>
      <c r="K1775" s="346">
        <v>15.049268400000001</v>
      </c>
      <c r="L1775" s="346">
        <v>7</v>
      </c>
      <c r="M1775" s="346">
        <v>350</v>
      </c>
      <c r="N1775" s="346">
        <v>752.46342000000004</v>
      </c>
      <c r="O1775" s="346">
        <v>1.8059122080000001</v>
      </c>
      <c r="P1775" s="346">
        <v>0</v>
      </c>
      <c r="Q1775" s="346">
        <v>6.2433561920000002</v>
      </c>
      <c r="R1775" s="346">
        <v>312.1678096</v>
      </c>
      <c r="S1775" s="346">
        <v>0</v>
      </c>
      <c r="T1775" s="346">
        <v>5</v>
      </c>
      <c r="U1775" s="346">
        <v>0</v>
      </c>
      <c r="V1775" s="346">
        <v>0</v>
      </c>
      <c r="W1775" s="346">
        <v>250</v>
      </c>
      <c r="X1775" s="346">
        <v>0</v>
      </c>
      <c r="Y1775" s="346">
        <v>250</v>
      </c>
      <c r="Z1775" s="346">
        <v>1.2433561920000002</v>
      </c>
      <c r="AA1775" s="346">
        <v>62.167809600000012</v>
      </c>
      <c r="AB1775" s="370">
        <v>7.5953340989615162E-2</v>
      </c>
      <c r="AC1775" s="346">
        <v>9.3251714400000019</v>
      </c>
      <c r="AD1775" s="321"/>
      <c r="AE1775" s="321" t="s">
        <v>1926</v>
      </c>
      <c r="AF1775" s="321"/>
      <c r="AG1775" s="321" t="s">
        <v>2463</v>
      </c>
      <c r="AH1775" s="340" t="s">
        <v>1401</v>
      </c>
      <c r="AI1775" s="321" t="s">
        <v>7125</v>
      </c>
      <c r="AJ1775" s="321" t="s">
        <v>7126</v>
      </c>
      <c r="AK1775" s="321" t="s">
        <v>4706</v>
      </c>
    </row>
    <row r="1776" spans="1:37">
      <c r="A1776" s="334" t="s">
        <v>161</v>
      </c>
      <c r="B1776" s="343">
        <v>43129.604456018518</v>
      </c>
      <c r="C1776" s="334" t="s">
        <v>1397</v>
      </c>
      <c r="D1776" s="334" t="s">
        <v>1395</v>
      </c>
      <c r="E1776" s="334" t="s">
        <v>1400</v>
      </c>
      <c r="F1776" s="338" t="s">
        <v>796</v>
      </c>
      <c r="G1776" s="334" t="s">
        <v>1399</v>
      </c>
      <c r="H1776" s="339">
        <v>100</v>
      </c>
      <c r="I1776" s="345">
        <v>17.2</v>
      </c>
      <c r="J1776" s="345">
        <v>1720</v>
      </c>
      <c r="K1776" s="345">
        <v>15.812303999999999</v>
      </c>
      <c r="L1776" s="345">
        <v>7</v>
      </c>
      <c r="M1776" s="345">
        <v>700</v>
      </c>
      <c r="N1776" s="345">
        <v>1581.2303999999999</v>
      </c>
      <c r="O1776" s="345">
        <v>1.8974764799999999</v>
      </c>
      <c r="P1776" s="345">
        <v>0</v>
      </c>
      <c r="Q1776" s="345">
        <v>6.9148275199999993</v>
      </c>
      <c r="R1776" s="345">
        <v>691.48275199999989</v>
      </c>
      <c r="S1776" s="345">
        <v>0</v>
      </c>
      <c r="T1776" s="345">
        <v>5.3</v>
      </c>
      <c r="U1776" s="345">
        <v>0</v>
      </c>
      <c r="V1776" s="345">
        <v>0</v>
      </c>
      <c r="W1776" s="345">
        <v>530</v>
      </c>
      <c r="X1776" s="345">
        <v>0</v>
      </c>
      <c r="Y1776" s="345">
        <v>530</v>
      </c>
      <c r="Z1776" s="345">
        <v>1.6148275199999995</v>
      </c>
      <c r="AA1776" s="345">
        <v>161.48275199999995</v>
      </c>
      <c r="AB1776" s="369">
        <v>9.3885320930232524E-2</v>
      </c>
      <c r="AC1776" s="345">
        <v>24.22241279999999</v>
      </c>
      <c r="AD1776" s="334"/>
      <c r="AE1776" s="334" t="s">
        <v>2649</v>
      </c>
      <c r="AF1776" s="334"/>
      <c r="AG1776" s="334" t="s">
        <v>2463</v>
      </c>
      <c r="AH1776" s="337" t="s">
        <v>1401</v>
      </c>
      <c r="AI1776" s="334" t="s">
        <v>7125</v>
      </c>
      <c r="AJ1776" s="334" t="s">
        <v>7127</v>
      </c>
      <c r="AK1776" s="334" t="s">
        <v>4705</v>
      </c>
    </row>
    <row r="1777" spans="1:37">
      <c r="A1777" s="321" t="s">
        <v>161</v>
      </c>
      <c r="B1777" s="344">
        <v>43130.695497685185</v>
      </c>
      <c r="C1777" s="321" t="s">
        <v>1397</v>
      </c>
      <c r="D1777" s="321" t="s">
        <v>1395</v>
      </c>
      <c r="E1777" s="321" t="s">
        <v>1400</v>
      </c>
      <c r="F1777" s="341" t="s">
        <v>796</v>
      </c>
      <c r="G1777" s="321" t="s">
        <v>1306</v>
      </c>
      <c r="H1777" s="342">
        <v>50</v>
      </c>
      <c r="I1777" s="346">
        <v>16.37</v>
      </c>
      <c r="J1777" s="346">
        <v>818.5</v>
      </c>
      <c r="K1777" s="346">
        <v>15.049268400000001</v>
      </c>
      <c r="L1777" s="346">
        <v>7</v>
      </c>
      <c r="M1777" s="346">
        <v>350</v>
      </c>
      <c r="N1777" s="346">
        <v>752.46342000000004</v>
      </c>
      <c r="O1777" s="346">
        <v>1.8059122080000001</v>
      </c>
      <c r="P1777" s="346">
        <v>0</v>
      </c>
      <c r="Q1777" s="346">
        <v>6.2433561920000002</v>
      </c>
      <c r="R1777" s="346">
        <v>312.1678096</v>
      </c>
      <c r="S1777" s="346">
        <v>0</v>
      </c>
      <c r="T1777" s="346">
        <v>5</v>
      </c>
      <c r="U1777" s="346">
        <v>0</v>
      </c>
      <c r="V1777" s="346">
        <v>0</v>
      </c>
      <c r="W1777" s="346">
        <v>250</v>
      </c>
      <c r="X1777" s="346">
        <v>0</v>
      </c>
      <c r="Y1777" s="346">
        <v>250</v>
      </c>
      <c r="Z1777" s="346">
        <v>1.2433561920000002</v>
      </c>
      <c r="AA1777" s="346">
        <v>62.167809600000012</v>
      </c>
      <c r="AB1777" s="370">
        <v>7.5953340989615162E-2</v>
      </c>
      <c r="AC1777" s="346">
        <v>9.3251714400000019</v>
      </c>
      <c r="AD1777" s="321"/>
      <c r="AE1777" s="321" t="s">
        <v>1926</v>
      </c>
      <c r="AF1777" s="321"/>
      <c r="AG1777" s="321" t="s">
        <v>2463</v>
      </c>
      <c r="AH1777" s="340" t="s">
        <v>1401</v>
      </c>
      <c r="AI1777" s="321" t="s">
        <v>7125</v>
      </c>
      <c r="AJ1777" s="321" t="s">
        <v>7128</v>
      </c>
      <c r="AK1777" s="321" t="s">
        <v>4704</v>
      </c>
    </row>
    <row r="1778" spans="1:37">
      <c r="A1778" s="334" t="s">
        <v>161</v>
      </c>
      <c r="B1778" s="343">
        <v>43111.587418981479</v>
      </c>
      <c r="C1778" s="334" t="s">
        <v>1397</v>
      </c>
      <c r="D1778" s="334" t="s">
        <v>1461</v>
      </c>
      <c r="E1778" s="334" t="s">
        <v>1463</v>
      </c>
      <c r="F1778" s="338" t="s">
        <v>796</v>
      </c>
      <c r="G1778" s="334" t="s">
        <v>1462</v>
      </c>
      <c r="H1778" s="339">
        <v>300</v>
      </c>
      <c r="I1778" s="345">
        <v>12.5</v>
      </c>
      <c r="J1778" s="345">
        <v>3750</v>
      </c>
      <c r="K1778" s="345">
        <v>11.4915</v>
      </c>
      <c r="L1778" s="345">
        <v>6.7</v>
      </c>
      <c r="M1778" s="345">
        <v>2010</v>
      </c>
      <c r="N1778" s="345">
        <v>3447.4500000000003</v>
      </c>
      <c r="O1778" s="345">
        <v>1.3789799999999999</v>
      </c>
      <c r="P1778" s="345">
        <v>0</v>
      </c>
      <c r="Q1778" s="345">
        <v>3.4125200000000002</v>
      </c>
      <c r="R1778" s="345">
        <v>1023.7560000000001</v>
      </c>
      <c r="S1778" s="345">
        <v>0</v>
      </c>
      <c r="T1778" s="345">
        <v>3.1</v>
      </c>
      <c r="U1778" s="345">
        <v>0</v>
      </c>
      <c r="V1778" s="345">
        <v>0</v>
      </c>
      <c r="W1778" s="345">
        <v>930</v>
      </c>
      <c r="X1778" s="345">
        <v>0</v>
      </c>
      <c r="Y1778" s="345">
        <v>930</v>
      </c>
      <c r="Z1778" s="345">
        <v>0.31252000000000013</v>
      </c>
      <c r="AA1778" s="345">
        <v>93.756000000000043</v>
      </c>
      <c r="AB1778" s="369">
        <v>2.5001600000000013E-2</v>
      </c>
      <c r="AC1778" s="345">
        <v>14.063400000000007</v>
      </c>
      <c r="AD1778" s="334"/>
      <c r="AE1778" s="334" t="s">
        <v>2576</v>
      </c>
      <c r="AF1778" s="334"/>
      <c r="AG1778" s="334" t="s">
        <v>2463</v>
      </c>
      <c r="AH1778" s="337" t="s">
        <v>1464</v>
      </c>
      <c r="AI1778" s="334" t="s">
        <v>7129</v>
      </c>
      <c r="AJ1778" s="334" t="s">
        <v>7130</v>
      </c>
      <c r="AK1778" s="334" t="s">
        <v>4970</v>
      </c>
    </row>
    <row r="1779" spans="1:37">
      <c r="A1779" s="321" t="s">
        <v>161</v>
      </c>
      <c r="B1779" s="344">
        <v>43111.587418981479</v>
      </c>
      <c r="C1779" s="321" t="s">
        <v>1397</v>
      </c>
      <c r="D1779" s="321" t="s">
        <v>1461</v>
      </c>
      <c r="E1779" s="321" t="s">
        <v>1463</v>
      </c>
      <c r="F1779" s="341" t="s">
        <v>796</v>
      </c>
      <c r="G1779" s="321" t="s">
        <v>1462</v>
      </c>
      <c r="H1779" s="342">
        <v>3300</v>
      </c>
      <c r="I1779" s="346">
        <v>12.5</v>
      </c>
      <c r="J1779" s="346">
        <v>41250</v>
      </c>
      <c r="K1779" s="346">
        <v>11.4915</v>
      </c>
      <c r="L1779" s="346">
        <v>6.7</v>
      </c>
      <c r="M1779" s="346">
        <v>22110</v>
      </c>
      <c r="N1779" s="346">
        <v>37921.950000000004</v>
      </c>
      <c r="O1779" s="346">
        <v>1.3789799999999999</v>
      </c>
      <c r="P1779" s="346">
        <v>0</v>
      </c>
      <c r="Q1779" s="346">
        <v>3.4125200000000002</v>
      </c>
      <c r="R1779" s="346">
        <v>11261.316000000001</v>
      </c>
      <c r="S1779" s="346">
        <v>0</v>
      </c>
      <c r="T1779" s="346">
        <v>3.1</v>
      </c>
      <c r="U1779" s="346">
        <v>0</v>
      </c>
      <c r="V1779" s="346">
        <v>0</v>
      </c>
      <c r="W1779" s="346">
        <v>10230</v>
      </c>
      <c r="X1779" s="346">
        <v>0</v>
      </c>
      <c r="Y1779" s="346">
        <v>10230</v>
      </c>
      <c r="Z1779" s="346">
        <v>0.31252000000000013</v>
      </c>
      <c r="AA1779" s="346">
        <v>1031.3160000000005</v>
      </c>
      <c r="AB1779" s="370">
        <v>2.5001600000000013E-2</v>
      </c>
      <c r="AC1779" s="346">
        <v>154.69740000000007</v>
      </c>
      <c r="AD1779" s="321"/>
      <c r="AE1779" s="321" t="s">
        <v>2576</v>
      </c>
      <c r="AF1779" s="321"/>
      <c r="AG1779" s="321" t="s">
        <v>2463</v>
      </c>
      <c r="AH1779" s="340" t="s">
        <v>1465</v>
      </c>
      <c r="AI1779" s="321" t="s">
        <v>7129</v>
      </c>
      <c r="AJ1779" s="321" t="s">
        <v>7131</v>
      </c>
      <c r="AK1779" s="321" t="s">
        <v>4971</v>
      </c>
    </row>
    <row r="1780" spans="1:37">
      <c r="A1780" s="334" t="s">
        <v>166</v>
      </c>
      <c r="B1780" s="343">
        <v>43102.625763888886</v>
      </c>
      <c r="C1780" s="334" t="s">
        <v>1397</v>
      </c>
      <c r="D1780" s="334" t="s">
        <v>1496</v>
      </c>
      <c r="E1780" s="334" t="s">
        <v>1497</v>
      </c>
      <c r="F1780" s="338" t="s">
        <v>796</v>
      </c>
      <c r="G1780" s="334" t="s">
        <v>1213</v>
      </c>
      <c r="H1780" s="339">
        <v>900</v>
      </c>
      <c r="I1780" s="345">
        <v>12.5</v>
      </c>
      <c r="J1780" s="345">
        <v>11250</v>
      </c>
      <c r="K1780" s="345">
        <v>11.75</v>
      </c>
      <c r="L1780" s="345">
        <v>5</v>
      </c>
      <c r="M1780" s="345">
        <v>4500</v>
      </c>
      <c r="N1780" s="345">
        <v>10575</v>
      </c>
      <c r="O1780" s="345">
        <v>1.41</v>
      </c>
      <c r="P1780" s="345">
        <v>0</v>
      </c>
      <c r="Q1780" s="345">
        <v>5.34</v>
      </c>
      <c r="R1780" s="345">
        <v>4806</v>
      </c>
      <c r="S1780" s="345">
        <v>0</v>
      </c>
      <c r="T1780" s="345">
        <v>4.3</v>
      </c>
      <c r="U1780" s="345">
        <v>0</v>
      </c>
      <c r="V1780" s="345">
        <v>0</v>
      </c>
      <c r="W1780" s="345">
        <v>3870</v>
      </c>
      <c r="X1780" s="345">
        <v>0</v>
      </c>
      <c r="Y1780" s="345">
        <v>3870</v>
      </c>
      <c r="Z1780" s="345">
        <v>1.04</v>
      </c>
      <c r="AA1780" s="345">
        <v>936</v>
      </c>
      <c r="AB1780" s="369">
        <v>8.3199999999999996E-2</v>
      </c>
      <c r="AC1780" s="345">
        <v>140.4</v>
      </c>
      <c r="AD1780" s="334"/>
      <c r="AE1780" s="334" t="s">
        <v>1924</v>
      </c>
      <c r="AF1780" s="334"/>
      <c r="AG1780" s="334" t="s">
        <v>2463</v>
      </c>
      <c r="AH1780" s="337" t="s">
        <v>3086</v>
      </c>
      <c r="AI1780" s="334" t="s">
        <v>7132</v>
      </c>
      <c r="AJ1780" s="334" t="s">
        <v>7133</v>
      </c>
      <c r="AK1780" s="334" t="s">
        <v>5168</v>
      </c>
    </row>
    <row r="1781" spans="1:37">
      <c r="A1781" s="321" t="s">
        <v>166</v>
      </c>
      <c r="B1781" s="344">
        <v>43118.713541666664</v>
      </c>
      <c r="C1781" s="321" t="s">
        <v>1397</v>
      </c>
      <c r="D1781" s="321" t="s">
        <v>1496</v>
      </c>
      <c r="E1781" s="321" t="s">
        <v>1497</v>
      </c>
      <c r="F1781" s="341" t="s">
        <v>796</v>
      </c>
      <c r="G1781" s="321" t="s">
        <v>1213</v>
      </c>
      <c r="H1781" s="342">
        <v>900</v>
      </c>
      <c r="I1781" s="346">
        <v>12.5</v>
      </c>
      <c r="J1781" s="346">
        <v>11250</v>
      </c>
      <c r="K1781" s="346">
        <v>11.75</v>
      </c>
      <c r="L1781" s="346">
        <v>5</v>
      </c>
      <c r="M1781" s="346">
        <v>4500</v>
      </c>
      <c r="N1781" s="346">
        <v>10575</v>
      </c>
      <c r="O1781" s="346">
        <v>1.41</v>
      </c>
      <c r="P1781" s="346">
        <v>0</v>
      </c>
      <c r="Q1781" s="346">
        <v>5.34</v>
      </c>
      <c r="R1781" s="346">
        <v>4806</v>
      </c>
      <c r="S1781" s="346">
        <v>0</v>
      </c>
      <c r="T1781" s="346">
        <v>4.3</v>
      </c>
      <c r="U1781" s="346">
        <v>0</v>
      </c>
      <c r="V1781" s="346">
        <v>0</v>
      </c>
      <c r="W1781" s="346">
        <v>3870</v>
      </c>
      <c r="X1781" s="346">
        <v>0</v>
      </c>
      <c r="Y1781" s="346">
        <v>3870</v>
      </c>
      <c r="Z1781" s="346">
        <v>1.04</v>
      </c>
      <c r="AA1781" s="346">
        <v>936</v>
      </c>
      <c r="AB1781" s="370">
        <v>8.3199999999999996E-2</v>
      </c>
      <c r="AC1781" s="346">
        <v>140.4</v>
      </c>
      <c r="AD1781" s="321"/>
      <c r="AE1781" s="321" t="s">
        <v>1924</v>
      </c>
      <c r="AF1781" s="321"/>
      <c r="AG1781" s="321" t="s">
        <v>2463</v>
      </c>
      <c r="AH1781" s="340" t="s">
        <v>3086</v>
      </c>
      <c r="AI1781" s="321" t="s">
        <v>7132</v>
      </c>
      <c r="AJ1781" s="321" t="s">
        <v>7134</v>
      </c>
      <c r="AK1781" s="321" t="s">
        <v>5167</v>
      </c>
    </row>
    <row r="1782" spans="1:37">
      <c r="A1782" s="334" t="s">
        <v>166</v>
      </c>
      <c r="B1782" s="343">
        <v>43118.714120370372</v>
      </c>
      <c r="C1782" s="334" t="s">
        <v>2110</v>
      </c>
      <c r="D1782" s="334" t="s">
        <v>2108</v>
      </c>
      <c r="E1782" s="334" t="s">
        <v>2109</v>
      </c>
      <c r="F1782" s="338" t="s">
        <v>807</v>
      </c>
      <c r="G1782" s="334" t="s">
        <v>1415</v>
      </c>
      <c r="H1782" s="339">
        <v>20</v>
      </c>
      <c r="I1782" s="345">
        <v>14.26</v>
      </c>
      <c r="J1782" s="345">
        <v>285.2</v>
      </c>
      <c r="K1782" s="345">
        <v>13.404399999999999</v>
      </c>
      <c r="L1782" s="345">
        <v>3.46</v>
      </c>
      <c r="M1782" s="345">
        <v>69.2</v>
      </c>
      <c r="N1782" s="345">
        <v>268.08799999999997</v>
      </c>
      <c r="O1782" s="345">
        <v>1.6085279999999997</v>
      </c>
      <c r="P1782" s="345">
        <v>0</v>
      </c>
      <c r="Q1782" s="345">
        <v>8.3358719999999984</v>
      </c>
      <c r="R1782" s="345">
        <v>166.71743999999995</v>
      </c>
      <c r="S1782" s="345">
        <v>0</v>
      </c>
      <c r="T1782" s="345">
        <v>6.42</v>
      </c>
      <c r="U1782" s="345">
        <v>0</v>
      </c>
      <c r="V1782" s="345">
        <v>0</v>
      </c>
      <c r="W1782" s="345">
        <v>128.4</v>
      </c>
      <c r="X1782" s="345">
        <v>0</v>
      </c>
      <c r="Y1782" s="345">
        <v>128.4</v>
      </c>
      <c r="Z1782" s="345">
        <v>1.9158719999999985</v>
      </c>
      <c r="AA1782" s="345">
        <v>38.317439999999969</v>
      </c>
      <c r="AB1782" s="369">
        <v>0.13435287517531547</v>
      </c>
      <c r="AC1782" s="345">
        <v>7.6634879999999939</v>
      </c>
      <c r="AD1782" s="334"/>
      <c r="AE1782" s="334" t="s">
        <v>2221</v>
      </c>
      <c r="AF1782" s="334"/>
      <c r="AG1782" s="334" t="s">
        <v>2459</v>
      </c>
      <c r="AH1782" s="337" t="s">
        <v>3091</v>
      </c>
      <c r="AI1782" s="334" t="s">
        <v>7135</v>
      </c>
      <c r="AJ1782" s="334" t="s">
        <v>7136</v>
      </c>
      <c r="AK1782" s="334" t="s">
        <v>5222</v>
      </c>
    </row>
    <row r="1783" spans="1:37">
      <c r="A1783" s="321" t="s">
        <v>126</v>
      </c>
      <c r="B1783" s="344">
        <v>43109</v>
      </c>
      <c r="C1783" s="321" t="s">
        <v>1657</v>
      </c>
      <c r="D1783" s="321" t="s">
        <v>882</v>
      </c>
      <c r="E1783" s="321" t="s">
        <v>883</v>
      </c>
      <c r="F1783" s="341" t="s">
        <v>807</v>
      </c>
      <c r="G1783" s="321" t="s">
        <v>1067</v>
      </c>
      <c r="H1783" s="342">
        <v>50</v>
      </c>
      <c r="I1783" s="346">
        <v>10</v>
      </c>
      <c r="J1783" s="346">
        <v>500</v>
      </c>
      <c r="K1783" s="346">
        <v>9.1931999999999992</v>
      </c>
      <c r="L1783" s="346">
        <v>2.5</v>
      </c>
      <c r="M1783" s="346">
        <v>125</v>
      </c>
      <c r="N1783" s="346">
        <v>459.65999999999997</v>
      </c>
      <c r="O1783" s="346">
        <v>1.1031839999999999</v>
      </c>
      <c r="P1783" s="346">
        <v>0</v>
      </c>
      <c r="Q1783" s="346">
        <v>5.5900159999999994</v>
      </c>
      <c r="R1783" s="346">
        <v>279.50079999999997</v>
      </c>
      <c r="S1783" s="346">
        <v>0</v>
      </c>
      <c r="T1783" s="346">
        <v>2.8</v>
      </c>
      <c r="U1783" s="346">
        <v>0</v>
      </c>
      <c r="V1783" s="346">
        <v>0</v>
      </c>
      <c r="W1783" s="346">
        <v>140</v>
      </c>
      <c r="X1783" s="346">
        <v>0</v>
      </c>
      <c r="Y1783" s="346">
        <v>140</v>
      </c>
      <c r="Z1783" s="346">
        <v>2.7900159999999996</v>
      </c>
      <c r="AA1783" s="346">
        <v>139.50079999999997</v>
      </c>
      <c r="AB1783" s="370">
        <v>0.27900159999999996</v>
      </c>
      <c r="AC1783" s="346">
        <v>27.900159999999996</v>
      </c>
      <c r="AD1783" s="321"/>
      <c r="AE1783" s="321" t="s">
        <v>2003</v>
      </c>
      <c r="AF1783" s="321"/>
      <c r="AG1783" s="321" t="s">
        <v>2465</v>
      </c>
      <c r="AH1783" s="340" t="s">
        <v>3073</v>
      </c>
      <c r="AI1783" s="321" t="s">
        <v>7137</v>
      </c>
      <c r="AJ1783" s="321" t="s">
        <v>7138</v>
      </c>
      <c r="AK1783" s="321" t="s">
        <v>4081</v>
      </c>
    </row>
    <row r="1784" spans="1:37">
      <c r="A1784" s="334" t="s">
        <v>166</v>
      </c>
      <c r="B1784" s="343">
        <v>43111.72761574074</v>
      </c>
      <c r="C1784" s="334" t="s">
        <v>1657</v>
      </c>
      <c r="D1784" s="334" t="s">
        <v>882</v>
      </c>
      <c r="E1784" s="334" t="s">
        <v>883</v>
      </c>
      <c r="F1784" s="338" t="s">
        <v>807</v>
      </c>
      <c r="G1784" s="334" t="s">
        <v>2029</v>
      </c>
      <c r="H1784" s="339">
        <v>600</v>
      </c>
      <c r="I1784" s="345">
        <v>8</v>
      </c>
      <c r="J1784" s="345">
        <v>4800</v>
      </c>
      <c r="K1784" s="345">
        <v>7.52</v>
      </c>
      <c r="L1784" s="345">
        <v>2.5</v>
      </c>
      <c r="M1784" s="345">
        <v>1500</v>
      </c>
      <c r="N1784" s="345">
        <v>4512</v>
      </c>
      <c r="O1784" s="345">
        <v>0.90239999999999987</v>
      </c>
      <c r="P1784" s="345">
        <v>0</v>
      </c>
      <c r="Q1784" s="345">
        <v>4.1175999999999995</v>
      </c>
      <c r="R1784" s="345">
        <v>2470.5599999999995</v>
      </c>
      <c r="S1784" s="345">
        <v>0</v>
      </c>
      <c r="T1784" s="345">
        <v>0.72</v>
      </c>
      <c r="U1784" s="345">
        <v>0</v>
      </c>
      <c r="V1784" s="345">
        <v>0</v>
      </c>
      <c r="W1784" s="345">
        <v>432</v>
      </c>
      <c r="X1784" s="345">
        <v>0</v>
      </c>
      <c r="Y1784" s="345">
        <v>432</v>
      </c>
      <c r="Z1784" s="345">
        <v>3.3975999999999997</v>
      </c>
      <c r="AA1784" s="345">
        <v>2038.56</v>
      </c>
      <c r="AB1784" s="369">
        <v>0.42469999999999997</v>
      </c>
      <c r="AC1784" s="345">
        <v>407.71199999999999</v>
      </c>
      <c r="AD1784" s="334"/>
      <c r="AE1784" s="334" t="s">
        <v>2244</v>
      </c>
      <c r="AF1784" s="334"/>
      <c r="AG1784" s="334" t="s">
        <v>2471</v>
      </c>
      <c r="AH1784" s="337" t="s">
        <v>2043</v>
      </c>
      <c r="AI1784" s="334" t="s">
        <v>7137</v>
      </c>
      <c r="AJ1784" s="334" t="s">
        <v>7139</v>
      </c>
      <c r="AK1784" s="334" t="s">
        <v>5248</v>
      </c>
    </row>
    <row r="1785" spans="1:37">
      <c r="A1785" s="321" t="s">
        <v>126</v>
      </c>
      <c r="B1785" s="344">
        <v>43118</v>
      </c>
      <c r="C1785" s="321" t="s">
        <v>1657</v>
      </c>
      <c r="D1785" s="321" t="s">
        <v>882</v>
      </c>
      <c r="E1785" s="321" t="s">
        <v>883</v>
      </c>
      <c r="F1785" s="341" t="s">
        <v>807</v>
      </c>
      <c r="G1785" s="321" t="s">
        <v>2074</v>
      </c>
      <c r="H1785" s="342">
        <v>100</v>
      </c>
      <c r="I1785" s="346">
        <v>9.6999999999999993</v>
      </c>
      <c r="J1785" s="346">
        <v>969.99999999999989</v>
      </c>
      <c r="K1785" s="346">
        <v>8.9174039999999994</v>
      </c>
      <c r="L1785" s="346">
        <v>2.5</v>
      </c>
      <c r="M1785" s="346">
        <v>250</v>
      </c>
      <c r="N1785" s="346">
        <v>891.74039999999991</v>
      </c>
      <c r="O1785" s="346">
        <v>1.0700884799999999</v>
      </c>
      <c r="P1785" s="346">
        <v>0</v>
      </c>
      <c r="Q1785" s="346">
        <v>5.3473155199999995</v>
      </c>
      <c r="R1785" s="346">
        <v>534.73155199999997</v>
      </c>
      <c r="S1785" s="346">
        <v>0</v>
      </c>
      <c r="T1785" s="346">
        <v>2.72</v>
      </c>
      <c r="U1785" s="346">
        <v>0</v>
      </c>
      <c r="V1785" s="346">
        <v>0</v>
      </c>
      <c r="W1785" s="346">
        <v>272</v>
      </c>
      <c r="X1785" s="346">
        <v>0</v>
      </c>
      <c r="Y1785" s="346">
        <v>272</v>
      </c>
      <c r="Z1785" s="346">
        <v>2.6273155199999993</v>
      </c>
      <c r="AA1785" s="346">
        <v>262.73155199999991</v>
      </c>
      <c r="AB1785" s="370">
        <v>0.27085727010309274</v>
      </c>
      <c r="AC1785" s="346">
        <v>52.546310399999982</v>
      </c>
      <c r="AD1785" s="321"/>
      <c r="AE1785" s="321" t="s">
        <v>1912</v>
      </c>
      <c r="AF1785" s="321"/>
      <c r="AG1785" s="321" t="s">
        <v>2459</v>
      </c>
      <c r="AH1785" s="340" t="s">
        <v>3073</v>
      </c>
      <c r="AI1785" s="321" t="s">
        <v>7137</v>
      </c>
      <c r="AJ1785" s="321" t="s">
        <v>7140</v>
      </c>
      <c r="AK1785" s="321" t="s">
        <v>4082</v>
      </c>
    </row>
    <row r="1786" spans="1:37">
      <c r="A1786" s="334" t="s">
        <v>121</v>
      </c>
      <c r="B1786" s="343">
        <v>43122</v>
      </c>
      <c r="C1786" s="334" t="s">
        <v>1657</v>
      </c>
      <c r="D1786" s="334" t="s">
        <v>882</v>
      </c>
      <c r="E1786" s="334" t="s">
        <v>883</v>
      </c>
      <c r="F1786" s="338" t="s">
        <v>807</v>
      </c>
      <c r="G1786" s="334" t="s">
        <v>2029</v>
      </c>
      <c r="H1786" s="339">
        <v>600</v>
      </c>
      <c r="I1786" s="345">
        <v>8</v>
      </c>
      <c r="J1786" s="345">
        <v>4800</v>
      </c>
      <c r="K1786" s="345">
        <v>7.3545600000000002</v>
      </c>
      <c r="L1786" s="345">
        <v>2.5</v>
      </c>
      <c r="M1786" s="345">
        <v>1500</v>
      </c>
      <c r="N1786" s="345">
        <v>4412.7359999999999</v>
      </c>
      <c r="O1786" s="345">
        <v>0.88254719999999998</v>
      </c>
      <c r="P1786" s="345">
        <v>0</v>
      </c>
      <c r="Q1786" s="345">
        <v>3.9720128000000003</v>
      </c>
      <c r="R1786" s="345">
        <v>2383.20768</v>
      </c>
      <c r="S1786" s="345">
        <v>0</v>
      </c>
      <c r="T1786" s="345">
        <v>0.72</v>
      </c>
      <c r="U1786" s="345">
        <v>0</v>
      </c>
      <c r="V1786" s="345">
        <v>0</v>
      </c>
      <c r="W1786" s="345">
        <v>432</v>
      </c>
      <c r="X1786" s="345">
        <v>0</v>
      </c>
      <c r="Y1786" s="345">
        <v>432</v>
      </c>
      <c r="Z1786" s="345">
        <v>3.2520128000000001</v>
      </c>
      <c r="AA1786" s="345">
        <v>1951.20768</v>
      </c>
      <c r="AB1786" s="369">
        <v>0.40650160000000002</v>
      </c>
      <c r="AC1786" s="345">
        <v>390.241536</v>
      </c>
      <c r="AD1786" s="334"/>
      <c r="AE1786" s="334" t="s">
        <v>2244</v>
      </c>
      <c r="AF1786" s="334"/>
      <c r="AG1786" s="334" t="s">
        <v>2471</v>
      </c>
      <c r="AH1786" s="337" t="s">
        <v>2043</v>
      </c>
      <c r="AI1786" s="334" t="s">
        <v>7137</v>
      </c>
      <c r="AJ1786" s="334" t="s">
        <v>7141</v>
      </c>
      <c r="AK1786" s="334" t="s">
        <v>3593</v>
      </c>
    </row>
    <row r="1787" spans="1:37">
      <c r="A1787" s="321" t="s">
        <v>126</v>
      </c>
      <c r="B1787" s="344">
        <v>43122</v>
      </c>
      <c r="C1787" s="321" t="s">
        <v>1657</v>
      </c>
      <c r="D1787" s="321" t="s">
        <v>882</v>
      </c>
      <c r="E1787" s="321" t="s">
        <v>883</v>
      </c>
      <c r="F1787" s="341" t="s">
        <v>807</v>
      </c>
      <c r="G1787" s="321" t="s">
        <v>852</v>
      </c>
      <c r="H1787" s="342">
        <v>90</v>
      </c>
      <c r="I1787" s="346">
        <v>15</v>
      </c>
      <c r="J1787" s="346">
        <v>1350</v>
      </c>
      <c r="K1787" s="346">
        <v>13.7898</v>
      </c>
      <c r="L1787" s="346">
        <v>2.5</v>
      </c>
      <c r="M1787" s="346">
        <v>225</v>
      </c>
      <c r="N1787" s="346">
        <v>1241.0819999999999</v>
      </c>
      <c r="O1787" s="346">
        <v>1.6547759999999998</v>
      </c>
      <c r="P1787" s="346">
        <v>0</v>
      </c>
      <c r="Q1787" s="346">
        <v>9.6350239999999996</v>
      </c>
      <c r="R1787" s="346">
        <v>867.15215999999998</v>
      </c>
      <c r="S1787" s="346">
        <v>0</v>
      </c>
      <c r="T1787" s="346">
        <v>5.7</v>
      </c>
      <c r="U1787" s="346">
        <v>0</v>
      </c>
      <c r="V1787" s="346">
        <v>0</v>
      </c>
      <c r="W1787" s="346">
        <v>513</v>
      </c>
      <c r="X1787" s="346">
        <v>0</v>
      </c>
      <c r="Y1787" s="346">
        <v>513</v>
      </c>
      <c r="Z1787" s="346">
        <v>3.9350239999999994</v>
      </c>
      <c r="AA1787" s="346">
        <v>354.15215999999992</v>
      </c>
      <c r="AB1787" s="370">
        <v>0.2623349333333333</v>
      </c>
      <c r="AC1787" s="346">
        <v>70.830431999999988</v>
      </c>
      <c r="AD1787" s="321"/>
      <c r="AE1787" s="321" t="s">
        <v>1918</v>
      </c>
      <c r="AF1787" s="321"/>
      <c r="AG1787" s="321" t="s">
        <v>2459</v>
      </c>
      <c r="AH1787" s="340" t="s">
        <v>3073</v>
      </c>
      <c r="AI1787" s="321" t="s">
        <v>7137</v>
      </c>
      <c r="AJ1787" s="321" t="s">
        <v>7142</v>
      </c>
      <c r="AK1787" s="321" t="s">
        <v>4083</v>
      </c>
    </row>
    <row r="1788" spans="1:37">
      <c r="A1788" s="334" t="s">
        <v>121</v>
      </c>
      <c r="B1788" s="343">
        <v>43125</v>
      </c>
      <c r="C1788" s="334" t="s">
        <v>1657</v>
      </c>
      <c r="D1788" s="334" t="s">
        <v>882</v>
      </c>
      <c r="E1788" s="334" t="s">
        <v>883</v>
      </c>
      <c r="F1788" s="338" t="s">
        <v>807</v>
      </c>
      <c r="G1788" s="334" t="s">
        <v>2036</v>
      </c>
      <c r="H1788" s="339">
        <v>100</v>
      </c>
      <c r="I1788" s="345">
        <v>15</v>
      </c>
      <c r="J1788" s="345">
        <v>1500</v>
      </c>
      <c r="K1788" s="345">
        <v>13.6431</v>
      </c>
      <c r="L1788" s="345">
        <v>2.5</v>
      </c>
      <c r="M1788" s="345">
        <v>250</v>
      </c>
      <c r="N1788" s="345">
        <v>1364.31</v>
      </c>
      <c r="O1788" s="345">
        <v>1.6371720000000001</v>
      </c>
      <c r="P1788" s="345">
        <v>0</v>
      </c>
      <c r="Q1788" s="345">
        <v>9.5059280000000008</v>
      </c>
      <c r="R1788" s="345">
        <v>950.59280000000012</v>
      </c>
      <c r="S1788" s="345">
        <v>0</v>
      </c>
      <c r="T1788" s="345">
        <v>4.2</v>
      </c>
      <c r="U1788" s="345">
        <v>0</v>
      </c>
      <c r="V1788" s="345">
        <v>0</v>
      </c>
      <c r="W1788" s="345">
        <v>420</v>
      </c>
      <c r="X1788" s="345">
        <v>0</v>
      </c>
      <c r="Y1788" s="345">
        <v>420</v>
      </c>
      <c r="Z1788" s="345">
        <v>5.3059280000000006</v>
      </c>
      <c r="AA1788" s="345">
        <v>530.59280000000001</v>
      </c>
      <c r="AB1788" s="369">
        <v>0.35372853333333332</v>
      </c>
      <c r="AC1788" s="345">
        <v>106.11856</v>
      </c>
      <c r="AD1788" s="334"/>
      <c r="AE1788" s="334" t="s">
        <v>1930</v>
      </c>
      <c r="AF1788" s="334"/>
      <c r="AG1788" s="334" t="s">
        <v>2471</v>
      </c>
      <c r="AH1788" s="337" t="s">
        <v>2698</v>
      </c>
      <c r="AI1788" s="334" t="s">
        <v>7137</v>
      </c>
      <c r="AJ1788" s="334" t="s">
        <v>7143</v>
      </c>
      <c r="AK1788" s="334" t="s">
        <v>3594</v>
      </c>
    </row>
    <row r="1789" spans="1:37">
      <c r="A1789" s="321" t="s">
        <v>161</v>
      </c>
      <c r="B1789" s="344">
        <v>43102.684710648151</v>
      </c>
      <c r="C1789" s="321" t="s">
        <v>1657</v>
      </c>
      <c r="D1789" s="321" t="s">
        <v>849</v>
      </c>
      <c r="E1789" s="321" t="s">
        <v>850</v>
      </c>
      <c r="F1789" s="341" t="s">
        <v>807</v>
      </c>
      <c r="G1789" s="321" t="s">
        <v>987</v>
      </c>
      <c r="H1789" s="342">
        <v>50</v>
      </c>
      <c r="I1789" s="346">
        <v>8</v>
      </c>
      <c r="J1789" s="346">
        <v>400</v>
      </c>
      <c r="K1789" s="346">
        <v>7.3545600000000002</v>
      </c>
      <c r="L1789" s="346">
        <v>1.3</v>
      </c>
      <c r="M1789" s="346">
        <v>65</v>
      </c>
      <c r="N1789" s="346">
        <v>367.72800000000001</v>
      </c>
      <c r="O1789" s="346">
        <v>0.88254719999999998</v>
      </c>
      <c r="P1789" s="346">
        <v>0</v>
      </c>
      <c r="Q1789" s="346">
        <v>5.1720128000000001</v>
      </c>
      <c r="R1789" s="346">
        <v>258.60064</v>
      </c>
      <c r="S1789" s="346">
        <v>0</v>
      </c>
      <c r="T1789" s="346">
        <v>3.6</v>
      </c>
      <c r="U1789" s="346">
        <v>0</v>
      </c>
      <c r="V1789" s="346">
        <v>0</v>
      </c>
      <c r="W1789" s="346">
        <v>180</v>
      </c>
      <c r="X1789" s="346">
        <v>0</v>
      </c>
      <c r="Y1789" s="346">
        <v>180</v>
      </c>
      <c r="Z1789" s="346">
        <v>1.5720128</v>
      </c>
      <c r="AA1789" s="346">
        <v>78.600639999999999</v>
      </c>
      <c r="AB1789" s="370">
        <v>0.1965016</v>
      </c>
      <c r="AC1789" s="346">
        <v>15.720128000000001</v>
      </c>
      <c r="AD1789" s="321"/>
      <c r="AE1789" s="321" t="s">
        <v>1914</v>
      </c>
      <c r="AF1789" s="321"/>
      <c r="AG1789" s="321" t="s">
        <v>2465</v>
      </c>
      <c r="AH1789" s="340" t="s">
        <v>3035</v>
      </c>
      <c r="AI1789" s="321" t="s">
        <v>7144</v>
      </c>
      <c r="AJ1789" s="321" t="s">
        <v>7145</v>
      </c>
      <c r="AK1789" s="321" t="s">
        <v>4996</v>
      </c>
    </row>
    <row r="1790" spans="1:37">
      <c r="A1790" s="334" t="s">
        <v>161</v>
      </c>
      <c r="B1790" s="343">
        <v>43102.684710648151</v>
      </c>
      <c r="C1790" s="334" t="s">
        <v>1657</v>
      </c>
      <c r="D1790" s="334" t="s">
        <v>849</v>
      </c>
      <c r="E1790" s="334" t="s">
        <v>850</v>
      </c>
      <c r="F1790" s="338" t="s">
        <v>807</v>
      </c>
      <c r="G1790" s="334" t="s">
        <v>987</v>
      </c>
      <c r="H1790" s="339">
        <v>190</v>
      </c>
      <c r="I1790" s="345">
        <v>8</v>
      </c>
      <c r="J1790" s="345">
        <v>1520</v>
      </c>
      <c r="K1790" s="345">
        <v>7.3545600000000002</v>
      </c>
      <c r="L1790" s="345">
        <v>1.3</v>
      </c>
      <c r="M1790" s="345">
        <v>247</v>
      </c>
      <c r="N1790" s="345">
        <v>1397.3664000000001</v>
      </c>
      <c r="O1790" s="345">
        <v>0.88254719999999998</v>
      </c>
      <c r="P1790" s="345">
        <v>0</v>
      </c>
      <c r="Q1790" s="345">
        <v>5.1720128000000001</v>
      </c>
      <c r="R1790" s="345">
        <v>982.68243200000006</v>
      </c>
      <c r="S1790" s="345">
        <v>0</v>
      </c>
      <c r="T1790" s="345">
        <v>3.6</v>
      </c>
      <c r="U1790" s="345">
        <v>0</v>
      </c>
      <c r="V1790" s="345">
        <v>0</v>
      </c>
      <c r="W1790" s="345">
        <v>684</v>
      </c>
      <c r="X1790" s="345">
        <v>0</v>
      </c>
      <c r="Y1790" s="345">
        <v>684</v>
      </c>
      <c r="Z1790" s="345">
        <v>1.5720128</v>
      </c>
      <c r="AA1790" s="345">
        <v>298.68243200000001</v>
      </c>
      <c r="AB1790" s="369">
        <v>0.1965016</v>
      </c>
      <c r="AC1790" s="345">
        <v>59.736486400000004</v>
      </c>
      <c r="AD1790" s="334"/>
      <c r="AE1790" s="334" t="s">
        <v>1914</v>
      </c>
      <c r="AF1790" s="334"/>
      <c r="AG1790" s="334" t="s">
        <v>2465</v>
      </c>
      <c r="AH1790" s="337" t="s">
        <v>3035</v>
      </c>
      <c r="AI1790" s="334" t="s">
        <v>7144</v>
      </c>
      <c r="AJ1790" s="334" t="s">
        <v>7146</v>
      </c>
      <c r="AK1790" s="334" t="s">
        <v>4999</v>
      </c>
    </row>
    <row r="1791" spans="1:37">
      <c r="A1791" s="321" t="s">
        <v>126</v>
      </c>
      <c r="B1791" s="344">
        <v>43105</v>
      </c>
      <c r="C1791" s="321" t="s">
        <v>1657</v>
      </c>
      <c r="D1791" s="321" t="s">
        <v>849</v>
      </c>
      <c r="E1791" s="321" t="s">
        <v>850</v>
      </c>
      <c r="F1791" s="341" t="s">
        <v>807</v>
      </c>
      <c r="G1791" s="321" t="s">
        <v>1107</v>
      </c>
      <c r="H1791" s="342">
        <v>133</v>
      </c>
      <c r="I1791" s="346">
        <v>10</v>
      </c>
      <c r="J1791" s="346">
        <v>1330</v>
      </c>
      <c r="K1791" s="346">
        <v>9.1931999999999992</v>
      </c>
      <c r="L1791" s="346">
        <v>1.3</v>
      </c>
      <c r="M1791" s="346">
        <v>172.9</v>
      </c>
      <c r="N1791" s="346">
        <v>1222.6955999999998</v>
      </c>
      <c r="O1791" s="346">
        <v>1.1031839999999999</v>
      </c>
      <c r="P1791" s="346">
        <v>0</v>
      </c>
      <c r="Q1791" s="346">
        <v>6.7900159999999996</v>
      </c>
      <c r="R1791" s="346">
        <v>903.07212799999991</v>
      </c>
      <c r="S1791" s="346">
        <v>0</v>
      </c>
      <c r="T1791" s="346">
        <v>4.5</v>
      </c>
      <c r="U1791" s="346">
        <v>0</v>
      </c>
      <c r="V1791" s="346">
        <v>0</v>
      </c>
      <c r="W1791" s="346">
        <v>598.5</v>
      </c>
      <c r="X1791" s="346">
        <v>0</v>
      </c>
      <c r="Y1791" s="346">
        <v>598.5</v>
      </c>
      <c r="Z1791" s="346">
        <v>2.2900159999999996</v>
      </c>
      <c r="AA1791" s="346">
        <v>304.57212799999996</v>
      </c>
      <c r="AB1791" s="370">
        <v>0.22900159999999997</v>
      </c>
      <c r="AC1791" s="346">
        <v>60.914425599999994</v>
      </c>
      <c r="AD1791" s="321"/>
      <c r="AE1791" s="321" t="s">
        <v>1962</v>
      </c>
      <c r="AF1791" s="321"/>
      <c r="AG1791" s="321" t="s">
        <v>2465</v>
      </c>
      <c r="AH1791" s="340" t="s">
        <v>1641</v>
      </c>
      <c r="AI1791" s="321" t="s">
        <v>7144</v>
      </c>
      <c r="AJ1791" s="321" t="s">
        <v>7147</v>
      </c>
      <c r="AK1791" s="321" t="s">
        <v>4084</v>
      </c>
    </row>
    <row r="1792" spans="1:37">
      <c r="A1792" s="334" t="s">
        <v>161</v>
      </c>
      <c r="B1792" s="343">
        <v>43105.64570601852</v>
      </c>
      <c r="C1792" s="334" t="s">
        <v>1657</v>
      </c>
      <c r="D1792" s="334" t="s">
        <v>849</v>
      </c>
      <c r="E1792" s="334" t="s">
        <v>850</v>
      </c>
      <c r="F1792" s="338" t="s">
        <v>807</v>
      </c>
      <c r="G1792" s="334" t="s">
        <v>987</v>
      </c>
      <c r="H1792" s="339">
        <v>560</v>
      </c>
      <c r="I1792" s="345">
        <v>8</v>
      </c>
      <c r="J1792" s="345">
        <v>4480</v>
      </c>
      <c r="K1792" s="345">
        <v>7.3545600000000002</v>
      </c>
      <c r="L1792" s="345">
        <v>1.3</v>
      </c>
      <c r="M1792" s="345">
        <v>728</v>
      </c>
      <c r="N1792" s="345">
        <v>4118.5536000000002</v>
      </c>
      <c r="O1792" s="345">
        <v>0.88254719999999998</v>
      </c>
      <c r="P1792" s="345">
        <v>0</v>
      </c>
      <c r="Q1792" s="345">
        <v>5.1720128000000001</v>
      </c>
      <c r="R1792" s="345">
        <v>2896.3271680000003</v>
      </c>
      <c r="S1792" s="345">
        <v>0</v>
      </c>
      <c r="T1792" s="345">
        <v>3.6</v>
      </c>
      <c r="U1792" s="345">
        <v>0</v>
      </c>
      <c r="V1792" s="345">
        <v>0</v>
      </c>
      <c r="W1792" s="345">
        <v>2016</v>
      </c>
      <c r="X1792" s="345">
        <v>0</v>
      </c>
      <c r="Y1792" s="345">
        <v>2016</v>
      </c>
      <c r="Z1792" s="345">
        <v>1.5720128</v>
      </c>
      <c r="AA1792" s="345">
        <v>880.32716800000003</v>
      </c>
      <c r="AB1792" s="369">
        <v>0.1965016</v>
      </c>
      <c r="AC1792" s="345">
        <v>176.06543360000001</v>
      </c>
      <c r="AD1792" s="334"/>
      <c r="AE1792" s="334" t="s">
        <v>1914</v>
      </c>
      <c r="AF1792" s="334"/>
      <c r="AG1792" s="334" t="s">
        <v>2465</v>
      </c>
      <c r="AH1792" s="337" t="s">
        <v>1641</v>
      </c>
      <c r="AI1792" s="334" t="s">
        <v>7144</v>
      </c>
      <c r="AJ1792" s="334" t="s">
        <v>7148</v>
      </c>
      <c r="AK1792" s="334" t="s">
        <v>4991</v>
      </c>
    </row>
    <row r="1793" spans="1:37">
      <c r="A1793" s="321" t="s">
        <v>121</v>
      </c>
      <c r="B1793" s="344">
        <v>43112</v>
      </c>
      <c r="C1793" s="321" t="s">
        <v>1657</v>
      </c>
      <c r="D1793" s="321" t="s">
        <v>849</v>
      </c>
      <c r="E1793" s="321" t="s">
        <v>850</v>
      </c>
      <c r="F1793" s="341" t="s">
        <v>807</v>
      </c>
      <c r="G1793" s="321" t="s">
        <v>2024</v>
      </c>
      <c r="H1793" s="342">
        <v>10</v>
      </c>
      <c r="I1793" s="346">
        <v>15</v>
      </c>
      <c r="J1793" s="346">
        <v>150</v>
      </c>
      <c r="K1793" s="346">
        <v>13.6431</v>
      </c>
      <c r="L1793" s="346">
        <v>1.3</v>
      </c>
      <c r="M1793" s="346">
        <v>13</v>
      </c>
      <c r="N1793" s="346">
        <v>136.43100000000001</v>
      </c>
      <c r="O1793" s="346">
        <v>1.6371720000000001</v>
      </c>
      <c r="P1793" s="346">
        <v>0</v>
      </c>
      <c r="Q1793" s="346">
        <v>10.705928</v>
      </c>
      <c r="R1793" s="346">
        <v>107.05928</v>
      </c>
      <c r="S1793" s="346">
        <v>0</v>
      </c>
      <c r="T1793" s="346">
        <v>0</v>
      </c>
      <c r="U1793" s="346">
        <v>0</v>
      </c>
      <c r="V1793" s="346">
        <v>0</v>
      </c>
      <c r="W1793" s="346">
        <v>0</v>
      </c>
      <c r="X1793" s="346">
        <v>0</v>
      </c>
      <c r="Y1793" s="346">
        <v>0</v>
      </c>
      <c r="Z1793" s="346">
        <v>10.705928</v>
      </c>
      <c r="AA1793" s="346">
        <v>107.05928</v>
      </c>
      <c r="AB1793" s="370">
        <v>0.7137285333333333</v>
      </c>
      <c r="AC1793" s="346">
        <v>0</v>
      </c>
      <c r="AD1793" s="321"/>
      <c r="AE1793" s="321" t="s">
        <v>1908</v>
      </c>
      <c r="AF1793" s="321"/>
      <c r="AG1793" s="321" t="s">
        <v>1908</v>
      </c>
      <c r="AH1793" s="340" t="s">
        <v>1641</v>
      </c>
      <c r="AI1793" s="321" t="s">
        <v>7144</v>
      </c>
      <c r="AJ1793" s="321" t="s">
        <v>7149</v>
      </c>
      <c r="AK1793" s="321" t="s">
        <v>3595</v>
      </c>
    </row>
    <row r="1794" spans="1:37">
      <c r="A1794" s="334" t="s">
        <v>126</v>
      </c>
      <c r="B1794" s="343">
        <v>43115</v>
      </c>
      <c r="C1794" s="334" t="s">
        <v>1657</v>
      </c>
      <c r="D1794" s="334" t="s">
        <v>849</v>
      </c>
      <c r="E1794" s="334" t="s">
        <v>850</v>
      </c>
      <c r="F1794" s="338" t="s">
        <v>807</v>
      </c>
      <c r="G1794" s="334" t="s">
        <v>1107</v>
      </c>
      <c r="H1794" s="339">
        <v>867</v>
      </c>
      <c r="I1794" s="345">
        <v>10</v>
      </c>
      <c r="J1794" s="345">
        <v>8670</v>
      </c>
      <c r="K1794" s="345">
        <v>9.1931999999999992</v>
      </c>
      <c r="L1794" s="345">
        <v>1.3000000000000003</v>
      </c>
      <c r="M1794" s="345">
        <v>1127.1000000000001</v>
      </c>
      <c r="N1794" s="345">
        <v>7970.5043999999989</v>
      </c>
      <c r="O1794" s="345">
        <v>1.1031839999999999</v>
      </c>
      <c r="P1794" s="345">
        <v>0</v>
      </c>
      <c r="Q1794" s="345">
        <v>6.7900159999999987</v>
      </c>
      <c r="R1794" s="345">
        <v>5886.9438719999989</v>
      </c>
      <c r="S1794" s="345">
        <v>0</v>
      </c>
      <c r="T1794" s="345">
        <v>4.5</v>
      </c>
      <c r="U1794" s="345">
        <v>0</v>
      </c>
      <c r="V1794" s="345">
        <v>0</v>
      </c>
      <c r="W1794" s="345">
        <v>3901.5</v>
      </c>
      <c r="X1794" s="345">
        <v>0</v>
      </c>
      <c r="Y1794" s="345">
        <v>3901.5</v>
      </c>
      <c r="Z1794" s="345">
        <v>2.2900159999999987</v>
      </c>
      <c r="AA1794" s="345">
        <v>1985.4438719999989</v>
      </c>
      <c r="AB1794" s="369">
        <v>0.22900159999999989</v>
      </c>
      <c r="AC1794" s="345">
        <v>397.08877439999981</v>
      </c>
      <c r="AD1794" s="334"/>
      <c r="AE1794" s="334" t="s">
        <v>1962</v>
      </c>
      <c r="AF1794" s="334"/>
      <c r="AG1794" s="334" t="s">
        <v>2465</v>
      </c>
      <c r="AH1794" s="337" t="s">
        <v>3035</v>
      </c>
      <c r="AI1794" s="334" t="s">
        <v>7144</v>
      </c>
      <c r="AJ1794" s="334" t="s">
        <v>7150</v>
      </c>
      <c r="AK1794" s="334" t="s">
        <v>4085</v>
      </c>
    </row>
    <row r="1795" spans="1:37">
      <c r="A1795" s="321" t="s">
        <v>161</v>
      </c>
      <c r="B1795" s="344">
        <v>43115.437685185185</v>
      </c>
      <c r="C1795" s="321" t="s">
        <v>1657</v>
      </c>
      <c r="D1795" s="321" t="s">
        <v>849</v>
      </c>
      <c r="E1795" s="321" t="s">
        <v>850</v>
      </c>
      <c r="F1795" s="341" t="s">
        <v>807</v>
      </c>
      <c r="G1795" s="321" t="s">
        <v>1252</v>
      </c>
      <c r="H1795" s="342">
        <v>100</v>
      </c>
      <c r="I1795" s="346">
        <v>8</v>
      </c>
      <c r="J1795" s="346">
        <v>800</v>
      </c>
      <c r="K1795" s="346">
        <v>7.3545600000000002</v>
      </c>
      <c r="L1795" s="346">
        <v>1.3</v>
      </c>
      <c r="M1795" s="346">
        <v>130</v>
      </c>
      <c r="N1795" s="346">
        <v>735.45600000000002</v>
      </c>
      <c r="O1795" s="346">
        <v>0.88254719999999998</v>
      </c>
      <c r="P1795" s="346">
        <v>0</v>
      </c>
      <c r="Q1795" s="346">
        <v>5.1720128000000001</v>
      </c>
      <c r="R1795" s="346">
        <v>517.20128</v>
      </c>
      <c r="S1795" s="346">
        <v>0</v>
      </c>
      <c r="T1795" s="346">
        <v>3.6</v>
      </c>
      <c r="U1795" s="346">
        <v>0</v>
      </c>
      <c r="V1795" s="346">
        <v>0</v>
      </c>
      <c r="W1795" s="346">
        <v>360</v>
      </c>
      <c r="X1795" s="346">
        <v>0</v>
      </c>
      <c r="Y1795" s="346">
        <v>360</v>
      </c>
      <c r="Z1795" s="346">
        <v>1.5720128</v>
      </c>
      <c r="AA1795" s="346">
        <v>157.20128</v>
      </c>
      <c r="AB1795" s="370">
        <v>0.1965016</v>
      </c>
      <c r="AC1795" s="346">
        <v>31.440256000000002</v>
      </c>
      <c r="AD1795" s="321"/>
      <c r="AE1795" s="321" t="s">
        <v>1914</v>
      </c>
      <c r="AF1795" s="321"/>
      <c r="AG1795" s="321" t="s">
        <v>2465</v>
      </c>
      <c r="AH1795" s="340" t="s">
        <v>1641</v>
      </c>
      <c r="AI1795" s="321" t="s">
        <v>7144</v>
      </c>
      <c r="AJ1795" s="321" t="s">
        <v>7151</v>
      </c>
      <c r="AK1795" s="321" t="s">
        <v>4990</v>
      </c>
    </row>
    <row r="1796" spans="1:37">
      <c r="A1796" s="334" t="s">
        <v>161</v>
      </c>
      <c r="B1796" s="343">
        <v>43115.58829861111</v>
      </c>
      <c r="C1796" s="334" t="s">
        <v>1657</v>
      </c>
      <c r="D1796" s="334" t="s">
        <v>849</v>
      </c>
      <c r="E1796" s="334" t="s">
        <v>850</v>
      </c>
      <c r="F1796" s="338" t="s">
        <v>807</v>
      </c>
      <c r="G1796" s="334" t="s">
        <v>1252</v>
      </c>
      <c r="H1796" s="339">
        <v>100</v>
      </c>
      <c r="I1796" s="345">
        <v>8</v>
      </c>
      <c r="J1796" s="345">
        <v>800</v>
      </c>
      <c r="K1796" s="345">
        <v>7.3545600000000002</v>
      </c>
      <c r="L1796" s="345">
        <v>1.3</v>
      </c>
      <c r="M1796" s="345">
        <v>130</v>
      </c>
      <c r="N1796" s="345">
        <v>735.45600000000002</v>
      </c>
      <c r="O1796" s="345">
        <v>0.88254719999999998</v>
      </c>
      <c r="P1796" s="345">
        <v>0</v>
      </c>
      <c r="Q1796" s="345">
        <v>5.1720128000000001</v>
      </c>
      <c r="R1796" s="345">
        <v>517.20128</v>
      </c>
      <c r="S1796" s="345">
        <v>0</v>
      </c>
      <c r="T1796" s="345">
        <v>3.6</v>
      </c>
      <c r="U1796" s="345">
        <v>0</v>
      </c>
      <c r="V1796" s="345">
        <v>0</v>
      </c>
      <c r="W1796" s="345">
        <v>360</v>
      </c>
      <c r="X1796" s="345">
        <v>0</v>
      </c>
      <c r="Y1796" s="345">
        <v>360</v>
      </c>
      <c r="Z1796" s="345">
        <v>1.5720128</v>
      </c>
      <c r="AA1796" s="345">
        <v>157.20128</v>
      </c>
      <c r="AB1796" s="369">
        <v>0.1965016</v>
      </c>
      <c r="AC1796" s="345">
        <v>31.440256000000002</v>
      </c>
      <c r="AD1796" s="334"/>
      <c r="AE1796" s="334" t="s">
        <v>1914</v>
      </c>
      <c r="AF1796" s="334"/>
      <c r="AG1796" s="334" t="s">
        <v>2465</v>
      </c>
      <c r="AH1796" s="337" t="s">
        <v>1641</v>
      </c>
      <c r="AI1796" s="334" t="s">
        <v>7144</v>
      </c>
      <c r="AJ1796" s="334" t="s">
        <v>7151</v>
      </c>
      <c r="AK1796" s="334" t="s">
        <v>4992</v>
      </c>
    </row>
    <row r="1797" spans="1:37">
      <c r="A1797" s="321" t="s">
        <v>121</v>
      </c>
      <c r="B1797" s="344">
        <v>43117</v>
      </c>
      <c r="C1797" s="321" t="s">
        <v>1657</v>
      </c>
      <c r="D1797" s="321" t="s">
        <v>849</v>
      </c>
      <c r="E1797" s="321" t="s">
        <v>850</v>
      </c>
      <c r="F1797" s="341" t="s">
        <v>807</v>
      </c>
      <c r="G1797" s="321" t="s">
        <v>2029</v>
      </c>
      <c r="H1797" s="342">
        <v>960</v>
      </c>
      <c r="I1797" s="346">
        <v>5</v>
      </c>
      <c r="J1797" s="346">
        <v>4800</v>
      </c>
      <c r="K1797" s="346">
        <v>4.5965999999999996</v>
      </c>
      <c r="L1797" s="346">
        <v>1.3</v>
      </c>
      <c r="M1797" s="346">
        <v>1248</v>
      </c>
      <c r="N1797" s="346">
        <v>4412.7359999999999</v>
      </c>
      <c r="O1797" s="346">
        <v>0.55159199999999997</v>
      </c>
      <c r="P1797" s="346">
        <v>0</v>
      </c>
      <c r="Q1797" s="346">
        <v>2.7450079999999999</v>
      </c>
      <c r="R1797" s="346">
        <v>2635.20768</v>
      </c>
      <c r="S1797" s="346">
        <v>0</v>
      </c>
      <c r="T1797" s="346">
        <v>1.2</v>
      </c>
      <c r="U1797" s="346">
        <v>0</v>
      </c>
      <c r="V1797" s="346">
        <v>0</v>
      </c>
      <c r="W1797" s="346">
        <v>1152</v>
      </c>
      <c r="X1797" s="346">
        <v>0</v>
      </c>
      <c r="Y1797" s="346">
        <v>1152</v>
      </c>
      <c r="Z1797" s="346">
        <v>1.5450079999999999</v>
      </c>
      <c r="AA1797" s="346">
        <v>1483.20768</v>
      </c>
      <c r="AB1797" s="370">
        <v>0.30900159999999999</v>
      </c>
      <c r="AC1797" s="346">
        <v>296.64153600000003</v>
      </c>
      <c r="AD1797" s="321"/>
      <c r="AE1797" s="321" t="s">
        <v>2244</v>
      </c>
      <c r="AF1797" s="321"/>
      <c r="AG1797" s="321" t="s">
        <v>2471</v>
      </c>
      <c r="AH1797" s="340" t="s">
        <v>3035</v>
      </c>
      <c r="AI1797" s="321" t="s">
        <v>7144</v>
      </c>
      <c r="AJ1797" s="321" t="s">
        <v>7152</v>
      </c>
      <c r="AK1797" s="321" t="s">
        <v>3598</v>
      </c>
    </row>
    <row r="1798" spans="1:37">
      <c r="A1798" s="334" t="s">
        <v>126</v>
      </c>
      <c r="B1798" s="343">
        <v>43118</v>
      </c>
      <c r="C1798" s="334" t="s">
        <v>1657</v>
      </c>
      <c r="D1798" s="334" t="s">
        <v>849</v>
      </c>
      <c r="E1798" s="334" t="s">
        <v>850</v>
      </c>
      <c r="F1798" s="338" t="s">
        <v>807</v>
      </c>
      <c r="G1798" s="334" t="s">
        <v>2074</v>
      </c>
      <c r="H1798" s="339">
        <v>93</v>
      </c>
      <c r="I1798" s="345">
        <v>9</v>
      </c>
      <c r="J1798" s="345">
        <v>837</v>
      </c>
      <c r="K1798" s="345">
        <v>8.2738800000000001</v>
      </c>
      <c r="L1798" s="345">
        <v>1.3</v>
      </c>
      <c r="M1798" s="345">
        <v>120.9</v>
      </c>
      <c r="N1798" s="345">
        <v>769.47084000000007</v>
      </c>
      <c r="O1798" s="345">
        <v>0.99286560000000001</v>
      </c>
      <c r="P1798" s="345">
        <v>0</v>
      </c>
      <c r="Q1798" s="345">
        <v>5.9810144000000003</v>
      </c>
      <c r="R1798" s="345">
        <v>556.23433920000002</v>
      </c>
      <c r="S1798" s="345">
        <v>0</v>
      </c>
      <c r="T1798" s="345">
        <v>4.05</v>
      </c>
      <c r="U1798" s="345">
        <v>0</v>
      </c>
      <c r="V1798" s="345">
        <v>0</v>
      </c>
      <c r="W1798" s="345">
        <v>376.65</v>
      </c>
      <c r="X1798" s="345">
        <v>0</v>
      </c>
      <c r="Y1798" s="345">
        <v>376.65</v>
      </c>
      <c r="Z1798" s="345">
        <v>1.9310144000000005</v>
      </c>
      <c r="AA1798" s="345">
        <v>179.58433920000004</v>
      </c>
      <c r="AB1798" s="369">
        <v>0.2145571555555556</v>
      </c>
      <c r="AC1798" s="345">
        <v>35.916867840000009</v>
      </c>
      <c r="AD1798" s="334"/>
      <c r="AE1798" s="334" t="s">
        <v>1912</v>
      </c>
      <c r="AF1798" s="334"/>
      <c r="AG1798" s="334" t="s">
        <v>2459</v>
      </c>
      <c r="AH1798" s="337" t="s">
        <v>3035</v>
      </c>
      <c r="AI1798" s="334" t="s">
        <v>7144</v>
      </c>
      <c r="AJ1798" s="334" t="s">
        <v>7153</v>
      </c>
      <c r="AK1798" s="334" t="s">
        <v>4086</v>
      </c>
    </row>
    <row r="1799" spans="1:37">
      <c r="A1799" s="321" t="s">
        <v>121</v>
      </c>
      <c r="B1799" s="344">
        <v>43122</v>
      </c>
      <c r="C1799" s="321" t="s">
        <v>1657</v>
      </c>
      <c r="D1799" s="321" t="s">
        <v>849</v>
      </c>
      <c r="E1799" s="321" t="s">
        <v>850</v>
      </c>
      <c r="F1799" s="341" t="s">
        <v>807</v>
      </c>
      <c r="G1799" s="321" t="s">
        <v>852</v>
      </c>
      <c r="H1799" s="342">
        <v>200</v>
      </c>
      <c r="I1799" s="346">
        <v>9</v>
      </c>
      <c r="J1799" s="346">
        <v>1800</v>
      </c>
      <c r="K1799" s="346">
        <v>8.1858599999999999</v>
      </c>
      <c r="L1799" s="346">
        <v>1.3</v>
      </c>
      <c r="M1799" s="346">
        <v>260</v>
      </c>
      <c r="N1799" s="346">
        <v>1637.172</v>
      </c>
      <c r="O1799" s="346">
        <v>0.98230319999999993</v>
      </c>
      <c r="P1799" s="346">
        <v>0</v>
      </c>
      <c r="Q1799" s="346">
        <v>5.9035568000000005</v>
      </c>
      <c r="R1799" s="346">
        <v>1180.71136</v>
      </c>
      <c r="S1799" s="346">
        <v>0</v>
      </c>
      <c r="T1799" s="346">
        <v>4.05</v>
      </c>
      <c r="U1799" s="346">
        <v>0</v>
      </c>
      <c r="V1799" s="346">
        <v>0</v>
      </c>
      <c r="W1799" s="346">
        <v>810</v>
      </c>
      <c r="X1799" s="346">
        <v>0</v>
      </c>
      <c r="Y1799" s="346">
        <v>810</v>
      </c>
      <c r="Z1799" s="346">
        <v>1.8535568000000007</v>
      </c>
      <c r="AA1799" s="346">
        <v>370.71136000000013</v>
      </c>
      <c r="AB1799" s="370">
        <v>0.20595075555555561</v>
      </c>
      <c r="AC1799" s="346">
        <v>74.142272000000034</v>
      </c>
      <c r="AD1799" s="321"/>
      <c r="AE1799" s="321" t="s">
        <v>1918</v>
      </c>
      <c r="AF1799" s="321"/>
      <c r="AG1799" s="321" t="s">
        <v>2459</v>
      </c>
      <c r="AH1799" s="340" t="s">
        <v>3035</v>
      </c>
      <c r="AI1799" s="321" t="s">
        <v>7144</v>
      </c>
      <c r="AJ1799" s="321" t="s">
        <v>7154</v>
      </c>
      <c r="AK1799" s="321" t="s">
        <v>3599</v>
      </c>
    </row>
    <row r="1800" spans="1:37">
      <c r="A1800" s="334" t="s">
        <v>121</v>
      </c>
      <c r="B1800" s="343">
        <v>43123</v>
      </c>
      <c r="C1800" s="334" t="s">
        <v>1657</v>
      </c>
      <c r="D1800" s="334" t="s">
        <v>849</v>
      </c>
      <c r="E1800" s="334" t="s">
        <v>850</v>
      </c>
      <c r="F1800" s="338" t="s">
        <v>807</v>
      </c>
      <c r="G1800" s="334" t="s">
        <v>857</v>
      </c>
      <c r="H1800" s="339">
        <v>170</v>
      </c>
      <c r="I1800" s="345">
        <v>7.5</v>
      </c>
      <c r="J1800" s="345">
        <v>1275</v>
      </c>
      <c r="K1800" s="345">
        <v>6.8948999999999998</v>
      </c>
      <c r="L1800" s="345">
        <v>1.3</v>
      </c>
      <c r="M1800" s="345">
        <v>221</v>
      </c>
      <c r="N1800" s="345">
        <v>1172.133</v>
      </c>
      <c r="O1800" s="345">
        <v>0.8273879999999999</v>
      </c>
      <c r="P1800" s="345">
        <v>0</v>
      </c>
      <c r="Q1800" s="345">
        <v>4.767512</v>
      </c>
      <c r="R1800" s="345">
        <v>810.47703999999999</v>
      </c>
      <c r="S1800" s="345">
        <v>0</v>
      </c>
      <c r="T1800" s="345">
        <v>2.625</v>
      </c>
      <c r="U1800" s="345">
        <v>0</v>
      </c>
      <c r="V1800" s="345">
        <v>0</v>
      </c>
      <c r="W1800" s="345">
        <v>446.25</v>
      </c>
      <c r="X1800" s="345">
        <v>0</v>
      </c>
      <c r="Y1800" s="345">
        <v>446.25</v>
      </c>
      <c r="Z1800" s="345">
        <v>2.142512</v>
      </c>
      <c r="AA1800" s="345">
        <v>364.22703999999999</v>
      </c>
      <c r="AB1800" s="369">
        <v>0.28566826666666667</v>
      </c>
      <c r="AC1800" s="345">
        <v>72.845408000000006</v>
      </c>
      <c r="AD1800" s="334"/>
      <c r="AE1800" s="334" t="s">
        <v>1969</v>
      </c>
      <c r="AF1800" s="334"/>
      <c r="AG1800" s="334" t="s">
        <v>2471</v>
      </c>
      <c r="AH1800" s="337" t="s">
        <v>1641</v>
      </c>
      <c r="AI1800" s="334" t="s">
        <v>7144</v>
      </c>
      <c r="AJ1800" s="334" t="s">
        <v>7155</v>
      </c>
      <c r="AK1800" s="334" t="s">
        <v>3600</v>
      </c>
    </row>
    <row r="1801" spans="1:37">
      <c r="A1801" s="321" t="s">
        <v>121</v>
      </c>
      <c r="B1801" s="344">
        <v>43123</v>
      </c>
      <c r="C1801" s="321" t="s">
        <v>1657</v>
      </c>
      <c r="D1801" s="321" t="s">
        <v>849</v>
      </c>
      <c r="E1801" s="321" t="s">
        <v>850</v>
      </c>
      <c r="F1801" s="341" t="s">
        <v>807</v>
      </c>
      <c r="G1801" s="321" t="s">
        <v>857</v>
      </c>
      <c r="H1801" s="342">
        <v>30</v>
      </c>
      <c r="I1801" s="346">
        <v>7.5</v>
      </c>
      <c r="J1801" s="346">
        <v>225</v>
      </c>
      <c r="K1801" s="346">
        <v>6.8948999999999998</v>
      </c>
      <c r="L1801" s="346">
        <v>1.3</v>
      </c>
      <c r="M1801" s="346">
        <v>39</v>
      </c>
      <c r="N1801" s="346">
        <v>206.84699999999998</v>
      </c>
      <c r="O1801" s="346">
        <v>0.8273879999999999</v>
      </c>
      <c r="P1801" s="346">
        <v>0</v>
      </c>
      <c r="Q1801" s="346">
        <v>4.767512</v>
      </c>
      <c r="R1801" s="346">
        <v>143.02536000000001</v>
      </c>
      <c r="S1801" s="346">
        <v>0</v>
      </c>
      <c r="T1801" s="346">
        <v>2.625</v>
      </c>
      <c r="U1801" s="346">
        <v>0</v>
      </c>
      <c r="V1801" s="346">
        <v>0</v>
      </c>
      <c r="W1801" s="346">
        <v>78.75</v>
      </c>
      <c r="X1801" s="346">
        <v>0</v>
      </c>
      <c r="Y1801" s="346">
        <v>78.75</v>
      </c>
      <c r="Z1801" s="346">
        <v>2.142512</v>
      </c>
      <c r="AA1801" s="346">
        <v>64.275360000000006</v>
      </c>
      <c r="AB1801" s="370">
        <v>0.28566826666666667</v>
      </c>
      <c r="AC1801" s="346">
        <v>12.855072000000002</v>
      </c>
      <c r="AD1801" s="321"/>
      <c r="AE1801" s="321" t="s">
        <v>1969</v>
      </c>
      <c r="AF1801" s="321"/>
      <c r="AG1801" s="321" t="s">
        <v>2471</v>
      </c>
      <c r="AH1801" s="340" t="s">
        <v>3035</v>
      </c>
      <c r="AI1801" s="321" t="s">
        <v>7144</v>
      </c>
      <c r="AJ1801" s="321" t="s">
        <v>7156</v>
      </c>
      <c r="AK1801" s="321" t="s">
        <v>3601</v>
      </c>
    </row>
    <row r="1802" spans="1:37">
      <c r="A1802" s="334" t="s">
        <v>126</v>
      </c>
      <c r="B1802" s="343">
        <v>43125</v>
      </c>
      <c r="C1802" s="334" t="s">
        <v>1657</v>
      </c>
      <c r="D1802" s="334" t="s">
        <v>849</v>
      </c>
      <c r="E1802" s="334" t="s">
        <v>850</v>
      </c>
      <c r="F1802" s="338" t="s">
        <v>807</v>
      </c>
      <c r="G1802" s="334" t="s">
        <v>1107</v>
      </c>
      <c r="H1802" s="339">
        <v>900</v>
      </c>
      <c r="I1802" s="345">
        <v>10</v>
      </c>
      <c r="J1802" s="345">
        <v>9000</v>
      </c>
      <c r="K1802" s="345">
        <v>9.1931999999999992</v>
      </c>
      <c r="L1802" s="345">
        <v>1.3</v>
      </c>
      <c r="M1802" s="345">
        <v>1170</v>
      </c>
      <c r="N1802" s="345">
        <v>8273.8799999999992</v>
      </c>
      <c r="O1802" s="345">
        <v>1.1031839999999999</v>
      </c>
      <c r="P1802" s="345">
        <v>0</v>
      </c>
      <c r="Q1802" s="345">
        <v>6.7900159999999996</v>
      </c>
      <c r="R1802" s="345">
        <v>6111.0144</v>
      </c>
      <c r="S1802" s="345">
        <v>0</v>
      </c>
      <c r="T1802" s="345">
        <v>4.5</v>
      </c>
      <c r="U1802" s="345">
        <v>0</v>
      </c>
      <c r="V1802" s="345">
        <v>0</v>
      </c>
      <c r="W1802" s="345">
        <v>4050</v>
      </c>
      <c r="X1802" s="345">
        <v>0</v>
      </c>
      <c r="Y1802" s="345">
        <v>4050</v>
      </c>
      <c r="Z1802" s="345">
        <v>2.2900159999999996</v>
      </c>
      <c r="AA1802" s="345">
        <v>2061.0143999999996</v>
      </c>
      <c r="AB1802" s="369">
        <v>0.22900159999999994</v>
      </c>
      <c r="AC1802" s="345">
        <v>412.20287999999994</v>
      </c>
      <c r="AD1802" s="334"/>
      <c r="AE1802" s="334" t="s">
        <v>1962</v>
      </c>
      <c r="AF1802" s="334"/>
      <c r="AG1802" s="334" t="s">
        <v>2465</v>
      </c>
      <c r="AH1802" s="337" t="s">
        <v>3035</v>
      </c>
      <c r="AI1802" s="334" t="s">
        <v>7144</v>
      </c>
      <c r="AJ1802" s="334" t="s">
        <v>7157</v>
      </c>
      <c r="AK1802" s="334" t="s">
        <v>4087</v>
      </c>
    </row>
    <row r="1803" spans="1:37">
      <c r="A1803" s="321" t="s">
        <v>161</v>
      </c>
      <c r="B1803" s="344">
        <v>43125.692812499998</v>
      </c>
      <c r="C1803" s="321" t="s">
        <v>1657</v>
      </c>
      <c r="D1803" s="321" t="s">
        <v>849</v>
      </c>
      <c r="E1803" s="321" t="s">
        <v>850</v>
      </c>
      <c r="F1803" s="341" t="s">
        <v>807</v>
      </c>
      <c r="G1803" s="321" t="s">
        <v>987</v>
      </c>
      <c r="H1803" s="342">
        <v>240</v>
      </c>
      <c r="I1803" s="346">
        <v>8</v>
      </c>
      <c r="J1803" s="346">
        <v>1920</v>
      </c>
      <c r="K1803" s="346">
        <v>7.3545600000000002</v>
      </c>
      <c r="L1803" s="346">
        <v>1.3</v>
      </c>
      <c r="M1803" s="346">
        <v>312</v>
      </c>
      <c r="N1803" s="346">
        <v>1765.0944</v>
      </c>
      <c r="O1803" s="346">
        <v>0.88254719999999998</v>
      </c>
      <c r="P1803" s="346">
        <v>0</v>
      </c>
      <c r="Q1803" s="346">
        <v>5.1720128000000001</v>
      </c>
      <c r="R1803" s="346">
        <v>1241.2830719999999</v>
      </c>
      <c r="S1803" s="346">
        <v>0</v>
      </c>
      <c r="T1803" s="346">
        <v>3.6</v>
      </c>
      <c r="U1803" s="346">
        <v>0</v>
      </c>
      <c r="V1803" s="346">
        <v>0</v>
      </c>
      <c r="W1803" s="346">
        <v>864</v>
      </c>
      <c r="X1803" s="346">
        <v>0</v>
      </c>
      <c r="Y1803" s="346">
        <v>864</v>
      </c>
      <c r="Z1803" s="346">
        <v>1.5720128</v>
      </c>
      <c r="AA1803" s="346">
        <v>377.283072</v>
      </c>
      <c r="AB1803" s="370">
        <v>0.1965016</v>
      </c>
      <c r="AC1803" s="346">
        <v>75.456614400000007</v>
      </c>
      <c r="AD1803" s="321"/>
      <c r="AE1803" s="321" t="s">
        <v>1914</v>
      </c>
      <c r="AF1803" s="321"/>
      <c r="AG1803" s="321" t="s">
        <v>2465</v>
      </c>
      <c r="AH1803" s="340" t="s">
        <v>3035</v>
      </c>
      <c r="AI1803" s="321" t="s">
        <v>7144</v>
      </c>
      <c r="AJ1803" s="321" t="s">
        <v>7158</v>
      </c>
      <c r="AK1803" s="321" t="s">
        <v>4997</v>
      </c>
    </row>
    <row r="1804" spans="1:37">
      <c r="A1804" s="334" t="s">
        <v>161</v>
      </c>
      <c r="B1804" s="343">
        <v>43125.742175925923</v>
      </c>
      <c r="C1804" s="334" t="s">
        <v>1657</v>
      </c>
      <c r="D1804" s="334" t="s">
        <v>849</v>
      </c>
      <c r="E1804" s="334" t="s">
        <v>850</v>
      </c>
      <c r="F1804" s="338" t="s">
        <v>807</v>
      </c>
      <c r="G1804" s="334" t="s">
        <v>987</v>
      </c>
      <c r="H1804" s="339">
        <v>120</v>
      </c>
      <c r="I1804" s="345">
        <v>8</v>
      </c>
      <c r="J1804" s="345">
        <v>960</v>
      </c>
      <c r="K1804" s="345">
        <v>7.3545600000000002</v>
      </c>
      <c r="L1804" s="345">
        <v>1.3</v>
      </c>
      <c r="M1804" s="345">
        <v>156</v>
      </c>
      <c r="N1804" s="345">
        <v>882.54719999999998</v>
      </c>
      <c r="O1804" s="345">
        <v>0.88254719999999998</v>
      </c>
      <c r="P1804" s="345">
        <v>0</v>
      </c>
      <c r="Q1804" s="345">
        <v>5.1720128000000001</v>
      </c>
      <c r="R1804" s="345">
        <v>620.64153599999997</v>
      </c>
      <c r="S1804" s="345">
        <v>0</v>
      </c>
      <c r="T1804" s="345">
        <v>3.6</v>
      </c>
      <c r="U1804" s="345">
        <v>0</v>
      </c>
      <c r="V1804" s="345">
        <v>0</v>
      </c>
      <c r="W1804" s="345">
        <v>432</v>
      </c>
      <c r="X1804" s="345">
        <v>0</v>
      </c>
      <c r="Y1804" s="345">
        <v>432</v>
      </c>
      <c r="Z1804" s="345">
        <v>1.5720128</v>
      </c>
      <c r="AA1804" s="345">
        <v>188.641536</v>
      </c>
      <c r="AB1804" s="369">
        <v>0.1965016</v>
      </c>
      <c r="AC1804" s="345">
        <v>37.728307200000003</v>
      </c>
      <c r="AD1804" s="334"/>
      <c r="AE1804" s="334" t="s">
        <v>1914</v>
      </c>
      <c r="AF1804" s="334"/>
      <c r="AG1804" s="334" t="s">
        <v>2465</v>
      </c>
      <c r="AH1804" s="337" t="s">
        <v>1641</v>
      </c>
      <c r="AI1804" s="334" t="s">
        <v>7144</v>
      </c>
      <c r="AJ1804" s="334" t="s">
        <v>7159</v>
      </c>
      <c r="AK1804" s="334" t="s">
        <v>4993</v>
      </c>
    </row>
    <row r="1805" spans="1:37">
      <c r="A1805" s="321" t="s">
        <v>161</v>
      </c>
      <c r="B1805" s="344">
        <v>43125.742175925923</v>
      </c>
      <c r="C1805" s="321" t="s">
        <v>1657</v>
      </c>
      <c r="D1805" s="321" t="s">
        <v>849</v>
      </c>
      <c r="E1805" s="321" t="s">
        <v>850</v>
      </c>
      <c r="F1805" s="341" t="s">
        <v>807</v>
      </c>
      <c r="G1805" s="321" t="s">
        <v>987</v>
      </c>
      <c r="H1805" s="342">
        <v>40</v>
      </c>
      <c r="I1805" s="346">
        <v>8</v>
      </c>
      <c r="J1805" s="346">
        <v>320</v>
      </c>
      <c r="K1805" s="346">
        <v>7.3545600000000002</v>
      </c>
      <c r="L1805" s="346">
        <v>1.3</v>
      </c>
      <c r="M1805" s="346">
        <v>52</v>
      </c>
      <c r="N1805" s="346">
        <v>294.18240000000003</v>
      </c>
      <c r="O1805" s="346">
        <v>0.88254719999999998</v>
      </c>
      <c r="P1805" s="346">
        <v>0</v>
      </c>
      <c r="Q1805" s="346">
        <v>5.1720128000000001</v>
      </c>
      <c r="R1805" s="346">
        <v>206.88051200000001</v>
      </c>
      <c r="S1805" s="346">
        <v>0</v>
      </c>
      <c r="T1805" s="346">
        <v>3.6</v>
      </c>
      <c r="U1805" s="346">
        <v>0</v>
      </c>
      <c r="V1805" s="346">
        <v>0</v>
      </c>
      <c r="W1805" s="346">
        <v>144</v>
      </c>
      <c r="X1805" s="346">
        <v>0</v>
      </c>
      <c r="Y1805" s="346">
        <v>144</v>
      </c>
      <c r="Z1805" s="346">
        <v>1.5720128</v>
      </c>
      <c r="AA1805" s="346">
        <v>62.880511999999996</v>
      </c>
      <c r="AB1805" s="370">
        <v>0.1965016</v>
      </c>
      <c r="AC1805" s="346">
        <v>12.5761024</v>
      </c>
      <c r="AD1805" s="321"/>
      <c r="AE1805" s="321" t="s">
        <v>1914</v>
      </c>
      <c r="AF1805" s="321"/>
      <c r="AG1805" s="321" t="s">
        <v>2465</v>
      </c>
      <c r="AH1805" s="340" t="s">
        <v>1641</v>
      </c>
      <c r="AI1805" s="321" t="s">
        <v>7144</v>
      </c>
      <c r="AJ1805" s="321" t="s">
        <v>7160</v>
      </c>
      <c r="AK1805" s="321" t="s">
        <v>4994</v>
      </c>
    </row>
    <row r="1806" spans="1:37">
      <c r="A1806" s="334" t="s">
        <v>121</v>
      </c>
      <c r="B1806" s="343">
        <v>43130</v>
      </c>
      <c r="C1806" s="334" t="s">
        <v>1657</v>
      </c>
      <c r="D1806" s="334" t="s">
        <v>849</v>
      </c>
      <c r="E1806" s="334" t="s">
        <v>850</v>
      </c>
      <c r="F1806" s="338" t="s">
        <v>807</v>
      </c>
      <c r="G1806" s="334" t="s">
        <v>2029</v>
      </c>
      <c r="H1806" s="339">
        <v>720</v>
      </c>
      <c r="I1806" s="345">
        <v>5</v>
      </c>
      <c r="J1806" s="345">
        <v>3600</v>
      </c>
      <c r="K1806" s="345">
        <v>4.5965999999999996</v>
      </c>
      <c r="L1806" s="345">
        <v>1.3</v>
      </c>
      <c r="M1806" s="345">
        <v>936</v>
      </c>
      <c r="N1806" s="345">
        <v>3309.5519999999997</v>
      </c>
      <c r="O1806" s="345">
        <v>0.55159199999999997</v>
      </c>
      <c r="P1806" s="345">
        <v>0</v>
      </c>
      <c r="Q1806" s="345">
        <v>2.7450079999999999</v>
      </c>
      <c r="R1806" s="345">
        <v>1976.4057599999999</v>
      </c>
      <c r="S1806" s="345">
        <v>0</v>
      </c>
      <c r="T1806" s="345">
        <v>1.2</v>
      </c>
      <c r="U1806" s="345">
        <v>0</v>
      </c>
      <c r="V1806" s="345">
        <v>0</v>
      </c>
      <c r="W1806" s="345">
        <v>864</v>
      </c>
      <c r="X1806" s="345">
        <v>0</v>
      </c>
      <c r="Y1806" s="345">
        <v>864</v>
      </c>
      <c r="Z1806" s="345">
        <v>1.5450079999999999</v>
      </c>
      <c r="AA1806" s="345">
        <v>1112.4057599999999</v>
      </c>
      <c r="AB1806" s="369">
        <v>0.30900159999999999</v>
      </c>
      <c r="AC1806" s="345">
        <v>222.48115199999998</v>
      </c>
      <c r="AD1806" s="334"/>
      <c r="AE1806" s="334" t="s">
        <v>2244</v>
      </c>
      <c r="AF1806" s="334"/>
      <c r="AG1806" s="334" t="s">
        <v>2471</v>
      </c>
      <c r="AH1806" s="337" t="s">
        <v>3035</v>
      </c>
      <c r="AI1806" s="334" t="s">
        <v>7144</v>
      </c>
      <c r="AJ1806" s="334" t="s">
        <v>7161</v>
      </c>
      <c r="AK1806" s="334" t="s">
        <v>3603</v>
      </c>
    </row>
    <row r="1807" spans="1:37">
      <c r="A1807" s="321" t="s">
        <v>161</v>
      </c>
      <c r="B1807" s="344">
        <v>43131.733668981484</v>
      </c>
      <c r="C1807" s="321" t="s">
        <v>1657</v>
      </c>
      <c r="D1807" s="321" t="s">
        <v>849</v>
      </c>
      <c r="E1807" s="321" t="s">
        <v>850</v>
      </c>
      <c r="F1807" s="341" t="s">
        <v>807</v>
      </c>
      <c r="G1807" s="321" t="s">
        <v>1252</v>
      </c>
      <c r="H1807" s="342">
        <v>40</v>
      </c>
      <c r="I1807" s="346">
        <v>8</v>
      </c>
      <c r="J1807" s="346">
        <v>320</v>
      </c>
      <c r="K1807" s="346">
        <v>7.3545600000000002</v>
      </c>
      <c r="L1807" s="346">
        <v>1.3</v>
      </c>
      <c r="M1807" s="346">
        <v>52</v>
      </c>
      <c r="N1807" s="346">
        <v>294.18240000000003</v>
      </c>
      <c r="O1807" s="346">
        <v>0.88254719999999998</v>
      </c>
      <c r="P1807" s="346">
        <v>0</v>
      </c>
      <c r="Q1807" s="346">
        <v>5.1720128000000001</v>
      </c>
      <c r="R1807" s="346">
        <v>206.88051200000001</v>
      </c>
      <c r="S1807" s="346">
        <v>0</v>
      </c>
      <c r="T1807" s="346">
        <v>3.6</v>
      </c>
      <c r="U1807" s="346">
        <v>0</v>
      </c>
      <c r="V1807" s="346">
        <v>0</v>
      </c>
      <c r="W1807" s="346">
        <v>144</v>
      </c>
      <c r="X1807" s="346">
        <v>0</v>
      </c>
      <c r="Y1807" s="346">
        <v>144</v>
      </c>
      <c r="Z1807" s="346">
        <v>1.5720128</v>
      </c>
      <c r="AA1807" s="346">
        <v>62.880511999999996</v>
      </c>
      <c r="AB1807" s="370">
        <v>0.1965016</v>
      </c>
      <c r="AC1807" s="346">
        <v>12.5761024</v>
      </c>
      <c r="AD1807" s="321"/>
      <c r="AE1807" s="321" t="s">
        <v>1914</v>
      </c>
      <c r="AF1807" s="321"/>
      <c r="AG1807" s="321" t="s">
        <v>2465</v>
      </c>
      <c r="AH1807" s="340" t="s">
        <v>1641</v>
      </c>
      <c r="AI1807" s="321" t="s">
        <v>7144</v>
      </c>
      <c r="AJ1807" s="321" t="s">
        <v>7162</v>
      </c>
      <c r="AK1807" s="321" t="s">
        <v>4995</v>
      </c>
    </row>
    <row r="1808" spans="1:37">
      <c r="A1808" s="334" t="s">
        <v>161</v>
      </c>
      <c r="B1808" s="343">
        <v>43131.733668981484</v>
      </c>
      <c r="C1808" s="334" t="s">
        <v>1657</v>
      </c>
      <c r="D1808" s="334" t="s">
        <v>849</v>
      </c>
      <c r="E1808" s="334" t="s">
        <v>850</v>
      </c>
      <c r="F1808" s="338" t="s">
        <v>807</v>
      </c>
      <c r="G1808" s="334" t="s">
        <v>1252</v>
      </c>
      <c r="H1808" s="339">
        <v>60</v>
      </c>
      <c r="I1808" s="345">
        <v>8</v>
      </c>
      <c r="J1808" s="345">
        <v>480</v>
      </c>
      <c r="K1808" s="345">
        <v>7.3545600000000002</v>
      </c>
      <c r="L1808" s="345">
        <v>1.3</v>
      </c>
      <c r="M1808" s="345">
        <v>78</v>
      </c>
      <c r="N1808" s="345">
        <v>441.27359999999999</v>
      </c>
      <c r="O1808" s="345">
        <v>0.88254719999999998</v>
      </c>
      <c r="P1808" s="345">
        <v>0</v>
      </c>
      <c r="Q1808" s="345">
        <v>5.1720128000000001</v>
      </c>
      <c r="R1808" s="345">
        <v>310.32076799999999</v>
      </c>
      <c r="S1808" s="345">
        <v>0</v>
      </c>
      <c r="T1808" s="345">
        <v>3.6</v>
      </c>
      <c r="U1808" s="345">
        <v>0</v>
      </c>
      <c r="V1808" s="345">
        <v>0</v>
      </c>
      <c r="W1808" s="345">
        <v>216</v>
      </c>
      <c r="X1808" s="345">
        <v>0</v>
      </c>
      <c r="Y1808" s="345">
        <v>216</v>
      </c>
      <c r="Z1808" s="345">
        <v>1.5720128</v>
      </c>
      <c r="AA1808" s="345">
        <v>94.320768000000001</v>
      </c>
      <c r="AB1808" s="369">
        <v>0.1965016</v>
      </c>
      <c r="AC1808" s="345">
        <v>18.864153600000002</v>
      </c>
      <c r="AD1808" s="334"/>
      <c r="AE1808" s="334" t="s">
        <v>1914</v>
      </c>
      <c r="AF1808" s="334"/>
      <c r="AG1808" s="334" t="s">
        <v>2465</v>
      </c>
      <c r="AH1808" s="337" t="s">
        <v>3035</v>
      </c>
      <c r="AI1808" s="334" t="s">
        <v>7144</v>
      </c>
      <c r="AJ1808" s="334" t="s">
        <v>7163</v>
      </c>
      <c r="AK1808" s="334" t="s">
        <v>4998</v>
      </c>
    </row>
    <row r="1809" spans="1:37">
      <c r="A1809" s="321" t="s">
        <v>121</v>
      </c>
      <c r="B1809" s="344">
        <v>43102</v>
      </c>
      <c r="C1809" s="321" t="s">
        <v>1658</v>
      </c>
      <c r="D1809" s="321" t="s">
        <v>823</v>
      </c>
      <c r="E1809" s="321" t="s">
        <v>824</v>
      </c>
      <c r="F1809" s="341" t="s">
        <v>807</v>
      </c>
      <c r="G1809" s="321" t="s">
        <v>903</v>
      </c>
      <c r="H1809" s="342">
        <v>100</v>
      </c>
      <c r="I1809" s="346">
        <v>14.74</v>
      </c>
      <c r="J1809" s="346">
        <v>1474</v>
      </c>
      <c r="K1809" s="346">
        <v>13.694934</v>
      </c>
      <c r="L1809" s="346">
        <v>0</v>
      </c>
      <c r="M1809" s="346">
        <v>0</v>
      </c>
      <c r="N1809" s="346">
        <v>1369.4934000000001</v>
      </c>
      <c r="O1809" s="346">
        <v>0</v>
      </c>
      <c r="P1809" s="346">
        <v>0</v>
      </c>
      <c r="Q1809" s="346">
        <v>13.694934</v>
      </c>
      <c r="R1809" s="346">
        <v>1369.4934000000001</v>
      </c>
      <c r="S1809" s="346">
        <v>0</v>
      </c>
      <c r="T1809" s="346">
        <v>0</v>
      </c>
      <c r="U1809" s="346">
        <v>0</v>
      </c>
      <c r="V1809" s="346">
        <v>0</v>
      </c>
      <c r="W1809" s="346">
        <v>0</v>
      </c>
      <c r="X1809" s="346">
        <v>0</v>
      </c>
      <c r="Y1809" s="346">
        <v>0</v>
      </c>
      <c r="Z1809" s="346">
        <v>13.694934</v>
      </c>
      <c r="AA1809" s="346">
        <v>1369.4934000000001</v>
      </c>
      <c r="AB1809" s="370">
        <v>0.92910000000000004</v>
      </c>
      <c r="AC1809" s="346">
        <v>273.89868000000001</v>
      </c>
      <c r="AD1809" s="321"/>
      <c r="AE1809" s="321" t="s">
        <v>1908</v>
      </c>
      <c r="AF1809" s="321"/>
      <c r="AG1809" s="321" t="s">
        <v>2463</v>
      </c>
      <c r="AH1809" s="340" t="s">
        <v>1642</v>
      </c>
      <c r="AI1809" s="321" t="s">
        <v>7164</v>
      </c>
      <c r="AJ1809" s="321" t="s">
        <v>7165</v>
      </c>
      <c r="AK1809" s="321" t="s">
        <v>3605</v>
      </c>
    </row>
    <row r="1810" spans="1:37">
      <c r="A1810" s="334" t="s">
        <v>121</v>
      </c>
      <c r="B1810" s="343">
        <v>43110</v>
      </c>
      <c r="C1810" s="334" t="s">
        <v>1658</v>
      </c>
      <c r="D1810" s="334" t="s">
        <v>823</v>
      </c>
      <c r="E1810" s="334" t="s">
        <v>824</v>
      </c>
      <c r="F1810" s="338" t="s">
        <v>807</v>
      </c>
      <c r="G1810" s="334" t="s">
        <v>903</v>
      </c>
      <c r="H1810" s="339">
        <v>95</v>
      </c>
      <c r="I1810" s="345">
        <v>14.74</v>
      </c>
      <c r="J1810" s="345">
        <v>1400.3</v>
      </c>
      <c r="K1810" s="345">
        <v>13.694934</v>
      </c>
      <c r="L1810" s="345">
        <v>0</v>
      </c>
      <c r="M1810" s="345">
        <v>0</v>
      </c>
      <c r="N1810" s="345">
        <v>1301.01873</v>
      </c>
      <c r="O1810" s="345">
        <v>0</v>
      </c>
      <c r="P1810" s="345">
        <v>0</v>
      </c>
      <c r="Q1810" s="345">
        <v>13.694934</v>
      </c>
      <c r="R1810" s="345">
        <v>1301.01873</v>
      </c>
      <c r="S1810" s="345">
        <v>0</v>
      </c>
      <c r="T1810" s="345">
        <v>0</v>
      </c>
      <c r="U1810" s="345">
        <v>0</v>
      </c>
      <c r="V1810" s="345">
        <v>0</v>
      </c>
      <c r="W1810" s="345">
        <v>0</v>
      </c>
      <c r="X1810" s="345">
        <v>0</v>
      </c>
      <c r="Y1810" s="345">
        <v>0</v>
      </c>
      <c r="Z1810" s="345">
        <v>13.694934</v>
      </c>
      <c r="AA1810" s="345">
        <v>1301.01873</v>
      </c>
      <c r="AB1810" s="369">
        <v>0.92910000000000004</v>
      </c>
      <c r="AC1810" s="345">
        <v>260.20374600000002</v>
      </c>
      <c r="AD1810" s="334"/>
      <c r="AE1810" s="334" t="s">
        <v>1908</v>
      </c>
      <c r="AF1810" s="334"/>
      <c r="AG1810" s="334" t="s">
        <v>2463</v>
      </c>
      <c r="AH1810" s="337" t="s">
        <v>1642</v>
      </c>
      <c r="AI1810" s="334" t="s">
        <v>7164</v>
      </c>
      <c r="AJ1810" s="334" t="s">
        <v>7166</v>
      </c>
      <c r="AK1810" s="334" t="s">
        <v>3606</v>
      </c>
    </row>
    <row r="1811" spans="1:37">
      <c r="A1811" s="321" t="s">
        <v>121</v>
      </c>
      <c r="B1811" s="344">
        <v>43112</v>
      </c>
      <c r="C1811" s="321" t="s">
        <v>1658</v>
      </c>
      <c r="D1811" s="321" t="s">
        <v>823</v>
      </c>
      <c r="E1811" s="321" t="s">
        <v>824</v>
      </c>
      <c r="F1811" s="341" t="s">
        <v>807</v>
      </c>
      <c r="G1811" s="321" t="s">
        <v>903</v>
      </c>
      <c r="H1811" s="342">
        <v>105</v>
      </c>
      <c r="I1811" s="346">
        <v>14.74</v>
      </c>
      <c r="J1811" s="346">
        <v>1547.7</v>
      </c>
      <c r="K1811" s="346">
        <v>13.694934</v>
      </c>
      <c r="L1811" s="346">
        <v>0</v>
      </c>
      <c r="M1811" s="346">
        <v>0</v>
      </c>
      <c r="N1811" s="346">
        <v>1437.9680699999999</v>
      </c>
      <c r="O1811" s="346">
        <v>0</v>
      </c>
      <c r="P1811" s="346">
        <v>0</v>
      </c>
      <c r="Q1811" s="346">
        <v>13.694934</v>
      </c>
      <c r="R1811" s="346">
        <v>1437.9680699999999</v>
      </c>
      <c r="S1811" s="346">
        <v>0</v>
      </c>
      <c r="T1811" s="346">
        <v>0</v>
      </c>
      <c r="U1811" s="346">
        <v>0</v>
      </c>
      <c r="V1811" s="346">
        <v>0</v>
      </c>
      <c r="W1811" s="346">
        <v>0</v>
      </c>
      <c r="X1811" s="346">
        <v>0</v>
      </c>
      <c r="Y1811" s="346">
        <v>0</v>
      </c>
      <c r="Z1811" s="346">
        <v>13.694934</v>
      </c>
      <c r="AA1811" s="346">
        <v>1437.9680699999999</v>
      </c>
      <c r="AB1811" s="370">
        <v>0.92909999999999993</v>
      </c>
      <c r="AC1811" s="346">
        <v>287.593614</v>
      </c>
      <c r="AD1811" s="321"/>
      <c r="AE1811" s="321" t="s">
        <v>1908</v>
      </c>
      <c r="AF1811" s="321"/>
      <c r="AG1811" s="321" t="s">
        <v>2463</v>
      </c>
      <c r="AH1811" s="340" t="s">
        <v>1642</v>
      </c>
      <c r="AI1811" s="321" t="s">
        <v>7164</v>
      </c>
      <c r="AJ1811" s="321" t="s">
        <v>7167</v>
      </c>
      <c r="AK1811" s="321" t="s">
        <v>3609</v>
      </c>
    </row>
    <row r="1812" spans="1:37">
      <c r="A1812" s="334" t="s">
        <v>161</v>
      </c>
      <c r="B1812" s="343">
        <v>43102.587013888886</v>
      </c>
      <c r="C1812" s="334" t="s">
        <v>1370</v>
      </c>
      <c r="D1812" s="334" t="s">
        <v>1368</v>
      </c>
      <c r="E1812" s="334" t="s">
        <v>1371</v>
      </c>
      <c r="F1812" s="338" t="s">
        <v>991</v>
      </c>
      <c r="G1812" s="334" t="s">
        <v>1276</v>
      </c>
      <c r="H1812" s="339">
        <v>120</v>
      </c>
      <c r="I1812" s="345">
        <v>58.2</v>
      </c>
      <c r="J1812" s="345">
        <v>6984</v>
      </c>
      <c r="K1812" s="345">
        <v>48.381660000000004</v>
      </c>
      <c r="L1812" s="345">
        <v>15.8</v>
      </c>
      <c r="M1812" s="345">
        <v>1896</v>
      </c>
      <c r="N1812" s="345">
        <v>5805.7992000000004</v>
      </c>
      <c r="O1812" s="345">
        <v>5.8057992</v>
      </c>
      <c r="P1812" s="345">
        <v>0</v>
      </c>
      <c r="Q1812" s="345">
        <v>26.7758608</v>
      </c>
      <c r="R1812" s="345">
        <v>3213.1032960000002</v>
      </c>
      <c r="S1812" s="345">
        <v>2.42</v>
      </c>
      <c r="T1812" s="345">
        <v>23.86</v>
      </c>
      <c r="U1812" s="345">
        <v>0</v>
      </c>
      <c r="V1812" s="345">
        <v>290.39999999999998</v>
      </c>
      <c r="W1812" s="345">
        <v>2863.2</v>
      </c>
      <c r="X1812" s="345">
        <v>0</v>
      </c>
      <c r="Y1812" s="345">
        <v>3153.6</v>
      </c>
      <c r="Z1812" s="345">
        <v>0.49586080000000265</v>
      </c>
      <c r="AA1812" s="345">
        <v>59.503296000000319</v>
      </c>
      <c r="AB1812" s="369">
        <v>8.5199450171821768E-3</v>
      </c>
      <c r="AC1812" s="345">
        <v>11.900659200000064</v>
      </c>
      <c r="AD1812" s="334" t="s">
        <v>1921</v>
      </c>
      <c r="AE1812" s="334" t="s">
        <v>2642</v>
      </c>
      <c r="AF1812" s="334"/>
      <c r="AG1812" s="334" t="s">
        <v>2348</v>
      </c>
      <c r="AH1812" s="337" t="s">
        <v>1372</v>
      </c>
      <c r="AI1812" s="334" t="s">
        <v>7168</v>
      </c>
      <c r="AJ1812" s="334" t="s">
        <v>7169</v>
      </c>
      <c r="AK1812" s="334" t="s">
        <v>4667</v>
      </c>
    </row>
    <row r="1813" spans="1:37">
      <c r="A1813" s="321" t="s">
        <v>161</v>
      </c>
      <c r="B1813" s="344">
        <v>43104.373703703706</v>
      </c>
      <c r="C1813" s="321" t="s">
        <v>1370</v>
      </c>
      <c r="D1813" s="321" t="s">
        <v>1368</v>
      </c>
      <c r="E1813" s="321" t="s">
        <v>1371</v>
      </c>
      <c r="F1813" s="341" t="s">
        <v>991</v>
      </c>
      <c r="G1813" s="321" t="s">
        <v>1311</v>
      </c>
      <c r="H1813" s="342">
        <v>40</v>
      </c>
      <c r="I1813" s="346">
        <v>58.2</v>
      </c>
      <c r="J1813" s="346">
        <v>2328</v>
      </c>
      <c r="K1813" s="346">
        <v>53.504424</v>
      </c>
      <c r="L1813" s="346">
        <v>15.8</v>
      </c>
      <c r="M1813" s="346">
        <v>632</v>
      </c>
      <c r="N1813" s="346">
        <v>2140.1769599999998</v>
      </c>
      <c r="O1813" s="346">
        <v>6.4205308799999994</v>
      </c>
      <c r="P1813" s="346">
        <v>0</v>
      </c>
      <c r="Q1813" s="346">
        <v>31.283893120000002</v>
      </c>
      <c r="R1813" s="346">
        <v>1251.3557248000002</v>
      </c>
      <c r="S1813" s="346">
        <v>2.2200000000000002</v>
      </c>
      <c r="T1813" s="346">
        <v>28.52</v>
      </c>
      <c r="U1813" s="346">
        <v>0</v>
      </c>
      <c r="V1813" s="346">
        <v>88.800000000000011</v>
      </c>
      <c r="W1813" s="346">
        <v>1140.8</v>
      </c>
      <c r="X1813" s="346">
        <v>0</v>
      </c>
      <c r="Y1813" s="346">
        <v>1229.5999999999999</v>
      </c>
      <c r="Z1813" s="346">
        <v>0.54389312000000345</v>
      </c>
      <c r="AA1813" s="346">
        <v>21.755724800000138</v>
      </c>
      <c r="AB1813" s="370">
        <v>9.3452426116839085E-3</v>
      </c>
      <c r="AC1813" s="346">
        <v>4.3511449600000276</v>
      </c>
      <c r="AD1813" s="321" t="s">
        <v>1921</v>
      </c>
      <c r="AE1813" s="321" t="s">
        <v>2546</v>
      </c>
      <c r="AF1813" s="321"/>
      <c r="AG1813" s="321" t="s">
        <v>2348</v>
      </c>
      <c r="AH1813" s="340" t="s">
        <v>1372</v>
      </c>
      <c r="AI1813" s="321" t="s">
        <v>7168</v>
      </c>
      <c r="AJ1813" s="321" t="s">
        <v>7170</v>
      </c>
      <c r="AK1813" s="321" t="s">
        <v>4666</v>
      </c>
    </row>
    <row r="1814" spans="1:37">
      <c r="A1814" s="334" t="s">
        <v>131</v>
      </c>
      <c r="B1814" s="343">
        <v>43109</v>
      </c>
      <c r="C1814" s="334" t="s">
        <v>1370</v>
      </c>
      <c r="D1814" s="334" t="s">
        <v>1368</v>
      </c>
      <c r="E1814" s="334" t="s">
        <v>1371</v>
      </c>
      <c r="F1814" s="338" t="s">
        <v>991</v>
      </c>
      <c r="G1814" s="334" t="s">
        <v>1363</v>
      </c>
      <c r="H1814" s="339">
        <v>80</v>
      </c>
      <c r="I1814" s="345">
        <v>58.2</v>
      </c>
      <c r="J1814" s="345">
        <v>4656</v>
      </c>
      <c r="K1814" s="345">
        <v>53.504424</v>
      </c>
      <c r="L1814" s="345">
        <v>15.8</v>
      </c>
      <c r="M1814" s="345">
        <v>1264</v>
      </c>
      <c r="N1814" s="345">
        <v>4280.3539199999996</v>
      </c>
      <c r="O1814" s="345">
        <v>6.4205308799999994</v>
      </c>
      <c r="P1814" s="345">
        <v>0</v>
      </c>
      <c r="Q1814" s="345">
        <v>31.283893120000002</v>
      </c>
      <c r="R1814" s="345">
        <v>2502.7114496000004</v>
      </c>
      <c r="S1814" s="345">
        <v>3.34</v>
      </c>
      <c r="T1814" s="345">
        <v>27.94</v>
      </c>
      <c r="U1814" s="345">
        <v>0</v>
      </c>
      <c r="V1814" s="345">
        <v>267.2</v>
      </c>
      <c r="W1814" s="345">
        <v>2235.2000000000003</v>
      </c>
      <c r="X1814" s="345">
        <v>0</v>
      </c>
      <c r="Y1814" s="345">
        <v>2502.4</v>
      </c>
      <c r="Z1814" s="345">
        <v>3.8931200000007493E-3</v>
      </c>
      <c r="AA1814" s="345">
        <v>0.31144960000005995</v>
      </c>
      <c r="AB1814" s="369">
        <v>6.6892096219944145E-5</v>
      </c>
      <c r="AC1814" s="345">
        <v>6.2289920000011989E-2</v>
      </c>
      <c r="AD1814" s="334" t="s">
        <v>2348</v>
      </c>
      <c r="AE1814" s="334" t="s">
        <v>2489</v>
      </c>
      <c r="AF1814" s="334"/>
      <c r="AG1814" s="334" t="s">
        <v>2348</v>
      </c>
      <c r="AH1814" s="337" t="s">
        <v>3075</v>
      </c>
      <c r="AI1814" s="334" t="s">
        <v>7168</v>
      </c>
      <c r="AJ1814" s="334" t="s">
        <v>7171</v>
      </c>
      <c r="AK1814" s="334" t="s">
        <v>4185</v>
      </c>
    </row>
    <row r="1815" spans="1:37">
      <c r="A1815" s="321" t="s">
        <v>131</v>
      </c>
      <c r="B1815" s="344">
        <v>43109</v>
      </c>
      <c r="C1815" s="321" t="s">
        <v>1370</v>
      </c>
      <c r="D1815" s="321" t="s">
        <v>1368</v>
      </c>
      <c r="E1815" s="321" t="s">
        <v>1371</v>
      </c>
      <c r="F1815" s="341" t="s">
        <v>991</v>
      </c>
      <c r="G1815" s="321" t="s">
        <v>1363</v>
      </c>
      <c r="H1815" s="342">
        <v>120</v>
      </c>
      <c r="I1815" s="346">
        <v>58.2</v>
      </c>
      <c r="J1815" s="346">
        <v>6984</v>
      </c>
      <c r="K1815" s="346">
        <v>53.504424</v>
      </c>
      <c r="L1815" s="346">
        <v>15.8</v>
      </c>
      <c r="M1815" s="346">
        <v>1896</v>
      </c>
      <c r="N1815" s="346">
        <v>6420.5308800000003</v>
      </c>
      <c r="O1815" s="346">
        <v>6.4205308799999994</v>
      </c>
      <c r="P1815" s="346">
        <v>0</v>
      </c>
      <c r="Q1815" s="346">
        <v>31.283893120000002</v>
      </c>
      <c r="R1815" s="346">
        <v>3754.0671744000001</v>
      </c>
      <c r="S1815" s="346">
        <v>3.34</v>
      </c>
      <c r="T1815" s="346">
        <v>27.94</v>
      </c>
      <c r="U1815" s="346">
        <v>0</v>
      </c>
      <c r="V1815" s="346">
        <v>400.79999999999995</v>
      </c>
      <c r="W1815" s="346">
        <v>3352.8</v>
      </c>
      <c r="X1815" s="346">
        <v>0</v>
      </c>
      <c r="Y1815" s="346">
        <v>3753.6000000000004</v>
      </c>
      <c r="Z1815" s="346">
        <v>3.8931200000007493E-3</v>
      </c>
      <c r="AA1815" s="346">
        <v>0.46717440000008992</v>
      </c>
      <c r="AB1815" s="370">
        <v>6.6892096219944145E-5</v>
      </c>
      <c r="AC1815" s="346">
        <v>9.3434880000017984E-2</v>
      </c>
      <c r="AD1815" s="321" t="s">
        <v>2348</v>
      </c>
      <c r="AE1815" s="321" t="s">
        <v>2489</v>
      </c>
      <c r="AF1815" s="321"/>
      <c r="AG1815" s="321" t="s">
        <v>2348</v>
      </c>
      <c r="AH1815" s="340" t="s">
        <v>1372</v>
      </c>
      <c r="AI1815" s="321" t="s">
        <v>7168</v>
      </c>
      <c r="AJ1815" s="321" t="s">
        <v>7172</v>
      </c>
      <c r="AK1815" s="321" t="s">
        <v>4186</v>
      </c>
    </row>
    <row r="1816" spans="1:37">
      <c r="A1816" s="334" t="s">
        <v>131</v>
      </c>
      <c r="B1816" s="343">
        <v>43115</v>
      </c>
      <c r="C1816" s="334" t="s">
        <v>1370</v>
      </c>
      <c r="D1816" s="334" t="s">
        <v>1368</v>
      </c>
      <c r="E1816" s="334" t="s">
        <v>1371</v>
      </c>
      <c r="F1816" s="338" t="s">
        <v>991</v>
      </c>
      <c r="G1816" s="334" t="s">
        <v>2447</v>
      </c>
      <c r="H1816" s="339">
        <v>40</v>
      </c>
      <c r="I1816" s="345">
        <v>58.2</v>
      </c>
      <c r="J1816" s="345">
        <v>2328</v>
      </c>
      <c r="K1816" s="345">
        <v>53.504424</v>
      </c>
      <c r="L1816" s="345">
        <v>15.8</v>
      </c>
      <c r="M1816" s="345">
        <v>632</v>
      </c>
      <c r="N1816" s="345">
        <v>2140.1769599999998</v>
      </c>
      <c r="O1816" s="345">
        <v>6.4205308799999994</v>
      </c>
      <c r="P1816" s="345">
        <v>0</v>
      </c>
      <c r="Q1816" s="345">
        <v>31.283893120000002</v>
      </c>
      <c r="R1816" s="345">
        <v>1251.3557248000002</v>
      </c>
      <c r="S1816" s="345">
        <v>2.2400000000000002</v>
      </c>
      <c r="T1816" s="345">
        <v>28.5</v>
      </c>
      <c r="U1816" s="345">
        <v>0</v>
      </c>
      <c r="V1816" s="345">
        <v>89.600000000000009</v>
      </c>
      <c r="W1816" s="345">
        <v>1140</v>
      </c>
      <c r="X1816" s="345">
        <v>0</v>
      </c>
      <c r="Y1816" s="345">
        <v>1229.5999999999999</v>
      </c>
      <c r="Z1816" s="345">
        <v>0.5438931199999999</v>
      </c>
      <c r="AA1816" s="345">
        <v>21.755724799999996</v>
      </c>
      <c r="AB1816" s="369">
        <v>9.3452426116838478E-3</v>
      </c>
      <c r="AC1816" s="345">
        <v>4.3511449599999992</v>
      </c>
      <c r="AD1816" s="334" t="s">
        <v>1921</v>
      </c>
      <c r="AE1816" s="334" t="s">
        <v>2551</v>
      </c>
      <c r="AF1816" s="334"/>
      <c r="AG1816" s="334" t="s">
        <v>2348</v>
      </c>
      <c r="AH1816" s="337" t="s">
        <v>1372</v>
      </c>
      <c r="AI1816" s="334" t="s">
        <v>7168</v>
      </c>
      <c r="AJ1816" s="334" t="s">
        <v>7173</v>
      </c>
      <c r="AK1816" s="334" t="s">
        <v>4184</v>
      </c>
    </row>
    <row r="1817" spans="1:37">
      <c r="A1817" s="321" t="s">
        <v>131</v>
      </c>
      <c r="B1817" s="344">
        <v>43118</v>
      </c>
      <c r="C1817" s="321" t="s">
        <v>1370</v>
      </c>
      <c r="D1817" s="321" t="s">
        <v>1368</v>
      </c>
      <c r="E1817" s="321" t="s">
        <v>1371</v>
      </c>
      <c r="F1817" s="341" t="s">
        <v>991</v>
      </c>
      <c r="G1817" s="321" t="s">
        <v>1363</v>
      </c>
      <c r="H1817" s="342">
        <v>120</v>
      </c>
      <c r="I1817" s="346">
        <v>58.2</v>
      </c>
      <c r="J1817" s="346">
        <v>6984</v>
      </c>
      <c r="K1817" s="346">
        <v>53.504424</v>
      </c>
      <c r="L1817" s="346">
        <v>15.8</v>
      </c>
      <c r="M1817" s="346">
        <v>1896</v>
      </c>
      <c r="N1817" s="346">
        <v>6420.5308800000003</v>
      </c>
      <c r="O1817" s="346">
        <v>6.4205308799999994</v>
      </c>
      <c r="P1817" s="346">
        <v>0</v>
      </c>
      <c r="Q1817" s="346">
        <v>31.283893120000002</v>
      </c>
      <c r="R1817" s="346">
        <v>3754.0671744000001</v>
      </c>
      <c r="S1817" s="346">
        <v>3.34</v>
      </c>
      <c r="T1817" s="346">
        <v>27.94</v>
      </c>
      <c r="U1817" s="346">
        <v>0</v>
      </c>
      <c r="V1817" s="346">
        <v>400.79999999999995</v>
      </c>
      <c r="W1817" s="346">
        <v>3352.8</v>
      </c>
      <c r="X1817" s="346">
        <v>0</v>
      </c>
      <c r="Y1817" s="346">
        <v>3753.6000000000004</v>
      </c>
      <c r="Z1817" s="346">
        <v>3.8931200000007493E-3</v>
      </c>
      <c r="AA1817" s="346">
        <v>0.46717440000008992</v>
      </c>
      <c r="AB1817" s="370">
        <v>6.6892096219944145E-5</v>
      </c>
      <c r="AC1817" s="346">
        <v>9.3434880000017984E-2</v>
      </c>
      <c r="AD1817" s="321" t="s">
        <v>2348</v>
      </c>
      <c r="AE1817" s="321" t="s">
        <v>2489</v>
      </c>
      <c r="AF1817" s="321"/>
      <c r="AG1817" s="321" t="s">
        <v>2348</v>
      </c>
      <c r="AH1817" s="340" t="s">
        <v>1372</v>
      </c>
      <c r="AI1817" s="321" t="s">
        <v>7168</v>
      </c>
      <c r="AJ1817" s="321" t="s">
        <v>7174</v>
      </c>
      <c r="AK1817" s="321" t="s">
        <v>4187</v>
      </c>
    </row>
    <row r="1818" spans="1:37">
      <c r="A1818" s="334" t="s">
        <v>131</v>
      </c>
      <c r="B1818" s="343">
        <v>43118</v>
      </c>
      <c r="C1818" s="334" t="s">
        <v>1370</v>
      </c>
      <c r="D1818" s="334" t="s">
        <v>1368</v>
      </c>
      <c r="E1818" s="334" t="s">
        <v>1371</v>
      </c>
      <c r="F1818" s="338" t="s">
        <v>991</v>
      </c>
      <c r="G1818" s="334" t="s">
        <v>1363</v>
      </c>
      <c r="H1818" s="339">
        <v>20</v>
      </c>
      <c r="I1818" s="345">
        <v>58.2</v>
      </c>
      <c r="J1818" s="345">
        <v>1164</v>
      </c>
      <c r="K1818" s="345">
        <v>53.504424</v>
      </c>
      <c r="L1818" s="345">
        <v>15.8</v>
      </c>
      <c r="M1818" s="345">
        <v>316</v>
      </c>
      <c r="N1818" s="345">
        <v>1070.0884799999999</v>
      </c>
      <c r="O1818" s="345">
        <v>6.4205308799999994</v>
      </c>
      <c r="P1818" s="345">
        <v>0</v>
      </c>
      <c r="Q1818" s="345">
        <v>31.283893120000002</v>
      </c>
      <c r="R1818" s="345">
        <v>625.67786240000009</v>
      </c>
      <c r="S1818" s="345">
        <v>3.34</v>
      </c>
      <c r="T1818" s="345">
        <v>27.94</v>
      </c>
      <c r="U1818" s="345">
        <v>0</v>
      </c>
      <c r="V1818" s="345">
        <v>66.8</v>
      </c>
      <c r="W1818" s="345">
        <v>558.80000000000007</v>
      </c>
      <c r="X1818" s="345">
        <v>0</v>
      </c>
      <c r="Y1818" s="345">
        <v>625.6</v>
      </c>
      <c r="Z1818" s="345">
        <v>3.8931200000007493E-3</v>
      </c>
      <c r="AA1818" s="345">
        <v>7.7862400000014986E-2</v>
      </c>
      <c r="AB1818" s="369">
        <v>6.6892096219944145E-5</v>
      </c>
      <c r="AC1818" s="345">
        <v>1.5572480000002997E-2</v>
      </c>
      <c r="AD1818" s="334" t="s">
        <v>2348</v>
      </c>
      <c r="AE1818" s="334" t="s">
        <v>2489</v>
      </c>
      <c r="AF1818" s="334"/>
      <c r="AG1818" s="334" t="s">
        <v>2348</v>
      </c>
      <c r="AH1818" s="337" t="s">
        <v>1372</v>
      </c>
      <c r="AI1818" s="334" t="s">
        <v>7168</v>
      </c>
      <c r="AJ1818" s="334" t="s">
        <v>7175</v>
      </c>
      <c r="AK1818" s="334" t="s">
        <v>4188</v>
      </c>
    </row>
    <row r="1819" spans="1:37">
      <c r="A1819" s="321" t="s">
        <v>161</v>
      </c>
      <c r="B1819" s="344">
        <v>43123.58425925926</v>
      </c>
      <c r="C1819" s="321" t="s">
        <v>1370</v>
      </c>
      <c r="D1819" s="321" t="s">
        <v>1368</v>
      </c>
      <c r="E1819" s="321" t="s">
        <v>1371</v>
      </c>
      <c r="F1819" s="341" t="s">
        <v>991</v>
      </c>
      <c r="G1819" s="321" t="s">
        <v>1311</v>
      </c>
      <c r="H1819" s="342">
        <v>400</v>
      </c>
      <c r="I1819" s="346">
        <v>58.2</v>
      </c>
      <c r="J1819" s="346">
        <v>23280</v>
      </c>
      <c r="K1819" s="346">
        <v>53.504424</v>
      </c>
      <c r="L1819" s="346">
        <v>15.8</v>
      </c>
      <c r="M1819" s="346">
        <v>6320</v>
      </c>
      <c r="N1819" s="346">
        <v>21401.7696</v>
      </c>
      <c r="O1819" s="346">
        <v>6.4205308799999994</v>
      </c>
      <c r="P1819" s="346">
        <v>0</v>
      </c>
      <c r="Q1819" s="346">
        <v>31.283893120000002</v>
      </c>
      <c r="R1819" s="346">
        <v>12513.557248000001</v>
      </c>
      <c r="S1819" s="346">
        <v>2.2200000000000002</v>
      </c>
      <c r="T1819" s="346">
        <v>28.52</v>
      </c>
      <c r="U1819" s="346">
        <v>0</v>
      </c>
      <c r="V1819" s="346">
        <v>888.00000000000011</v>
      </c>
      <c r="W1819" s="346">
        <v>11408</v>
      </c>
      <c r="X1819" s="346">
        <v>0</v>
      </c>
      <c r="Y1819" s="346">
        <v>12296</v>
      </c>
      <c r="Z1819" s="346">
        <v>0.54389312000000345</v>
      </c>
      <c r="AA1819" s="346">
        <v>217.55724800000138</v>
      </c>
      <c r="AB1819" s="370">
        <v>9.3452426116839085E-3</v>
      </c>
      <c r="AC1819" s="346">
        <v>43.511449600000276</v>
      </c>
      <c r="AD1819" s="321" t="s">
        <v>1921</v>
      </c>
      <c r="AE1819" s="321" t="s">
        <v>2546</v>
      </c>
      <c r="AF1819" s="321"/>
      <c r="AG1819" s="321" t="s">
        <v>2348</v>
      </c>
      <c r="AH1819" s="340" t="s">
        <v>2705</v>
      </c>
      <c r="AI1819" s="321" t="s">
        <v>7168</v>
      </c>
      <c r="AJ1819" s="321" t="s">
        <v>7176</v>
      </c>
      <c r="AK1819" s="321" t="s">
        <v>4668</v>
      </c>
    </row>
    <row r="1820" spans="1:37">
      <c r="A1820" s="334" t="s">
        <v>131</v>
      </c>
      <c r="B1820" s="343">
        <v>43125</v>
      </c>
      <c r="C1820" s="334" t="s">
        <v>1370</v>
      </c>
      <c r="D1820" s="334" t="s">
        <v>1368</v>
      </c>
      <c r="E1820" s="334" t="s">
        <v>1371</v>
      </c>
      <c r="F1820" s="338" t="s">
        <v>991</v>
      </c>
      <c r="G1820" s="334" t="s">
        <v>1363</v>
      </c>
      <c r="H1820" s="339">
        <v>200</v>
      </c>
      <c r="I1820" s="345">
        <v>58.2</v>
      </c>
      <c r="J1820" s="345">
        <v>11640</v>
      </c>
      <c r="K1820" s="345">
        <v>53.504424</v>
      </c>
      <c r="L1820" s="345">
        <v>15.8</v>
      </c>
      <c r="M1820" s="345">
        <v>3160</v>
      </c>
      <c r="N1820" s="345">
        <v>10700.8848</v>
      </c>
      <c r="O1820" s="345">
        <v>6.4205308799999994</v>
      </c>
      <c r="P1820" s="345">
        <v>0</v>
      </c>
      <c r="Q1820" s="345">
        <v>31.283893120000002</v>
      </c>
      <c r="R1820" s="345">
        <v>6256.7786240000005</v>
      </c>
      <c r="S1820" s="345">
        <v>3.34</v>
      </c>
      <c r="T1820" s="345">
        <v>27.94</v>
      </c>
      <c r="U1820" s="345">
        <v>0</v>
      </c>
      <c r="V1820" s="345">
        <v>668</v>
      </c>
      <c r="W1820" s="345">
        <v>5588</v>
      </c>
      <c r="X1820" s="345">
        <v>0</v>
      </c>
      <c r="Y1820" s="345">
        <v>6256</v>
      </c>
      <c r="Z1820" s="345">
        <v>3.8931200000007493E-3</v>
      </c>
      <c r="AA1820" s="345">
        <v>0.77862400000014986</v>
      </c>
      <c r="AB1820" s="369">
        <v>6.6892096219944145E-5</v>
      </c>
      <c r="AC1820" s="345">
        <v>0.15572480000002997</v>
      </c>
      <c r="AD1820" s="334" t="s">
        <v>2348</v>
      </c>
      <c r="AE1820" s="334" t="s">
        <v>2489</v>
      </c>
      <c r="AF1820" s="334"/>
      <c r="AG1820" s="334" t="s">
        <v>2348</v>
      </c>
      <c r="AH1820" s="337" t="s">
        <v>2705</v>
      </c>
      <c r="AI1820" s="334" t="s">
        <v>7168</v>
      </c>
      <c r="AJ1820" s="334" t="s">
        <v>7177</v>
      </c>
      <c r="AK1820" s="334" t="s">
        <v>4189</v>
      </c>
    </row>
    <row r="1821" spans="1:37">
      <c r="A1821" s="321" t="s">
        <v>131</v>
      </c>
      <c r="B1821" s="344">
        <v>43103</v>
      </c>
      <c r="C1821" s="321" t="s">
        <v>1370</v>
      </c>
      <c r="D1821" s="321" t="s">
        <v>1368</v>
      </c>
      <c r="E1821" s="321" t="s">
        <v>1906</v>
      </c>
      <c r="F1821" s="341" t="s">
        <v>991</v>
      </c>
      <c r="G1821" s="321" t="s">
        <v>2445</v>
      </c>
      <c r="H1821" s="342">
        <v>400</v>
      </c>
      <c r="I1821" s="346">
        <v>36.619999999999997</v>
      </c>
      <c r="J1821" s="346">
        <v>14647.999999999998</v>
      </c>
      <c r="K1821" s="346">
        <v>33.665498399999997</v>
      </c>
      <c r="L1821" s="346">
        <v>11</v>
      </c>
      <c r="M1821" s="346">
        <v>4400</v>
      </c>
      <c r="N1821" s="346">
        <v>13466.199359999999</v>
      </c>
      <c r="O1821" s="346">
        <v>4.0398598079999992</v>
      </c>
      <c r="P1821" s="346">
        <v>0</v>
      </c>
      <c r="Q1821" s="346">
        <v>18.625638591999998</v>
      </c>
      <c r="R1821" s="346">
        <v>7450.2554367999992</v>
      </c>
      <c r="S1821" s="346">
        <v>0</v>
      </c>
      <c r="T1821" s="346">
        <v>0</v>
      </c>
      <c r="U1821" s="346">
        <v>0</v>
      </c>
      <c r="V1821" s="346">
        <v>0</v>
      </c>
      <c r="W1821" s="346">
        <v>0</v>
      </c>
      <c r="X1821" s="346">
        <v>0</v>
      </c>
      <c r="Y1821" s="346">
        <v>0</v>
      </c>
      <c r="Z1821" s="346">
        <v>18.625638591999998</v>
      </c>
      <c r="AA1821" s="346">
        <v>7450.2554367999992</v>
      </c>
      <c r="AB1821" s="370">
        <v>0.50861929524849814</v>
      </c>
      <c r="AC1821" s="346">
        <v>0</v>
      </c>
      <c r="AD1821" s="321"/>
      <c r="AE1821" s="321"/>
      <c r="AF1821" s="321"/>
      <c r="AG1821" s="321" t="s">
        <v>2465</v>
      </c>
      <c r="AH1821" s="340" t="s">
        <v>2702</v>
      </c>
      <c r="AI1821" s="321" t="s">
        <v>7178</v>
      </c>
      <c r="AJ1821" s="321" t="s">
        <v>7179</v>
      </c>
      <c r="AK1821" s="321" t="s">
        <v>4158</v>
      </c>
    </row>
    <row r="1822" spans="1:37">
      <c r="A1822" s="334" t="s">
        <v>131</v>
      </c>
      <c r="B1822" s="343">
        <v>43105</v>
      </c>
      <c r="C1822" s="334" t="s">
        <v>1370</v>
      </c>
      <c r="D1822" s="334" t="s">
        <v>1368</v>
      </c>
      <c r="E1822" s="334" t="s">
        <v>1906</v>
      </c>
      <c r="F1822" s="338" t="s">
        <v>991</v>
      </c>
      <c r="G1822" s="334" t="s">
        <v>1023</v>
      </c>
      <c r="H1822" s="339">
        <v>200</v>
      </c>
      <c r="I1822" s="345">
        <v>36.5</v>
      </c>
      <c r="J1822" s="345">
        <v>7300</v>
      </c>
      <c r="K1822" s="345">
        <v>33.55518</v>
      </c>
      <c r="L1822" s="345">
        <v>11</v>
      </c>
      <c r="M1822" s="345">
        <v>2200</v>
      </c>
      <c r="N1822" s="345">
        <v>6711.0360000000001</v>
      </c>
      <c r="O1822" s="345">
        <v>4.0266215999999995</v>
      </c>
      <c r="P1822" s="345">
        <v>0</v>
      </c>
      <c r="Q1822" s="345">
        <v>18.528558400000001</v>
      </c>
      <c r="R1822" s="345">
        <v>3705.7116800000003</v>
      </c>
      <c r="S1822" s="345">
        <v>1.39</v>
      </c>
      <c r="T1822" s="345">
        <v>16.8</v>
      </c>
      <c r="U1822" s="345">
        <v>0</v>
      </c>
      <c r="V1822" s="345">
        <v>278</v>
      </c>
      <c r="W1822" s="345">
        <v>3360</v>
      </c>
      <c r="X1822" s="345">
        <v>0</v>
      </c>
      <c r="Y1822" s="345">
        <v>3638</v>
      </c>
      <c r="Z1822" s="345">
        <v>0.33855840000000015</v>
      </c>
      <c r="AA1822" s="345">
        <v>67.71168000000003</v>
      </c>
      <c r="AB1822" s="369">
        <v>9.2755726027397307E-3</v>
      </c>
      <c r="AC1822" s="345">
        <v>13.542336000000006</v>
      </c>
      <c r="AD1822" s="334" t="s">
        <v>1921</v>
      </c>
      <c r="AE1822" s="334" t="s">
        <v>2515</v>
      </c>
      <c r="AF1822" s="334"/>
      <c r="AG1822" s="334" t="s">
        <v>2348</v>
      </c>
      <c r="AH1822" s="337" t="s">
        <v>2702</v>
      </c>
      <c r="AI1822" s="334" t="s">
        <v>7178</v>
      </c>
      <c r="AJ1822" s="334" t="s">
        <v>7180</v>
      </c>
      <c r="AK1822" s="334" t="s">
        <v>4175</v>
      </c>
    </row>
    <row r="1823" spans="1:37">
      <c r="A1823" s="321" t="s">
        <v>131</v>
      </c>
      <c r="B1823" s="344">
        <v>43108</v>
      </c>
      <c r="C1823" s="321" t="s">
        <v>1370</v>
      </c>
      <c r="D1823" s="321" t="s">
        <v>1368</v>
      </c>
      <c r="E1823" s="321" t="s">
        <v>1906</v>
      </c>
      <c r="F1823" s="341" t="s">
        <v>991</v>
      </c>
      <c r="G1823" s="321" t="s">
        <v>1286</v>
      </c>
      <c r="H1823" s="342">
        <v>120</v>
      </c>
      <c r="I1823" s="346">
        <v>36.5</v>
      </c>
      <c r="J1823" s="346">
        <v>4380</v>
      </c>
      <c r="K1823" s="346">
        <v>33.55518</v>
      </c>
      <c r="L1823" s="346">
        <v>11</v>
      </c>
      <c r="M1823" s="346">
        <v>1320</v>
      </c>
      <c r="N1823" s="346">
        <v>4026.6215999999999</v>
      </c>
      <c r="O1823" s="346">
        <v>4.0266215999999995</v>
      </c>
      <c r="P1823" s="346">
        <v>0</v>
      </c>
      <c r="Q1823" s="346">
        <v>18.528558400000001</v>
      </c>
      <c r="R1823" s="346">
        <v>2223.4270080000001</v>
      </c>
      <c r="S1823" s="346">
        <v>0.99</v>
      </c>
      <c r="T1823" s="346">
        <v>17.2</v>
      </c>
      <c r="U1823" s="346">
        <v>0</v>
      </c>
      <c r="V1823" s="346">
        <v>118.8</v>
      </c>
      <c r="W1823" s="346">
        <v>2064</v>
      </c>
      <c r="X1823" s="346">
        <v>0</v>
      </c>
      <c r="Y1823" s="346">
        <v>2182.8000000000002</v>
      </c>
      <c r="Z1823" s="346">
        <v>0.3385584000000037</v>
      </c>
      <c r="AA1823" s="346">
        <v>40.627008000000444</v>
      </c>
      <c r="AB1823" s="370">
        <v>9.2755726027398278E-3</v>
      </c>
      <c r="AC1823" s="346">
        <v>8.1254016000000888</v>
      </c>
      <c r="AD1823" s="321" t="s">
        <v>1921</v>
      </c>
      <c r="AE1823" s="321" t="s">
        <v>2524</v>
      </c>
      <c r="AF1823" s="321"/>
      <c r="AG1823" s="321" t="s">
        <v>2348</v>
      </c>
      <c r="AH1823" s="340" t="s">
        <v>2702</v>
      </c>
      <c r="AI1823" s="321" t="s">
        <v>7178</v>
      </c>
      <c r="AJ1823" s="321" t="s">
        <v>7181</v>
      </c>
      <c r="AK1823" s="321" t="s">
        <v>4169</v>
      </c>
    </row>
    <row r="1824" spans="1:37">
      <c r="A1824" s="334" t="s">
        <v>131</v>
      </c>
      <c r="B1824" s="343">
        <v>43108</v>
      </c>
      <c r="C1824" s="334" t="s">
        <v>1370</v>
      </c>
      <c r="D1824" s="334" t="s">
        <v>1368</v>
      </c>
      <c r="E1824" s="334" t="s">
        <v>1906</v>
      </c>
      <c r="F1824" s="338" t="s">
        <v>991</v>
      </c>
      <c r="G1824" s="334" t="s">
        <v>1023</v>
      </c>
      <c r="H1824" s="339">
        <v>600</v>
      </c>
      <c r="I1824" s="345">
        <v>36.5</v>
      </c>
      <c r="J1824" s="345">
        <v>21900</v>
      </c>
      <c r="K1824" s="345">
        <v>33.55518</v>
      </c>
      <c r="L1824" s="345">
        <v>11</v>
      </c>
      <c r="M1824" s="345">
        <v>6600</v>
      </c>
      <c r="N1824" s="345">
        <v>20133.108</v>
      </c>
      <c r="O1824" s="345">
        <v>4.0266215999999995</v>
      </c>
      <c r="P1824" s="345">
        <v>0</v>
      </c>
      <c r="Q1824" s="345">
        <v>18.528558400000001</v>
      </c>
      <c r="R1824" s="345">
        <v>11117.135040000001</v>
      </c>
      <c r="S1824" s="345">
        <v>1.39</v>
      </c>
      <c r="T1824" s="345">
        <v>16.8</v>
      </c>
      <c r="U1824" s="345">
        <v>0</v>
      </c>
      <c r="V1824" s="345">
        <v>833.99999999999989</v>
      </c>
      <c r="W1824" s="345">
        <v>10080</v>
      </c>
      <c r="X1824" s="345">
        <v>0</v>
      </c>
      <c r="Y1824" s="345">
        <v>10914</v>
      </c>
      <c r="Z1824" s="345">
        <v>0.33855840000000015</v>
      </c>
      <c r="AA1824" s="345">
        <v>203.13504000000009</v>
      </c>
      <c r="AB1824" s="369">
        <v>9.2755726027397307E-3</v>
      </c>
      <c r="AC1824" s="345">
        <v>40.627008000000018</v>
      </c>
      <c r="AD1824" s="334" t="s">
        <v>1921</v>
      </c>
      <c r="AE1824" s="334" t="s">
        <v>2515</v>
      </c>
      <c r="AF1824" s="334"/>
      <c r="AG1824" s="334" t="s">
        <v>2348</v>
      </c>
      <c r="AH1824" s="337" t="s">
        <v>2702</v>
      </c>
      <c r="AI1824" s="334" t="s">
        <v>7178</v>
      </c>
      <c r="AJ1824" s="334" t="s">
        <v>7182</v>
      </c>
      <c r="AK1824" s="334" t="s">
        <v>4176</v>
      </c>
    </row>
    <row r="1825" spans="1:37">
      <c r="A1825" s="321" t="s">
        <v>126</v>
      </c>
      <c r="B1825" s="344">
        <v>43109</v>
      </c>
      <c r="C1825" s="321" t="s">
        <v>1370</v>
      </c>
      <c r="D1825" s="321" t="s">
        <v>1368</v>
      </c>
      <c r="E1825" s="321" t="s">
        <v>1906</v>
      </c>
      <c r="F1825" s="341" t="s">
        <v>991</v>
      </c>
      <c r="G1825" s="321" t="s">
        <v>984</v>
      </c>
      <c r="H1825" s="342">
        <v>400</v>
      </c>
      <c r="I1825" s="346">
        <v>36.5</v>
      </c>
      <c r="J1825" s="346">
        <v>14600</v>
      </c>
      <c r="K1825" s="346">
        <v>27.84366</v>
      </c>
      <c r="L1825" s="346">
        <v>11</v>
      </c>
      <c r="M1825" s="346">
        <v>4400</v>
      </c>
      <c r="N1825" s="346">
        <v>11137.464</v>
      </c>
      <c r="O1825" s="346">
        <v>3.3412392</v>
      </c>
      <c r="P1825" s="346">
        <v>0</v>
      </c>
      <c r="Q1825" s="346">
        <v>13.502420799999999</v>
      </c>
      <c r="R1825" s="346">
        <v>5400.9683199999999</v>
      </c>
      <c r="S1825" s="346">
        <v>1.99</v>
      </c>
      <c r="T1825" s="346">
        <v>11.2</v>
      </c>
      <c r="U1825" s="346">
        <v>0</v>
      </c>
      <c r="V1825" s="346">
        <v>796</v>
      </c>
      <c r="W1825" s="346">
        <v>4480</v>
      </c>
      <c r="X1825" s="346">
        <v>0</v>
      </c>
      <c r="Y1825" s="346">
        <v>5276</v>
      </c>
      <c r="Z1825" s="346">
        <v>0.31242079999999994</v>
      </c>
      <c r="AA1825" s="346">
        <v>124.96831999999998</v>
      </c>
      <c r="AB1825" s="370">
        <v>8.5594739726027377E-3</v>
      </c>
      <c r="AC1825" s="346">
        <v>24.993663999999995</v>
      </c>
      <c r="AD1825" s="321" t="s">
        <v>1921</v>
      </c>
      <c r="AE1825" s="321" t="s">
        <v>1923</v>
      </c>
      <c r="AF1825" s="321"/>
      <c r="AG1825" s="321" t="s">
        <v>2348</v>
      </c>
      <c r="AH1825" s="340" t="s">
        <v>1156</v>
      </c>
      <c r="AI1825" s="321" t="s">
        <v>7178</v>
      </c>
      <c r="AJ1825" s="321" t="s">
        <v>7183</v>
      </c>
      <c r="AK1825" s="321" t="s">
        <v>3696</v>
      </c>
    </row>
    <row r="1826" spans="1:37">
      <c r="A1826" s="334" t="s">
        <v>126</v>
      </c>
      <c r="B1826" s="343">
        <v>43110</v>
      </c>
      <c r="C1826" s="334" t="s">
        <v>1370</v>
      </c>
      <c r="D1826" s="334" t="s">
        <v>1368</v>
      </c>
      <c r="E1826" s="334" t="s">
        <v>1906</v>
      </c>
      <c r="F1826" s="338" t="s">
        <v>991</v>
      </c>
      <c r="G1826" s="334" t="s">
        <v>1026</v>
      </c>
      <c r="H1826" s="339">
        <v>240</v>
      </c>
      <c r="I1826" s="345">
        <v>36.5</v>
      </c>
      <c r="J1826" s="345">
        <v>8760</v>
      </c>
      <c r="K1826" s="345">
        <v>27.84366</v>
      </c>
      <c r="L1826" s="345">
        <v>11</v>
      </c>
      <c r="M1826" s="345">
        <v>2640</v>
      </c>
      <c r="N1826" s="345">
        <v>6682.4784</v>
      </c>
      <c r="O1826" s="345">
        <v>3.3412392</v>
      </c>
      <c r="P1826" s="345">
        <v>0</v>
      </c>
      <c r="Q1826" s="345">
        <v>13.502420799999999</v>
      </c>
      <c r="R1826" s="345">
        <v>3240.5809919999997</v>
      </c>
      <c r="S1826" s="345">
        <v>1.99</v>
      </c>
      <c r="T1826" s="345">
        <v>11.2</v>
      </c>
      <c r="U1826" s="345">
        <v>0</v>
      </c>
      <c r="V1826" s="345">
        <v>477.6</v>
      </c>
      <c r="W1826" s="345">
        <v>2688</v>
      </c>
      <c r="X1826" s="345">
        <v>0</v>
      </c>
      <c r="Y1826" s="345">
        <v>3165.6</v>
      </c>
      <c r="Z1826" s="345">
        <v>0.31242079999999994</v>
      </c>
      <c r="AA1826" s="345">
        <v>74.980991999999986</v>
      </c>
      <c r="AB1826" s="369">
        <v>8.5594739726027377E-3</v>
      </c>
      <c r="AC1826" s="345">
        <v>14.996198399999997</v>
      </c>
      <c r="AD1826" s="334" t="s">
        <v>1921</v>
      </c>
      <c r="AE1826" s="334" t="s">
        <v>1923</v>
      </c>
      <c r="AF1826" s="334"/>
      <c r="AG1826" s="334" t="s">
        <v>2348</v>
      </c>
      <c r="AH1826" s="337" t="s">
        <v>1156</v>
      </c>
      <c r="AI1826" s="334" t="s">
        <v>7178</v>
      </c>
      <c r="AJ1826" s="334" t="s">
        <v>7184</v>
      </c>
      <c r="AK1826" s="334" t="s">
        <v>3697</v>
      </c>
    </row>
    <row r="1827" spans="1:37">
      <c r="A1827" s="321" t="s">
        <v>131</v>
      </c>
      <c r="B1827" s="344">
        <v>43110</v>
      </c>
      <c r="C1827" s="321" t="s">
        <v>1370</v>
      </c>
      <c r="D1827" s="321" t="s">
        <v>1368</v>
      </c>
      <c r="E1827" s="321" t="s">
        <v>1906</v>
      </c>
      <c r="F1827" s="341" t="s">
        <v>991</v>
      </c>
      <c r="G1827" s="321" t="s">
        <v>2449</v>
      </c>
      <c r="H1827" s="342">
        <v>80</v>
      </c>
      <c r="I1827" s="346">
        <v>36.5</v>
      </c>
      <c r="J1827" s="346">
        <v>2920</v>
      </c>
      <c r="K1827" s="346">
        <v>33.55518</v>
      </c>
      <c r="L1827" s="346">
        <v>11</v>
      </c>
      <c r="M1827" s="346">
        <v>880</v>
      </c>
      <c r="N1827" s="346">
        <v>2684.4144000000001</v>
      </c>
      <c r="O1827" s="346">
        <v>4.0266215999999995</v>
      </c>
      <c r="P1827" s="346">
        <v>0</v>
      </c>
      <c r="Q1827" s="346">
        <v>18.528558400000001</v>
      </c>
      <c r="R1827" s="346">
        <v>1482.2846720000002</v>
      </c>
      <c r="S1827" s="346">
        <v>1.39</v>
      </c>
      <c r="T1827" s="346">
        <v>16.8</v>
      </c>
      <c r="U1827" s="346">
        <v>0</v>
      </c>
      <c r="V1827" s="346">
        <v>111.19999999999999</v>
      </c>
      <c r="W1827" s="346">
        <v>1344</v>
      </c>
      <c r="X1827" s="346">
        <v>0</v>
      </c>
      <c r="Y1827" s="346">
        <v>1455.2</v>
      </c>
      <c r="Z1827" s="346">
        <v>0.33855840000000015</v>
      </c>
      <c r="AA1827" s="346">
        <v>27.084672000000012</v>
      </c>
      <c r="AB1827" s="370">
        <v>9.2755726027397307E-3</v>
      </c>
      <c r="AC1827" s="346">
        <v>5.4169344000000024</v>
      </c>
      <c r="AD1827" s="321" t="s">
        <v>1921</v>
      </c>
      <c r="AE1827" s="321" t="s">
        <v>2551</v>
      </c>
      <c r="AF1827" s="321"/>
      <c r="AG1827" s="321" t="s">
        <v>2348</v>
      </c>
      <c r="AH1827" s="340" t="s">
        <v>2702</v>
      </c>
      <c r="AI1827" s="321" t="s">
        <v>7178</v>
      </c>
      <c r="AJ1827" s="321" t="s">
        <v>7185</v>
      </c>
      <c r="AK1827" s="321" t="s">
        <v>4152</v>
      </c>
    </row>
    <row r="1828" spans="1:37">
      <c r="A1828" s="334" t="s">
        <v>131</v>
      </c>
      <c r="B1828" s="343">
        <v>43110</v>
      </c>
      <c r="C1828" s="334" t="s">
        <v>1370</v>
      </c>
      <c r="D1828" s="334" t="s">
        <v>1368</v>
      </c>
      <c r="E1828" s="334" t="s">
        <v>1906</v>
      </c>
      <c r="F1828" s="338" t="s">
        <v>991</v>
      </c>
      <c r="G1828" s="334" t="s">
        <v>2444</v>
      </c>
      <c r="H1828" s="339">
        <v>600</v>
      </c>
      <c r="I1828" s="345">
        <v>36.5</v>
      </c>
      <c r="J1828" s="345">
        <v>21900</v>
      </c>
      <c r="K1828" s="345">
        <v>33.55518</v>
      </c>
      <c r="L1828" s="345">
        <v>11</v>
      </c>
      <c r="M1828" s="345">
        <v>6600</v>
      </c>
      <c r="N1828" s="345">
        <v>20133.108</v>
      </c>
      <c r="O1828" s="345">
        <v>4.0266215999999995</v>
      </c>
      <c r="P1828" s="345">
        <v>0</v>
      </c>
      <c r="Q1828" s="345">
        <v>18.528558400000001</v>
      </c>
      <c r="R1828" s="345">
        <v>11117.135040000001</v>
      </c>
      <c r="S1828" s="345">
        <v>0.99</v>
      </c>
      <c r="T1828" s="345">
        <v>17.2</v>
      </c>
      <c r="U1828" s="345">
        <v>0</v>
      </c>
      <c r="V1828" s="345">
        <v>594</v>
      </c>
      <c r="W1828" s="345">
        <v>10320</v>
      </c>
      <c r="X1828" s="345">
        <v>0</v>
      </c>
      <c r="Y1828" s="345">
        <v>10914</v>
      </c>
      <c r="Z1828" s="345">
        <v>0.3385584000000037</v>
      </c>
      <c r="AA1828" s="345">
        <v>203.13504000000222</v>
      </c>
      <c r="AB1828" s="369">
        <v>9.2755726027398278E-3</v>
      </c>
      <c r="AC1828" s="345">
        <v>40.627008000000444</v>
      </c>
      <c r="AD1828" s="334" t="s">
        <v>1921</v>
      </c>
      <c r="AE1828" s="334" t="s">
        <v>2524</v>
      </c>
      <c r="AF1828" s="334"/>
      <c r="AG1828" s="334" t="s">
        <v>2348</v>
      </c>
      <c r="AH1828" s="337" t="s">
        <v>2702</v>
      </c>
      <c r="AI1828" s="334" t="s">
        <v>7178</v>
      </c>
      <c r="AJ1828" s="334" t="s">
        <v>7186</v>
      </c>
      <c r="AK1828" s="334" t="s">
        <v>4162</v>
      </c>
    </row>
    <row r="1829" spans="1:37">
      <c r="A1829" s="321" t="s">
        <v>131</v>
      </c>
      <c r="B1829" s="344">
        <v>43111</v>
      </c>
      <c r="C1829" s="321" t="s">
        <v>1370</v>
      </c>
      <c r="D1829" s="321" t="s">
        <v>1368</v>
      </c>
      <c r="E1829" s="321" t="s">
        <v>1906</v>
      </c>
      <c r="F1829" s="341" t="s">
        <v>991</v>
      </c>
      <c r="G1829" s="321" t="s">
        <v>2444</v>
      </c>
      <c r="H1829" s="342">
        <v>240</v>
      </c>
      <c r="I1829" s="346">
        <v>36.5</v>
      </c>
      <c r="J1829" s="346">
        <v>8760</v>
      </c>
      <c r="K1829" s="346">
        <v>33.55518</v>
      </c>
      <c r="L1829" s="346">
        <v>11</v>
      </c>
      <c r="M1829" s="346">
        <v>2640</v>
      </c>
      <c r="N1829" s="346">
        <v>8053.2431999999999</v>
      </c>
      <c r="O1829" s="346">
        <v>4.0266215999999995</v>
      </c>
      <c r="P1829" s="346">
        <v>0</v>
      </c>
      <c r="Q1829" s="346">
        <v>18.528558400000001</v>
      </c>
      <c r="R1829" s="346">
        <v>4446.8540160000002</v>
      </c>
      <c r="S1829" s="346">
        <v>0.99</v>
      </c>
      <c r="T1829" s="346">
        <v>17.2</v>
      </c>
      <c r="U1829" s="346">
        <v>0</v>
      </c>
      <c r="V1829" s="346">
        <v>237.6</v>
      </c>
      <c r="W1829" s="346">
        <v>4128</v>
      </c>
      <c r="X1829" s="346">
        <v>0</v>
      </c>
      <c r="Y1829" s="346">
        <v>4365.6000000000004</v>
      </c>
      <c r="Z1829" s="346">
        <v>0.3385584000000037</v>
      </c>
      <c r="AA1829" s="346">
        <v>81.254016000000888</v>
      </c>
      <c r="AB1829" s="370">
        <v>9.2755726027398278E-3</v>
      </c>
      <c r="AC1829" s="346">
        <v>16.250803200000178</v>
      </c>
      <c r="AD1829" s="321" t="s">
        <v>1921</v>
      </c>
      <c r="AE1829" s="321" t="s">
        <v>2524</v>
      </c>
      <c r="AF1829" s="321"/>
      <c r="AG1829" s="321" t="s">
        <v>2348</v>
      </c>
      <c r="AH1829" s="340" t="s">
        <v>2702</v>
      </c>
      <c r="AI1829" s="321" t="s">
        <v>7178</v>
      </c>
      <c r="AJ1829" s="321" t="s">
        <v>7187</v>
      </c>
      <c r="AK1829" s="321" t="s">
        <v>4163</v>
      </c>
    </row>
    <row r="1830" spans="1:37">
      <c r="A1830" s="334" t="s">
        <v>131</v>
      </c>
      <c r="B1830" s="343">
        <v>43111</v>
      </c>
      <c r="C1830" s="334" t="s">
        <v>1370</v>
      </c>
      <c r="D1830" s="334" t="s">
        <v>1368</v>
      </c>
      <c r="E1830" s="334" t="s">
        <v>1906</v>
      </c>
      <c r="F1830" s="338" t="s">
        <v>991</v>
      </c>
      <c r="G1830" s="334" t="s">
        <v>1023</v>
      </c>
      <c r="H1830" s="339">
        <v>160</v>
      </c>
      <c r="I1830" s="345">
        <v>36.5</v>
      </c>
      <c r="J1830" s="345">
        <v>5840</v>
      </c>
      <c r="K1830" s="345">
        <v>33.55518</v>
      </c>
      <c r="L1830" s="345">
        <v>11</v>
      </c>
      <c r="M1830" s="345">
        <v>1760</v>
      </c>
      <c r="N1830" s="345">
        <v>5368.8288000000002</v>
      </c>
      <c r="O1830" s="345">
        <v>4.0266215999999995</v>
      </c>
      <c r="P1830" s="345">
        <v>0</v>
      </c>
      <c r="Q1830" s="345">
        <v>18.528558400000001</v>
      </c>
      <c r="R1830" s="345">
        <v>2964.5693440000005</v>
      </c>
      <c r="S1830" s="345">
        <v>1.39</v>
      </c>
      <c r="T1830" s="345">
        <v>16.8</v>
      </c>
      <c r="U1830" s="345">
        <v>0</v>
      </c>
      <c r="V1830" s="345">
        <v>222.39999999999998</v>
      </c>
      <c r="W1830" s="345">
        <v>2688</v>
      </c>
      <c r="X1830" s="345">
        <v>0</v>
      </c>
      <c r="Y1830" s="345">
        <v>2910.4</v>
      </c>
      <c r="Z1830" s="345">
        <v>0.33855840000000015</v>
      </c>
      <c r="AA1830" s="345">
        <v>54.169344000000024</v>
      </c>
      <c r="AB1830" s="369">
        <v>9.2755726027397307E-3</v>
      </c>
      <c r="AC1830" s="345">
        <v>10.833868800000005</v>
      </c>
      <c r="AD1830" s="334" t="s">
        <v>1921</v>
      </c>
      <c r="AE1830" s="334" t="s">
        <v>2515</v>
      </c>
      <c r="AF1830" s="334"/>
      <c r="AG1830" s="334" t="s">
        <v>2348</v>
      </c>
      <c r="AH1830" s="337" t="s">
        <v>2702</v>
      </c>
      <c r="AI1830" s="334" t="s">
        <v>7178</v>
      </c>
      <c r="AJ1830" s="334" t="s">
        <v>7188</v>
      </c>
      <c r="AK1830" s="334" t="s">
        <v>4177</v>
      </c>
    </row>
    <row r="1831" spans="1:37">
      <c r="A1831" s="321" t="s">
        <v>131</v>
      </c>
      <c r="B1831" s="344">
        <v>43111</v>
      </c>
      <c r="C1831" s="321" t="s">
        <v>1370</v>
      </c>
      <c r="D1831" s="321" t="s">
        <v>1368</v>
      </c>
      <c r="E1831" s="321" t="s">
        <v>1906</v>
      </c>
      <c r="F1831" s="341" t="s">
        <v>991</v>
      </c>
      <c r="G1831" s="321" t="s">
        <v>1023</v>
      </c>
      <c r="H1831" s="342">
        <v>200</v>
      </c>
      <c r="I1831" s="346">
        <v>36.5</v>
      </c>
      <c r="J1831" s="346">
        <v>7300</v>
      </c>
      <c r="K1831" s="346">
        <v>33.55518</v>
      </c>
      <c r="L1831" s="346">
        <v>11</v>
      </c>
      <c r="M1831" s="346">
        <v>2200</v>
      </c>
      <c r="N1831" s="346">
        <v>6711.0360000000001</v>
      </c>
      <c r="O1831" s="346">
        <v>4.0266215999999995</v>
      </c>
      <c r="P1831" s="346">
        <v>0</v>
      </c>
      <c r="Q1831" s="346">
        <v>18.528558400000001</v>
      </c>
      <c r="R1831" s="346">
        <v>3705.7116800000003</v>
      </c>
      <c r="S1831" s="346">
        <v>1.39</v>
      </c>
      <c r="T1831" s="346">
        <v>16.8</v>
      </c>
      <c r="U1831" s="346">
        <v>0</v>
      </c>
      <c r="V1831" s="346">
        <v>278</v>
      </c>
      <c r="W1831" s="346">
        <v>3360</v>
      </c>
      <c r="X1831" s="346">
        <v>0</v>
      </c>
      <c r="Y1831" s="346">
        <v>3638</v>
      </c>
      <c r="Z1831" s="346">
        <v>0.33855840000000015</v>
      </c>
      <c r="AA1831" s="346">
        <v>67.71168000000003</v>
      </c>
      <c r="AB1831" s="370">
        <v>9.2755726027397307E-3</v>
      </c>
      <c r="AC1831" s="346">
        <v>13.542336000000006</v>
      </c>
      <c r="AD1831" s="321" t="s">
        <v>1921</v>
      </c>
      <c r="AE1831" s="321" t="s">
        <v>2515</v>
      </c>
      <c r="AF1831" s="321"/>
      <c r="AG1831" s="321" t="s">
        <v>2348</v>
      </c>
      <c r="AH1831" s="340" t="s">
        <v>2702</v>
      </c>
      <c r="AI1831" s="321" t="s">
        <v>7178</v>
      </c>
      <c r="AJ1831" s="321" t="s">
        <v>7189</v>
      </c>
      <c r="AK1831" s="321" t="s">
        <v>4178</v>
      </c>
    </row>
    <row r="1832" spans="1:37">
      <c r="A1832" s="334" t="s">
        <v>131</v>
      </c>
      <c r="B1832" s="343">
        <v>43112</v>
      </c>
      <c r="C1832" s="334" t="s">
        <v>1370</v>
      </c>
      <c r="D1832" s="334" t="s">
        <v>1368</v>
      </c>
      <c r="E1832" s="334" t="s">
        <v>1906</v>
      </c>
      <c r="F1832" s="338" t="s">
        <v>991</v>
      </c>
      <c r="G1832" s="334" t="s">
        <v>2445</v>
      </c>
      <c r="H1832" s="339">
        <v>120</v>
      </c>
      <c r="I1832" s="345">
        <v>36.619999999999997</v>
      </c>
      <c r="J1832" s="345">
        <v>4394.3999999999996</v>
      </c>
      <c r="K1832" s="345">
        <v>33.665498399999997</v>
      </c>
      <c r="L1832" s="345">
        <v>11</v>
      </c>
      <c r="M1832" s="345">
        <v>1320</v>
      </c>
      <c r="N1832" s="345">
        <v>4039.8598079999997</v>
      </c>
      <c r="O1832" s="345">
        <v>4.0398598079999992</v>
      </c>
      <c r="P1832" s="345">
        <v>0</v>
      </c>
      <c r="Q1832" s="345">
        <v>18.625638591999998</v>
      </c>
      <c r="R1832" s="345">
        <v>2235.0766310399999</v>
      </c>
      <c r="S1832" s="345">
        <v>0</v>
      </c>
      <c r="T1832" s="345">
        <v>0</v>
      </c>
      <c r="U1832" s="345">
        <v>0</v>
      </c>
      <c r="V1832" s="345">
        <v>0</v>
      </c>
      <c r="W1832" s="345">
        <v>0</v>
      </c>
      <c r="X1832" s="345">
        <v>0</v>
      </c>
      <c r="Y1832" s="345">
        <v>0</v>
      </c>
      <c r="Z1832" s="345">
        <v>18.625638591999998</v>
      </c>
      <c r="AA1832" s="345">
        <v>2235.0766310399999</v>
      </c>
      <c r="AB1832" s="369">
        <v>0.50861929524849814</v>
      </c>
      <c r="AC1832" s="345">
        <v>0</v>
      </c>
      <c r="AD1832" s="334"/>
      <c r="AE1832" s="334"/>
      <c r="AF1832" s="334"/>
      <c r="AG1832" s="334" t="s">
        <v>2465</v>
      </c>
      <c r="AH1832" s="337" t="s">
        <v>2702</v>
      </c>
      <c r="AI1832" s="334" t="s">
        <v>7178</v>
      </c>
      <c r="AJ1832" s="334" t="s">
        <v>7190</v>
      </c>
      <c r="AK1832" s="334" t="s">
        <v>4159</v>
      </c>
    </row>
    <row r="1833" spans="1:37">
      <c r="A1833" s="321" t="s">
        <v>131</v>
      </c>
      <c r="B1833" s="344">
        <v>43112</v>
      </c>
      <c r="C1833" s="321" t="s">
        <v>1370</v>
      </c>
      <c r="D1833" s="321" t="s">
        <v>1368</v>
      </c>
      <c r="E1833" s="321" t="s">
        <v>1906</v>
      </c>
      <c r="F1833" s="341" t="s">
        <v>991</v>
      </c>
      <c r="G1833" s="321" t="s">
        <v>2445</v>
      </c>
      <c r="H1833" s="342">
        <v>800</v>
      </c>
      <c r="I1833" s="346">
        <v>36.619999999999997</v>
      </c>
      <c r="J1833" s="346">
        <v>29295.999999999996</v>
      </c>
      <c r="K1833" s="346">
        <v>33.665498399999997</v>
      </c>
      <c r="L1833" s="346">
        <v>11</v>
      </c>
      <c r="M1833" s="346">
        <v>8800</v>
      </c>
      <c r="N1833" s="346">
        <v>26932.398719999997</v>
      </c>
      <c r="O1833" s="346">
        <v>4.0398598079999992</v>
      </c>
      <c r="P1833" s="346">
        <v>0</v>
      </c>
      <c r="Q1833" s="346">
        <v>18.625638591999998</v>
      </c>
      <c r="R1833" s="346">
        <v>14900.510873599998</v>
      </c>
      <c r="S1833" s="346">
        <v>0</v>
      </c>
      <c r="T1833" s="346">
        <v>0</v>
      </c>
      <c r="U1833" s="346">
        <v>0</v>
      </c>
      <c r="V1833" s="346">
        <v>0</v>
      </c>
      <c r="W1833" s="346">
        <v>0</v>
      </c>
      <c r="X1833" s="346">
        <v>0</v>
      </c>
      <c r="Y1833" s="346">
        <v>0</v>
      </c>
      <c r="Z1833" s="346">
        <v>18.625638591999998</v>
      </c>
      <c r="AA1833" s="346">
        <v>14900.510873599998</v>
      </c>
      <c r="AB1833" s="370">
        <v>0.50861929524849814</v>
      </c>
      <c r="AC1833" s="346">
        <v>0</v>
      </c>
      <c r="AD1833" s="321"/>
      <c r="AE1833" s="321"/>
      <c r="AF1833" s="321"/>
      <c r="AG1833" s="321" t="s">
        <v>2465</v>
      </c>
      <c r="AH1833" s="340" t="s">
        <v>2702</v>
      </c>
      <c r="AI1833" s="321" t="s">
        <v>7178</v>
      </c>
      <c r="AJ1833" s="321" t="s">
        <v>7191</v>
      </c>
      <c r="AK1833" s="321" t="s">
        <v>4160</v>
      </c>
    </row>
    <row r="1834" spans="1:37">
      <c r="A1834" s="334" t="s">
        <v>131</v>
      </c>
      <c r="B1834" s="343">
        <v>43112</v>
      </c>
      <c r="C1834" s="334" t="s">
        <v>1370</v>
      </c>
      <c r="D1834" s="334" t="s">
        <v>1368</v>
      </c>
      <c r="E1834" s="334" t="s">
        <v>1906</v>
      </c>
      <c r="F1834" s="338" t="s">
        <v>991</v>
      </c>
      <c r="G1834" s="334" t="s">
        <v>2445</v>
      </c>
      <c r="H1834" s="339">
        <v>80</v>
      </c>
      <c r="I1834" s="345">
        <v>36.619999999999997</v>
      </c>
      <c r="J1834" s="345">
        <v>2929.6</v>
      </c>
      <c r="K1834" s="345">
        <v>33.665498399999997</v>
      </c>
      <c r="L1834" s="345">
        <v>11</v>
      </c>
      <c r="M1834" s="345">
        <v>880</v>
      </c>
      <c r="N1834" s="345">
        <v>2693.2398719999997</v>
      </c>
      <c r="O1834" s="345">
        <v>4.0398598079999992</v>
      </c>
      <c r="P1834" s="345">
        <v>0</v>
      </c>
      <c r="Q1834" s="345">
        <v>18.625638591999998</v>
      </c>
      <c r="R1834" s="345">
        <v>1490.0510873599999</v>
      </c>
      <c r="S1834" s="345">
        <v>0</v>
      </c>
      <c r="T1834" s="345">
        <v>0</v>
      </c>
      <c r="U1834" s="345">
        <v>0</v>
      </c>
      <c r="V1834" s="345">
        <v>0</v>
      </c>
      <c r="W1834" s="345">
        <v>0</v>
      </c>
      <c r="X1834" s="345">
        <v>0</v>
      </c>
      <c r="Y1834" s="345">
        <v>0</v>
      </c>
      <c r="Z1834" s="345">
        <v>18.625638591999998</v>
      </c>
      <c r="AA1834" s="345">
        <v>1490.0510873599999</v>
      </c>
      <c r="AB1834" s="369">
        <v>0.50861929524849803</v>
      </c>
      <c r="AC1834" s="345">
        <v>0</v>
      </c>
      <c r="AD1834" s="334"/>
      <c r="AE1834" s="334"/>
      <c r="AF1834" s="334"/>
      <c r="AG1834" s="334" t="s">
        <v>2465</v>
      </c>
      <c r="AH1834" s="337" t="s">
        <v>2702</v>
      </c>
      <c r="AI1834" s="334" t="s">
        <v>7178</v>
      </c>
      <c r="AJ1834" s="334" t="s">
        <v>7192</v>
      </c>
      <c r="AK1834" s="334" t="s">
        <v>4161</v>
      </c>
    </row>
    <row r="1835" spans="1:37">
      <c r="A1835" s="321" t="s">
        <v>131</v>
      </c>
      <c r="B1835" s="344">
        <v>43112</v>
      </c>
      <c r="C1835" s="321" t="s">
        <v>1370</v>
      </c>
      <c r="D1835" s="321" t="s">
        <v>1368</v>
      </c>
      <c r="E1835" s="321" t="s">
        <v>1906</v>
      </c>
      <c r="F1835" s="341" t="s">
        <v>991</v>
      </c>
      <c r="G1835" s="321" t="s">
        <v>1286</v>
      </c>
      <c r="H1835" s="342">
        <v>200</v>
      </c>
      <c r="I1835" s="346">
        <v>36.5</v>
      </c>
      <c r="J1835" s="346">
        <v>7300</v>
      </c>
      <c r="K1835" s="346">
        <v>33.55518</v>
      </c>
      <c r="L1835" s="346">
        <v>11</v>
      </c>
      <c r="M1835" s="346">
        <v>2200</v>
      </c>
      <c r="N1835" s="346">
        <v>6711.0360000000001</v>
      </c>
      <c r="O1835" s="346">
        <v>4.0266215999999995</v>
      </c>
      <c r="P1835" s="346">
        <v>0</v>
      </c>
      <c r="Q1835" s="346">
        <v>18.528558400000001</v>
      </c>
      <c r="R1835" s="346">
        <v>3705.7116800000003</v>
      </c>
      <c r="S1835" s="346">
        <v>0.99</v>
      </c>
      <c r="T1835" s="346">
        <v>17.2</v>
      </c>
      <c r="U1835" s="346">
        <v>0</v>
      </c>
      <c r="V1835" s="346">
        <v>198</v>
      </c>
      <c r="W1835" s="346">
        <v>3440</v>
      </c>
      <c r="X1835" s="346">
        <v>0</v>
      </c>
      <c r="Y1835" s="346">
        <v>3638</v>
      </c>
      <c r="Z1835" s="346">
        <v>0.3385584000000037</v>
      </c>
      <c r="AA1835" s="346">
        <v>67.71168000000074</v>
      </c>
      <c r="AB1835" s="370">
        <v>9.2755726027398278E-3</v>
      </c>
      <c r="AC1835" s="346">
        <v>13.542336000000148</v>
      </c>
      <c r="AD1835" s="321" t="s">
        <v>1921</v>
      </c>
      <c r="AE1835" s="321" t="s">
        <v>2524</v>
      </c>
      <c r="AF1835" s="321"/>
      <c r="AG1835" s="321" t="s">
        <v>2348</v>
      </c>
      <c r="AH1835" s="340" t="s">
        <v>2702</v>
      </c>
      <c r="AI1835" s="321" t="s">
        <v>7178</v>
      </c>
      <c r="AJ1835" s="321" t="s">
        <v>7193</v>
      </c>
      <c r="AK1835" s="321" t="s">
        <v>4170</v>
      </c>
    </row>
    <row r="1836" spans="1:37">
      <c r="A1836" s="334" t="s">
        <v>131</v>
      </c>
      <c r="B1836" s="343">
        <v>43112</v>
      </c>
      <c r="C1836" s="334" t="s">
        <v>1370</v>
      </c>
      <c r="D1836" s="334" t="s">
        <v>1368</v>
      </c>
      <c r="E1836" s="334" t="s">
        <v>1906</v>
      </c>
      <c r="F1836" s="338" t="s">
        <v>991</v>
      </c>
      <c r="G1836" s="334" t="s">
        <v>1286</v>
      </c>
      <c r="H1836" s="339">
        <v>200</v>
      </c>
      <c r="I1836" s="345">
        <v>36.5</v>
      </c>
      <c r="J1836" s="345">
        <v>7300</v>
      </c>
      <c r="K1836" s="345">
        <v>33.55518</v>
      </c>
      <c r="L1836" s="345">
        <v>11</v>
      </c>
      <c r="M1836" s="345">
        <v>2200</v>
      </c>
      <c r="N1836" s="345">
        <v>6711.0360000000001</v>
      </c>
      <c r="O1836" s="345">
        <v>4.0266215999999995</v>
      </c>
      <c r="P1836" s="345">
        <v>0</v>
      </c>
      <c r="Q1836" s="345">
        <v>18.528558400000001</v>
      </c>
      <c r="R1836" s="345">
        <v>3705.7116800000003</v>
      </c>
      <c r="S1836" s="345">
        <v>0.99</v>
      </c>
      <c r="T1836" s="345">
        <v>17.2</v>
      </c>
      <c r="U1836" s="345">
        <v>0</v>
      </c>
      <c r="V1836" s="345">
        <v>198</v>
      </c>
      <c r="W1836" s="345">
        <v>3440</v>
      </c>
      <c r="X1836" s="345">
        <v>0</v>
      </c>
      <c r="Y1836" s="345">
        <v>3638</v>
      </c>
      <c r="Z1836" s="345">
        <v>0.3385584000000037</v>
      </c>
      <c r="AA1836" s="345">
        <v>67.71168000000074</v>
      </c>
      <c r="AB1836" s="369">
        <v>9.2755726027398278E-3</v>
      </c>
      <c r="AC1836" s="345">
        <v>13.542336000000148</v>
      </c>
      <c r="AD1836" s="334" t="s">
        <v>1921</v>
      </c>
      <c r="AE1836" s="334" t="s">
        <v>2524</v>
      </c>
      <c r="AF1836" s="334"/>
      <c r="AG1836" s="334" t="s">
        <v>2348</v>
      </c>
      <c r="AH1836" s="337" t="s">
        <v>2702</v>
      </c>
      <c r="AI1836" s="334" t="s">
        <v>7178</v>
      </c>
      <c r="AJ1836" s="334" t="s">
        <v>7193</v>
      </c>
      <c r="AK1836" s="334" t="s">
        <v>4171</v>
      </c>
    </row>
    <row r="1837" spans="1:37">
      <c r="A1837" s="321" t="s">
        <v>126</v>
      </c>
      <c r="B1837" s="344">
        <v>43115</v>
      </c>
      <c r="C1837" s="321" t="s">
        <v>1370</v>
      </c>
      <c r="D1837" s="321" t="s">
        <v>1368</v>
      </c>
      <c r="E1837" s="321" t="s">
        <v>1906</v>
      </c>
      <c r="F1837" s="341" t="s">
        <v>991</v>
      </c>
      <c r="G1837" s="321" t="s">
        <v>994</v>
      </c>
      <c r="H1837" s="342">
        <v>6</v>
      </c>
      <c r="I1837" s="346">
        <v>38.96</v>
      </c>
      <c r="J1837" s="346">
        <v>233.76</v>
      </c>
      <c r="K1837" s="346">
        <v>31.244361600000001</v>
      </c>
      <c r="L1837" s="346">
        <v>11</v>
      </c>
      <c r="M1837" s="346">
        <v>66</v>
      </c>
      <c r="N1837" s="346">
        <v>187.4661696</v>
      </c>
      <c r="O1837" s="346">
        <v>3.749323392</v>
      </c>
      <c r="P1837" s="346">
        <v>0</v>
      </c>
      <c r="Q1837" s="346">
        <v>16.495038208</v>
      </c>
      <c r="R1837" s="346">
        <v>98.97022924800001</v>
      </c>
      <c r="S1837" s="346">
        <v>1.96</v>
      </c>
      <c r="T1837" s="346">
        <v>14.2</v>
      </c>
      <c r="U1837" s="346">
        <v>0</v>
      </c>
      <c r="V1837" s="346">
        <v>11.76</v>
      </c>
      <c r="W1837" s="346">
        <v>85.199999999999989</v>
      </c>
      <c r="X1837" s="346">
        <v>0</v>
      </c>
      <c r="Y1837" s="346">
        <v>96.96</v>
      </c>
      <c r="Z1837" s="346">
        <v>0.33503820800000028</v>
      </c>
      <c r="AA1837" s="346">
        <v>2.0102292480000017</v>
      </c>
      <c r="AB1837" s="370">
        <v>8.599543326488714E-3</v>
      </c>
      <c r="AC1837" s="346">
        <v>0.40204584960000034</v>
      </c>
      <c r="AD1837" s="321" t="s">
        <v>1921</v>
      </c>
      <c r="AE1837" s="321" t="s">
        <v>2229</v>
      </c>
      <c r="AF1837" s="321"/>
      <c r="AG1837" s="321" t="s">
        <v>2348</v>
      </c>
      <c r="AH1837" s="340" t="s">
        <v>1156</v>
      </c>
      <c r="AI1837" s="321" t="s">
        <v>7178</v>
      </c>
      <c r="AJ1837" s="321" t="s">
        <v>7194</v>
      </c>
      <c r="AK1837" s="321" t="s">
        <v>3698</v>
      </c>
    </row>
    <row r="1838" spans="1:37">
      <c r="A1838" s="334" t="s">
        <v>126</v>
      </c>
      <c r="B1838" s="343">
        <v>43115</v>
      </c>
      <c r="C1838" s="334" t="s">
        <v>1370</v>
      </c>
      <c r="D1838" s="334" t="s">
        <v>1368</v>
      </c>
      <c r="E1838" s="334" t="s">
        <v>1906</v>
      </c>
      <c r="F1838" s="338" t="s">
        <v>991</v>
      </c>
      <c r="G1838" s="334" t="s">
        <v>994</v>
      </c>
      <c r="H1838" s="339">
        <v>120</v>
      </c>
      <c r="I1838" s="345">
        <v>38.96</v>
      </c>
      <c r="J1838" s="345">
        <v>4675.2</v>
      </c>
      <c r="K1838" s="345">
        <v>31.244361600000001</v>
      </c>
      <c r="L1838" s="345">
        <v>11</v>
      </c>
      <c r="M1838" s="345">
        <v>1320</v>
      </c>
      <c r="N1838" s="345">
        <v>3749.3233920000002</v>
      </c>
      <c r="O1838" s="345">
        <v>3.749323392</v>
      </c>
      <c r="P1838" s="345">
        <v>0</v>
      </c>
      <c r="Q1838" s="345">
        <v>16.495038208</v>
      </c>
      <c r="R1838" s="345">
        <v>1979.40458496</v>
      </c>
      <c r="S1838" s="345">
        <v>1.96</v>
      </c>
      <c r="T1838" s="345">
        <v>14.2</v>
      </c>
      <c r="U1838" s="345">
        <v>0</v>
      </c>
      <c r="V1838" s="345">
        <v>235.2</v>
      </c>
      <c r="W1838" s="345">
        <v>1704</v>
      </c>
      <c r="X1838" s="345">
        <v>0</v>
      </c>
      <c r="Y1838" s="345">
        <v>1939.2</v>
      </c>
      <c r="Z1838" s="345">
        <v>0.33503820800000028</v>
      </c>
      <c r="AA1838" s="345">
        <v>40.204584960000034</v>
      </c>
      <c r="AB1838" s="369">
        <v>8.599543326488714E-3</v>
      </c>
      <c r="AC1838" s="345">
        <v>8.0409169920000068</v>
      </c>
      <c r="AD1838" s="334" t="s">
        <v>1921</v>
      </c>
      <c r="AE1838" s="334" t="s">
        <v>2229</v>
      </c>
      <c r="AF1838" s="334"/>
      <c r="AG1838" s="334" t="s">
        <v>2348</v>
      </c>
      <c r="AH1838" s="337" t="s">
        <v>2702</v>
      </c>
      <c r="AI1838" s="334" t="s">
        <v>7178</v>
      </c>
      <c r="AJ1838" s="334" t="s">
        <v>7195</v>
      </c>
      <c r="AK1838" s="334" t="s">
        <v>3699</v>
      </c>
    </row>
    <row r="1839" spans="1:37">
      <c r="A1839" s="321" t="s">
        <v>131</v>
      </c>
      <c r="B1839" s="344">
        <v>43115</v>
      </c>
      <c r="C1839" s="321" t="s">
        <v>1370</v>
      </c>
      <c r="D1839" s="321" t="s">
        <v>1368</v>
      </c>
      <c r="E1839" s="321" t="s">
        <v>1906</v>
      </c>
      <c r="F1839" s="341" t="s">
        <v>991</v>
      </c>
      <c r="G1839" s="321" t="s">
        <v>2449</v>
      </c>
      <c r="H1839" s="342">
        <v>40</v>
      </c>
      <c r="I1839" s="346">
        <v>36.5</v>
      </c>
      <c r="J1839" s="346">
        <v>1460</v>
      </c>
      <c r="K1839" s="346">
        <v>33.55518</v>
      </c>
      <c r="L1839" s="346">
        <v>11</v>
      </c>
      <c r="M1839" s="346">
        <v>440</v>
      </c>
      <c r="N1839" s="346">
        <v>1342.2072000000001</v>
      </c>
      <c r="O1839" s="346">
        <v>4.0266215999999995</v>
      </c>
      <c r="P1839" s="346">
        <v>0</v>
      </c>
      <c r="Q1839" s="346">
        <v>18.528558400000001</v>
      </c>
      <c r="R1839" s="346">
        <v>741.14233600000011</v>
      </c>
      <c r="S1839" s="346">
        <v>1.39</v>
      </c>
      <c r="T1839" s="346">
        <v>16.8</v>
      </c>
      <c r="U1839" s="346">
        <v>0</v>
      </c>
      <c r="V1839" s="346">
        <v>55.599999999999994</v>
      </c>
      <c r="W1839" s="346">
        <v>672</v>
      </c>
      <c r="X1839" s="346">
        <v>0</v>
      </c>
      <c r="Y1839" s="346">
        <v>727.6</v>
      </c>
      <c r="Z1839" s="346">
        <v>0.33855840000000015</v>
      </c>
      <c r="AA1839" s="346">
        <v>13.542336000000006</v>
      </c>
      <c r="AB1839" s="370">
        <v>9.2755726027397307E-3</v>
      </c>
      <c r="AC1839" s="346">
        <v>2.7084672000000012</v>
      </c>
      <c r="AD1839" s="321" t="s">
        <v>1921</v>
      </c>
      <c r="AE1839" s="321" t="s">
        <v>2551</v>
      </c>
      <c r="AF1839" s="321"/>
      <c r="AG1839" s="321" t="s">
        <v>2348</v>
      </c>
      <c r="AH1839" s="340" t="s">
        <v>2702</v>
      </c>
      <c r="AI1839" s="321" t="s">
        <v>7178</v>
      </c>
      <c r="AJ1839" s="321" t="s">
        <v>7196</v>
      </c>
      <c r="AK1839" s="321" t="s">
        <v>4153</v>
      </c>
    </row>
    <row r="1840" spans="1:37">
      <c r="A1840" s="334" t="s">
        <v>126</v>
      </c>
      <c r="B1840" s="343">
        <v>43117</v>
      </c>
      <c r="C1840" s="334" t="s">
        <v>1370</v>
      </c>
      <c r="D1840" s="334" t="s">
        <v>1368</v>
      </c>
      <c r="E1840" s="334" t="s">
        <v>1906</v>
      </c>
      <c r="F1840" s="338" t="s">
        <v>991</v>
      </c>
      <c r="G1840" s="334" t="s">
        <v>994</v>
      </c>
      <c r="H1840" s="339">
        <v>600</v>
      </c>
      <c r="I1840" s="345">
        <v>36.5</v>
      </c>
      <c r="J1840" s="345">
        <v>21900</v>
      </c>
      <c r="K1840" s="345">
        <v>29.271540000000002</v>
      </c>
      <c r="L1840" s="345">
        <v>11</v>
      </c>
      <c r="M1840" s="345">
        <v>6600</v>
      </c>
      <c r="N1840" s="345">
        <v>17562.924000000003</v>
      </c>
      <c r="O1840" s="345">
        <v>3.5125848</v>
      </c>
      <c r="P1840" s="345">
        <v>0</v>
      </c>
      <c r="Q1840" s="345">
        <v>14.758955200000003</v>
      </c>
      <c r="R1840" s="345">
        <v>8855.373120000002</v>
      </c>
      <c r="S1840" s="345">
        <v>1.95</v>
      </c>
      <c r="T1840" s="345">
        <v>12.5</v>
      </c>
      <c r="U1840" s="345">
        <v>0</v>
      </c>
      <c r="V1840" s="345">
        <v>1170</v>
      </c>
      <c r="W1840" s="345">
        <v>7500</v>
      </c>
      <c r="X1840" s="345">
        <v>0</v>
      </c>
      <c r="Y1840" s="345">
        <v>8670</v>
      </c>
      <c r="Z1840" s="345">
        <v>0.30895520000000332</v>
      </c>
      <c r="AA1840" s="345">
        <v>185.37312000000199</v>
      </c>
      <c r="AB1840" s="369">
        <v>8.4645260273973517E-3</v>
      </c>
      <c r="AC1840" s="345">
        <v>37.074624000000398</v>
      </c>
      <c r="AD1840" s="334" t="s">
        <v>1921</v>
      </c>
      <c r="AE1840" s="334" t="s">
        <v>2229</v>
      </c>
      <c r="AF1840" s="334"/>
      <c r="AG1840" s="334" t="s">
        <v>2348</v>
      </c>
      <c r="AH1840" s="337" t="s">
        <v>2702</v>
      </c>
      <c r="AI1840" s="334" t="s">
        <v>7178</v>
      </c>
      <c r="AJ1840" s="334" t="s">
        <v>7197</v>
      </c>
      <c r="AK1840" s="334" t="s">
        <v>3700</v>
      </c>
    </row>
    <row r="1841" spans="1:37">
      <c r="A1841" s="321" t="s">
        <v>131</v>
      </c>
      <c r="B1841" s="344">
        <v>43117</v>
      </c>
      <c r="C1841" s="321" t="s">
        <v>1370</v>
      </c>
      <c r="D1841" s="321" t="s">
        <v>1368</v>
      </c>
      <c r="E1841" s="321" t="s">
        <v>1906</v>
      </c>
      <c r="F1841" s="341" t="s">
        <v>991</v>
      </c>
      <c r="G1841" s="321" t="s">
        <v>2444</v>
      </c>
      <c r="H1841" s="342">
        <v>40</v>
      </c>
      <c r="I1841" s="346">
        <v>36.5</v>
      </c>
      <c r="J1841" s="346">
        <v>1460</v>
      </c>
      <c r="K1841" s="346">
        <v>33.55518</v>
      </c>
      <c r="L1841" s="346">
        <v>11</v>
      </c>
      <c r="M1841" s="346">
        <v>440</v>
      </c>
      <c r="N1841" s="346">
        <v>1342.2072000000001</v>
      </c>
      <c r="O1841" s="346">
        <v>4.0266215999999995</v>
      </c>
      <c r="P1841" s="346">
        <v>0</v>
      </c>
      <c r="Q1841" s="346">
        <v>18.528558400000001</v>
      </c>
      <c r="R1841" s="346">
        <v>741.14233600000011</v>
      </c>
      <c r="S1841" s="346">
        <v>0.99</v>
      </c>
      <c r="T1841" s="346">
        <v>17.2</v>
      </c>
      <c r="U1841" s="346">
        <v>0</v>
      </c>
      <c r="V1841" s="346">
        <v>39.6</v>
      </c>
      <c r="W1841" s="346">
        <v>688</v>
      </c>
      <c r="X1841" s="346">
        <v>0</v>
      </c>
      <c r="Y1841" s="346">
        <v>727.6</v>
      </c>
      <c r="Z1841" s="346">
        <v>0.3385584000000037</v>
      </c>
      <c r="AA1841" s="346">
        <v>13.542336000000148</v>
      </c>
      <c r="AB1841" s="370">
        <v>9.2755726027398278E-3</v>
      </c>
      <c r="AC1841" s="346">
        <v>2.7084672000000296</v>
      </c>
      <c r="AD1841" s="321" t="s">
        <v>1921</v>
      </c>
      <c r="AE1841" s="321" t="s">
        <v>2524</v>
      </c>
      <c r="AF1841" s="321"/>
      <c r="AG1841" s="321" t="s">
        <v>2348</v>
      </c>
      <c r="AH1841" s="340" t="s">
        <v>2702</v>
      </c>
      <c r="AI1841" s="321" t="s">
        <v>7178</v>
      </c>
      <c r="AJ1841" s="321" t="s">
        <v>7198</v>
      </c>
      <c r="AK1841" s="321" t="s">
        <v>4164</v>
      </c>
    </row>
    <row r="1842" spans="1:37">
      <c r="A1842" s="334" t="s">
        <v>126</v>
      </c>
      <c r="B1842" s="343">
        <v>43118</v>
      </c>
      <c r="C1842" s="334" t="s">
        <v>1370</v>
      </c>
      <c r="D1842" s="334" t="s">
        <v>1368</v>
      </c>
      <c r="E1842" s="334" t="s">
        <v>1906</v>
      </c>
      <c r="F1842" s="338" t="s">
        <v>991</v>
      </c>
      <c r="G1842" s="334" t="s">
        <v>984</v>
      </c>
      <c r="H1842" s="339">
        <v>400</v>
      </c>
      <c r="I1842" s="345">
        <v>36.5</v>
      </c>
      <c r="J1842" s="345">
        <v>14600</v>
      </c>
      <c r="K1842" s="345">
        <v>27.84366</v>
      </c>
      <c r="L1842" s="345">
        <v>11</v>
      </c>
      <c r="M1842" s="345">
        <v>4400</v>
      </c>
      <c r="N1842" s="345">
        <v>11137.464</v>
      </c>
      <c r="O1842" s="345">
        <v>3.3412392</v>
      </c>
      <c r="P1842" s="345">
        <v>0</v>
      </c>
      <c r="Q1842" s="345">
        <v>13.502420799999999</v>
      </c>
      <c r="R1842" s="345">
        <v>5400.9683199999999</v>
      </c>
      <c r="S1842" s="345">
        <v>1.99</v>
      </c>
      <c r="T1842" s="345">
        <v>11.2</v>
      </c>
      <c r="U1842" s="345">
        <v>0</v>
      </c>
      <c r="V1842" s="345">
        <v>796</v>
      </c>
      <c r="W1842" s="345">
        <v>4480</v>
      </c>
      <c r="X1842" s="345">
        <v>0</v>
      </c>
      <c r="Y1842" s="345">
        <v>5276</v>
      </c>
      <c r="Z1842" s="345">
        <v>0.31242079999999994</v>
      </c>
      <c r="AA1842" s="345">
        <v>124.96831999999998</v>
      </c>
      <c r="AB1842" s="369">
        <v>8.5594739726027377E-3</v>
      </c>
      <c r="AC1842" s="345">
        <v>24.993663999999995</v>
      </c>
      <c r="AD1842" s="334" t="s">
        <v>1921</v>
      </c>
      <c r="AE1842" s="334" t="s">
        <v>1923</v>
      </c>
      <c r="AF1842" s="334"/>
      <c r="AG1842" s="334" t="s">
        <v>2348</v>
      </c>
      <c r="AH1842" s="337" t="s">
        <v>2702</v>
      </c>
      <c r="AI1842" s="334" t="s">
        <v>7178</v>
      </c>
      <c r="AJ1842" s="334" t="s">
        <v>7199</v>
      </c>
      <c r="AK1842" s="334" t="s">
        <v>3701</v>
      </c>
    </row>
    <row r="1843" spans="1:37">
      <c r="A1843" s="321" t="s">
        <v>131</v>
      </c>
      <c r="B1843" s="344">
        <v>43123</v>
      </c>
      <c r="C1843" s="321" t="s">
        <v>1370</v>
      </c>
      <c r="D1843" s="321" t="s">
        <v>1368</v>
      </c>
      <c r="E1843" s="321" t="s">
        <v>1906</v>
      </c>
      <c r="F1843" s="341" t="s">
        <v>991</v>
      </c>
      <c r="G1843" s="321" t="s">
        <v>2443</v>
      </c>
      <c r="H1843" s="342">
        <v>200</v>
      </c>
      <c r="I1843" s="346">
        <v>38.96</v>
      </c>
      <c r="J1843" s="346">
        <v>7792</v>
      </c>
      <c r="K1843" s="346">
        <v>35.816707200000003</v>
      </c>
      <c r="L1843" s="346">
        <v>11</v>
      </c>
      <c r="M1843" s="346">
        <v>2200</v>
      </c>
      <c r="N1843" s="346">
        <v>7163.3414400000011</v>
      </c>
      <c r="O1843" s="346">
        <v>4.2980048640000001</v>
      </c>
      <c r="P1843" s="346">
        <v>0</v>
      </c>
      <c r="Q1843" s="346">
        <v>20.518702336000004</v>
      </c>
      <c r="R1843" s="346">
        <v>4103.7404672000011</v>
      </c>
      <c r="S1843" s="346">
        <v>0.85</v>
      </c>
      <c r="T1843" s="346">
        <v>19.3</v>
      </c>
      <c r="U1843" s="346">
        <v>0</v>
      </c>
      <c r="V1843" s="346">
        <v>170</v>
      </c>
      <c r="W1843" s="346">
        <v>3860</v>
      </c>
      <c r="X1843" s="346">
        <v>0</v>
      </c>
      <c r="Y1843" s="346">
        <v>4030</v>
      </c>
      <c r="Z1843" s="346">
        <v>0.36870233600000191</v>
      </c>
      <c r="AA1843" s="346">
        <v>73.740467200000381</v>
      </c>
      <c r="AB1843" s="370">
        <v>9.4636123203285915E-3</v>
      </c>
      <c r="AC1843" s="346">
        <v>14.748093440000076</v>
      </c>
      <c r="AD1843" s="321" t="s">
        <v>1921</v>
      </c>
      <c r="AE1843" s="321" t="s">
        <v>2564</v>
      </c>
      <c r="AF1843" s="321"/>
      <c r="AG1843" s="321" t="s">
        <v>2348</v>
      </c>
      <c r="AH1843" s="340" t="s">
        <v>2703</v>
      </c>
      <c r="AI1843" s="321" t="s">
        <v>7178</v>
      </c>
      <c r="AJ1843" s="321" t="s">
        <v>7200</v>
      </c>
      <c r="AK1843" s="321" t="s">
        <v>4167</v>
      </c>
    </row>
    <row r="1844" spans="1:37">
      <c r="A1844" s="334" t="s">
        <v>131</v>
      </c>
      <c r="B1844" s="343">
        <v>43123</v>
      </c>
      <c r="C1844" s="334" t="s">
        <v>1370</v>
      </c>
      <c r="D1844" s="334" t="s">
        <v>1368</v>
      </c>
      <c r="E1844" s="334" t="s">
        <v>1906</v>
      </c>
      <c r="F1844" s="338" t="s">
        <v>991</v>
      </c>
      <c r="G1844" s="334" t="s">
        <v>2440</v>
      </c>
      <c r="H1844" s="339">
        <v>400</v>
      </c>
      <c r="I1844" s="345">
        <v>38.96</v>
      </c>
      <c r="J1844" s="345">
        <v>15584</v>
      </c>
      <c r="K1844" s="345">
        <v>35.816707200000003</v>
      </c>
      <c r="L1844" s="345">
        <v>11</v>
      </c>
      <c r="M1844" s="345">
        <v>4400</v>
      </c>
      <c r="N1844" s="345">
        <v>14326.682880000002</v>
      </c>
      <c r="O1844" s="345">
        <v>4.2980048640000001</v>
      </c>
      <c r="P1844" s="345">
        <v>0</v>
      </c>
      <c r="Q1844" s="345">
        <v>20.518702336000004</v>
      </c>
      <c r="R1844" s="345">
        <v>8207.4809344000023</v>
      </c>
      <c r="S1844" s="345">
        <v>0.85</v>
      </c>
      <c r="T1844" s="345">
        <v>19.3</v>
      </c>
      <c r="U1844" s="345">
        <v>0</v>
      </c>
      <c r="V1844" s="345">
        <v>340</v>
      </c>
      <c r="W1844" s="345">
        <v>7720</v>
      </c>
      <c r="X1844" s="345">
        <v>0</v>
      </c>
      <c r="Y1844" s="345">
        <v>8060</v>
      </c>
      <c r="Z1844" s="345">
        <v>0.36870233600000191</v>
      </c>
      <c r="AA1844" s="345">
        <v>147.48093440000076</v>
      </c>
      <c r="AB1844" s="369">
        <v>9.4636123203285915E-3</v>
      </c>
      <c r="AC1844" s="345">
        <v>29.496186880000153</v>
      </c>
      <c r="AD1844" s="334" t="s">
        <v>1921</v>
      </c>
      <c r="AE1844" s="334" t="s">
        <v>2656</v>
      </c>
      <c r="AF1844" s="334"/>
      <c r="AG1844" s="334" t="s">
        <v>2348</v>
      </c>
      <c r="AH1844" s="337" t="s">
        <v>2703</v>
      </c>
      <c r="AI1844" s="334" t="s">
        <v>7178</v>
      </c>
      <c r="AJ1844" s="334" t="s">
        <v>7201</v>
      </c>
      <c r="AK1844" s="334" t="s">
        <v>4174</v>
      </c>
    </row>
    <row r="1845" spans="1:37">
      <c r="A1845" s="321" t="s">
        <v>131</v>
      </c>
      <c r="B1845" s="344">
        <v>43123</v>
      </c>
      <c r="C1845" s="321" t="s">
        <v>1370</v>
      </c>
      <c r="D1845" s="321" t="s">
        <v>1368</v>
      </c>
      <c r="E1845" s="321" t="s">
        <v>1906</v>
      </c>
      <c r="F1845" s="341" t="s">
        <v>991</v>
      </c>
      <c r="G1845" s="321" t="s">
        <v>1023</v>
      </c>
      <c r="H1845" s="342">
        <v>200</v>
      </c>
      <c r="I1845" s="346">
        <v>36.5</v>
      </c>
      <c r="J1845" s="346">
        <v>7300</v>
      </c>
      <c r="K1845" s="346">
        <v>33.55518</v>
      </c>
      <c r="L1845" s="346">
        <v>11</v>
      </c>
      <c r="M1845" s="346">
        <v>2200</v>
      </c>
      <c r="N1845" s="346">
        <v>6711.0360000000001</v>
      </c>
      <c r="O1845" s="346">
        <v>4.0266215999999995</v>
      </c>
      <c r="P1845" s="346">
        <v>0</v>
      </c>
      <c r="Q1845" s="346">
        <v>18.528558400000001</v>
      </c>
      <c r="R1845" s="346">
        <v>3705.7116800000003</v>
      </c>
      <c r="S1845" s="346">
        <v>1.39</v>
      </c>
      <c r="T1845" s="346">
        <v>16.8</v>
      </c>
      <c r="U1845" s="346">
        <v>0</v>
      </c>
      <c r="V1845" s="346">
        <v>278</v>
      </c>
      <c r="W1845" s="346">
        <v>3360</v>
      </c>
      <c r="X1845" s="346">
        <v>0</v>
      </c>
      <c r="Y1845" s="346">
        <v>3638</v>
      </c>
      <c r="Z1845" s="346">
        <v>0.33855840000000015</v>
      </c>
      <c r="AA1845" s="346">
        <v>67.71168000000003</v>
      </c>
      <c r="AB1845" s="370">
        <v>9.2755726027397307E-3</v>
      </c>
      <c r="AC1845" s="346">
        <v>13.542336000000006</v>
      </c>
      <c r="AD1845" s="321" t="s">
        <v>1921</v>
      </c>
      <c r="AE1845" s="321" t="s">
        <v>2515</v>
      </c>
      <c r="AF1845" s="321"/>
      <c r="AG1845" s="321" t="s">
        <v>2348</v>
      </c>
      <c r="AH1845" s="340" t="s">
        <v>2703</v>
      </c>
      <c r="AI1845" s="321" t="s">
        <v>7178</v>
      </c>
      <c r="AJ1845" s="321" t="s">
        <v>7202</v>
      </c>
      <c r="AK1845" s="321" t="s">
        <v>4179</v>
      </c>
    </row>
    <row r="1846" spans="1:37">
      <c r="A1846" s="334" t="s">
        <v>131</v>
      </c>
      <c r="B1846" s="343">
        <v>43123</v>
      </c>
      <c r="C1846" s="334" t="s">
        <v>1370</v>
      </c>
      <c r="D1846" s="334" t="s">
        <v>1368</v>
      </c>
      <c r="E1846" s="334" t="s">
        <v>1906</v>
      </c>
      <c r="F1846" s="338" t="s">
        <v>991</v>
      </c>
      <c r="G1846" s="334" t="s">
        <v>1023</v>
      </c>
      <c r="H1846" s="339">
        <v>120</v>
      </c>
      <c r="I1846" s="345">
        <v>36.5</v>
      </c>
      <c r="J1846" s="345">
        <v>4380</v>
      </c>
      <c r="K1846" s="345">
        <v>33.55518</v>
      </c>
      <c r="L1846" s="345">
        <v>11</v>
      </c>
      <c r="M1846" s="345">
        <v>1320</v>
      </c>
      <c r="N1846" s="345">
        <v>4026.6215999999999</v>
      </c>
      <c r="O1846" s="345">
        <v>4.0266215999999995</v>
      </c>
      <c r="P1846" s="345">
        <v>0</v>
      </c>
      <c r="Q1846" s="345">
        <v>18.528558400000001</v>
      </c>
      <c r="R1846" s="345">
        <v>2223.4270080000001</v>
      </c>
      <c r="S1846" s="345">
        <v>1.39</v>
      </c>
      <c r="T1846" s="345">
        <v>16.8</v>
      </c>
      <c r="U1846" s="345">
        <v>0</v>
      </c>
      <c r="V1846" s="345">
        <v>166.79999999999998</v>
      </c>
      <c r="W1846" s="345">
        <v>2016</v>
      </c>
      <c r="X1846" s="345">
        <v>0</v>
      </c>
      <c r="Y1846" s="345">
        <v>2182.8000000000002</v>
      </c>
      <c r="Z1846" s="345">
        <v>0.33855840000000015</v>
      </c>
      <c r="AA1846" s="345">
        <v>40.627008000000018</v>
      </c>
      <c r="AB1846" s="369">
        <v>9.2755726027397307E-3</v>
      </c>
      <c r="AC1846" s="345">
        <v>8.1254016000000036</v>
      </c>
      <c r="AD1846" s="334" t="s">
        <v>1921</v>
      </c>
      <c r="AE1846" s="334" t="s">
        <v>2515</v>
      </c>
      <c r="AF1846" s="334"/>
      <c r="AG1846" s="334" t="s">
        <v>2348</v>
      </c>
      <c r="AH1846" s="337" t="s">
        <v>2703</v>
      </c>
      <c r="AI1846" s="334" t="s">
        <v>7178</v>
      </c>
      <c r="AJ1846" s="334" t="s">
        <v>7203</v>
      </c>
      <c r="AK1846" s="334" t="s">
        <v>4180</v>
      </c>
    </row>
    <row r="1847" spans="1:37">
      <c r="A1847" s="321" t="s">
        <v>131</v>
      </c>
      <c r="B1847" s="344">
        <v>43123</v>
      </c>
      <c r="C1847" s="321" t="s">
        <v>1370</v>
      </c>
      <c r="D1847" s="321" t="s">
        <v>1368</v>
      </c>
      <c r="E1847" s="321" t="s">
        <v>1906</v>
      </c>
      <c r="F1847" s="341" t="s">
        <v>991</v>
      </c>
      <c r="G1847" s="321" t="s">
        <v>1023</v>
      </c>
      <c r="H1847" s="342">
        <v>400</v>
      </c>
      <c r="I1847" s="346">
        <v>36.5</v>
      </c>
      <c r="J1847" s="346">
        <v>14600</v>
      </c>
      <c r="K1847" s="346">
        <v>33.55518</v>
      </c>
      <c r="L1847" s="346">
        <v>11</v>
      </c>
      <c r="M1847" s="346">
        <v>4400</v>
      </c>
      <c r="N1847" s="346">
        <v>13422.072</v>
      </c>
      <c r="O1847" s="346">
        <v>4.0266215999999995</v>
      </c>
      <c r="P1847" s="346">
        <v>0</v>
      </c>
      <c r="Q1847" s="346">
        <v>18.528558400000001</v>
      </c>
      <c r="R1847" s="346">
        <v>7411.4233600000007</v>
      </c>
      <c r="S1847" s="346">
        <v>1.39</v>
      </c>
      <c r="T1847" s="346">
        <v>16.8</v>
      </c>
      <c r="U1847" s="346">
        <v>0</v>
      </c>
      <c r="V1847" s="346">
        <v>556</v>
      </c>
      <c r="W1847" s="346">
        <v>6720</v>
      </c>
      <c r="X1847" s="346">
        <v>0</v>
      </c>
      <c r="Y1847" s="346">
        <v>7276</v>
      </c>
      <c r="Z1847" s="346">
        <v>0.33855840000000015</v>
      </c>
      <c r="AA1847" s="346">
        <v>135.42336000000006</v>
      </c>
      <c r="AB1847" s="370">
        <v>9.2755726027397307E-3</v>
      </c>
      <c r="AC1847" s="346">
        <v>27.084672000000012</v>
      </c>
      <c r="AD1847" s="321" t="s">
        <v>1921</v>
      </c>
      <c r="AE1847" s="321" t="s">
        <v>2515</v>
      </c>
      <c r="AF1847" s="321"/>
      <c r="AG1847" s="321" t="s">
        <v>2348</v>
      </c>
      <c r="AH1847" s="340" t="s">
        <v>2703</v>
      </c>
      <c r="AI1847" s="321" t="s">
        <v>7178</v>
      </c>
      <c r="AJ1847" s="321" t="s">
        <v>7204</v>
      </c>
      <c r="AK1847" s="321" t="s">
        <v>4181</v>
      </c>
    </row>
    <row r="1848" spans="1:37">
      <c r="A1848" s="334" t="s">
        <v>131</v>
      </c>
      <c r="B1848" s="343">
        <v>43123</v>
      </c>
      <c r="C1848" s="334" t="s">
        <v>1370</v>
      </c>
      <c r="D1848" s="334" t="s">
        <v>1368</v>
      </c>
      <c r="E1848" s="334" t="s">
        <v>1906</v>
      </c>
      <c r="F1848" s="338" t="s">
        <v>991</v>
      </c>
      <c r="G1848" s="334" t="s">
        <v>1023</v>
      </c>
      <c r="H1848" s="339">
        <v>400</v>
      </c>
      <c r="I1848" s="345">
        <v>36.5</v>
      </c>
      <c r="J1848" s="345">
        <v>14600</v>
      </c>
      <c r="K1848" s="345">
        <v>33.55518</v>
      </c>
      <c r="L1848" s="345">
        <v>11</v>
      </c>
      <c r="M1848" s="345">
        <v>4400</v>
      </c>
      <c r="N1848" s="345">
        <v>13422.072</v>
      </c>
      <c r="O1848" s="345">
        <v>4.0266215999999995</v>
      </c>
      <c r="P1848" s="345">
        <v>0</v>
      </c>
      <c r="Q1848" s="345">
        <v>18.528558400000001</v>
      </c>
      <c r="R1848" s="345">
        <v>7411.4233600000007</v>
      </c>
      <c r="S1848" s="345">
        <v>1.39</v>
      </c>
      <c r="T1848" s="345">
        <v>16.8</v>
      </c>
      <c r="U1848" s="345">
        <v>0</v>
      </c>
      <c r="V1848" s="345">
        <v>556</v>
      </c>
      <c r="W1848" s="345">
        <v>6720</v>
      </c>
      <c r="X1848" s="345">
        <v>0</v>
      </c>
      <c r="Y1848" s="345">
        <v>7276</v>
      </c>
      <c r="Z1848" s="345">
        <v>0.33855840000000015</v>
      </c>
      <c r="AA1848" s="345">
        <v>135.42336000000006</v>
      </c>
      <c r="AB1848" s="369">
        <v>9.2755726027397307E-3</v>
      </c>
      <c r="AC1848" s="345">
        <v>27.084672000000012</v>
      </c>
      <c r="AD1848" s="334" t="s">
        <v>1921</v>
      </c>
      <c r="AE1848" s="334" t="s">
        <v>2515</v>
      </c>
      <c r="AF1848" s="334"/>
      <c r="AG1848" s="334" t="s">
        <v>2348</v>
      </c>
      <c r="AH1848" s="337" t="s">
        <v>2703</v>
      </c>
      <c r="AI1848" s="334" t="s">
        <v>7178</v>
      </c>
      <c r="AJ1848" s="334" t="s">
        <v>7204</v>
      </c>
      <c r="AK1848" s="334" t="s">
        <v>4182</v>
      </c>
    </row>
    <row r="1849" spans="1:37">
      <c r="A1849" s="321" t="s">
        <v>161</v>
      </c>
      <c r="B1849" s="344">
        <v>43123.395810185182</v>
      </c>
      <c r="C1849" s="321" t="s">
        <v>1370</v>
      </c>
      <c r="D1849" s="321" t="s">
        <v>1368</v>
      </c>
      <c r="E1849" s="321" t="s">
        <v>1906</v>
      </c>
      <c r="F1849" s="341" t="s">
        <v>991</v>
      </c>
      <c r="G1849" s="321" t="s">
        <v>1056</v>
      </c>
      <c r="H1849" s="342">
        <v>400</v>
      </c>
      <c r="I1849" s="346">
        <v>38.96</v>
      </c>
      <c r="J1849" s="346">
        <v>15584</v>
      </c>
      <c r="K1849" s="346">
        <v>35.816707200000003</v>
      </c>
      <c r="L1849" s="346">
        <v>11</v>
      </c>
      <c r="M1849" s="346">
        <v>4400</v>
      </c>
      <c r="N1849" s="346">
        <v>14326.682880000002</v>
      </c>
      <c r="O1849" s="346">
        <v>4.2980048640000001</v>
      </c>
      <c r="P1849" s="346">
        <v>0</v>
      </c>
      <c r="Q1849" s="346">
        <v>20.518702336000004</v>
      </c>
      <c r="R1849" s="346">
        <v>8207.4809344000023</v>
      </c>
      <c r="S1849" s="346">
        <v>0.85</v>
      </c>
      <c r="T1849" s="346">
        <v>19.3</v>
      </c>
      <c r="U1849" s="346">
        <v>0</v>
      </c>
      <c r="V1849" s="346">
        <v>340</v>
      </c>
      <c r="W1849" s="346">
        <v>7720</v>
      </c>
      <c r="X1849" s="346">
        <v>0</v>
      </c>
      <c r="Y1849" s="346">
        <v>8060</v>
      </c>
      <c r="Z1849" s="346">
        <v>0.36870233600000191</v>
      </c>
      <c r="AA1849" s="346">
        <v>147.48093440000076</v>
      </c>
      <c r="AB1849" s="370">
        <v>9.4636123203285915E-3</v>
      </c>
      <c r="AC1849" s="346">
        <v>29.496186880000153</v>
      </c>
      <c r="AD1849" s="321" t="s">
        <v>1921</v>
      </c>
      <c r="AE1849" s="321" t="s">
        <v>2229</v>
      </c>
      <c r="AF1849" s="321"/>
      <c r="AG1849" s="321" t="s">
        <v>2348</v>
      </c>
      <c r="AH1849" s="340" t="s">
        <v>2703</v>
      </c>
      <c r="AI1849" s="321" t="s">
        <v>7178</v>
      </c>
      <c r="AJ1849" s="321" t="s">
        <v>7205</v>
      </c>
      <c r="AK1849" s="321" t="s">
        <v>4664</v>
      </c>
    </row>
    <row r="1850" spans="1:37">
      <c r="A1850" s="334" t="s">
        <v>126</v>
      </c>
      <c r="B1850" s="343">
        <v>43124</v>
      </c>
      <c r="C1850" s="334" t="s">
        <v>1370</v>
      </c>
      <c r="D1850" s="334" t="s">
        <v>1368</v>
      </c>
      <c r="E1850" s="334" t="s">
        <v>1906</v>
      </c>
      <c r="F1850" s="338" t="s">
        <v>991</v>
      </c>
      <c r="G1850" s="334" t="s">
        <v>1026</v>
      </c>
      <c r="H1850" s="339">
        <v>400</v>
      </c>
      <c r="I1850" s="345">
        <v>36.5</v>
      </c>
      <c r="J1850" s="345">
        <v>14600</v>
      </c>
      <c r="K1850" s="345">
        <v>27.84366</v>
      </c>
      <c r="L1850" s="345">
        <v>11</v>
      </c>
      <c r="M1850" s="345">
        <v>4400</v>
      </c>
      <c r="N1850" s="345">
        <v>11137.464</v>
      </c>
      <c r="O1850" s="345">
        <v>3.3412392</v>
      </c>
      <c r="P1850" s="345">
        <v>0</v>
      </c>
      <c r="Q1850" s="345">
        <v>13.502420799999999</v>
      </c>
      <c r="R1850" s="345">
        <v>5400.9683199999999</v>
      </c>
      <c r="S1850" s="345">
        <v>1.99</v>
      </c>
      <c r="T1850" s="345">
        <v>11.2</v>
      </c>
      <c r="U1850" s="345">
        <v>0</v>
      </c>
      <c r="V1850" s="345">
        <v>796</v>
      </c>
      <c r="W1850" s="345">
        <v>4480</v>
      </c>
      <c r="X1850" s="345">
        <v>0</v>
      </c>
      <c r="Y1850" s="345">
        <v>5276</v>
      </c>
      <c r="Z1850" s="345">
        <v>0.31242079999999994</v>
      </c>
      <c r="AA1850" s="345">
        <v>124.96831999999998</v>
      </c>
      <c r="AB1850" s="369">
        <v>8.5594739726027377E-3</v>
      </c>
      <c r="AC1850" s="345">
        <v>24.993663999999995</v>
      </c>
      <c r="AD1850" s="334" t="s">
        <v>1921</v>
      </c>
      <c r="AE1850" s="334" t="s">
        <v>1923</v>
      </c>
      <c r="AF1850" s="334"/>
      <c r="AG1850" s="334" t="s">
        <v>2348</v>
      </c>
      <c r="AH1850" s="337" t="s">
        <v>2702</v>
      </c>
      <c r="AI1850" s="334" t="s">
        <v>7178</v>
      </c>
      <c r="AJ1850" s="334" t="s">
        <v>7206</v>
      </c>
      <c r="AK1850" s="334" t="s">
        <v>3702</v>
      </c>
    </row>
    <row r="1851" spans="1:37">
      <c r="A1851" s="321" t="s">
        <v>131</v>
      </c>
      <c r="B1851" s="344">
        <v>43124</v>
      </c>
      <c r="C1851" s="321" t="s">
        <v>1370</v>
      </c>
      <c r="D1851" s="321" t="s">
        <v>1368</v>
      </c>
      <c r="E1851" s="321" t="s">
        <v>1906</v>
      </c>
      <c r="F1851" s="341" t="s">
        <v>991</v>
      </c>
      <c r="G1851" s="321" t="s">
        <v>2449</v>
      </c>
      <c r="H1851" s="342">
        <v>40</v>
      </c>
      <c r="I1851" s="346">
        <v>36.5</v>
      </c>
      <c r="J1851" s="346">
        <v>1460</v>
      </c>
      <c r="K1851" s="346">
        <v>33.55518</v>
      </c>
      <c r="L1851" s="346">
        <v>11</v>
      </c>
      <c r="M1851" s="346">
        <v>440</v>
      </c>
      <c r="N1851" s="346">
        <v>1342.2072000000001</v>
      </c>
      <c r="O1851" s="346">
        <v>4.0266215999999995</v>
      </c>
      <c r="P1851" s="346">
        <v>0</v>
      </c>
      <c r="Q1851" s="346">
        <v>18.528558400000001</v>
      </c>
      <c r="R1851" s="346">
        <v>741.14233600000011</v>
      </c>
      <c r="S1851" s="346">
        <v>1.39</v>
      </c>
      <c r="T1851" s="346">
        <v>16.8</v>
      </c>
      <c r="U1851" s="346">
        <v>0</v>
      </c>
      <c r="V1851" s="346">
        <v>55.599999999999994</v>
      </c>
      <c r="W1851" s="346">
        <v>672</v>
      </c>
      <c r="X1851" s="346">
        <v>0</v>
      </c>
      <c r="Y1851" s="346">
        <v>727.6</v>
      </c>
      <c r="Z1851" s="346">
        <v>0.33855840000000015</v>
      </c>
      <c r="AA1851" s="346">
        <v>13.542336000000006</v>
      </c>
      <c r="AB1851" s="370">
        <v>9.2755726027397307E-3</v>
      </c>
      <c r="AC1851" s="346">
        <v>2.7084672000000012</v>
      </c>
      <c r="AD1851" s="321" t="s">
        <v>1921</v>
      </c>
      <c r="AE1851" s="321" t="s">
        <v>2551</v>
      </c>
      <c r="AF1851" s="321"/>
      <c r="AG1851" s="321" t="s">
        <v>2348</v>
      </c>
      <c r="AH1851" s="340" t="s">
        <v>2703</v>
      </c>
      <c r="AI1851" s="321" t="s">
        <v>7178</v>
      </c>
      <c r="AJ1851" s="321" t="s">
        <v>7207</v>
      </c>
      <c r="AK1851" s="321" t="s">
        <v>4154</v>
      </c>
    </row>
    <row r="1852" spans="1:37">
      <c r="A1852" s="334" t="s">
        <v>131</v>
      </c>
      <c r="B1852" s="343">
        <v>43124</v>
      </c>
      <c r="C1852" s="334" t="s">
        <v>1370</v>
      </c>
      <c r="D1852" s="334" t="s">
        <v>1368</v>
      </c>
      <c r="E1852" s="334" t="s">
        <v>1906</v>
      </c>
      <c r="F1852" s="338" t="s">
        <v>991</v>
      </c>
      <c r="G1852" s="334" t="s">
        <v>2449</v>
      </c>
      <c r="H1852" s="339">
        <v>40</v>
      </c>
      <c r="I1852" s="345">
        <v>36.5</v>
      </c>
      <c r="J1852" s="345">
        <v>1460</v>
      </c>
      <c r="K1852" s="345">
        <v>33.55518</v>
      </c>
      <c r="L1852" s="345">
        <v>11</v>
      </c>
      <c r="M1852" s="345">
        <v>440</v>
      </c>
      <c r="N1852" s="345">
        <v>1342.2072000000001</v>
      </c>
      <c r="O1852" s="345">
        <v>4.0266215999999995</v>
      </c>
      <c r="P1852" s="345">
        <v>0</v>
      </c>
      <c r="Q1852" s="345">
        <v>18.528558400000001</v>
      </c>
      <c r="R1852" s="345">
        <v>741.14233600000011</v>
      </c>
      <c r="S1852" s="345">
        <v>1.39</v>
      </c>
      <c r="T1852" s="345">
        <v>16.8</v>
      </c>
      <c r="U1852" s="345">
        <v>0</v>
      </c>
      <c r="V1852" s="345">
        <v>55.599999999999994</v>
      </c>
      <c r="W1852" s="345">
        <v>672</v>
      </c>
      <c r="X1852" s="345">
        <v>0</v>
      </c>
      <c r="Y1852" s="345">
        <v>727.6</v>
      </c>
      <c r="Z1852" s="345">
        <v>0.33855840000000015</v>
      </c>
      <c r="AA1852" s="345">
        <v>13.542336000000006</v>
      </c>
      <c r="AB1852" s="369">
        <v>9.2755726027397307E-3</v>
      </c>
      <c r="AC1852" s="345">
        <v>2.7084672000000012</v>
      </c>
      <c r="AD1852" s="334" t="s">
        <v>1921</v>
      </c>
      <c r="AE1852" s="334" t="s">
        <v>2551</v>
      </c>
      <c r="AF1852" s="334"/>
      <c r="AG1852" s="334" t="s">
        <v>2348</v>
      </c>
      <c r="AH1852" s="337" t="s">
        <v>2703</v>
      </c>
      <c r="AI1852" s="334" t="s">
        <v>7178</v>
      </c>
      <c r="AJ1852" s="334" t="s">
        <v>7207</v>
      </c>
      <c r="AK1852" s="334" t="s">
        <v>4155</v>
      </c>
    </row>
    <row r="1853" spans="1:37">
      <c r="A1853" s="321" t="s">
        <v>131</v>
      </c>
      <c r="B1853" s="344">
        <v>43124</v>
      </c>
      <c r="C1853" s="321" t="s">
        <v>1370</v>
      </c>
      <c r="D1853" s="321" t="s">
        <v>1368</v>
      </c>
      <c r="E1853" s="321" t="s">
        <v>1906</v>
      </c>
      <c r="F1853" s="341" t="s">
        <v>991</v>
      </c>
      <c r="G1853" s="321" t="s">
        <v>2444</v>
      </c>
      <c r="H1853" s="342">
        <v>240</v>
      </c>
      <c r="I1853" s="346">
        <v>36.5</v>
      </c>
      <c r="J1853" s="346">
        <v>8760</v>
      </c>
      <c r="K1853" s="346">
        <v>33.55518</v>
      </c>
      <c r="L1853" s="346">
        <v>11</v>
      </c>
      <c r="M1853" s="346">
        <v>2640</v>
      </c>
      <c r="N1853" s="346">
        <v>8053.2431999999999</v>
      </c>
      <c r="O1853" s="346">
        <v>4.0266215999999995</v>
      </c>
      <c r="P1853" s="346">
        <v>0</v>
      </c>
      <c r="Q1853" s="346">
        <v>18.528558400000001</v>
      </c>
      <c r="R1853" s="346">
        <v>4446.8540160000002</v>
      </c>
      <c r="S1853" s="346">
        <v>0.99</v>
      </c>
      <c r="T1853" s="346">
        <v>17.2</v>
      </c>
      <c r="U1853" s="346">
        <v>0</v>
      </c>
      <c r="V1853" s="346">
        <v>237.6</v>
      </c>
      <c r="W1853" s="346">
        <v>4128</v>
      </c>
      <c r="X1853" s="346">
        <v>0</v>
      </c>
      <c r="Y1853" s="346">
        <v>4365.6000000000004</v>
      </c>
      <c r="Z1853" s="346">
        <v>0.3385584000000037</v>
      </c>
      <c r="AA1853" s="346">
        <v>81.254016000000888</v>
      </c>
      <c r="AB1853" s="370">
        <v>9.2755726027398278E-3</v>
      </c>
      <c r="AC1853" s="346">
        <v>16.250803200000178</v>
      </c>
      <c r="AD1853" s="321" t="s">
        <v>1921</v>
      </c>
      <c r="AE1853" s="321" t="s">
        <v>2524</v>
      </c>
      <c r="AF1853" s="321"/>
      <c r="AG1853" s="321" t="s">
        <v>2348</v>
      </c>
      <c r="AH1853" s="340" t="s">
        <v>2703</v>
      </c>
      <c r="AI1853" s="321" t="s">
        <v>7178</v>
      </c>
      <c r="AJ1853" s="321" t="s">
        <v>7208</v>
      </c>
      <c r="AK1853" s="321" t="s">
        <v>4165</v>
      </c>
    </row>
    <row r="1854" spans="1:37">
      <c r="A1854" s="334" t="s">
        <v>161</v>
      </c>
      <c r="B1854" s="343">
        <v>43125.698368055557</v>
      </c>
      <c r="C1854" s="334" t="s">
        <v>1370</v>
      </c>
      <c r="D1854" s="334" t="s">
        <v>1368</v>
      </c>
      <c r="E1854" s="334" t="s">
        <v>1906</v>
      </c>
      <c r="F1854" s="338" t="s">
        <v>991</v>
      </c>
      <c r="G1854" s="334" t="s">
        <v>1056</v>
      </c>
      <c r="H1854" s="339">
        <v>600</v>
      </c>
      <c r="I1854" s="345">
        <v>38.96</v>
      </c>
      <c r="J1854" s="345">
        <v>23376</v>
      </c>
      <c r="K1854" s="345">
        <v>35.816707200000003</v>
      </c>
      <c r="L1854" s="345">
        <v>11</v>
      </c>
      <c r="M1854" s="345">
        <v>6600</v>
      </c>
      <c r="N1854" s="345">
        <v>21490.02432</v>
      </c>
      <c r="O1854" s="345">
        <v>4.2980048640000001</v>
      </c>
      <c r="P1854" s="345">
        <v>0</v>
      </c>
      <c r="Q1854" s="345">
        <v>20.518702336000004</v>
      </c>
      <c r="R1854" s="345">
        <v>12311.221401600002</v>
      </c>
      <c r="S1854" s="345">
        <v>0.85</v>
      </c>
      <c r="T1854" s="345">
        <v>19.3</v>
      </c>
      <c r="U1854" s="345">
        <v>0</v>
      </c>
      <c r="V1854" s="345">
        <v>510</v>
      </c>
      <c r="W1854" s="345">
        <v>11580</v>
      </c>
      <c r="X1854" s="345">
        <v>0</v>
      </c>
      <c r="Y1854" s="345">
        <v>12090</v>
      </c>
      <c r="Z1854" s="345">
        <v>0.36870233600000191</v>
      </c>
      <c r="AA1854" s="345">
        <v>221.22140160000114</v>
      </c>
      <c r="AB1854" s="369">
        <v>9.4636123203285915E-3</v>
      </c>
      <c r="AC1854" s="345">
        <v>44.244280320000229</v>
      </c>
      <c r="AD1854" s="334" t="s">
        <v>1921</v>
      </c>
      <c r="AE1854" s="334" t="s">
        <v>2229</v>
      </c>
      <c r="AF1854" s="334"/>
      <c r="AG1854" s="334" t="s">
        <v>2348</v>
      </c>
      <c r="AH1854" s="337" t="s">
        <v>2703</v>
      </c>
      <c r="AI1854" s="334" t="s">
        <v>7178</v>
      </c>
      <c r="AJ1854" s="334" t="s">
        <v>7209</v>
      </c>
      <c r="AK1854" s="334" t="s">
        <v>4665</v>
      </c>
    </row>
    <row r="1855" spans="1:37">
      <c r="A1855" s="321" t="s">
        <v>131</v>
      </c>
      <c r="B1855" s="344">
        <v>43126</v>
      </c>
      <c r="C1855" s="321" t="s">
        <v>1370</v>
      </c>
      <c r="D1855" s="321" t="s">
        <v>1368</v>
      </c>
      <c r="E1855" s="321" t="s">
        <v>1906</v>
      </c>
      <c r="F1855" s="341" t="s">
        <v>991</v>
      </c>
      <c r="G1855" s="321" t="s">
        <v>2443</v>
      </c>
      <c r="H1855" s="342">
        <v>800</v>
      </c>
      <c r="I1855" s="346">
        <v>38.96</v>
      </c>
      <c r="J1855" s="346">
        <v>31168</v>
      </c>
      <c r="K1855" s="346">
        <v>35.816707200000003</v>
      </c>
      <c r="L1855" s="346">
        <v>11</v>
      </c>
      <c r="M1855" s="346">
        <v>8800</v>
      </c>
      <c r="N1855" s="346">
        <v>28653.365760000004</v>
      </c>
      <c r="O1855" s="346">
        <v>4.2980048640000001</v>
      </c>
      <c r="P1855" s="346">
        <v>0</v>
      </c>
      <c r="Q1855" s="346">
        <v>20.518702336000004</v>
      </c>
      <c r="R1855" s="346">
        <v>16414.961868800005</v>
      </c>
      <c r="S1855" s="346">
        <v>0.85</v>
      </c>
      <c r="T1855" s="346">
        <v>19.3</v>
      </c>
      <c r="U1855" s="346">
        <v>0</v>
      </c>
      <c r="V1855" s="346">
        <v>680</v>
      </c>
      <c r="W1855" s="346">
        <v>15440</v>
      </c>
      <c r="X1855" s="346">
        <v>0</v>
      </c>
      <c r="Y1855" s="346">
        <v>16120</v>
      </c>
      <c r="Z1855" s="346">
        <v>0.36870233600000191</v>
      </c>
      <c r="AA1855" s="346">
        <v>294.96186880000153</v>
      </c>
      <c r="AB1855" s="370">
        <v>9.4636123203285915E-3</v>
      </c>
      <c r="AC1855" s="346">
        <v>58.992373760000305</v>
      </c>
      <c r="AD1855" s="321" t="s">
        <v>1921</v>
      </c>
      <c r="AE1855" s="321" t="s">
        <v>2564</v>
      </c>
      <c r="AF1855" s="321"/>
      <c r="AG1855" s="321" t="s">
        <v>2348</v>
      </c>
      <c r="AH1855" s="340" t="s">
        <v>2703</v>
      </c>
      <c r="AI1855" s="321" t="s">
        <v>7178</v>
      </c>
      <c r="AJ1855" s="321" t="s">
        <v>7210</v>
      </c>
      <c r="AK1855" s="321" t="s">
        <v>4168</v>
      </c>
    </row>
    <row r="1856" spans="1:37">
      <c r="A1856" s="334" t="s">
        <v>126</v>
      </c>
      <c r="B1856" s="343">
        <v>43129</v>
      </c>
      <c r="C1856" s="334" t="s">
        <v>1370</v>
      </c>
      <c r="D1856" s="334" t="s">
        <v>1368</v>
      </c>
      <c r="E1856" s="334" t="s">
        <v>1906</v>
      </c>
      <c r="F1856" s="338" t="s">
        <v>991</v>
      </c>
      <c r="G1856" s="334" t="s">
        <v>984</v>
      </c>
      <c r="H1856" s="339">
        <v>480</v>
      </c>
      <c r="I1856" s="345">
        <v>36.5</v>
      </c>
      <c r="J1856" s="345">
        <v>17520</v>
      </c>
      <c r="K1856" s="345">
        <v>27.84366</v>
      </c>
      <c r="L1856" s="345">
        <v>11</v>
      </c>
      <c r="M1856" s="345">
        <v>5280</v>
      </c>
      <c r="N1856" s="345">
        <v>13364.9568</v>
      </c>
      <c r="O1856" s="345">
        <v>3.3412392</v>
      </c>
      <c r="P1856" s="345">
        <v>0</v>
      </c>
      <c r="Q1856" s="345">
        <v>13.502420799999999</v>
      </c>
      <c r="R1856" s="345">
        <v>6481.1619839999994</v>
      </c>
      <c r="S1856" s="345">
        <v>1.99</v>
      </c>
      <c r="T1856" s="345">
        <v>11.2</v>
      </c>
      <c r="U1856" s="345">
        <v>0</v>
      </c>
      <c r="V1856" s="345">
        <v>955.2</v>
      </c>
      <c r="W1856" s="345">
        <v>5376</v>
      </c>
      <c r="X1856" s="345">
        <v>0</v>
      </c>
      <c r="Y1856" s="345">
        <v>6331.2</v>
      </c>
      <c r="Z1856" s="345">
        <v>0.31242079999999994</v>
      </c>
      <c r="AA1856" s="345">
        <v>149.96198399999997</v>
      </c>
      <c r="AB1856" s="369">
        <v>8.5594739726027377E-3</v>
      </c>
      <c r="AC1856" s="345">
        <v>29.992396799999995</v>
      </c>
      <c r="AD1856" s="334" t="s">
        <v>1921</v>
      </c>
      <c r="AE1856" s="334" t="s">
        <v>1923</v>
      </c>
      <c r="AF1856" s="334"/>
      <c r="AG1856" s="334" t="s">
        <v>2348</v>
      </c>
      <c r="AH1856" s="337" t="s">
        <v>2702</v>
      </c>
      <c r="AI1856" s="334" t="s">
        <v>7178</v>
      </c>
      <c r="AJ1856" s="334" t="s">
        <v>7211</v>
      </c>
      <c r="AK1856" s="334" t="s">
        <v>3703</v>
      </c>
    </row>
    <row r="1857" spans="1:37">
      <c r="A1857" s="321" t="s">
        <v>131</v>
      </c>
      <c r="B1857" s="344">
        <v>43129</v>
      </c>
      <c r="C1857" s="321" t="s">
        <v>1370</v>
      </c>
      <c r="D1857" s="321" t="s">
        <v>1368</v>
      </c>
      <c r="E1857" s="321" t="s">
        <v>1906</v>
      </c>
      <c r="F1857" s="341" t="s">
        <v>991</v>
      </c>
      <c r="G1857" s="321" t="s">
        <v>2449</v>
      </c>
      <c r="H1857" s="342">
        <v>20</v>
      </c>
      <c r="I1857" s="346">
        <v>36.5</v>
      </c>
      <c r="J1857" s="346">
        <v>730</v>
      </c>
      <c r="K1857" s="346">
        <v>33.55518</v>
      </c>
      <c r="L1857" s="346">
        <v>11</v>
      </c>
      <c r="M1857" s="346">
        <v>220</v>
      </c>
      <c r="N1857" s="346">
        <v>671.10360000000003</v>
      </c>
      <c r="O1857" s="346">
        <v>4.0266215999999995</v>
      </c>
      <c r="P1857" s="346">
        <v>0</v>
      </c>
      <c r="Q1857" s="346">
        <v>18.528558400000001</v>
      </c>
      <c r="R1857" s="346">
        <v>370.57116800000006</v>
      </c>
      <c r="S1857" s="346">
        <v>1.39</v>
      </c>
      <c r="T1857" s="346">
        <v>16.8</v>
      </c>
      <c r="U1857" s="346">
        <v>0</v>
      </c>
      <c r="V1857" s="346">
        <v>27.799999999999997</v>
      </c>
      <c r="W1857" s="346">
        <v>336</v>
      </c>
      <c r="X1857" s="346">
        <v>0</v>
      </c>
      <c r="Y1857" s="346">
        <v>363.8</v>
      </c>
      <c r="Z1857" s="346">
        <v>0.33855840000000015</v>
      </c>
      <c r="AA1857" s="346">
        <v>6.771168000000003</v>
      </c>
      <c r="AB1857" s="370">
        <v>9.2755726027397307E-3</v>
      </c>
      <c r="AC1857" s="346">
        <v>1.3542336000000006</v>
      </c>
      <c r="AD1857" s="321" t="s">
        <v>1921</v>
      </c>
      <c r="AE1857" s="321" t="s">
        <v>2551</v>
      </c>
      <c r="AF1857" s="321"/>
      <c r="AG1857" s="321" t="s">
        <v>2348</v>
      </c>
      <c r="AH1857" s="340" t="s">
        <v>2703</v>
      </c>
      <c r="AI1857" s="321" t="s">
        <v>7178</v>
      </c>
      <c r="AJ1857" s="321" t="s">
        <v>7212</v>
      </c>
      <c r="AK1857" s="321" t="s">
        <v>4156</v>
      </c>
    </row>
    <row r="1858" spans="1:37">
      <c r="A1858" s="334" t="s">
        <v>131</v>
      </c>
      <c r="B1858" s="343">
        <v>43129</v>
      </c>
      <c r="C1858" s="334" t="s">
        <v>1370</v>
      </c>
      <c r="D1858" s="334" t="s">
        <v>1368</v>
      </c>
      <c r="E1858" s="334" t="s">
        <v>1906</v>
      </c>
      <c r="F1858" s="338" t="s">
        <v>991</v>
      </c>
      <c r="G1858" s="334" t="s">
        <v>2449</v>
      </c>
      <c r="H1858" s="339">
        <v>20</v>
      </c>
      <c r="I1858" s="345">
        <v>36.5</v>
      </c>
      <c r="J1858" s="345">
        <v>730</v>
      </c>
      <c r="K1858" s="345">
        <v>33.55518</v>
      </c>
      <c r="L1858" s="345">
        <v>11</v>
      </c>
      <c r="M1858" s="345">
        <v>220</v>
      </c>
      <c r="N1858" s="345">
        <v>671.10360000000003</v>
      </c>
      <c r="O1858" s="345">
        <v>4.0266215999999995</v>
      </c>
      <c r="P1858" s="345">
        <v>0</v>
      </c>
      <c r="Q1858" s="345">
        <v>18.528558400000001</v>
      </c>
      <c r="R1858" s="345">
        <v>370.57116800000006</v>
      </c>
      <c r="S1858" s="345">
        <v>1.39</v>
      </c>
      <c r="T1858" s="345">
        <v>16.8</v>
      </c>
      <c r="U1858" s="345">
        <v>0</v>
      </c>
      <c r="V1858" s="345">
        <v>27.799999999999997</v>
      </c>
      <c r="W1858" s="345">
        <v>336</v>
      </c>
      <c r="X1858" s="345">
        <v>0</v>
      </c>
      <c r="Y1858" s="345">
        <v>363.8</v>
      </c>
      <c r="Z1858" s="345">
        <v>0.33855840000000015</v>
      </c>
      <c r="AA1858" s="345">
        <v>6.771168000000003</v>
      </c>
      <c r="AB1858" s="369">
        <v>9.2755726027397307E-3</v>
      </c>
      <c r="AC1858" s="345">
        <v>1.3542336000000006</v>
      </c>
      <c r="AD1858" s="334" t="s">
        <v>1921</v>
      </c>
      <c r="AE1858" s="334" t="s">
        <v>2551</v>
      </c>
      <c r="AF1858" s="334"/>
      <c r="AG1858" s="334" t="s">
        <v>2348</v>
      </c>
      <c r="AH1858" s="337" t="s">
        <v>2703</v>
      </c>
      <c r="AI1858" s="334" t="s">
        <v>7178</v>
      </c>
      <c r="AJ1858" s="334" t="s">
        <v>7212</v>
      </c>
      <c r="AK1858" s="334" t="s">
        <v>4157</v>
      </c>
    </row>
    <row r="1859" spans="1:37">
      <c r="A1859" s="321" t="s">
        <v>131</v>
      </c>
      <c r="B1859" s="344">
        <v>43129</v>
      </c>
      <c r="C1859" s="321" t="s">
        <v>1370</v>
      </c>
      <c r="D1859" s="321" t="s">
        <v>1368</v>
      </c>
      <c r="E1859" s="321" t="s">
        <v>1906</v>
      </c>
      <c r="F1859" s="341" t="s">
        <v>991</v>
      </c>
      <c r="G1859" s="321" t="s">
        <v>817</v>
      </c>
      <c r="H1859" s="342">
        <v>120</v>
      </c>
      <c r="I1859" s="346">
        <v>38.96</v>
      </c>
      <c r="J1859" s="346">
        <v>4675.2</v>
      </c>
      <c r="K1859" s="346">
        <v>35.816707200000003</v>
      </c>
      <c r="L1859" s="346">
        <v>11</v>
      </c>
      <c r="M1859" s="346">
        <v>1320</v>
      </c>
      <c r="N1859" s="346">
        <v>4298.0048640000005</v>
      </c>
      <c r="O1859" s="346">
        <v>4.2980048640000001</v>
      </c>
      <c r="P1859" s="346">
        <v>0</v>
      </c>
      <c r="Q1859" s="346">
        <v>20.518702336000004</v>
      </c>
      <c r="R1859" s="346">
        <v>2462.2442803200006</v>
      </c>
      <c r="S1859" s="346">
        <v>0.85</v>
      </c>
      <c r="T1859" s="346">
        <v>19.3</v>
      </c>
      <c r="U1859" s="346">
        <v>0</v>
      </c>
      <c r="V1859" s="346">
        <v>102</v>
      </c>
      <c r="W1859" s="346">
        <v>2316</v>
      </c>
      <c r="X1859" s="346">
        <v>0</v>
      </c>
      <c r="Y1859" s="346">
        <v>2418</v>
      </c>
      <c r="Z1859" s="346">
        <v>0.36870233600000191</v>
      </c>
      <c r="AA1859" s="346">
        <v>44.244280320000229</v>
      </c>
      <c r="AB1859" s="370">
        <v>9.4636123203285915E-3</v>
      </c>
      <c r="AC1859" s="346">
        <v>8.8488560640000458</v>
      </c>
      <c r="AD1859" s="321" t="s">
        <v>1921</v>
      </c>
      <c r="AE1859" s="321" t="s">
        <v>2601</v>
      </c>
      <c r="AF1859" s="321"/>
      <c r="AG1859" s="321" t="s">
        <v>2348</v>
      </c>
      <c r="AH1859" s="340" t="s">
        <v>2703</v>
      </c>
      <c r="AI1859" s="321" t="s">
        <v>7178</v>
      </c>
      <c r="AJ1859" s="321" t="s">
        <v>7213</v>
      </c>
      <c r="AK1859" s="321" t="s">
        <v>4166</v>
      </c>
    </row>
    <row r="1860" spans="1:37">
      <c r="A1860" s="334" t="s">
        <v>131</v>
      </c>
      <c r="B1860" s="343">
        <v>43129</v>
      </c>
      <c r="C1860" s="334" t="s">
        <v>1370</v>
      </c>
      <c r="D1860" s="334" t="s">
        <v>1368</v>
      </c>
      <c r="E1860" s="334" t="s">
        <v>1906</v>
      </c>
      <c r="F1860" s="338" t="s">
        <v>991</v>
      </c>
      <c r="G1860" s="334" t="s">
        <v>1286</v>
      </c>
      <c r="H1860" s="339">
        <v>200</v>
      </c>
      <c r="I1860" s="345">
        <v>36.5</v>
      </c>
      <c r="J1860" s="345">
        <v>7300</v>
      </c>
      <c r="K1860" s="345">
        <v>33.55518</v>
      </c>
      <c r="L1860" s="345">
        <v>11</v>
      </c>
      <c r="M1860" s="345">
        <v>2200</v>
      </c>
      <c r="N1860" s="345">
        <v>6711.0360000000001</v>
      </c>
      <c r="O1860" s="345">
        <v>4.0266215999999995</v>
      </c>
      <c r="P1860" s="345">
        <v>0</v>
      </c>
      <c r="Q1860" s="345">
        <v>18.528558400000001</v>
      </c>
      <c r="R1860" s="345">
        <v>3705.7116800000003</v>
      </c>
      <c r="S1860" s="345">
        <v>0.99</v>
      </c>
      <c r="T1860" s="345">
        <v>17.2</v>
      </c>
      <c r="U1860" s="345">
        <v>0</v>
      </c>
      <c r="V1860" s="345">
        <v>198</v>
      </c>
      <c r="W1860" s="345">
        <v>3440</v>
      </c>
      <c r="X1860" s="345">
        <v>0</v>
      </c>
      <c r="Y1860" s="345">
        <v>3638</v>
      </c>
      <c r="Z1860" s="345">
        <v>0.3385584000000037</v>
      </c>
      <c r="AA1860" s="345">
        <v>67.71168000000074</v>
      </c>
      <c r="AB1860" s="369">
        <v>9.2755726027398278E-3</v>
      </c>
      <c r="AC1860" s="345">
        <v>13.542336000000148</v>
      </c>
      <c r="AD1860" s="334" t="s">
        <v>1921</v>
      </c>
      <c r="AE1860" s="334" t="s">
        <v>2524</v>
      </c>
      <c r="AF1860" s="334"/>
      <c r="AG1860" s="334" t="s">
        <v>2348</v>
      </c>
      <c r="AH1860" s="337" t="s">
        <v>2703</v>
      </c>
      <c r="AI1860" s="334" t="s">
        <v>7178</v>
      </c>
      <c r="AJ1860" s="334" t="s">
        <v>7214</v>
      </c>
      <c r="AK1860" s="334" t="s">
        <v>4172</v>
      </c>
    </row>
    <row r="1861" spans="1:37">
      <c r="A1861" s="321" t="s">
        <v>131</v>
      </c>
      <c r="B1861" s="344">
        <v>43129</v>
      </c>
      <c r="C1861" s="321" t="s">
        <v>1370</v>
      </c>
      <c r="D1861" s="321" t="s">
        <v>1368</v>
      </c>
      <c r="E1861" s="321" t="s">
        <v>1906</v>
      </c>
      <c r="F1861" s="341" t="s">
        <v>991</v>
      </c>
      <c r="G1861" s="321" t="s">
        <v>1286</v>
      </c>
      <c r="H1861" s="342">
        <v>200</v>
      </c>
      <c r="I1861" s="346">
        <v>36.5</v>
      </c>
      <c r="J1861" s="346">
        <v>7300</v>
      </c>
      <c r="K1861" s="346">
        <v>33.55518</v>
      </c>
      <c r="L1861" s="346">
        <v>11</v>
      </c>
      <c r="M1861" s="346">
        <v>2200</v>
      </c>
      <c r="N1861" s="346">
        <v>6711.0360000000001</v>
      </c>
      <c r="O1861" s="346">
        <v>4.0266215999999995</v>
      </c>
      <c r="P1861" s="346">
        <v>0</v>
      </c>
      <c r="Q1861" s="346">
        <v>18.528558400000001</v>
      </c>
      <c r="R1861" s="346">
        <v>3705.7116800000003</v>
      </c>
      <c r="S1861" s="346">
        <v>0.99</v>
      </c>
      <c r="T1861" s="346">
        <v>17.2</v>
      </c>
      <c r="U1861" s="346">
        <v>0</v>
      </c>
      <c r="V1861" s="346">
        <v>198</v>
      </c>
      <c r="W1861" s="346">
        <v>3440</v>
      </c>
      <c r="X1861" s="346">
        <v>0</v>
      </c>
      <c r="Y1861" s="346">
        <v>3638</v>
      </c>
      <c r="Z1861" s="346">
        <v>0.3385584000000037</v>
      </c>
      <c r="AA1861" s="346">
        <v>67.71168000000074</v>
      </c>
      <c r="AB1861" s="370">
        <v>9.2755726027398278E-3</v>
      </c>
      <c r="AC1861" s="346">
        <v>13.542336000000148</v>
      </c>
      <c r="AD1861" s="321" t="s">
        <v>1921</v>
      </c>
      <c r="AE1861" s="321" t="s">
        <v>2524</v>
      </c>
      <c r="AF1861" s="321"/>
      <c r="AG1861" s="321" t="s">
        <v>2348</v>
      </c>
      <c r="AH1861" s="340" t="s">
        <v>2703</v>
      </c>
      <c r="AI1861" s="321" t="s">
        <v>7178</v>
      </c>
      <c r="AJ1861" s="321" t="s">
        <v>7214</v>
      </c>
      <c r="AK1861" s="321" t="s">
        <v>4173</v>
      </c>
    </row>
    <row r="1862" spans="1:37">
      <c r="A1862" s="334" t="s">
        <v>131</v>
      </c>
      <c r="B1862" s="343">
        <v>43129</v>
      </c>
      <c r="C1862" s="334" t="s">
        <v>1370</v>
      </c>
      <c r="D1862" s="334" t="s">
        <v>1368</v>
      </c>
      <c r="E1862" s="334" t="s">
        <v>1906</v>
      </c>
      <c r="F1862" s="338" t="s">
        <v>991</v>
      </c>
      <c r="G1862" s="334" t="s">
        <v>1023</v>
      </c>
      <c r="H1862" s="339">
        <v>600</v>
      </c>
      <c r="I1862" s="345">
        <v>36.5</v>
      </c>
      <c r="J1862" s="345">
        <v>21900</v>
      </c>
      <c r="K1862" s="345">
        <v>33.55518</v>
      </c>
      <c r="L1862" s="345">
        <v>11</v>
      </c>
      <c r="M1862" s="345">
        <v>6600</v>
      </c>
      <c r="N1862" s="345">
        <v>20133.108</v>
      </c>
      <c r="O1862" s="345">
        <v>4.0266215999999995</v>
      </c>
      <c r="P1862" s="345">
        <v>0</v>
      </c>
      <c r="Q1862" s="345">
        <v>18.528558400000001</v>
      </c>
      <c r="R1862" s="345">
        <v>11117.135040000001</v>
      </c>
      <c r="S1862" s="345">
        <v>1.39</v>
      </c>
      <c r="T1862" s="345">
        <v>16.8</v>
      </c>
      <c r="U1862" s="345">
        <v>0</v>
      </c>
      <c r="V1862" s="345">
        <v>833.99999999999989</v>
      </c>
      <c r="W1862" s="345">
        <v>10080</v>
      </c>
      <c r="X1862" s="345">
        <v>0</v>
      </c>
      <c r="Y1862" s="345">
        <v>10914</v>
      </c>
      <c r="Z1862" s="345">
        <v>0.33855840000000015</v>
      </c>
      <c r="AA1862" s="345">
        <v>203.13504000000009</v>
      </c>
      <c r="AB1862" s="369">
        <v>9.2755726027397307E-3</v>
      </c>
      <c r="AC1862" s="345">
        <v>40.627008000000018</v>
      </c>
      <c r="AD1862" s="334" t="s">
        <v>1921</v>
      </c>
      <c r="AE1862" s="334" t="s">
        <v>2515</v>
      </c>
      <c r="AF1862" s="334"/>
      <c r="AG1862" s="334" t="s">
        <v>2348</v>
      </c>
      <c r="AH1862" s="337" t="s">
        <v>2703</v>
      </c>
      <c r="AI1862" s="334" t="s">
        <v>7178</v>
      </c>
      <c r="AJ1862" s="334" t="s">
        <v>7215</v>
      </c>
      <c r="AK1862" s="334" t="s">
        <v>4183</v>
      </c>
    </row>
    <row r="1863" spans="1:37">
      <c r="A1863" s="321" t="s">
        <v>126</v>
      </c>
      <c r="B1863" s="344">
        <v>43131</v>
      </c>
      <c r="C1863" s="321" t="s">
        <v>1370</v>
      </c>
      <c r="D1863" s="321" t="s">
        <v>1368</v>
      </c>
      <c r="E1863" s="321" t="s">
        <v>1906</v>
      </c>
      <c r="F1863" s="341" t="s">
        <v>991</v>
      </c>
      <c r="G1863" s="321" t="s">
        <v>984</v>
      </c>
      <c r="H1863" s="342">
        <v>120</v>
      </c>
      <c r="I1863" s="346">
        <v>36.5</v>
      </c>
      <c r="J1863" s="346">
        <v>4380</v>
      </c>
      <c r="K1863" s="346">
        <v>27.84366</v>
      </c>
      <c r="L1863" s="346">
        <v>11</v>
      </c>
      <c r="M1863" s="346">
        <v>1320</v>
      </c>
      <c r="N1863" s="346">
        <v>3341.2392</v>
      </c>
      <c r="O1863" s="346">
        <v>3.3412392</v>
      </c>
      <c r="P1863" s="346">
        <v>0</v>
      </c>
      <c r="Q1863" s="346">
        <v>13.502420799999999</v>
      </c>
      <c r="R1863" s="346">
        <v>1620.2904959999998</v>
      </c>
      <c r="S1863" s="346">
        <v>1.99</v>
      </c>
      <c r="T1863" s="346">
        <v>11.2</v>
      </c>
      <c r="U1863" s="346">
        <v>0</v>
      </c>
      <c r="V1863" s="346">
        <v>238.8</v>
      </c>
      <c r="W1863" s="346">
        <v>1344</v>
      </c>
      <c r="X1863" s="346">
        <v>0</v>
      </c>
      <c r="Y1863" s="346">
        <v>1582.8</v>
      </c>
      <c r="Z1863" s="346">
        <v>0.31242079999999994</v>
      </c>
      <c r="AA1863" s="346">
        <v>37.490495999999993</v>
      </c>
      <c r="AB1863" s="370">
        <v>8.5594739726027377E-3</v>
      </c>
      <c r="AC1863" s="346">
        <v>7.4980991999999986</v>
      </c>
      <c r="AD1863" s="321" t="s">
        <v>1921</v>
      </c>
      <c r="AE1863" s="321" t="s">
        <v>1923</v>
      </c>
      <c r="AF1863" s="321"/>
      <c r="AG1863" s="321" t="s">
        <v>2348</v>
      </c>
      <c r="AH1863" s="340" t="s">
        <v>2703</v>
      </c>
      <c r="AI1863" s="321" t="s">
        <v>7178</v>
      </c>
      <c r="AJ1863" s="321" t="s">
        <v>7216</v>
      </c>
      <c r="AK1863" s="321" t="s">
        <v>3704</v>
      </c>
    </row>
    <row r="1864" spans="1:37">
      <c r="A1864" s="334" t="s">
        <v>126</v>
      </c>
      <c r="B1864" s="343">
        <v>43131</v>
      </c>
      <c r="C1864" s="334" t="s">
        <v>1370</v>
      </c>
      <c r="D1864" s="334" t="s">
        <v>1368</v>
      </c>
      <c r="E1864" s="334" t="s">
        <v>1906</v>
      </c>
      <c r="F1864" s="338" t="s">
        <v>991</v>
      </c>
      <c r="G1864" s="334" t="s">
        <v>1026</v>
      </c>
      <c r="H1864" s="339">
        <v>80</v>
      </c>
      <c r="I1864" s="345">
        <v>36.5</v>
      </c>
      <c r="J1864" s="345">
        <v>2920</v>
      </c>
      <c r="K1864" s="345">
        <v>27.84366</v>
      </c>
      <c r="L1864" s="345">
        <v>11</v>
      </c>
      <c r="M1864" s="345">
        <v>880</v>
      </c>
      <c r="N1864" s="345">
        <v>2227.4928</v>
      </c>
      <c r="O1864" s="345">
        <v>3.3412392</v>
      </c>
      <c r="P1864" s="345">
        <v>0</v>
      </c>
      <c r="Q1864" s="345">
        <v>13.502420799999999</v>
      </c>
      <c r="R1864" s="345">
        <v>1080.1936639999999</v>
      </c>
      <c r="S1864" s="345">
        <v>1.99</v>
      </c>
      <c r="T1864" s="345">
        <v>11.2</v>
      </c>
      <c r="U1864" s="345">
        <v>0</v>
      </c>
      <c r="V1864" s="345">
        <v>159.19999999999999</v>
      </c>
      <c r="W1864" s="345">
        <v>896</v>
      </c>
      <c r="X1864" s="345">
        <v>0</v>
      </c>
      <c r="Y1864" s="345">
        <v>1055.2</v>
      </c>
      <c r="Z1864" s="345">
        <v>0.31242079999999994</v>
      </c>
      <c r="AA1864" s="345">
        <v>24.993663999999995</v>
      </c>
      <c r="AB1864" s="369">
        <v>8.5594739726027377E-3</v>
      </c>
      <c r="AC1864" s="345">
        <v>4.9987327999999991</v>
      </c>
      <c r="AD1864" s="334" t="s">
        <v>1921</v>
      </c>
      <c r="AE1864" s="334" t="s">
        <v>1923</v>
      </c>
      <c r="AF1864" s="334"/>
      <c r="AG1864" s="334" t="s">
        <v>2348</v>
      </c>
      <c r="AH1864" s="337" t="s">
        <v>2703</v>
      </c>
      <c r="AI1864" s="334" t="s">
        <v>7178</v>
      </c>
      <c r="AJ1864" s="334" t="s">
        <v>7217</v>
      </c>
      <c r="AK1864" s="334" t="s">
        <v>3705</v>
      </c>
    </row>
    <row r="1865" spans="1:37">
      <c r="A1865" s="321" t="s">
        <v>121</v>
      </c>
      <c r="B1865" s="344">
        <v>43110</v>
      </c>
      <c r="C1865" s="321" t="s">
        <v>825</v>
      </c>
      <c r="D1865" s="321" t="s">
        <v>823</v>
      </c>
      <c r="E1865" s="321" t="s">
        <v>824</v>
      </c>
      <c r="F1865" s="341" t="s">
        <v>807</v>
      </c>
      <c r="G1865" s="321" t="s">
        <v>826</v>
      </c>
      <c r="H1865" s="342">
        <v>50</v>
      </c>
      <c r="I1865" s="346">
        <v>28.8</v>
      </c>
      <c r="J1865" s="346">
        <v>1440</v>
      </c>
      <c r="K1865" s="346">
        <v>25.34976</v>
      </c>
      <c r="L1865" s="346">
        <v>7.5</v>
      </c>
      <c r="M1865" s="346">
        <v>375</v>
      </c>
      <c r="N1865" s="346">
        <v>1267.4880000000001</v>
      </c>
      <c r="O1865" s="346">
        <v>3.0419711999999999</v>
      </c>
      <c r="P1865" s="346">
        <v>0</v>
      </c>
      <c r="Q1865" s="346">
        <v>14.807788800000001</v>
      </c>
      <c r="R1865" s="346">
        <v>740.38944000000004</v>
      </c>
      <c r="S1865" s="346">
        <v>0</v>
      </c>
      <c r="T1865" s="346">
        <v>11</v>
      </c>
      <c r="U1865" s="346">
        <v>0</v>
      </c>
      <c r="V1865" s="346">
        <v>0</v>
      </c>
      <c r="W1865" s="346">
        <v>550</v>
      </c>
      <c r="X1865" s="346">
        <v>0</v>
      </c>
      <c r="Y1865" s="346">
        <v>550</v>
      </c>
      <c r="Z1865" s="346">
        <v>3.8077888000000009</v>
      </c>
      <c r="AA1865" s="346">
        <v>190.38944000000004</v>
      </c>
      <c r="AB1865" s="370">
        <v>0.13221488888888891</v>
      </c>
      <c r="AC1865" s="346">
        <v>38.077888000000009</v>
      </c>
      <c r="AD1865" s="321"/>
      <c r="AE1865" s="321" t="s">
        <v>2008</v>
      </c>
      <c r="AF1865" s="321"/>
      <c r="AG1865" s="321" t="s">
        <v>2463</v>
      </c>
      <c r="AH1865" s="340" t="s">
        <v>2699</v>
      </c>
      <c r="AI1865" s="321" t="s">
        <v>7218</v>
      </c>
      <c r="AJ1865" s="321" t="s">
        <v>7219</v>
      </c>
      <c r="AK1865" s="321" t="s">
        <v>3607</v>
      </c>
    </row>
    <row r="1866" spans="1:37">
      <c r="A1866" s="334" t="s">
        <v>161</v>
      </c>
      <c r="B1866" s="343">
        <v>43104.373032407406</v>
      </c>
      <c r="C1866" s="334" t="s">
        <v>1661</v>
      </c>
      <c r="D1866" s="334" t="s">
        <v>1484</v>
      </c>
      <c r="E1866" s="334" t="s">
        <v>2025</v>
      </c>
      <c r="F1866" s="338" t="s">
        <v>807</v>
      </c>
      <c r="G1866" s="334" t="s">
        <v>1444</v>
      </c>
      <c r="H1866" s="339">
        <v>300</v>
      </c>
      <c r="I1866" s="345">
        <v>14.7</v>
      </c>
      <c r="J1866" s="345">
        <v>4410</v>
      </c>
      <c r="K1866" s="345">
        <v>13.514004</v>
      </c>
      <c r="L1866" s="345">
        <v>3.5</v>
      </c>
      <c r="M1866" s="345">
        <v>1050</v>
      </c>
      <c r="N1866" s="345">
        <v>4054.2012</v>
      </c>
      <c r="O1866" s="345">
        <v>1.7023806800000001</v>
      </c>
      <c r="P1866" s="345">
        <v>0.41558116599999995</v>
      </c>
      <c r="Q1866" s="345">
        <v>7.896042153999999</v>
      </c>
      <c r="R1866" s="345">
        <v>2368.8126461999996</v>
      </c>
      <c r="S1866" s="345">
        <v>0</v>
      </c>
      <c r="T1866" s="345">
        <v>5.88</v>
      </c>
      <c r="U1866" s="345">
        <v>0</v>
      </c>
      <c r="V1866" s="345">
        <v>0</v>
      </c>
      <c r="W1866" s="345">
        <v>1764</v>
      </c>
      <c r="X1866" s="345">
        <v>0</v>
      </c>
      <c r="Y1866" s="345">
        <v>1764</v>
      </c>
      <c r="Z1866" s="345">
        <v>2.0160421539999991</v>
      </c>
      <c r="AA1866" s="345">
        <v>604.81264619999968</v>
      </c>
      <c r="AB1866" s="369">
        <v>0.13714572476190467</v>
      </c>
      <c r="AC1866" s="345">
        <v>120.96252923999994</v>
      </c>
      <c r="AD1866" s="334"/>
      <c r="AE1866" s="334" t="s">
        <v>1910</v>
      </c>
      <c r="AF1866" s="334"/>
      <c r="AG1866" s="334" t="s">
        <v>2463</v>
      </c>
      <c r="AH1866" s="337" t="s">
        <v>1751</v>
      </c>
      <c r="AI1866" s="334" t="s">
        <v>7220</v>
      </c>
      <c r="AJ1866" s="334" t="s">
        <v>7221</v>
      </c>
      <c r="AK1866" s="334" t="s">
        <v>5000</v>
      </c>
    </row>
    <row r="1867" spans="1:37">
      <c r="A1867" s="321" t="s">
        <v>161</v>
      </c>
      <c r="B1867" s="344">
        <v>43115.41679398148</v>
      </c>
      <c r="C1867" s="321" t="s">
        <v>1661</v>
      </c>
      <c r="D1867" s="321" t="s">
        <v>1484</v>
      </c>
      <c r="E1867" s="321" t="s">
        <v>2025</v>
      </c>
      <c r="F1867" s="341" t="s">
        <v>807</v>
      </c>
      <c r="G1867" s="321" t="s">
        <v>1444</v>
      </c>
      <c r="H1867" s="342">
        <v>200</v>
      </c>
      <c r="I1867" s="346">
        <v>14.7</v>
      </c>
      <c r="J1867" s="346">
        <v>2940</v>
      </c>
      <c r="K1867" s="346">
        <v>13.514004</v>
      </c>
      <c r="L1867" s="346">
        <v>3.5</v>
      </c>
      <c r="M1867" s="346">
        <v>700</v>
      </c>
      <c r="N1867" s="346">
        <v>2702.8008</v>
      </c>
      <c r="O1867" s="346">
        <v>1.7023806800000001</v>
      </c>
      <c r="P1867" s="346">
        <v>0.41558116599999995</v>
      </c>
      <c r="Q1867" s="346">
        <v>7.896042153999999</v>
      </c>
      <c r="R1867" s="346">
        <v>1579.2084307999999</v>
      </c>
      <c r="S1867" s="346">
        <v>0</v>
      </c>
      <c r="T1867" s="346">
        <v>5.88</v>
      </c>
      <c r="U1867" s="346">
        <v>0</v>
      </c>
      <c r="V1867" s="346">
        <v>0</v>
      </c>
      <c r="W1867" s="346">
        <v>1176</v>
      </c>
      <c r="X1867" s="346">
        <v>0</v>
      </c>
      <c r="Y1867" s="346">
        <v>1176</v>
      </c>
      <c r="Z1867" s="346">
        <v>2.0160421539999991</v>
      </c>
      <c r="AA1867" s="346">
        <v>403.2084307999998</v>
      </c>
      <c r="AB1867" s="370">
        <v>0.1371457247619047</v>
      </c>
      <c r="AC1867" s="346">
        <v>80.641686159999963</v>
      </c>
      <c r="AD1867" s="321"/>
      <c r="AE1867" s="321" t="s">
        <v>1910</v>
      </c>
      <c r="AF1867" s="321"/>
      <c r="AG1867" s="321" t="s">
        <v>2463</v>
      </c>
      <c r="AH1867" s="340" t="s">
        <v>1751</v>
      </c>
      <c r="AI1867" s="321" t="s">
        <v>7220</v>
      </c>
      <c r="AJ1867" s="321" t="s">
        <v>7222</v>
      </c>
      <c r="AK1867" s="321" t="s">
        <v>5001</v>
      </c>
    </row>
    <row r="1868" spans="1:37">
      <c r="A1868" s="334" t="s">
        <v>126</v>
      </c>
      <c r="B1868" s="343">
        <v>43123</v>
      </c>
      <c r="C1868" s="334" t="s">
        <v>1661</v>
      </c>
      <c r="D1868" s="334" t="s">
        <v>1484</v>
      </c>
      <c r="E1868" s="334" t="s">
        <v>2025</v>
      </c>
      <c r="F1868" s="338" t="s">
        <v>807</v>
      </c>
      <c r="G1868" s="334" t="s">
        <v>852</v>
      </c>
      <c r="H1868" s="339">
        <v>50</v>
      </c>
      <c r="I1868" s="345">
        <v>15</v>
      </c>
      <c r="J1868" s="345">
        <v>750</v>
      </c>
      <c r="K1868" s="345">
        <v>13.7898</v>
      </c>
      <c r="L1868" s="345">
        <v>3.5</v>
      </c>
      <c r="M1868" s="345">
        <v>175</v>
      </c>
      <c r="N1868" s="345">
        <v>689.49</v>
      </c>
      <c r="O1868" s="345">
        <v>1.749266</v>
      </c>
      <c r="P1868" s="345">
        <v>0.42702669999999998</v>
      </c>
      <c r="Q1868" s="345">
        <v>8.1135072999999984</v>
      </c>
      <c r="R1868" s="345">
        <v>405.67536499999994</v>
      </c>
      <c r="S1868" s="345">
        <v>0</v>
      </c>
      <c r="T1868" s="345">
        <v>6</v>
      </c>
      <c r="U1868" s="345">
        <v>0</v>
      </c>
      <c r="V1868" s="345">
        <v>0</v>
      </c>
      <c r="W1868" s="345">
        <v>300</v>
      </c>
      <c r="X1868" s="345">
        <v>0</v>
      </c>
      <c r="Y1868" s="345">
        <v>300</v>
      </c>
      <c r="Z1868" s="345">
        <v>2.1135072999999984</v>
      </c>
      <c r="AA1868" s="345">
        <v>105.67536499999991</v>
      </c>
      <c r="AB1868" s="369">
        <v>0.14090048666666655</v>
      </c>
      <c r="AC1868" s="345">
        <v>21.135072999999984</v>
      </c>
      <c r="AD1868" s="334"/>
      <c r="AE1868" s="334" t="s">
        <v>1918</v>
      </c>
      <c r="AF1868" s="334"/>
      <c r="AG1868" s="334" t="s">
        <v>2459</v>
      </c>
      <c r="AH1868" s="337" t="s">
        <v>1751</v>
      </c>
      <c r="AI1868" s="334" t="s">
        <v>7220</v>
      </c>
      <c r="AJ1868" s="334" t="s">
        <v>7223</v>
      </c>
      <c r="AK1868" s="334" t="s">
        <v>4088</v>
      </c>
    </row>
    <row r="1869" spans="1:37">
      <c r="A1869" s="321" t="s">
        <v>126</v>
      </c>
      <c r="B1869" s="344">
        <v>43124</v>
      </c>
      <c r="C1869" s="321" t="s">
        <v>1661</v>
      </c>
      <c r="D1869" s="321" t="s">
        <v>1484</v>
      </c>
      <c r="E1869" s="321" t="s">
        <v>2025</v>
      </c>
      <c r="F1869" s="341" t="s">
        <v>807</v>
      </c>
      <c r="G1869" s="321" t="s">
        <v>2084</v>
      </c>
      <c r="H1869" s="342">
        <v>100</v>
      </c>
      <c r="I1869" s="346">
        <v>15</v>
      </c>
      <c r="J1869" s="346">
        <v>1500</v>
      </c>
      <c r="K1869" s="346">
        <v>13.7898</v>
      </c>
      <c r="L1869" s="346">
        <v>3.5</v>
      </c>
      <c r="M1869" s="346">
        <v>350</v>
      </c>
      <c r="N1869" s="346">
        <v>1378.98</v>
      </c>
      <c r="O1869" s="346">
        <v>1.749266</v>
      </c>
      <c r="P1869" s="346">
        <v>0.42702669999999998</v>
      </c>
      <c r="Q1869" s="346">
        <v>8.1135072999999984</v>
      </c>
      <c r="R1869" s="346">
        <v>811.35072999999988</v>
      </c>
      <c r="S1869" s="346">
        <v>0</v>
      </c>
      <c r="T1869" s="346">
        <v>0</v>
      </c>
      <c r="U1869" s="346">
        <v>0</v>
      </c>
      <c r="V1869" s="346">
        <v>0</v>
      </c>
      <c r="W1869" s="346">
        <v>0</v>
      </c>
      <c r="X1869" s="346">
        <v>0</v>
      </c>
      <c r="Y1869" s="346">
        <v>0</v>
      </c>
      <c r="Z1869" s="346">
        <v>8.1135072999999984</v>
      </c>
      <c r="AA1869" s="346">
        <v>811.35072999999988</v>
      </c>
      <c r="AB1869" s="370">
        <v>0.54090048666666657</v>
      </c>
      <c r="AC1869" s="346">
        <v>0</v>
      </c>
      <c r="AD1869" s="321"/>
      <c r="AE1869" s="321" t="s">
        <v>1908</v>
      </c>
      <c r="AF1869" s="321"/>
      <c r="AG1869" s="321" t="s">
        <v>1908</v>
      </c>
      <c r="AH1869" s="340" t="s">
        <v>1751</v>
      </c>
      <c r="AI1869" s="321" t="s">
        <v>7220</v>
      </c>
      <c r="AJ1869" s="321" t="s">
        <v>7224</v>
      </c>
      <c r="AK1869" s="321" t="s">
        <v>4089</v>
      </c>
    </row>
    <row r="1870" spans="1:37">
      <c r="A1870" s="334" t="s">
        <v>126</v>
      </c>
      <c r="B1870" s="343">
        <v>43125</v>
      </c>
      <c r="C1870" s="334" t="s">
        <v>1661</v>
      </c>
      <c r="D1870" s="334" t="s">
        <v>1484</v>
      </c>
      <c r="E1870" s="334" t="s">
        <v>2025</v>
      </c>
      <c r="F1870" s="338" t="s">
        <v>807</v>
      </c>
      <c r="G1870" s="334" t="s">
        <v>2086</v>
      </c>
      <c r="H1870" s="339">
        <v>200</v>
      </c>
      <c r="I1870" s="345">
        <v>14.4</v>
      </c>
      <c r="J1870" s="345">
        <v>2880</v>
      </c>
      <c r="K1870" s="345">
        <v>12.745296</v>
      </c>
      <c r="L1870" s="345">
        <v>3.5</v>
      </c>
      <c r="M1870" s="345">
        <v>700</v>
      </c>
      <c r="N1870" s="345">
        <v>2549.0592000000001</v>
      </c>
      <c r="O1870" s="345">
        <v>1.5717003200000002</v>
      </c>
      <c r="P1870" s="345">
        <v>0.38367978400000002</v>
      </c>
      <c r="Q1870" s="345">
        <v>7.2899158960000001</v>
      </c>
      <c r="R1870" s="345">
        <v>1457.9831792</v>
      </c>
      <c r="S1870" s="345">
        <v>0</v>
      </c>
      <c r="T1870" s="345">
        <v>5.18</v>
      </c>
      <c r="U1870" s="345">
        <v>0</v>
      </c>
      <c r="V1870" s="345">
        <v>0</v>
      </c>
      <c r="W1870" s="345">
        <v>1036</v>
      </c>
      <c r="X1870" s="345">
        <v>0</v>
      </c>
      <c r="Y1870" s="345">
        <v>1036</v>
      </c>
      <c r="Z1870" s="345">
        <v>2.1099158960000004</v>
      </c>
      <c r="AA1870" s="345">
        <v>421.98317920000011</v>
      </c>
      <c r="AB1870" s="369">
        <v>0.14652193722222226</v>
      </c>
      <c r="AC1870" s="345">
        <v>84.39663584000003</v>
      </c>
      <c r="AD1870" s="334"/>
      <c r="AE1870" s="334" t="s">
        <v>2235</v>
      </c>
      <c r="AF1870" s="334"/>
      <c r="AG1870" s="334" t="s">
        <v>2465</v>
      </c>
      <c r="AH1870" s="337" t="s">
        <v>1751</v>
      </c>
      <c r="AI1870" s="334" t="s">
        <v>7220</v>
      </c>
      <c r="AJ1870" s="334" t="s">
        <v>7225</v>
      </c>
      <c r="AK1870" s="334" t="s">
        <v>4090</v>
      </c>
    </row>
    <row r="1871" spans="1:37">
      <c r="A1871" s="321" t="s">
        <v>126</v>
      </c>
      <c r="B1871" s="344">
        <v>43125</v>
      </c>
      <c r="C1871" s="321" t="s">
        <v>1661</v>
      </c>
      <c r="D1871" s="321" t="s">
        <v>1484</v>
      </c>
      <c r="E1871" s="321" t="s">
        <v>2025</v>
      </c>
      <c r="F1871" s="341" t="s">
        <v>807</v>
      </c>
      <c r="G1871" s="321" t="s">
        <v>2087</v>
      </c>
      <c r="H1871" s="342">
        <v>100</v>
      </c>
      <c r="I1871" s="346">
        <v>14.4</v>
      </c>
      <c r="J1871" s="346">
        <v>1440</v>
      </c>
      <c r="K1871" s="346">
        <v>12.745296</v>
      </c>
      <c r="L1871" s="346">
        <v>3.5</v>
      </c>
      <c r="M1871" s="346">
        <v>350</v>
      </c>
      <c r="N1871" s="346">
        <v>1274.5296000000001</v>
      </c>
      <c r="O1871" s="346">
        <v>1.5717003200000002</v>
      </c>
      <c r="P1871" s="346">
        <v>0.38367978400000002</v>
      </c>
      <c r="Q1871" s="346">
        <v>7.2899158960000001</v>
      </c>
      <c r="R1871" s="346">
        <v>728.9915896</v>
      </c>
      <c r="S1871" s="346">
        <v>0</v>
      </c>
      <c r="T1871" s="346">
        <v>5.18</v>
      </c>
      <c r="U1871" s="346">
        <v>0</v>
      </c>
      <c r="V1871" s="346">
        <v>0</v>
      </c>
      <c r="W1871" s="346">
        <v>518</v>
      </c>
      <c r="X1871" s="346">
        <v>0</v>
      </c>
      <c r="Y1871" s="346">
        <v>518</v>
      </c>
      <c r="Z1871" s="346">
        <v>2.1099158960000004</v>
      </c>
      <c r="AA1871" s="346">
        <v>210.99158960000005</v>
      </c>
      <c r="AB1871" s="370">
        <v>0.14652193722222226</v>
      </c>
      <c r="AC1871" s="346">
        <v>42.198317920000015</v>
      </c>
      <c r="AD1871" s="321"/>
      <c r="AE1871" s="321" t="s">
        <v>2235</v>
      </c>
      <c r="AF1871" s="321"/>
      <c r="AG1871" s="321" t="s">
        <v>2465</v>
      </c>
      <c r="AH1871" s="340" t="s">
        <v>1751</v>
      </c>
      <c r="AI1871" s="321" t="s">
        <v>7220</v>
      </c>
      <c r="AJ1871" s="321" t="s">
        <v>7226</v>
      </c>
      <c r="AK1871" s="321" t="s">
        <v>4091</v>
      </c>
    </row>
    <row r="1872" spans="1:37">
      <c r="A1872" s="334" t="s">
        <v>126</v>
      </c>
      <c r="B1872" s="343">
        <v>43125</v>
      </c>
      <c r="C1872" s="334" t="s">
        <v>1661</v>
      </c>
      <c r="D1872" s="334" t="s">
        <v>1484</v>
      </c>
      <c r="E1872" s="334" t="s">
        <v>2025</v>
      </c>
      <c r="F1872" s="338" t="s">
        <v>807</v>
      </c>
      <c r="G1872" s="334" t="s">
        <v>2087</v>
      </c>
      <c r="H1872" s="339">
        <v>250</v>
      </c>
      <c r="I1872" s="345">
        <v>14.4</v>
      </c>
      <c r="J1872" s="345">
        <v>3600</v>
      </c>
      <c r="K1872" s="345">
        <v>12.745296</v>
      </c>
      <c r="L1872" s="345">
        <v>3.5</v>
      </c>
      <c r="M1872" s="345">
        <v>875</v>
      </c>
      <c r="N1872" s="345">
        <v>3186.3240000000001</v>
      </c>
      <c r="O1872" s="345">
        <v>1.5717003200000002</v>
      </c>
      <c r="P1872" s="345">
        <v>0.38367978400000002</v>
      </c>
      <c r="Q1872" s="345">
        <v>7.2899158960000001</v>
      </c>
      <c r="R1872" s="345">
        <v>1822.4789740000001</v>
      </c>
      <c r="S1872" s="345">
        <v>0</v>
      </c>
      <c r="T1872" s="345">
        <v>5.18</v>
      </c>
      <c r="U1872" s="345">
        <v>0</v>
      </c>
      <c r="V1872" s="345">
        <v>0</v>
      </c>
      <c r="W1872" s="345">
        <v>1295</v>
      </c>
      <c r="X1872" s="345">
        <v>0</v>
      </c>
      <c r="Y1872" s="345">
        <v>1295</v>
      </c>
      <c r="Z1872" s="345">
        <v>2.1099158960000004</v>
      </c>
      <c r="AA1872" s="345">
        <v>527.47897400000011</v>
      </c>
      <c r="AB1872" s="369">
        <v>0.14652193722222226</v>
      </c>
      <c r="AC1872" s="345">
        <v>105.49579480000003</v>
      </c>
      <c r="AD1872" s="334"/>
      <c r="AE1872" s="334" t="s">
        <v>2235</v>
      </c>
      <c r="AF1872" s="334"/>
      <c r="AG1872" s="334" t="s">
        <v>2465</v>
      </c>
      <c r="AH1872" s="337" t="s">
        <v>1751</v>
      </c>
      <c r="AI1872" s="334" t="s">
        <v>7220</v>
      </c>
      <c r="AJ1872" s="334" t="s">
        <v>7227</v>
      </c>
      <c r="AK1872" s="334" t="s">
        <v>4092</v>
      </c>
    </row>
    <row r="1873" spans="1:37">
      <c r="A1873" s="321" t="s">
        <v>126</v>
      </c>
      <c r="B1873" s="344">
        <v>43125</v>
      </c>
      <c r="C1873" s="321" t="s">
        <v>1661</v>
      </c>
      <c r="D1873" s="321" t="s">
        <v>1484</v>
      </c>
      <c r="E1873" s="321" t="s">
        <v>2025</v>
      </c>
      <c r="F1873" s="341" t="s">
        <v>807</v>
      </c>
      <c r="G1873" s="321" t="s">
        <v>2088</v>
      </c>
      <c r="H1873" s="342">
        <v>100</v>
      </c>
      <c r="I1873" s="346">
        <v>14.4</v>
      </c>
      <c r="J1873" s="346">
        <v>1440</v>
      </c>
      <c r="K1873" s="346">
        <v>12.745296</v>
      </c>
      <c r="L1873" s="346">
        <v>3.5</v>
      </c>
      <c r="M1873" s="346">
        <v>350</v>
      </c>
      <c r="N1873" s="346">
        <v>1274.5296000000001</v>
      </c>
      <c r="O1873" s="346">
        <v>1.5717003200000002</v>
      </c>
      <c r="P1873" s="346">
        <v>0.38367978400000002</v>
      </c>
      <c r="Q1873" s="346">
        <v>7.2899158960000001</v>
      </c>
      <c r="R1873" s="346">
        <v>728.9915896</v>
      </c>
      <c r="S1873" s="346">
        <v>0</v>
      </c>
      <c r="T1873" s="346">
        <v>5.18</v>
      </c>
      <c r="U1873" s="346">
        <v>0</v>
      </c>
      <c r="V1873" s="346">
        <v>0</v>
      </c>
      <c r="W1873" s="346">
        <v>518</v>
      </c>
      <c r="X1873" s="346">
        <v>0</v>
      </c>
      <c r="Y1873" s="346">
        <v>518</v>
      </c>
      <c r="Z1873" s="346">
        <v>2.1099158960000004</v>
      </c>
      <c r="AA1873" s="346">
        <v>210.99158960000005</v>
      </c>
      <c r="AB1873" s="370">
        <v>0.14652193722222226</v>
      </c>
      <c r="AC1873" s="346">
        <v>42.198317920000015</v>
      </c>
      <c r="AD1873" s="321"/>
      <c r="AE1873" s="321" t="s">
        <v>2235</v>
      </c>
      <c r="AF1873" s="321"/>
      <c r="AG1873" s="321" t="s">
        <v>2465</v>
      </c>
      <c r="AH1873" s="340" t="s">
        <v>1751</v>
      </c>
      <c r="AI1873" s="321" t="s">
        <v>7220</v>
      </c>
      <c r="AJ1873" s="321" t="s">
        <v>7228</v>
      </c>
      <c r="AK1873" s="321" t="s">
        <v>4093</v>
      </c>
    </row>
    <row r="1874" spans="1:37">
      <c r="A1874" s="334" t="s">
        <v>161</v>
      </c>
      <c r="B1874" s="343">
        <v>43129.580520833333</v>
      </c>
      <c r="C1874" s="334" t="s">
        <v>1661</v>
      </c>
      <c r="D1874" s="334" t="s">
        <v>1484</v>
      </c>
      <c r="E1874" s="334" t="s">
        <v>2025</v>
      </c>
      <c r="F1874" s="338" t="s">
        <v>807</v>
      </c>
      <c r="G1874" s="334" t="s">
        <v>1444</v>
      </c>
      <c r="H1874" s="339">
        <v>300</v>
      </c>
      <c r="I1874" s="345">
        <v>14.7</v>
      </c>
      <c r="J1874" s="345">
        <v>4410</v>
      </c>
      <c r="K1874" s="345">
        <v>13.514004</v>
      </c>
      <c r="L1874" s="345">
        <v>3.5</v>
      </c>
      <c r="M1874" s="345">
        <v>1050</v>
      </c>
      <c r="N1874" s="345">
        <v>4054.2012</v>
      </c>
      <c r="O1874" s="345">
        <v>1.7023806800000001</v>
      </c>
      <c r="P1874" s="345">
        <v>0.41558116599999995</v>
      </c>
      <c r="Q1874" s="345">
        <v>7.896042153999999</v>
      </c>
      <c r="R1874" s="345">
        <v>2368.8126461999996</v>
      </c>
      <c r="S1874" s="345">
        <v>0</v>
      </c>
      <c r="T1874" s="345">
        <v>5.88</v>
      </c>
      <c r="U1874" s="345">
        <v>0</v>
      </c>
      <c r="V1874" s="345">
        <v>0</v>
      </c>
      <c r="W1874" s="345">
        <v>1764</v>
      </c>
      <c r="X1874" s="345">
        <v>0</v>
      </c>
      <c r="Y1874" s="345">
        <v>1764</v>
      </c>
      <c r="Z1874" s="345">
        <v>2.0160421539999991</v>
      </c>
      <c r="AA1874" s="345">
        <v>604.81264619999968</v>
      </c>
      <c r="AB1874" s="369">
        <v>0.13714572476190467</v>
      </c>
      <c r="AC1874" s="345">
        <v>120.96252923999994</v>
      </c>
      <c r="AD1874" s="334"/>
      <c r="AE1874" s="334" t="s">
        <v>1910</v>
      </c>
      <c r="AF1874" s="334"/>
      <c r="AG1874" s="334" t="s">
        <v>2463</v>
      </c>
      <c r="AH1874" s="337" t="s">
        <v>1751</v>
      </c>
      <c r="AI1874" s="334" t="s">
        <v>7220</v>
      </c>
      <c r="AJ1874" s="334" t="s">
        <v>7229</v>
      </c>
      <c r="AK1874" s="334" t="s">
        <v>5002</v>
      </c>
    </row>
    <row r="1875" spans="1:37">
      <c r="A1875" s="321" t="s">
        <v>166</v>
      </c>
      <c r="B1875" s="344">
        <v>43124.614571759259</v>
      </c>
      <c r="C1875" s="321" t="s">
        <v>2119</v>
      </c>
      <c r="D1875" s="321" t="s">
        <v>2127</v>
      </c>
      <c r="E1875" s="321" t="s">
        <v>2128</v>
      </c>
      <c r="F1875" s="341" t="s">
        <v>2120</v>
      </c>
      <c r="G1875" s="321" t="s">
        <v>2116</v>
      </c>
      <c r="H1875" s="342">
        <v>48</v>
      </c>
      <c r="I1875" s="346">
        <v>68</v>
      </c>
      <c r="J1875" s="346">
        <v>3264</v>
      </c>
      <c r="K1875" s="346">
        <v>63.92</v>
      </c>
      <c r="L1875" s="346">
        <v>36</v>
      </c>
      <c r="M1875" s="346">
        <v>1728</v>
      </c>
      <c r="N1875" s="346">
        <v>3068.16</v>
      </c>
      <c r="O1875" s="346">
        <v>7.6703999999999999</v>
      </c>
      <c r="P1875" s="346">
        <v>0</v>
      </c>
      <c r="Q1875" s="346">
        <v>20.249600000000001</v>
      </c>
      <c r="R1875" s="346">
        <v>971.98080000000004</v>
      </c>
      <c r="S1875" s="346">
        <v>0</v>
      </c>
      <c r="T1875" s="346">
        <v>14.29</v>
      </c>
      <c r="U1875" s="346">
        <v>0</v>
      </c>
      <c r="V1875" s="346">
        <v>0</v>
      </c>
      <c r="W1875" s="346">
        <v>685.92</v>
      </c>
      <c r="X1875" s="346">
        <v>0</v>
      </c>
      <c r="Y1875" s="346">
        <v>685.92</v>
      </c>
      <c r="Z1875" s="346">
        <v>5.9596000000000018</v>
      </c>
      <c r="AA1875" s="346">
        <v>286.06080000000009</v>
      </c>
      <c r="AB1875" s="370">
        <v>8.7641176470588264E-2</v>
      </c>
      <c r="AC1875" s="346">
        <v>57.212160000000019</v>
      </c>
      <c r="AD1875" s="321"/>
      <c r="AE1875" s="321" t="s">
        <v>1999</v>
      </c>
      <c r="AF1875" s="321"/>
      <c r="AG1875" s="321" t="s">
        <v>2465</v>
      </c>
      <c r="AH1875" s="340" t="s">
        <v>3092</v>
      </c>
      <c r="AI1875" s="321" t="s">
        <v>7230</v>
      </c>
      <c r="AJ1875" s="321" t="s">
        <v>7231</v>
      </c>
      <c r="AK1875" s="321" t="s">
        <v>5223</v>
      </c>
    </row>
    <row r="1876" spans="1:37">
      <c r="A1876" s="334" t="s">
        <v>166</v>
      </c>
      <c r="B1876" s="343">
        <v>43124.614571759259</v>
      </c>
      <c r="C1876" s="334" t="s">
        <v>2119</v>
      </c>
      <c r="D1876" s="334" t="s">
        <v>2125</v>
      </c>
      <c r="E1876" s="334" t="s">
        <v>2126</v>
      </c>
      <c r="F1876" s="338" t="s">
        <v>2120</v>
      </c>
      <c r="G1876" s="334" t="s">
        <v>2116</v>
      </c>
      <c r="H1876" s="339">
        <v>72</v>
      </c>
      <c r="I1876" s="345">
        <v>44</v>
      </c>
      <c r="J1876" s="345">
        <v>3168</v>
      </c>
      <c r="K1876" s="345">
        <v>41.36</v>
      </c>
      <c r="L1876" s="345">
        <v>27</v>
      </c>
      <c r="M1876" s="345">
        <v>1944</v>
      </c>
      <c r="N1876" s="345">
        <v>2977.92</v>
      </c>
      <c r="O1876" s="345">
        <v>4.9631999999999996</v>
      </c>
      <c r="P1876" s="345">
        <v>0</v>
      </c>
      <c r="Q1876" s="345">
        <v>9.3967999999999989</v>
      </c>
      <c r="R1876" s="345">
        <v>676.56959999999992</v>
      </c>
      <c r="S1876" s="345">
        <v>0</v>
      </c>
      <c r="T1876" s="345">
        <v>6.47</v>
      </c>
      <c r="U1876" s="345">
        <v>0</v>
      </c>
      <c r="V1876" s="345">
        <v>0</v>
      </c>
      <c r="W1876" s="345">
        <v>465.84</v>
      </c>
      <c r="X1876" s="345">
        <v>0</v>
      </c>
      <c r="Y1876" s="345">
        <v>465.84</v>
      </c>
      <c r="Z1876" s="345">
        <v>2.9267999999999992</v>
      </c>
      <c r="AA1876" s="345">
        <v>210.72959999999995</v>
      </c>
      <c r="AB1876" s="369">
        <v>6.6518181818181796E-2</v>
      </c>
      <c r="AC1876" s="345">
        <v>42.14591999999999</v>
      </c>
      <c r="AD1876" s="334"/>
      <c r="AE1876" s="334" t="s">
        <v>1999</v>
      </c>
      <c r="AF1876" s="334"/>
      <c r="AG1876" s="334" t="s">
        <v>2465</v>
      </c>
      <c r="AH1876" s="337" t="s">
        <v>3089</v>
      </c>
      <c r="AI1876" s="334" t="s">
        <v>7232</v>
      </c>
      <c r="AJ1876" s="334" t="s">
        <v>7233</v>
      </c>
      <c r="AK1876" s="334" t="s">
        <v>5220</v>
      </c>
    </row>
    <row r="1877" spans="1:37">
      <c r="A1877" s="321" t="s">
        <v>166</v>
      </c>
      <c r="B1877" s="344">
        <v>43124.614571759259</v>
      </c>
      <c r="C1877" s="321" t="s">
        <v>2119</v>
      </c>
      <c r="D1877" s="321" t="s">
        <v>2123</v>
      </c>
      <c r="E1877" s="321" t="s">
        <v>2124</v>
      </c>
      <c r="F1877" s="341" t="s">
        <v>2120</v>
      </c>
      <c r="G1877" s="321" t="s">
        <v>2116</v>
      </c>
      <c r="H1877" s="342">
        <v>72</v>
      </c>
      <c r="I1877" s="346">
        <v>43</v>
      </c>
      <c r="J1877" s="346">
        <v>3096</v>
      </c>
      <c r="K1877" s="346">
        <v>40.42</v>
      </c>
      <c r="L1877" s="346">
        <v>26</v>
      </c>
      <c r="M1877" s="346">
        <v>1872</v>
      </c>
      <c r="N1877" s="346">
        <v>2910.2400000000002</v>
      </c>
      <c r="O1877" s="346">
        <v>4.8503999999999996</v>
      </c>
      <c r="P1877" s="346">
        <v>0</v>
      </c>
      <c r="Q1877" s="346">
        <v>9.5696000000000012</v>
      </c>
      <c r="R1877" s="346">
        <v>689.01120000000014</v>
      </c>
      <c r="S1877" s="346">
        <v>0</v>
      </c>
      <c r="T1877" s="346">
        <v>6.61</v>
      </c>
      <c r="U1877" s="346">
        <v>0</v>
      </c>
      <c r="V1877" s="346">
        <v>0</v>
      </c>
      <c r="W1877" s="346">
        <v>475.92</v>
      </c>
      <c r="X1877" s="346">
        <v>0</v>
      </c>
      <c r="Y1877" s="346">
        <v>475.92</v>
      </c>
      <c r="Z1877" s="346">
        <v>2.9596000000000009</v>
      </c>
      <c r="AA1877" s="346">
        <v>213.09120000000007</v>
      </c>
      <c r="AB1877" s="370">
        <v>6.8827906976744208E-2</v>
      </c>
      <c r="AC1877" s="346">
        <v>42.618240000000014</v>
      </c>
      <c r="AD1877" s="321"/>
      <c r="AE1877" s="321" t="s">
        <v>1999</v>
      </c>
      <c r="AF1877" s="321"/>
      <c r="AG1877" s="321" t="s">
        <v>2465</v>
      </c>
      <c r="AH1877" s="340" t="s">
        <v>3090</v>
      </c>
      <c r="AI1877" s="321" t="s">
        <v>7234</v>
      </c>
      <c r="AJ1877" s="321" t="s">
        <v>7235</v>
      </c>
      <c r="AK1877" s="321" t="s">
        <v>5221</v>
      </c>
    </row>
    <row r="1878" spans="1:37">
      <c r="A1878" s="334" t="s">
        <v>166</v>
      </c>
      <c r="B1878" s="343">
        <v>43124.614571759259</v>
      </c>
      <c r="C1878" s="334" t="s">
        <v>2119</v>
      </c>
      <c r="D1878" s="334" t="s">
        <v>2121</v>
      </c>
      <c r="E1878" s="334" t="s">
        <v>2122</v>
      </c>
      <c r="F1878" s="338" t="s">
        <v>2120</v>
      </c>
      <c r="G1878" s="334" t="s">
        <v>2116</v>
      </c>
      <c r="H1878" s="339">
        <v>72</v>
      </c>
      <c r="I1878" s="345">
        <v>43</v>
      </c>
      <c r="J1878" s="345">
        <v>3096</v>
      </c>
      <c r="K1878" s="345">
        <v>40.42</v>
      </c>
      <c r="L1878" s="345">
        <v>31</v>
      </c>
      <c r="M1878" s="345">
        <v>2232</v>
      </c>
      <c r="N1878" s="345">
        <v>2910.2400000000002</v>
      </c>
      <c r="O1878" s="345">
        <v>4.8503999999999996</v>
      </c>
      <c r="P1878" s="345">
        <v>0</v>
      </c>
      <c r="Q1878" s="345">
        <v>4.5696000000000021</v>
      </c>
      <c r="R1878" s="345">
        <v>329.01120000000014</v>
      </c>
      <c r="S1878" s="345">
        <v>0</v>
      </c>
      <c r="T1878" s="345">
        <v>2.86</v>
      </c>
      <c r="U1878" s="345">
        <v>0</v>
      </c>
      <c r="V1878" s="345">
        <v>0</v>
      </c>
      <c r="W1878" s="345">
        <v>205.92</v>
      </c>
      <c r="X1878" s="345">
        <v>0</v>
      </c>
      <c r="Y1878" s="345">
        <v>205.92</v>
      </c>
      <c r="Z1878" s="345">
        <v>1.7096000000000022</v>
      </c>
      <c r="AA1878" s="345">
        <v>123.09120000000016</v>
      </c>
      <c r="AB1878" s="369">
        <v>3.9758139534883774E-2</v>
      </c>
      <c r="AC1878" s="345">
        <v>24.618240000000032</v>
      </c>
      <c r="AD1878" s="334"/>
      <c r="AE1878" s="334" t="s">
        <v>1999</v>
      </c>
      <c r="AF1878" s="334"/>
      <c r="AG1878" s="334" t="s">
        <v>2465</v>
      </c>
      <c r="AH1878" s="337" t="s">
        <v>3087</v>
      </c>
      <c r="AI1878" s="334" t="s">
        <v>7236</v>
      </c>
      <c r="AJ1878" s="334" t="s">
        <v>7237</v>
      </c>
      <c r="AK1878" s="334" t="s">
        <v>5218</v>
      </c>
    </row>
    <row r="1879" spans="1:37">
      <c r="A1879" s="321" t="s">
        <v>166</v>
      </c>
      <c r="B1879" s="344">
        <v>43124.614571759259</v>
      </c>
      <c r="C1879" s="321" t="s">
        <v>2119</v>
      </c>
      <c r="D1879" s="321" t="s">
        <v>2117</v>
      </c>
      <c r="E1879" s="321" t="s">
        <v>2118</v>
      </c>
      <c r="F1879" s="341" t="s">
        <v>2120</v>
      </c>
      <c r="G1879" s="321" t="s">
        <v>2116</v>
      </c>
      <c r="H1879" s="342">
        <v>72</v>
      </c>
      <c r="I1879" s="346">
        <v>45</v>
      </c>
      <c r="J1879" s="346">
        <v>3240</v>
      </c>
      <c r="K1879" s="346">
        <v>42.3</v>
      </c>
      <c r="L1879" s="346">
        <v>28</v>
      </c>
      <c r="M1879" s="346">
        <v>2016</v>
      </c>
      <c r="N1879" s="346">
        <v>3045.6</v>
      </c>
      <c r="O1879" s="346">
        <v>5.0759999999999996</v>
      </c>
      <c r="P1879" s="346">
        <v>0</v>
      </c>
      <c r="Q1879" s="346">
        <v>9.2239999999999966</v>
      </c>
      <c r="R1879" s="346">
        <v>664.1279999999997</v>
      </c>
      <c r="S1879" s="346">
        <v>0</v>
      </c>
      <c r="T1879" s="346">
        <v>6.32</v>
      </c>
      <c r="U1879" s="346">
        <v>0</v>
      </c>
      <c r="V1879" s="346">
        <v>0</v>
      </c>
      <c r="W1879" s="346">
        <v>455.04</v>
      </c>
      <c r="X1879" s="346">
        <v>0</v>
      </c>
      <c r="Y1879" s="346">
        <v>455.04</v>
      </c>
      <c r="Z1879" s="346">
        <v>2.9039999999999964</v>
      </c>
      <c r="AA1879" s="346">
        <v>209.08799999999974</v>
      </c>
      <c r="AB1879" s="370">
        <v>6.4533333333333248E-2</v>
      </c>
      <c r="AC1879" s="346">
        <v>41.817599999999949</v>
      </c>
      <c r="AD1879" s="321"/>
      <c r="AE1879" s="321" t="s">
        <v>1999</v>
      </c>
      <c r="AF1879" s="321"/>
      <c r="AG1879" s="321" t="s">
        <v>2465</v>
      </c>
      <c r="AH1879" s="340" t="s">
        <v>3088</v>
      </c>
      <c r="AI1879" s="321" t="s">
        <v>7238</v>
      </c>
      <c r="AJ1879" s="321" t="s">
        <v>7239</v>
      </c>
      <c r="AK1879" s="321" t="s">
        <v>5219</v>
      </c>
    </row>
    <row r="1880" spans="1:37">
      <c r="A1880" s="334" t="s">
        <v>126</v>
      </c>
      <c r="B1880" s="343">
        <v>43108</v>
      </c>
      <c r="C1880" s="334" t="s">
        <v>1505</v>
      </c>
      <c r="D1880" s="334" t="s">
        <v>853</v>
      </c>
      <c r="E1880" s="334" t="s">
        <v>854</v>
      </c>
      <c r="F1880" s="338" t="s">
        <v>807</v>
      </c>
      <c r="G1880" s="334" t="s">
        <v>1365</v>
      </c>
      <c r="H1880" s="339">
        <v>120</v>
      </c>
      <c r="I1880" s="345">
        <v>0</v>
      </c>
      <c r="J1880" s="345">
        <v>0</v>
      </c>
      <c r="K1880" s="345">
        <v>0</v>
      </c>
      <c r="L1880" s="345">
        <v>4.5</v>
      </c>
      <c r="M1880" s="345">
        <v>540</v>
      </c>
      <c r="N1880" s="345">
        <v>0</v>
      </c>
      <c r="O1880" s="345">
        <v>0</v>
      </c>
      <c r="P1880" s="345">
        <v>0</v>
      </c>
      <c r="Q1880" s="345">
        <v>-4.5</v>
      </c>
      <c r="R1880" s="345">
        <v>-540</v>
      </c>
      <c r="S1880" s="345">
        <v>0</v>
      </c>
      <c r="T1880" s="345">
        <v>5.76</v>
      </c>
      <c r="U1880" s="345">
        <v>0</v>
      </c>
      <c r="V1880" s="345">
        <v>0</v>
      </c>
      <c r="W1880" s="345">
        <v>691.19999999999993</v>
      </c>
      <c r="X1880" s="345">
        <v>0</v>
      </c>
      <c r="Y1880" s="345">
        <v>691.19999999999993</v>
      </c>
      <c r="Z1880" s="345">
        <v>-10.26</v>
      </c>
      <c r="AA1880" s="345">
        <v>-1231.2</v>
      </c>
      <c r="AB1880" s="369"/>
      <c r="AC1880" s="345">
        <v>-246.24</v>
      </c>
      <c r="AD1880" s="334"/>
      <c r="AE1880" s="334" t="s">
        <v>2245</v>
      </c>
      <c r="AF1880" s="334"/>
      <c r="AG1880" s="334" t="s">
        <v>2459</v>
      </c>
      <c r="AH1880" s="337" t="s">
        <v>3074</v>
      </c>
      <c r="AI1880" s="334" t="s">
        <v>7240</v>
      </c>
      <c r="AJ1880" s="334" t="s">
        <v>7241</v>
      </c>
      <c r="AK1880" s="334" t="s">
        <v>4094</v>
      </c>
    </row>
    <row r="1881" spans="1:37">
      <c r="A1881" s="321" t="s">
        <v>126</v>
      </c>
      <c r="B1881" s="344">
        <v>43118</v>
      </c>
      <c r="C1881" s="321" t="s">
        <v>1505</v>
      </c>
      <c r="D1881" s="321" t="s">
        <v>853</v>
      </c>
      <c r="E1881" s="321" t="s">
        <v>854</v>
      </c>
      <c r="F1881" s="341" t="s">
        <v>807</v>
      </c>
      <c r="G1881" s="321" t="s">
        <v>1099</v>
      </c>
      <c r="H1881" s="342">
        <v>-30</v>
      </c>
      <c r="I1881" s="346">
        <v>0</v>
      </c>
      <c r="J1881" s="346">
        <v>0</v>
      </c>
      <c r="K1881" s="346">
        <v>0</v>
      </c>
      <c r="L1881" s="346">
        <v>4.5</v>
      </c>
      <c r="M1881" s="346">
        <v>-135</v>
      </c>
      <c r="N1881" s="346">
        <v>0</v>
      </c>
      <c r="O1881" s="346">
        <v>0</v>
      </c>
      <c r="P1881" s="346">
        <v>0</v>
      </c>
      <c r="Q1881" s="346">
        <v>-4.5</v>
      </c>
      <c r="R1881" s="346">
        <v>135</v>
      </c>
      <c r="S1881" s="346">
        <v>0</v>
      </c>
      <c r="T1881" s="346">
        <v>0</v>
      </c>
      <c r="U1881" s="346">
        <v>0</v>
      </c>
      <c r="V1881" s="346">
        <v>0</v>
      </c>
      <c r="W1881" s="346">
        <v>0</v>
      </c>
      <c r="X1881" s="346">
        <v>0</v>
      </c>
      <c r="Y1881" s="346">
        <v>0</v>
      </c>
      <c r="Z1881" s="346">
        <v>-4.5</v>
      </c>
      <c r="AA1881" s="346">
        <v>135</v>
      </c>
      <c r="AB1881" s="370"/>
      <c r="AC1881" s="346">
        <v>0</v>
      </c>
      <c r="AD1881" s="321"/>
      <c r="AE1881" s="321" t="s">
        <v>1908</v>
      </c>
      <c r="AF1881" s="321"/>
      <c r="AG1881" s="321" t="s">
        <v>1908</v>
      </c>
      <c r="AH1881" s="340" t="s">
        <v>3074</v>
      </c>
      <c r="AI1881" s="321" t="s">
        <v>7240</v>
      </c>
      <c r="AJ1881" s="321" t="s">
        <v>7242</v>
      </c>
      <c r="AK1881" s="321" t="s">
        <v>4095</v>
      </c>
    </row>
    <row r="1882" spans="1:37">
      <c r="A1882" s="334" t="s">
        <v>126</v>
      </c>
      <c r="B1882" s="343">
        <v>43119</v>
      </c>
      <c r="C1882" s="334" t="s">
        <v>1505</v>
      </c>
      <c r="D1882" s="334" t="s">
        <v>853</v>
      </c>
      <c r="E1882" s="334" t="s">
        <v>854</v>
      </c>
      <c r="F1882" s="338" t="s">
        <v>807</v>
      </c>
      <c r="G1882" s="334" t="s">
        <v>1365</v>
      </c>
      <c r="H1882" s="339">
        <v>30</v>
      </c>
      <c r="I1882" s="345">
        <v>0</v>
      </c>
      <c r="J1882" s="345">
        <v>0</v>
      </c>
      <c r="K1882" s="345">
        <v>0</v>
      </c>
      <c r="L1882" s="345">
        <v>4.5</v>
      </c>
      <c r="M1882" s="345">
        <v>135</v>
      </c>
      <c r="N1882" s="345">
        <v>0</v>
      </c>
      <c r="O1882" s="345">
        <v>0</v>
      </c>
      <c r="P1882" s="345">
        <v>0</v>
      </c>
      <c r="Q1882" s="345">
        <v>-4.5</v>
      </c>
      <c r="R1882" s="345">
        <v>-135</v>
      </c>
      <c r="S1882" s="345">
        <v>0</v>
      </c>
      <c r="T1882" s="345">
        <v>5.76</v>
      </c>
      <c r="U1882" s="345">
        <v>0</v>
      </c>
      <c r="V1882" s="345">
        <v>0</v>
      </c>
      <c r="W1882" s="345">
        <v>172.79999999999998</v>
      </c>
      <c r="X1882" s="345">
        <v>0</v>
      </c>
      <c r="Y1882" s="345">
        <v>172.79999999999998</v>
      </c>
      <c r="Z1882" s="345">
        <v>-10.26</v>
      </c>
      <c r="AA1882" s="345">
        <v>-307.8</v>
      </c>
      <c r="AB1882" s="369"/>
      <c r="AC1882" s="345">
        <v>-61.56</v>
      </c>
      <c r="AD1882" s="334"/>
      <c r="AE1882" s="334" t="s">
        <v>2245</v>
      </c>
      <c r="AF1882" s="334"/>
      <c r="AG1882" s="334" t="s">
        <v>2459</v>
      </c>
      <c r="AH1882" s="337" t="s">
        <v>3074</v>
      </c>
      <c r="AI1882" s="334" t="s">
        <v>7240</v>
      </c>
      <c r="AJ1882" s="334" t="s">
        <v>7243</v>
      </c>
      <c r="AK1882" s="334" t="s">
        <v>4096</v>
      </c>
    </row>
    <row r="1883" spans="1:37">
      <c r="A1883" s="321" t="s">
        <v>126</v>
      </c>
      <c r="B1883" s="344">
        <v>43102</v>
      </c>
      <c r="C1883" s="321" t="s">
        <v>2453</v>
      </c>
      <c r="D1883" s="321" t="s">
        <v>1484</v>
      </c>
      <c r="E1883" s="321" t="s">
        <v>2456</v>
      </c>
      <c r="F1883" s="341" t="s">
        <v>807</v>
      </c>
      <c r="G1883" s="321" t="s">
        <v>1348</v>
      </c>
      <c r="H1883" s="342">
        <v>20</v>
      </c>
      <c r="I1883" s="346">
        <v>8</v>
      </c>
      <c r="J1883" s="346">
        <v>160</v>
      </c>
      <c r="K1883" s="346">
        <v>2.4000000000000004</v>
      </c>
      <c r="L1883" s="346">
        <v>0</v>
      </c>
      <c r="M1883" s="346">
        <v>0</v>
      </c>
      <c r="N1883" s="346">
        <v>48.000000000000007</v>
      </c>
      <c r="O1883" s="346">
        <v>0</v>
      </c>
      <c r="P1883" s="346">
        <v>0</v>
      </c>
      <c r="Q1883" s="346">
        <v>2.4000000000000004</v>
      </c>
      <c r="R1883" s="346">
        <v>48.000000000000007</v>
      </c>
      <c r="S1883" s="346">
        <v>0</v>
      </c>
      <c r="T1883" s="346">
        <v>1.6</v>
      </c>
      <c r="U1883" s="346">
        <v>0</v>
      </c>
      <c r="V1883" s="346">
        <v>0</v>
      </c>
      <c r="W1883" s="346">
        <v>32</v>
      </c>
      <c r="X1883" s="346">
        <v>0</v>
      </c>
      <c r="Y1883" s="346">
        <v>32</v>
      </c>
      <c r="Z1883" s="346">
        <v>0.80000000000000027</v>
      </c>
      <c r="AA1883" s="346">
        <v>16.000000000000007</v>
      </c>
      <c r="AB1883" s="370">
        <v>0.10000000000000005</v>
      </c>
      <c r="AC1883" s="346">
        <v>3.2000000000000015</v>
      </c>
      <c r="AD1883" s="321"/>
      <c r="AE1883" s="321" t="s">
        <v>2567</v>
      </c>
      <c r="AF1883" s="321"/>
      <c r="AG1883" s="321" t="s">
        <v>2463</v>
      </c>
      <c r="AH1883" s="340" t="s">
        <v>2413</v>
      </c>
      <c r="AI1883" s="321" t="s">
        <v>7244</v>
      </c>
      <c r="AJ1883" s="321" t="s">
        <v>7245</v>
      </c>
      <c r="AK1883" s="321" t="s">
        <v>4139</v>
      </c>
    </row>
    <row r="1884" spans="1:37">
      <c r="A1884" s="334" t="s">
        <v>126</v>
      </c>
      <c r="B1884" s="343">
        <v>43103</v>
      </c>
      <c r="C1884" s="334" t="s">
        <v>2453</v>
      </c>
      <c r="D1884" s="334" t="s">
        <v>1484</v>
      </c>
      <c r="E1884" s="334" t="s">
        <v>2456</v>
      </c>
      <c r="F1884" s="338" t="s">
        <v>807</v>
      </c>
      <c r="G1884" s="334" t="s">
        <v>1196</v>
      </c>
      <c r="H1884" s="339">
        <v>800</v>
      </c>
      <c r="I1884" s="345">
        <v>8</v>
      </c>
      <c r="J1884" s="345">
        <v>6400</v>
      </c>
      <c r="K1884" s="345">
        <v>2.4000000000000004</v>
      </c>
      <c r="L1884" s="345">
        <v>0</v>
      </c>
      <c r="M1884" s="345">
        <v>0</v>
      </c>
      <c r="N1884" s="345">
        <v>1920.0000000000002</v>
      </c>
      <c r="O1884" s="345">
        <v>0</v>
      </c>
      <c r="P1884" s="345">
        <v>0</v>
      </c>
      <c r="Q1884" s="345">
        <v>2.4000000000000004</v>
      </c>
      <c r="R1884" s="345">
        <v>1920.0000000000002</v>
      </c>
      <c r="S1884" s="345">
        <v>0</v>
      </c>
      <c r="T1884" s="345">
        <v>1.6</v>
      </c>
      <c r="U1884" s="345">
        <v>0</v>
      </c>
      <c r="V1884" s="345">
        <v>0</v>
      </c>
      <c r="W1884" s="345">
        <v>1280</v>
      </c>
      <c r="X1884" s="345">
        <v>0</v>
      </c>
      <c r="Y1884" s="345">
        <v>1280</v>
      </c>
      <c r="Z1884" s="345">
        <v>0.80000000000000027</v>
      </c>
      <c r="AA1884" s="345">
        <v>640.00000000000023</v>
      </c>
      <c r="AB1884" s="369">
        <v>0.10000000000000003</v>
      </c>
      <c r="AC1884" s="345">
        <v>128.00000000000006</v>
      </c>
      <c r="AD1884" s="334"/>
      <c r="AE1884" s="334" t="s">
        <v>2001</v>
      </c>
      <c r="AF1884" s="334"/>
      <c r="AG1884" s="334" t="s">
        <v>2463</v>
      </c>
      <c r="AH1884" s="337" t="s">
        <v>2413</v>
      </c>
      <c r="AI1884" s="334" t="s">
        <v>7244</v>
      </c>
      <c r="AJ1884" s="334" t="s">
        <v>7246</v>
      </c>
      <c r="AK1884" s="334" t="s">
        <v>4138</v>
      </c>
    </row>
    <row r="1885" spans="1:37">
      <c r="A1885" s="321" t="s">
        <v>126</v>
      </c>
      <c r="B1885" s="344">
        <v>43108</v>
      </c>
      <c r="C1885" s="321" t="s">
        <v>2453</v>
      </c>
      <c r="D1885" s="321" t="s">
        <v>1484</v>
      </c>
      <c r="E1885" s="321" t="s">
        <v>2456</v>
      </c>
      <c r="F1885" s="341" t="s">
        <v>807</v>
      </c>
      <c r="G1885" s="321" t="s">
        <v>964</v>
      </c>
      <c r="H1885" s="342">
        <v>100</v>
      </c>
      <c r="I1885" s="346">
        <v>9.8000000000000007</v>
      </c>
      <c r="J1885" s="346">
        <v>980.00000000000011</v>
      </c>
      <c r="K1885" s="346">
        <v>3.43</v>
      </c>
      <c r="L1885" s="346">
        <v>0</v>
      </c>
      <c r="M1885" s="346">
        <v>0</v>
      </c>
      <c r="N1885" s="346">
        <v>343</v>
      </c>
      <c r="O1885" s="346">
        <v>0</v>
      </c>
      <c r="P1885" s="346">
        <v>0</v>
      </c>
      <c r="Q1885" s="346">
        <v>3.43</v>
      </c>
      <c r="R1885" s="346">
        <v>343</v>
      </c>
      <c r="S1885" s="346">
        <v>0</v>
      </c>
      <c r="T1885" s="346">
        <v>2.4500000000000002</v>
      </c>
      <c r="U1885" s="346">
        <v>0</v>
      </c>
      <c r="V1885" s="346">
        <v>0</v>
      </c>
      <c r="W1885" s="346">
        <v>245.00000000000003</v>
      </c>
      <c r="X1885" s="346">
        <v>0</v>
      </c>
      <c r="Y1885" s="346">
        <v>245.00000000000003</v>
      </c>
      <c r="Z1885" s="346">
        <v>0.98</v>
      </c>
      <c r="AA1885" s="346">
        <v>98</v>
      </c>
      <c r="AB1885" s="370">
        <v>9.9999999999999992E-2</v>
      </c>
      <c r="AC1885" s="346">
        <v>19.600000000000001</v>
      </c>
      <c r="AD1885" s="321"/>
      <c r="AE1885" s="321" t="s">
        <v>1910</v>
      </c>
      <c r="AF1885" s="321"/>
      <c r="AG1885" s="321" t="s">
        <v>2463</v>
      </c>
      <c r="AH1885" s="340" t="s">
        <v>2413</v>
      </c>
      <c r="AI1885" s="321" t="s">
        <v>7244</v>
      </c>
      <c r="AJ1885" s="321" t="s">
        <v>7247</v>
      </c>
      <c r="AK1885" s="321" t="s">
        <v>4140</v>
      </c>
    </row>
    <row r="1886" spans="1:37">
      <c r="A1886" s="334" t="s">
        <v>126</v>
      </c>
      <c r="B1886" s="343">
        <v>43124</v>
      </c>
      <c r="C1886" s="334" t="s">
        <v>2453</v>
      </c>
      <c r="D1886" s="334" t="s">
        <v>1484</v>
      </c>
      <c r="E1886" s="334" t="s">
        <v>2456</v>
      </c>
      <c r="F1886" s="338" t="s">
        <v>807</v>
      </c>
      <c r="G1886" s="334" t="s">
        <v>964</v>
      </c>
      <c r="H1886" s="339">
        <v>30</v>
      </c>
      <c r="I1886" s="345">
        <v>9.8000000000000007</v>
      </c>
      <c r="J1886" s="345">
        <v>294</v>
      </c>
      <c r="K1886" s="345">
        <v>3.43</v>
      </c>
      <c r="L1886" s="345">
        <v>0</v>
      </c>
      <c r="M1886" s="345">
        <v>0</v>
      </c>
      <c r="N1886" s="345">
        <v>102.9</v>
      </c>
      <c r="O1886" s="345">
        <v>0</v>
      </c>
      <c r="P1886" s="345">
        <v>0</v>
      </c>
      <c r="Q1886" s="345">
        <v>3.43</v>
      </c>
      <c r="R1886" s="345">
        <v>102.9</v>
      </c>
      <c r="S1886" s="345">
        <v>0</v>
      </c>
      <c r="T1886" s="345">
        <v>2.4500000000000002</v>
      </c>
      <c r="U1886" s="345">
        <v>0</v>
      </c>
      <c r="V1886" s="345">
        <v>0</v>
      </c>
      <c r="W1886" s="345">
        <v>73.5</v>
      </c>
      <c r="X1886" s="345">
        <v>0</v>
      </c>
      <c r="Y1886" s="345">
        <v>73.5</v>
      </c>
      <c r="Z1886" s="345">
        <v>0.98</v>
      </c>
      <c r="AA1886" s="345">
        <v>29.4</v>
      </c>
      <c r="AB1886" s="369">
        <v>9.9999999999999992E-2</v>
      </c>
      <c r="AC1886" s="345">
        <v>5.88</v>
      </c>
      <c r="AD1886" s="334"/>
      <c r="AE1886" s="334" t="s">
        <v>1910</v>
      </c>
      <c r="AF1886" s="334"/>
      <c r="AG1886" s="334" t="s">
        <v>2463</v>
      </c>
      <c r="AH1886" s="337" t="s">
        <v>2413</v>
      </c>
      <c r="AI1886" s="334" t="s">
        <v>7244</v>
      </c>
      <c r="AJ1886" s="334" t="s">
        <v>7248</v>
      </c>
      <c r="AK1886" s="334" t="s">
        <v>4141</v>
      </c>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tabSelected="1" workbookViewId="0">
      <pane ySplit="1" topLeftCell="A2" activePane="bottomLeft" state="frozen"/>
      <selection pane="bottomLeft" activeCell="I10" sqref="I10"/>
    </sheetView>
  </sheetViews>
  <sheetFormatPr defaultRowHeight="14.25"/>
  <cols>
    <col min="1" max="1" width="37.25" style="151" customWidth="1"/>
    <col min="2" max="2" width="26.875" style="151" customWidth="1"/>
    <col min="3" max="3" width="29.75" style="151" customWidth="1"/>
    <col min="4" max="4" width="10.625" style="30" customWidth="1"/>
    <col min="5" max="5" width="16.625" style="96" customWidth="1"/>
    <col min="6" max="6" width="17" style="98" customWidth="1"/>
    <col min="7" max="7" width="17" style="96" customWidth="1"/>
    <col min="8" max="16384" width="9" style="151"/>
  </cols>
  <sheetData>
    <row r="1" spans="1:7" ht="27.75" customHeight="1">
      <c r="A1" s="31" t="s">
        <v>415</v>
      </c>
      <c r="B1" s="31" t="s">
        <v>384</v>
      </c>
      <c r="C1" s="31" t="s">
        <v>280</v>
      </c>
      <c r="D1" s="31" t="s">
        <v>259</v>
      </c>
      <c r="E1" s="95" t="s">
        <v>780</v>
      </c>
      <c r="F1" s="97" t="s">
        <v>2246</v>
      </c>
      <c r="G1" s="95" t="s">
        <v>2248</v>
      </c>
    </row>
    <row r="2" spans="1:7">
      <c r="A2" s="151" t="s">
        <v>1040</v>
      </c>
      <c r="B2" s="151" t="s">
        <v>1038</v>
      </c>
      <c r="C2" s="151" t="s">
        <v>1039</v>
      </c>
      <c r="D2" s="30" t="s">
        <v>796</v>
      </c>
      <c r="F2" s="98">
        <v>0</v>
      </c>
      <c r="G2" s="96">
        <v>3.5</v>
      </c>
    </row>
    <row r="3" spans="1:7">
      <c r="A3" s="151" t="s">
        <v>1040</v>
      </c>
      <c r="B3" s="151" t="s">
        <v>1038</v>
      </c>
      <c r="C3" s="151" t="s">
        <v>1039</v>
      </c>
      <c r="D3" s="30" t="s">
        <v>796</v>
      </c>
      <c r="E3" s="96" t="s">
        <v>2376</v>
      </c>
      <c r="F3" s="98">
        <v>0</v>
      </c>
      <c r="G3" s="96">
        <v>999</v>
      </c>
    </row>
    <row r="4" spans="1:7">
      <c r="A4" s="151" t="s">
        <v>1373</v>
      </c>
      <c r="B4" s="151" t="s">
        <v>845</v>
      </c>
      <c r="C4" s="151" t="s">
        <v>957</v>
      </c>
      <c r="D4" s="30" t="s">
        <v>796</v>
      </c>
      <c r="F4" s="98">
        <v>0</v>
      </c>
      <c r="G4" s="96">
        <v>0.65</v>
      </c>
    </row>
    <row r="5" spans="1:7">
      <c r="A5" s="151" t="s">
        <v>1373</v>
      </c>
      <c r="B5" s="151" t="s">
        <v>791</v>
      </c>
      <c r="C5" s="151" t="s">
        <v>792</v>
      </c>
      <c r="D5" s="30" t="s">
        <v>796</v>
      </c>
      <c r="F5" s="98">
        <v>0</v>
      </c>
      <c r="G5" s="96">
        <v>3</v>
      </c>
    </row>
    <row r="6" spans="1:7">
      <c r="A6" s="151" t="s">
        <v>2099</v>
      </c>
      <c r="B6" s="151" t="s">
        <v>908</v>
      </c>
      <c r="C6" s="151" t="s">
        <v>909</v>
      </c>
      <c r="D6" s="30" t="s">
        <v>807</v>
      </c>
      <c r="E6" s="96" t="s">
        <v>2209</v>
      </c>
      <c r="F6" s="98">
        <v>0</v>
      </c>
      <c r="G6" s="96">
        <v>7.4</v>
      </c>
    </row>
    <row r="7" spans="1:7">
      <c r="A7" s="151" t="s">
        <v>805</v>
      </c>
      <c r="B7" s="151" t="s">
        <v>803</v>
      </c>
      <c r="C7" s="151" t="s">
        <v>1014</v>
      </c>
      <c r="D7" s="30" t="s">
        <v>802</v>
      </c>
      <c r="F7" s="98">
        <v>0</v>
      </c>
      <c r="G7" s="96">
        <v>20</v>
      </c>
    </row>
    <row r="8" spans="1:7">
      <c r="A8" s="151" t="s">
        <v>805</v>
      </c>
      <c r="B8" s="151" t="s">
        <v>803</v>
      </c>
      <c r="C8" s="151" t="s">
        <v>804</v>
      </c>
      <c r="D8" s="30" t="s">
        <v>802</v>
      </c>
      <c r="F8" s="98">
        <v>0</v>
      </c>
      <c r="G8" s="96">
        <v>5</v>
      </c>
    </row>
    <row r="9" spans="1:7">
      <c r="A9" s="151" t="s">
        <v>1662</v>
      </c>
      <c r="B9" s="151" t="s">
        <v>1530</v>
      </c>
      <c r="C9" s="151" t="s">
        <v>1531</v>
      </c>
      <c r="D9" s="30" t="s">
        <v>796</v>
      </c>
      <c r="F9" s="98">
        <v>0</v>
      </c>
      <c r="G9" s="96">
        <v>47</v>
      </c>
    </row>
    <row r="10" spans="1:7">
      <c r="A10" s="151" t="s">
        <v>1126</v>
      </c>
      <c r="B10" s="151" t="s">
        <v>1124</v>
      </c>
      <c r="C10" s="151" t="s">
        <v>1125</v>
      </c>
      <c r="D10" s="30" t="s">
        <v>807</v>
      </c>
      <c r="F10" s="98">
        <v>0</v>
      </c>
      <c r="G10" s="96">
        <v>0</v>
      </c>
    </row>
    <row r="11" spans="1:7">
      <c r="A11" s="151" t="s">
        <v>1177</v>
      </c>
      <c r="B11" s="151" t="s">
        <v>1140</v>
      </c>
      <c r="C11" s="151" t="s">
        <v>1141</v>
      </c>
      <c r="D11" s="30" t="s">
        <v>971</v>
      </c>
      <c r="F11" s="98">
        <v>0</v>
      </c>
      <c r="G11" s="96">
        <v>5.5</v>
      </c>
    </row>
    <row r="12" spans="1:7">
      <c r="A12" s="151" t="s">
        <v>1177</v>
      </c>
      <c r="B12" s="151" t="s">
        <v>927</v>
      </c>
      <c r="C12" s="151" t="s">
        <v>928</v>
      </c>
      <c r="D12" s="30" t="s">
        <v>802</v>
      </c>
      <c r="F12" s="98">
        <v>0</v>
      </c>
      <c r="G12" s="96">
        <v>3.65</v>
      </c>
    </row>
    <row r="13" spans="1:7">
      <c r="A13" s="151" t="s">
        <v>1177</v>
      </c>
      <c r="B13" s="151" t="s">
        <v>865</v>
      </c>
      <c r="C13" s="151" t="s">
        <v>866</v>
      </c>
      <c r="D13" s="30" t="s">
        <v>802</v>
      </c>
      <c r="F13" s="98">
        <v>0</v>
      </c>
      <c r="G13" s="96">
        <v>3.8</v>
      </c>
    </row>
    <row r="14" spans="1:7">
      <c r="A14" s="151" t="s">
        <v>1177</v>
      </c>
      <c r="B14" s="151" t="s">
        <v>841</v>
      </c>
      <c r="C14" s="151" t="s">
        <v>1176</v>
      </c>
      <c r="D14" s="30" t="s">
        <v>807</v>
      </c>
      <c r="F14" s="98">
        <v>0</v>
      </c>
      <c r="G14" s="96">
        <v>2.5</v>
      </c>
    </row>
    <row r="15" spans="1:7">
      <c r="A15" s="151" t="s">
        <v>1177</v>
      </c>
      <c r="B15" s="151" t="s">
        <v>1514</v>
      </c>
      <c r="C15" s="151" t="s">
        <v>1515</v>
      </c>
      <c r="D15" s="30" t="s">
        <v>991</v>
      </c>
      <c r="F15" s="98">
        <v>0</v>
      </c>
      <c r="G15" s="96">
        <v>5.5</v>
      </c>
    </row>
    <row r="16" spans="1:7">
      <c r="A16" s="151" t="s">
        <v>1424</v>
      </c>
      <c r="B16" s="151" t="s">
        <v>832</v>
      </c>
      <c r="C16" s="151" t="s">
        <v>1147</v>
      </c>
      <c r="D16" s="30" t="s">
        <v>807</v>
      </c>
      <c r="F16" s="98">
        <v>190000</v>
      </c>
      <c r="G16" s="96">
        <v>8</v>
      </c>
    </row>
    <row r="17" spans="1:7">
      <c r="A17" s="151" t="s">
        <v>1167</v>
      </c>
      <c r="B17" s="151" t="s">
        <v>894</v>
      </c>
      <c r="C17" s="151" t="s">
        <v>1146</v>
      </c>
      <c r="D17" s="30" t="s">
        <v>807</v>
      </c>
      <c r="F17" s="98">
        <v>0</v>
      </c>
      <c r="G17" s="96">
        <v>6.5</v>
      </c>
    </row>
    <row r="18" spans="1:7">
      <c r="A18" s="151" t="s">
        <v>1167</v>
      </c>
      <c r="B18" s="151" t="s">
        <v>894</v>
      </c>
      <c r="C18" s="151" t="s">
        <v>1146</v>
      </c>
      <c r="D18" s="30" t="s">
        <v>807</v>
      </c>
      <c r="E18" s="96">
        <v>1607152</v>
      </c>
      <c r="F18" s="98">
        <v>100000</v>
      </c>
      <c r="G18" s="96">
        <v>0</v>
      </c>
    </row>
    <row r="19" spans="1:7">
      <c r="A19" s="151" t="s">
        <v>1047</v>
      </c>
      <c r="B19" s="151" t="s">
        <v>969</v>
      </c>
      <c r="C19" s="151" t="s">
        <v>973</v>
      </c>
      <c r="D19" s="30" t="s">
        <v>802</v>
      </c>
      <c r="F19" s="98">
        <v>0</v>
      </c>
      <c r="G19" s="96">
        <v>11</v>
      </c>
    </row>
    <row r="20" spans="1:7">
      <c r="A20" s="151" t="s">
        <v>1047</v>
      </c>
      <c r="B20" s="151" t="s">
        <v>969</v>
      </c>
      <c r="C20" s="151" t="s">
        <v>970</v>
      </c>
      <c r="D20" s="30" t="s">
        <v>802</v>
      </c>
      <c r="F20" s="98">
        <v>0</v>
      </c>
      <c r="G20" s="96">
        <v>11.76</v>
      </c>
    </row>
    <row r="21" spans="1:7">
      <c r="A21" s="151" t="s">
        <v>1047</v>
      </c>
      <c r="B21" s="151" t="s">
        <v>870</v>
      </c>
      <c r="C21" s="151" t="s">
        <v>824</v>
      </c>
      <c r="D21" s="30" t="s">
        <v>807</v>
      </c>
      <c r="F21" s="98">
        <v>0</v>
      </c>
      <c r="G21" s="96">
        <v>8</v>
      </c>
    </row>
    <row r="22" spans="1:7">
      <c r="A22" s="151" t="s">
        <v>1047</v>
      </c>
      <c r="B22" s="151" t="s">
        <v>1045</v>
      </c>
      <c r="C22" s="151" t="s">
        <v>1046</v>
      </c>
      <c r="D22" s="30" t="s">
        <v>802</v>
      </c>
      <c r="F22" s="98">
        <v>0</v>
      </c>
      <c r="G22" s="96">
        <v>14</v>
      </c>
    </row>
    <row r="23" spans="1:7">
      <c r="A23" s="151" t="s">
        <v>1047</v>
      </c>
      <c r="B23" s="151" t="s">
        <v>918</v>
      </c>
      <c r="C23" s="151" t="s">
        <v>919</v>
      </c>
      <c r="D23" s="30" t="s">
        <v>807</v>
      </c>
      <c r="F23" s="98">
        <v>0</v>
      </c>
      <c r="G23" s="96">
        <v>25</v>
      </c>
    </row>
    <row r="24" spans="1:7">
      <c r="A24" s="151" t="s">
        <v>1047</v>
      </c>
      <c r="B24" s="151" t="s">
        <v>823</v>
      </c>
      <c r="C24" s="151" t="s">
        <v>824</v>
      </c>
      <c r="D24" s="30" t="s">
        <v>807</v>
      </c>
      <c r="F24" s="98">
        <v>0</v>
      </c>
      <c r="G24" s="96">
        <v>7.5</v>
      </c>
    </row>
    <row r="25" spans="1:7">
      <c r="A25" s="151" t="s">
        <v>1047</v>
      </c>
      <c r="B25" s="151" t="s">
        <v>913</v>
      </c>
      <c r="C25" s="151" t="s">
        <v>952</v>
      </c>
      <c r="D25" s="30" t="s">
        <v>802</v>
      </c>
      <c r="F25" s="98">
        <v>0</v>
      </c>
      <c r="G25" s="96">
        <v>8.1999999999999993</v>
      </c>
    </row>
    <row r="26" spans="1:7">
      <c r="A26" s="151" t="s">
        <v>941</v>
      </c>
      <c r="B26" s="151" t="s">
        <v>1390</v>
      </c>
      <c r="C26" s="151" t="s">
        <v>1391</v>
      </c>
      <c r="D26" s="30" t="s">
        <v>807</v>
      </c>
      <c r="F26" s="98">
        <v>0</v>
      </c>
      <c r="G26" s="96">
        <v>2.9</v>
      </c>
    </row>
    <row r="27" spans="1:7">
      <c r="A27" s="151" t="s">
        <v>941</v>
      </c>
      <c r="B27" s="151" t="s">
        <v>1351</v>
      </c>
      <c r="C27" s="151" t="s">
        <v>1356</v>
      </c>
      <c r="D27" s="30" t="s">
        <v>807</v>
      </c>
      <c r="F27" s="98">
        <v>-97000</v>
      </c>
      <c r="G27" s="96">
        <v>2.8</v>
      </c>
    </row>
    <row r="28" spans="1:7">
      <c r="A28" s="151" t="s">
        <v>941</v>
      </c>
      <c r="B28" s="151" t="s">
        <v>1351</v>
      </c>
      <c r="C28" s="151" t="s">
        <v>1352</v>
      </c>
      <c r="D28" s="30" t="s">
        <v>807</v>
      </c>
      <c r="F28" s="98">
        <v>0</v>
      </c>
      <c r="G28" s="96">
        <v>2.7</v>
      </c>
    </row>
    <row r="29" spans="1:7">
      <c r="A29" s="151" t="s">
        <v>941</v>
      </c>
      <c r="B29" s="151" t="s">
        <v>1501</v>
      </c>
      <c r="C29" s="151" t="s">
        <v>1502</v>
      </c>
      <c r="D29" s="30" t="s">
        <v>807</v>
      </c>
      <c r="F29" s="98">
        <v>0</v>
      </c>
      <c r="G29" s="96">
        <v>0</v>
      </c>
    </row>
    <row r="30" spans="1:7">
      <c r="A30" s="151" t="s">
        <v>941</v>
      </c>
      <c r="B30" s="151" t="s">
        <v>1245</v>
      </c>
      <c r="C30" s="151" t="s">
        <v>2346</v>
      </c>
      <c r="D30" s="30" t="s">
        <v>807</v>
      </c>
      <c r="F30" s="98">
        <v>0</v>
      </c>
      <c r="G30" s="96">
        <v>3.2</v>
      </c>
    </row>
    <row r="31" spans="1:7">
      <c r="A31" s="151" t="s">
        <v>941</v>
      </c>
      <c r="B31" s="151" t="s">
        <v>1245</v>
      </c>
      <c r="C31" s="151" t="s">
        <v>1247</v>
      </c>
      <c r="D31" s="30" t="s">
        <v>807</v>
      </c>
      <c r="F31" s="98">
        <v>0</v>
      </c>
      <c r="G31" s="96">
        <v>4.5</v>
      </c>
    </row>
    <row r="32" spans="1:7">
      <c r="A32" s="151" t="s">
        <v>941</v>
      </c>
      <c r="B32" s="151" t="s">
        <v>1380</v>
      </c>
      <c r="C32" s="151" t="s">
        <v>1527</v>
      </c>
      <c r="D32" s="30" t="s">
        <v>807</v>
      </c>
      <c r="F32" s="98">
        <v>0</v>
      </c>
      <c r="G32" s="96">
        <v>2.15</v>
      </c>
    </row>
    <row r="33" spans="1:7">
      <c r="A33" s="151" t="s">
        <v>941</v>
      </c>
      <c r="B33" s="151" t="s">
        <v>1380</v>
      </c>
      <c r="C33" s="151" t="s">
        <v>1381</v>
      </c>
      <c r="D33" s="30" t="s">
        <v>807</v>
      </c>
      <c r="F33" s="98">
        <v>0</v>
      </c>
      <c r="G33" s="96">
        <v>2.5</v>
      </c>
    </row>
    <row r="34" spans="1:7">
      <c r="A34" s="151" t="s">
        <v>941</v>
      </c>
      <c r="B34" s="151" t="s">
        <v>1358</v>
      </c>
      <c r="C34" s="151" t="s">
        <v>1359</v>
      </c>
      <c r="D34" s="30" t="s">
        <v>807</v>
      </c>
      <c r="F34" s="98">
        <v>0</v>
      </c>
      <c r="G34" s="96">
        <v>2.4</v>
      </c>
    </row>
    <row r="35" spans="1:7">
      <c r="A35" s="151" t="s">
        <v>941</v>
      </c>
      <c r="B35" s="151" t="s">
        <v>1358</v>
      </c>
      <c r="C35" s="151" t="s">
        <v>1533</v>
      </c>
      <c r="D35" s="30" t="s">
        <v>807</v>
      </c>
      <c r="F35" s="98">
        <v>0</v>
      </c>
      <c r="G35" s="96">
        <v>3</v>
      </c>
    </row>
    <row r="36" spans="1:7">
      <c r="A36" s="151" t="s">
        <v>941</v>
      </c>
      <c r="B36" s="151" t="s">
        <v>1517</v>
      </c>
      <c r="C36" s="151" t="s">
        <v>1518</v>
      </c>
      <c r="D36" s="30" t="s">
        <v>807</v>
      </c>
      <c r="F36" s="98">
        <v>0</v>
      </c>
      <c r="G36" s="96">
        <v>5</v>
      </c>
    </row>
    <row r="37" spans="1:7">
      <c r="A37" s="151" t="s">
        <v>941</v>
      </c>
      <c r="B37" s="151" t="s">
        <v>873</v>
      </c>
      <c r="C37" s="151" t="s">
        <v>1219</v>
      </c>
      <c r="D37" s="30" t="s">
        <v>807</v>
      </c>
      <c r="F37" s="98">
        <v>0</v>
      </c>
      <c r="G37" s="96">
        <v>2</v>
      </c>
    </row>
    <row r="38" spans="1:7">
      <c r="A38" s="151" t="s">
        <v>941</v>
      </c>
      <c r="B38" s="151" t="s">
        <v>873</v>
      </c>
      <c r="C38" s="151" t="s">
        <v>874</v>
      </c>
      <c r="D38" s="30" t="s">
        <v>807</v>
      </c>
      <c r="F38" s="98">
        <v>0</v>
      </c>
      <c r="G38" s="96">
        <v>4</v>
      </c>
    </row>
    <row r="39" spans="1:7">
      <c r="A39" s="151" t="s">
        <v>941</v>
      </c>
      <c r="B39" s="151" t="s">
        <v>905</v>
      </c>
      <c r="C39" s="151" t="s">
        <v>1285</v>
      </c>
      <c r="D39" s="30" t="s">
        <v>807</v>
      </c>
      <c r="F39" s="98">
        <v>0</v>
      </c>
      <c r="G39" s="96">
        <v>2.2999999999999998</v>
      </c>
    </row>
    <row r="40" spans="1:7">
      <c r="A40" s="151" t="s">
        <v>941</v>
      </c>
      <c r="B40" s="151" t="s">
        <v>1295</v>
      </c>
      <c r="C40" s="151" t="s">
        <v>1297</v>
      </c>
      <c r="D40" s="30" t="s">
        <v>807</v>
      </c>
      <c r="F40" s="98">
        <v>0</v>
      </c>
      <c r="G40" s="96">
        <v>2.2000000000000002</v>
      </c>
    </row>
    <row r="41" spans="1:7">
      <c r="A41" s="151" t="s">
        <v>941</v>
      </c>
      <c r="B41" s="151" t="s">
        <v>882</v>
      </c>
      <c r="C41" s="151" t="s">
        <v>883</v>
      </c>
      <c r="D41" s="30" t="s">
        <v>807</v>
      </c>
      <c r="F41" s="98">
        <v>0</v>
      </c>
      <c r="G41" s="96">
        <v>2.1</v>
      </c>
    </row>
    <row r="42" spans="1:7">
      <c r="A42" s="151" t="s">
        <v>941</v>
      </c>
      <c r="B42" s="151" t="s">
        <v>849</v>
      </c>
      <c r="C42" s="151" t="s">
        <v>1328</v>
      </c>
      <c r="D42" s="30" t="s">
        <v>807</v>
      </c>
      <c r="F42" s="98">
        <v>0</v>
      </c>
      <c r="G42" s="96">
        <v>2</v>
      </c>
    </row>
    <row r="43" spans="1:7">
      <c r="A43" s="151" t="s">
        <v>941</v>
      </c>
      <c r="B43" s="151" t="s">
        <v>849</v>
      </c>
      <c r="C43" s="151" t="s">
        <v>850</v>
      </c>
      <c r="D43" s="30" t="s">
        <v>807</v>
      </c>
      <c r="F43" s="98">
        <v>0</v>
      </c>
      <c r="G43" s="96">
        <v>2.5</v>
      </c>
    </row>
    <row r="44" spans="1:7">
      <c r="A44" s="151" t="s">
        <v>941</v>
      </c>
      <c r="B44" s="151" t="s">
        <v>828</v>
      </c>
      <c r="C44" s="151" t="s">
        <v>829</v>
      </c>
      <c r="D44" s="30" t="s">
        <v>807</v>
      </c>
      <c r="F44" s="98">
        <v>-190000000</v>
      </c>
      <c r="G44" s="96">
        <v>2.4</v>
      </c>
    </row>
    <row r="45" spans="1:7">
      <c r="A45" s="151" t="s">
        <v>941</v>
      </c>
      <c r="B45" s="151" t="s">
        <v>1059</v>
      </c>
      <c r="C45" s="151" t="s">
        <v>1060</v>
      </c>
      <c r="D45" s="30" t="s">
        <v>807</v>
      </c>
      <c r="F45" s="98">
        <v>0</v>
      </c>
      <c r="G45" s="96">
        <v>7</v>
      </c>
    </row>
    <row r="46" spans="1:7">
      <c r="A46" s="151" t="s">
        <v>941</v>
      </c>
      <c r="B46" s="151" t="s">
        <v>1748</v>
      </c>
      <c r="C46" s="151" t="s">
        <v>1749</v>
      </c>
      <c r="D46" s="30" t="s">
        <v>807</v>
      </c>
      <c r="F46" s="98">
        <v>0</v>
      </c>
      <c r="G46" s="96">
        <v>6.2</v>
      </c>
    </row>
    <row r="47" spans="1:7">
      <c r="A47" s="151" t="s">
        <v>941</v>
      </c>
      <c r="B47" s="151" t="s">
        <v>1016</v>
      </c>
      <c r="C47" s="151" t="s">
        <v>1659</v>
      </c>
      <c r="D47" s="30" t="s">
        <v>802</v>
      </c>
      <c r="F47" s="98">
        <v>0</v>
      </c>
      <c r="G47" s="96">
        <v>8</v>
      </c>
    </row>
    <row r="48" spans="1:7">
      <c r="A48" s="151" t="s">
        <v>1478</v>
      </c>
      <c r="B48" s="151" t="s">
        <v>1475</v>
      </c>
      <c r="C48" s="151" t="s">
        <v>1477</v>
      </c>
      <c r="D48" s="30" t="s">
        <v>807</v>
      </c>
      <c r="F48" s="98">
        <v>0</v>
      </c>
      <c r="G48" s="96">
        <v>1.9</v>
      </c>
    </row>
    <row r="49" spans="1:7">
      <c r="A49" s="151" t="s">
        <v>2344</v>
      </c>
      <c r="B49" s="151" t="s">
        <v>2345</v>
      </c>
      <c r="C49" s="151" t="s">
        <v>2347</v>
      </c>
      <c r="D49" s="30" t="s">
        <v>807</v>
      </c>
      <c r="F49" s="98">
        <v>0</v>
      </c>
      <c r="G49" s="96">
        <v>0</v>
      </c>
    </row>
    <row r="50" spans="1:7">
      <c r="A50" s="151" t="s">
        <v>799</v>
      </c>
      <c r="B50" s="151" t="s">
        <v>1011</v>
      </c>
      <c r="C50" s="151" t="s">
        <v>1012</v>
      </c>
      <c r="D50" s="30" t="s">
        <v>802</v>
      </c>
      <c r="F50" s="98">
        <v>0</v>
      </c>
      <c r="G50" s="96">
        <v>5.5</v>
      </c>
    </row>
    <row r="51" spans="1:7">
      <c r="A51" s="151" t="s">
        <v>799</v>
      </c>
      <c r="B51" s="151" t="s">
        <v>1143</v>
      </c>
      <c r="C51" s="151" t="s">
        <v>1183</v>
      </c>
      <c r="D51" s="30" t="s">
        <v>802</v>
      </c>
      <c r="F51" s="98">
        <v>0</v>
      </c>
      <c r="G51" s="96">
        <v>4</v>
      </c>
    </row>
    <row r="52" spans="1:7">
      <c r="A52" s="151" t="s">
        <v>799</v>
      </c>
      <c r="B52" s="151" t="s">
        <v>797</v>
      </c>
      <c r="C52" s="151" t="s">
        <v>944</v>
      </c>
      <c r="D52" s="30" t="s">
        <v>802</v>
      </c>
      <c r="F52" s="98">
        <v>0</v>
      </c>
      <c r="G52" s="96">
        <v>6.9</v>
      </c>
    </row>
    <row r="53" spans="1:7">
      <c r="A53" s="151" t="s">
        <v>799</v>
      </c>
      <c r="B53" s="151" t="s">
        <v>865</v>
      </c>
      <c r="C53" s="151" t="s">
        <v>1162</v>
      </c>
      <c r="D53" s="30" t="s">
        <v>807</v>
      </c>
      <c r="F53" s="98">
        <v>0</v>
      </c>
      <c r="G53" s="96">
        <v>4.5999999999999996</v>
      </c>
    </row>
    <row r="54" spans="1:7">
      <c r="A54" s="151" t="s">
        <v>799</v>
      </c>
      <c r="B54" s="151" t="s">
        <v>1028</v>
      </c>
      <c r="C54" s="151" t="s">
        <v>1029</v>
      </c>
      <c r="D54" s="30" t="s">
        <v>802</v>
      </c>
      <c r="F54" s="98">
        <v>0</v>
      </c>
      <c r="G54" s="96">
        <v>4.5</v>
      </c>
    </row>
    <row r="55" spans="1:7">
      <c r="A55" s="151" t="s">
        <v>799</v>
      </c>
      <c r="B55" s="151" t="s">
        <v>981</v>
      </c>
      <c r="C55" s="151" t="s">
        <v>982</v>
      </c>
      <c r="D55" s="30" t="s">
        <v>802</v>
      </c>
      <c r="F55" s="98">
        <v>0</v>
      </c>
      <c r="G55" s="96">
        <v>2.2999999999999998</v>
      </c>
    </row>
    <row r="56" spans="1:7">
      <c r="A56" s="151" t="s">
        <v>799</v>
      </c>
      <c r="B56" s="151" t="s">
        <v>1006</v>
      </c>
      <c r="C56" s="151" t="s">
        <v>1007</v>
      </c>
      <c r="D56" s="30" t="s">
        <v>807</v>
      </c>
      <c r="F56" s="98">
        <v>0</v>
      </c>
      <c r="G56" s="96">
        <v>2.2999999999999998</v>
      </c>
    </row>
    <row r="57" spans="1:7">
      <c r="A57" s="151" t="s">
        <v>799</v>
      </c>
      <c r="B57" s="151" t="s">
        <v>955</v>
      </c>
      <c r="C57" s="151" t="s">
        <v>944</v>
      </c>
      <c r="D57" s="30" t="s">
        <v>802</v>
      </c>
      <c r="F57" s="98">
        <v>0</v>
      </c>
      <c r="G57" s="96">
        <v>6</v>
      </c>
    </row>
    <row r="58" spans="1:7">
      <c r="A58" s="151" t="s">
        <v>1700</v>
      </c>
      <c r="B58" s="151" t="s">
        <v>1701</v>
      </c>
      <c r="C58" s="151" t="s">
        <v>1702</v>
      </c>
      <c r="D58" s="30" t="s">
        <v>807</v>
      </c>
      <c r="F58" s="98">
        <v>0</v>
      </c>
      <c r="G58" s="96">
        <v>0</v>
      </c>
    </row>
    <row r="59" spans="1:7">
      <c r="A59" s="151" t="s">
        <v>1170</v>
      </c>
      <c r="B59" s="151" t="s">
        <v>837</v>
      </c>
      <c r="C59" s="151" t="s">
        <v>838</v>
      </c>
      <c r="D59" s="30" t="s">
        <v>802</v>
      </c>
      <c r="F59" s="98">
        <v>0</v>
      </c>
      <c r="G59" s="96">
        <v>2.5</v>
      </c>
    </row>
    <row r="60" spans="1:7">
      <c r="A60" s="151" t="s">
        <v>1660</v>
      </c>
      <c r="B60" s="151" t="s">
        <v>894</v>
      </c>
      <c r="C60" s="151" t="s">
        <v>1195</v>
      </c>
      <c r="D60" s="30" t="s">
        <v>807</v>
      </c>
      <c r="F60" s="98">
        <v>0</v>
      </c>
      <c r="G60" s="96">
        <v>6</v>
      </c>
    </row>
    <row r="61" spans="1:7">
      <c r="A61" s="151" t="s">
        <v>1697</v>
      </c>
      <c r="B61" s="151" t="s">
        <v>1698</v>
      </c>
      <c r="C61" s="151" t="s">
        <v>1699</v>
      </c>
      <c r="D61" s="30" t="s">
        <v>807</v>
      </c>
      <c r="F61" s="98">
        <v>0</v>
      </c>
      <c r="G61" s="96">
        <v>1</v>
      </c>
    </row>
    <row r="62" spans="1:7">
      <c r="A62" s="151" t="s">
        <v>2454</v>
      </c>
      <c r="B62" s="151" t="s">
        <v>2455</v>
      </c>
      <c r="C62" s="151" t="s">
        <v>2457</v>
      </c>
      <c r="D62" s="30" t="s">
        <v>807</v>
      </c>
      <c r="F62" s="98">
        <v>0</v>
      </c>
      <c r="G62" s="96">
        <v>0</v>
      </c>
    </row>
    <row r="63" spans="1:7">
      <c r="A63" s="151" t="s">
        <v>810</v>
      </c>
      <c r="B63" s="151" t="s">
        <v>808</v>
      </c>
      <c r="C63" s="151" t="s">
        <v>809</v>
      </c>
      <c r="D63" s="30" t="s">
        <v>796</v>
      </c>
      <c r="F63" s="98">
        <v>0</v>
      </c>
      <c r="G63" s="96">
        <v>16.2</v>
      </c>
    </row>
    <row r="64" spans="1:7">
      <c r="A64" s="151" t="s">
        <v>810</v>
      </c>
      <c r="B64" s="151" t="s">
        <v>3321</v>
      </c>
      <c r="C64" s="151" t="s">
        <v>809</v>
      </c>
      <c r="D64" s="30" t="s">
        <v>796</v>
      </c>
      <c r="F64" s="98">
        <v>0</v>
      </c>
      <c r="G64" s="96">
        <v>12.5</v>
      </c>
    </row>
    <row r="65" spans="1:7">
      <c r="A65" s="151" t="s">
        <v>1397</v>
      </c>
      <c r="B65" s="151" t="s">
        <v>1545</v>
      </c>
      <c r="C65" s="151" t="s">
        <v>1472</v>
      </c>
      <c r="D65" s="30" t="s">
        <v>1546</v>
      </c>
      <c r="F65" s="98">
        <v>0</v>
      </c>
      <c r="G65" s="96">
        <v>17</v>
      </c>
    </row>
    <row r="66" spans="1:7">
      <c r="A66" s="151" t="s">
        <v>1397</v>
      </c>
      <c r="B66" s="151" t="s">
        <v>1433</v>
      </c>
      <c r="C66" s="151" t="s">
        <v>1434</v>
      </c>
      <c r="D66" s="30" t="s">
        <v>796</v>
      </c>
      <c r="F66" s="98">
        <v>0</v>
      </c>
      <c r="G66" s="96">
        <v>1.8</v>
      </c>
    </row>
    <row r="67" spans="1:7">
      <c r="A67" s="151" t="s">
        <v>1397</v>
      </c>
      <c r="B67" s="151" t="s">
        <v>1470</v>
      </c>
      <c r="C67" s="151" t="s">
        <v>1471</v>
      </c>
      <c r="D67" s="30" t="s">
        <v>796</v>
      </c>
      <c r="F67" s="98">
        <v>0</v>
      </c>
      <c r="G67" s="96">
        <v>4</v>
      </c>
    </row>
    <row r="68" spans="1:7">
      <c r="A68" s="151" t="s">
        <v>1397</v>
      </c>
      <c r="B68" s="151" t="s">
        <v>1470</v>
      </c>
      <c r="C68" s="151" t="s">
        <v>1474</v>
      </c>
      <c r="D68" s="30" t="s">
        <v>796</v>
      </c>
      <c r="F68" s="98">
        <v>0</v>
      </c>
      <c r="G68" s="96">
        <v>4</v>
      </c>
    </row>
    <row r="69" spans="1:7">
      <c r="A69" s="151" t="s">
        <v>1397</v>
      </c>
      <c r="B69" s="151" t="s">
        <v>1395</v>
      </c>
      <c r="C69" s="151" t="s">
        <v>1396</v>
      </c>
      <c r="D69" s="30" t="s">
        <v>796</v>
      </c>
      <c r="F69" s="98">
        <v>0</v>
      </c>
      <c r="G69" s="96">
        <v>1.7</v>
      </c>
    </row>
    <row r="70" spans="1:7">
      <c r="A70" s="151" t="s">
        <v>1397</v>
      </c>
      <c r="B70" s="151" t="s">
        <v>1395</v>
      </c>
      <c r="C70" s="151" t="s">
        <v>1400</v>
      </c>
      <c r="D70" s="30" t="s">
        <v>796</v>
      </c>
      <c r="F70" s="98">
        <v>0</v>
      </c>
      <c r="G70" s="96">
        <v>7.5</v>
      </c>
    </row>
    <row r="71" spans="1:7">
      <c r="A71" s="151" t="s">
        <v>1397</v>
      </c>
      <c r="B71" s="151" t="s">
        <v>1461</v>
      </c>
      <c r="C71" s="151" t="s">
        <v>1463</v>
      </c>
      <c r="D71" s="30" t="s">
        <v>796</v>
      </c>
      <c r="F71" s="98">
        <v>0</v>
      </c>
      <c r="G71" s="96">
        <v>1.6</v>
      </c>
    </row>
    <row r="72" spans="1:7">
      <c r="A72" s="151" t="s">
        <v>1397</v>
      </c>
      <c r="B72" s="151" t="s">
        <v>1496</v>
      </c>
      <c r="C72" s="151" t="s">
        <v>1497</v>
      </c>
      <c r="D72" s="30" t="s">
        <v>796</v>
      </c>
      <c r="F72" s="98">
        <v>0</v>
      </c>
      <c r="G72" s="96">
        <v>5</v>
      </c>
    </row>
    <row r="73" spans="1:7">
      <c r="A73" s="151" t="s">
        <v>2110</v>
      </c>
      <c r="B73" s="151" t="s">
        <v>2108</v>
      </c>
      <c r="C73" s="151" t="s">
        <v>2109</v>
      </c>
      <c r="D73" s="30" t="s">
        <v>807</v>
      </c>
      <c r="F73" s="98">
        <v>0</v>
      </c>
      <c r="G73" s="96">
        <v>3.46</v>
      </c>
    </row>
    <row r="74" spans="1:7">
      <c r="A74" s="151" t="s">
        <v>1657</v>
      </c>
      <c r="B74" s="151" t="s">
        <v>882</v>
      </c>
      <c r="C74" s="151" t="s">
        <v>883</v>
      </c>
      <c r="D74" s="30" t="s">
        <v>807</v>
      </c>
      <c r="F74" s="98">
        <v>0</v>
      </c>
      <c r="G74" s="96">
        <v>2.5</v>
      </c>
    </row>
    <row r="75" spans="1:7">
      <c r="A75" s="151" t="s">
        <v>1657</v>
      </c>
      <c r="B75" s="151" t="s">
        <v>849</v>
      </c>
      <c r="C75" s="151" t="s">
        <v>850</v>
      </c>
      <c r="D75" s="30" t="s">
        <v>807</v>
      </c>
      <c r="F75" s="98">
        <v>0</v>
      </c>
      <c r="G75" s="96">
        <v>1.3</v>
      </c>
    </row>
    <row r="76" spans="1:7">
      <c r="A76" s="151" t="s">
        <v>1658</v>
      </c>
      <c r="B76" s="151" t="s">
        <v>823</v>
      </c>
      <c r="C76" s="151" t="s">
        <v>824</v>
      </c>
      <c r="D76" s="30" t="s">
        <v>807</v>
      </c>
      <c r="F76" s="98">
        <v>0</v>
      </c>
      <c r="G76" s="96">
        <v>0</v>
      </c>
    </row>
    <row r="77" spans="1:7">
      <c r="A77" s="151" t="s">
        <v>1370</v>
      </c>
      <c r="B77" s="151" t="s">
        <v>1368</v>
      </c>
      <c r="C77" s="151" t="s">
        <v>1371</v>
      </c>
      <c r="D77" s="30" t="s">
        <v>991</v>
      </c>
      <c r="F77" s="98">
        <v>0</v>
      </c>
      <c r="G77" s="96">
        <v>15.8</v>
      </c>
    </row>
    <row r="78" spans="1:7">
      <c r="A78" s="151" t="s">
        <v>1370</v>
      </c>
      <c r="B78" s="151" t="s">
        <v>1368</v>
      </c>
      <c r="C78" s="151" t="s">
        <v>1906</v>
      </c>
      <c r="D78" s="30" t="s">
        <v>991</v>
      </c>
      <c r="F78" s="98">
        <v>0</v>
      </c>
      <c r="G78" s="96">
        <v>11</v>
      </c>
    </row>
    <row r="79" spans="1:7">
      <c r="A79" s="151" t="s">
        <v>825</v>
      </c>
      <c r="B79" s="151" t="s">
        <v>823</v>
      </c>
      <c r="C79" s="151" t="s">
        <v>824</v>
      </c>
      <c r="D79" s="30" t="s">
        <v>807</v>
      </c>
      <c r="F79" s="98">
        <v>0</v>
      </c>
      <c r="G79" s="96">
        <v>7.5</v>
      </c>
    </row>
    <row r="80" spans="1:7">
      <c r="A80" s="151" t="s">
        <v>1661</v>
      </c>
      <c r="B80" s="151" t="s">
        <v>1484</v>
      </c>
      <c r="C80" s="151" t="s">
        <v>2025</v>
      </c>
      <c r="D80" s="30" t="s">
        <v>807</v>
      </c>
      <c r="F80" s="98">
        <v>0</v>
      </c>
      <c r="G80" s="96">
        <v>3.5</v>
      </c>
    </row>
    <row r="81" spans="1:7">
      <c r="A81" s="151" t="s">
        <v>2119</v>
      </c>
      <c r="B81" s="151" t="s">
        <v>2127</v>
      </c>
      <c r="C81" s="151" t="s">
        <v>2128</v>
      </c>
      <c r="D81" s="30" t="s">
        <v>2120</v>
      </c>
      <c r="F81" s="98">
        <v>0</v>
      </c>
      <c r="G81" s="96">
        <v>36</v>
      </c>
    </row>
    <row r="82" spans="1:7">
      <c r="A82" s="151" t="s">
        <v>2119</v>
      </c>
      <c r="B82" s="151" t="s">
        <v>2125</v>
      </c>
      <c r="C82" s="151" t="s">
        <v>2126</v>
      </c>
      <c r="D82" s="30" t="s">
        <v>2120</v>
      </c>
      <c r="F82" s="98">
        <v>0</v>
      </c>
      <c r="G82" s="96">
        <v>27</v>
      </c>
    </row>
    <row r="83" spans="1:7">
      <c r="A83" s="151" t="s">
        <v>2119</v>
      </c>
      <c r="B83" s="151" t="s">
        <v>2123</v>
      </c>
      <c r="C83" s="151" t="s">
        <v>2124</v>
      </c>
      <c r="D83" s="30" t="s">
        <v>2120</v>
      </c>
      <c r="F83" s="98">
        <v>0</v>
      </c>
      <c r="G83" s="96">
        <v>26</v>
      </c>
    </row>
    <row r="84" spans="1:7">
      <c r="A84" s="151" t="s">
        <v>2119</v>
      </c>
      <c r="B84" s="151" t="s">
        <v>2121</v>
      </c>
      <c r="C84" s="151" t="s">
        <v>2122</v>
      </c>
      <c r="D84" s="30" t="s">
        <v>2120</v>
      </c>
      <c r="F84" s="98">
        <v>0</v>
      </c>
      <c r="G84" s="96">
        <v>31</v>
      </c>
    </row>
    <row r="85" spans="1:7">
      <c r="A85" s="151" t="s">
        <v>2119</v>
      </c>
      <c r="B85" s="151" t="s">
        <v>2117</v>
      </c>
      <c r="C85" s="151" t="s">
        <v>2118</v>
      </c>
      <c r="D85" s="30" t="s">
        <v>2120</v>
      </c>
      <c r="F85" s="98">
        <v>0</v>
      </c>
      <c r="G85" s="96">
        <v>28</v>
      </c>
    </row>
    <row r="86" spans="1:7">
      <c r="A86" s="151" t="s">
        <v>1505</v>
      </c>
      <c r="B86" s="151" t="s">
        <v>853</v>
      </c>
      <c r="C86" s="151" t="s">
        <v>854</v>
      </c>
      <c r="D86" s="30" t="s">
        <v>807</v>
      </c>
      <c r="F86" s="98">
        <v>0</v>
      </c>
      <c r="G86" s="96">
        <v>4</v>
      </c>
    </row>
    <row r="87" spans="1:7">
      <c r="A87" s="151" t="s">
        <v>1505</v>
      </c>
      <c r="B87" s="151" t="s">
        <v>930</v>
      </c>
      <c r="C87" s="151" t="s">
        <v>854</v>
      </c>
      <c r="D87" s="30" t="s">
        <v>807</v>
      </c>
      <c r="F87" s="98">
        <v>100000</v>
      </c>
      <c r="G87" s="96">
        <v>22</v>
      </c>
    </row>
    <row r="88" spans="1:7">
      <c r="A88" s="151" t="s">
        <v>2453</v>
      </c>
      <c r="B88" s="151" t="s">
        <v>1484</v>
      </c>
      <c r="C88" s="151" t="s">
        <v>2456</v>
      </c>
      <c r="D88" s="30" t="s">
        <v>807</v>
      </c>
      <c r="F88" s="98">
        <v>0</v>
      </c>
      <c r="G88" s="96">
        <v>0</v>
      </c>
    </row>
    <row r="89" spans="1:7">
      <c r="A89" s="151" t="s">
        <v>1424</v>
      </c>
      <c r="B89" s="151" t="s">
        <v>832</v>
      </c>
      <c r="C89" s="151" t="s">
        <v>1147</v>
      </c>
      <c r="D89" s="30" t="s">
        <v>807</v>
      </c>
      <c r="E89" s="96">
        <v>180108</v>
      </c>
      <c r="F89" s="98">
        <v>-15200</v>
      </c>
      <c r="G89" s="96">
        <v>15200</v>
      </c>
    </row>
    <row r="90" spans="1:7">
      <c r="A90" s="151" t="s">
        <v>799</v>
      </c>
      <c r="B90" s="151" t="s">
        <v>3318</v>
      </c>
      <c r="C90" s="151" t="s">
        <v>3323</v>
      </c>
      <c r="D90" s="30" t="s">
        <v>807</v>
      </c>
      <c r="F90" s="98">
        <v>-100000</v>
      </c>
      <c r="G90" s="96">
        <v>100000</v>
      </c>
    </row>
    <row r="91" spans="1:7">
      <c r="A91" s="151" t="s">
        <v>3317</v>
      </c>
      <c r="B91" s="151" t="s">
        <v>3320</v>
      </c>
      <c r="C91" s="151" t="s">
        <v>3322</v>
      </c>
      <c r="D91" s="30" t="s">
        <v>796</v>
      </c>
      <c r="F91" s="98">
        <v>-100000</v>
      </c>
      <c r="G91" s="96">
        <v>100000</v>
      </c>
    </row>
    <row r="92" spans="1:7">
      <c r="A92" s="151" t="s">
        <v>2119</v>
      </c>
      <c r="B92" s="151" t="s">
        <v>3319</v>
      </c>
      <c r="C92" s="151" t="s">
        <v>3324</v>
      </c>
      <c r="D92" s="30" t="s">
        <v>2120</v>
      </c>
      <c r="F92" s="98">
        <v>-100000</v>
      </c>
      <c r="G92" s="96">
        <v>100000</v>
      </c>
    </row>
  </sheetData>
  <autoFilter ref="A1:G1"/>
  <phoneticPr fontId="1" type="noConversion"/>
  <conditionalFormatting sqref="A2:G100093">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1" r:id="rId4" name="btnSelfSales">
          <controlPr autoLine="0" r:id="rId5">
            <anchor moveWithCells="1">
              <from>
                <xdr:col>8</xdr:col>
                <xdr:colOff>180975</xdr:colOff>
                <xdr:row>0</xdr:row>
                <xdr:rowOff>19050</xdr:rowOff>
              </from>
              <to>
                <xdr:col>9</xdr:col>
                <xdr:colOff>123825</xdr:colOff>
                <xdr:row>0</xdr:row>
                <xdr:rowOff>342900</xdr:rowOff>
              </to>
            </anchor>
          </controlPr>
        </control>
      </mc:Choice>
      <mc:Fallback>
        <control shapeId="237571" r:id="rId4" name="btnSelfSales"/>
      </mc:Fallback>
    </mc:AlternateContent>
    <mc:AlternateContent xmlns:mc="http://schemas.openxmlformats.org/markup-compatibility/2006">
      <mc:Choice Requires="x14">
        <control shapeId="237570" r:id="rId6" name="btnSelfPurchase">
          <controlPr autoLine="0" r:id="rId7">
            <anchor moveWithCells="1">
              <from>
                <xdr:col>7</xdr:col>
                <xdr:colOff>247650</xdr:colOff>
                <xdr:row>0</xdr:row>
                <xdr:rowOff>19050</xdr:rowOff>
              </from>
              <to>
                <xdr:col>8</xdr:col>
                <xdr:colOff>104775</xdr:colOff>
                <xdr:row>0</xdr:row>
                <xdr:rowOff>342900</xdr:rowOff>
              </to>
            </anchor>
          </controlPr>
        </control>
      </mc:Choice>
      <mc:Fallback>
        <control shapeId="237570" r:id="rId6" name="btnSelfPurchase"/>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22" activePane="bottomLeft" state="frozen"/>
      <selection pane="bottomLeft" activeCell="B354" sqref="B354"/>
    </sheetView>
  </sheetViews>
  <sheetFormatPr defaultRowHeight="14.25"/>
  <cols>
    <col min="1" max="1" width="47.875" customWidth="1"/>
    <col min="2" max="2" width="26.625" customWidth="1"/>
    <col min="3" max="3" width="31.625" customWidth="1"/>
  </cols>
  <sheetData>
    <row r="1" spans="1:3" ht="25.5" customHeight="1">
      <c r="A1" s="31" t="s">
        <v>2395</v>
      </c>
      <c r="B1" s="31" t="s">
        <v>2396</v>
      </c>
      <c r="C1" s="31" t="s">
        <v>2397</v>
      </c>
    </row>
    <row r="2" spans="1:3">
      <c r="A2" s="115" t="s">
        <v>2458</v>
      </c>
      <c r="B2" s="115" t="s">
        <v>2459</v>
      </c>
      <c r="C2" s="115"/>
    </row>
    <row r="3" spans="1:3">
      <c r="A3" t="s">
        <v>2460</v>
      </c>
      <c r="B3" t="s">
        <v>2459</v>
      </c>
    </row>
    <row r="4" spans="1:3">
      <c r="A4" s="151" t="s">
        <v>2461</v>
      </c>
      <c r="B4" t="s">
        <v>2348</v>
      </c>
    </row>
    <row r="5" spans="1:3">
      <c r="A5" t="s">
        <v>2462</v>
      </c>
      <c r="B5" t="s">
        <v>2463</v>
      </c>
    </row>
    <row r="6" spans="1:3">
      <c r="A6" t="s">
        <v>2464</v>
      </c>
      <c r="B6" t="s">
        <v>2465</v>
      </c>
    </row>
    <row r="7" spans="1:3">
      <c r="A7" t="s">
        <v>1940</v>
      </c>
      <c r="B7" t="s">
        <v>2465</v>
      </c>
    </row>
    <row r="8" spans="1:3">
      <c r="A8" t="s">
        <v>1959</v>
      </c>
      <c r="B8" t="s">
        <v>2465</v>
      </c>
    </row>
    <row r="9" spans="1:3">
      <c r="A9" t="s">
        <v>2466</v>
      </c>
      <c r="B9" t="s">
        <v>2459</v>
      </c>
    </row>
    <row r="10" spans="1:3">
      <c r="A10" t="s">
        <v>2467</v>
      </c>
      <c r="B10" t="s">
        <v>2465</v>
      </c>
    </row>
    <row r="11" spans="1:3">
      <c r="A11" t="s">
        <v>2468</v>
      </c>
      <c r="B11" t="s">
        <v>2459</v>
      </c>
    </row>
    <row r="12" spans="1:3">
      <c r="A12" t="s">
        <v>2469</v>
      </c>
      <c r="B12" t="s">
        <v>2459</v>
      </c>
    </row>
    <row r="13" spans="1:3">
      <c r="A13" t="s">
        <v>1979</v>
      </c>
      <c r="B13" t="s">
        <v>2465</v>
      </c>
    </row>
    <row r="14" spans="1:3">
      <c r="A14" t="s">
        <v>2006</v>
      </c>
      <c r="B14" t="s">
        <v>2465</v>
      </c>
    </row>
    <row r="15" spans="1:3">
      <c r="A15" t="s">
        <v>2470</v>
      </c>
      <c r="B15" t="s">
        <v>2471</v>
      </c>
    </row>
    <row r="16" spans="1:3">
      <c r="A16" t="s">
        <v>2472</v>
      </c>
      <c r="B16" t="s">
        <v>2465</v>
      </c>
    </row>
    <row r="17" spans="1:2">
      <c r="A17" t="s">
        <v>2473</v>
      </c>
      <c r="B17" t="s">
        <v>2459</v>
      </c>
    </row>
    <row r="18" spans="1:2">
      <c r="A18" t="s">
        <v>1962</v>
      </c>
      <c r="B18" t="s">
        <v>2465</v>
      </c>
    </row>
    <row r="19" spans="1:2">
      <c r="A19" t="s">
        <v>1925</v>
      </c>
      <c r="B19" t="s">
        <v>2465</v>
      </c>
    </row>
    <row r="20" spans="1:2">
      <c r="A20" t="s">
        <v>2474</v>
      </c>
      <c r="B20" t="s">
        <v>2465</v>
      </c>
    </row>
    <row r="21" spans="1:2">
      <c r="A21" t="s">
        <v>2475</v>
      </c>
      <c r="B21" t="s">
        <v>2459</v>
      </c>
    </row>
    <row r="22" spans="1:2">
      <c r="A22" t="s">
        <v>2476</v>
      </c>
      <c r="B22" t="s">
        <v>2348</v>
      </c>
    </row>
    <row r="23" spans="1:2">
      <c r="A23" t="s">
        <v>1921</v>
      </c>
      <c r="B23" t="s">
        <v>2348</v>
      </c>
    </row>
    <row r="24" spans="1:2">
      <c r="A24" t="s">
        <v>1919</v>
      </c>
      <c r="B24" t="s">
        <v>2465</v>
      </c>
    </row>
    <row r="25" spans="1:2">
      <c r="A25" t="s">
        <v>2477</v>
      </c>
      <c r="B25" t="s">
        <v>2465</v>
      </c>
    </row>
    <row r="26" spans="1:2">
      <c r="A26" t="s">
        <v>2478</v>
      </c>
      <c r="B26" t="s">
        <v>2465</v>
      </c>
    </row>
    <row r="27" spans="1:2">
      <c r="A27" t="s">
        <v>2210</v>
      </c>
      <c r="B27" t="s">
        <v>2465</v>
      </c>
    </row>
    <row r="28" spans="1:2">
      <c r="A28" t="s">
        <v>2479</v>
      </c>
      <c r="B28" t="s">
        <v>2348</v>
      </c>
    </row>
    <row r="29" spans="1:2">
      <c r="A29" t="s">
        <v>2480</v>
      </c>
      <c r="B29" t="s">
        <v>2465</v>
      </c>
    </row>
    <row r="30" spans="1:2">
      <c r="A30" t="s">
        <v>1971</v>
      </c>
      <c r="B30" t="s">
        <v>2463</v>
      </c>
    </row>
    <row r="31" spans="1:2">
      <c r="A31" t="s">
        <v>2481</v>
      </c>
      <c r="B31" t="s">
        <v>2465</v>
      </c>
    </row>
    <row r="32" spans="1:2">
      <c r="A32" t="s">
        <v>2482</v>
      </c>
      <c r="B32" t="s">
        <v>2348</v>
      </c>
    </row>
    <row r="33" spans="1:2">
      <c r="A33" t="s">
        <v>2483</v>
      </c>
      <c r="B33" t="s">
        <v>2471</v>
      </c>
    </row>
    <row r="34" spans="1:2">
      <c r="A34" t="s">
        <v>2484</v>
      </c>
      <c r="B34" t="s">
        <v>2465</v>
      </c>
    </row>
    <row r="35" spans="1:2">
      <c r="A35" t="s">
        <v>1951</v>
      </c>
      <c r="B35" t="s">
        <v>2463</v>
      </c>
    </row>
    <row r="36" spans="1:2">
      <c r="A36" t="s">
        <v>2485</v>
      </c>
      <c r="B36" t="s">
        <v>2463</v>
      </c>
    </row>
    <row r="37" spans="1:2">
      <c r="A37" t="s">
        <v>1942</v>
      </c>
      <c r="B37" t="s">
        <v>2471</v>
      </c>
    </row>
    <row r="38" spans="1:2">
      <c r="A38" t="s">
        <v>2486</v>
      </c>
      <c r="B38" t="s">
        <v>2471</v>
      </c>
    </row>
    <row r="39" spans="1:2">
      <c r="A39" t="s">
        <v>2487</v>
      </c>
      <c r="B39" t="s">
        <v>2463</v>
      </c>
    </row>
    <row r="40" spans="1:2">
      <c r="A40" t="s">
        <v>1991</v>
      </c>
      <c r="B40" t="s">
        <v>2465</v>
      </c>
    </row>
    <row r="41" spans="1:2">
      <c r="A41" t="s">
        <v>2488</v>
      </c>
      <c r="B41" t="s">
        <v>2463</v>
      </c>
    </row>
    <row r="42" spans="1:2">
      <c r="A42" t="s">
        <v>2489</v>
      </c>
      <c r="B42" t="s">
        <v>2348</v>
      </c>
    </row>
    <row r="43" spans="1:2">
      <c r="A43" t="s">
        <v>2490</v>
      </c>
      <c r="B43" t="s">
        <v>2348</v>
      </c>
    </row>
    <row r="44" spans="1:2">
      <c r="A44" t="s">
        <v>2245</v>
      </c>
      <c r="B44" t="s">
        <v>2459</v>
      </c>
    </row>
    <row r="45" spans="1:2">
      <c r="A45" t="s">
        <v>1958</v>
      </c>
      <c r="B45" t="s">
        <v>2465</v>
      </c>
    </row>
    <row r="46" spans="1:2">
      <c r="A46" t="s">
        <v>2491</v>
      </c>
      <c r="B46" t="s">
        <v>2459</v>
      </c>
    </row>
    <row r="47" spans="1:2">
      <c r="A47" t="s">
        <v>2492</v>
      </c>
      <c r="B47" t="s">
        <v>2465</v>
      </c>
    </row>
    <row r="48" spans="1:2">
      <c r="A48" t="s">
        <v>2493</v>
      </c>
      <c r="B48" t="s">
        <v>2463</v>
      </c>
    </row>
    <row r="49" spans="1:2">
      <c r="A49" t="s">
        <v>2494</v>
      </c>
      <c r="B49" t="s">
        <v>2471</v>
      </c>
    </row>
    <row r="50" spans="1:2">
      <c r="A50" t="s">
        <v>2495</v>
      </c>
      <c r="B50" t="s">
        <v>2459</v>
      </c>
    </row>
    <row r="51" spans="1:2">
      <c r="A51" t="s">
        <v>2496</v>
      </c>
      <c r="B51" t="s">
        <v>2465</v>
      </c>
    </row>
    <row r="52" spans="1:2">
      <c r="A52" t="s">
        <v>1943</v>
      </c>
      <c r="B52" t="s">
        <v>2465</v>
      </c>
    </row>
    <row r="53" spans="1:2">
      <c r="A53" t="s">
        <v>2497</v>
      </c>
      <c r="B53" t="s">
        <v>2465</v>
      </c>
    </row>
    <row r="54" spans="1:2">
      <c r="A54" t="s">
        <v>2498</v>
      </c>
      <c r="B54" t="s">
        <v>2348</v>
      </c>
    </row>
    <row r="55" spans="1:2">
      <c r="A55" t="s">
        <v>2241</v>
      </c>
      <c r="B55" t="s">
        <v>2465</v>
      </c>
    </row>
    <row r="56" spans="1:2">
      <c r="A56" t="s">
        <v>1913</v>
      </c>
      <c r="B56" t="s">
        <v>2465</v>
      </c>
    </row>
    <row r="57" spans="1:2">
      <c r="A57" t="s">
        <v>2499</v>
      </c>
      <c r="B57" t="s">
        <v>2465</v>
      </c>
    </row>
    <row r="58" spans="1:2">
      <c r="A58" t="s">
        <v>2500</v>
      </c>
      <c r="B58" t="s">
        <v>2348</v>
      </c>
    </row>
    <row r="59" spans="1:2">
      <c r="A59" t="s">
        <v>2501</v>
      </c>
      <c r="B59" t="s">
        <v>2465</v>
      </c>
    </row>
    <row r="60" spans="1:2">
      <c r="A60" t="s">
        <v>1990</v>
      </c>
      <c r="B60" t="s">
        <v>2465</v>
      </c>
    </row>
    <row r="61" spans="1:2">
      <c r="A61" t="s">
        <v>2502</v>
      </c>
      <c r="B61" t="s">
        <v>2463</v>
      </c>
    </row>
    <row r="62" spans="1:2">
      <c r="A62" t="s">
        <v>2503</v>
      </c>
      <c r="B62" t="s">
        <v>2459</v>
      </c>
    </row>
    <row r="63" spans="1:2">
      <c r="A63" t="s">
        <v>1970</v>
      </c>
      <c r="B63" t="s">
        <v>2463</v>
      </c>
    </row>
    <row r="64" spans="1:2">
      <c r="A64" t="s">
        <v>2504</v>
      </c>
      <c r="B64" t="s">
        <v>2463</v>
      </c>
    </row>
    <row r="65" spans="1:2">
      <c r="A65" t="s">
        <v>2505</v>
      </c>
      <c r="B65" t="s">
        <v>2465</v>
      </c>
    </row>
    <row r="66" spans="1:2">
      <c r="A66" t="s">
        <v>2506</v>
      </c>
      <c r="B66" t="s">
        <v>2463</v>
      </c>
    </row>
    <row r="67" spans="1:2">
      <c r="A67" t="s">
        <v>2507</v>
      </c>
      <c r="B67" t="s">
        <v>2459</v>
      </c>
    </row>
    <row r="68" spans="1:2">
      <c r="A68" t="s">
        <v>2508</v>
      </c>
      <c r="B68" t="s">
        <v>2463</v>
      </c>
    </row>
    <row r="69" spans="1:2">
      <c r="A69" t="s">
        <v>156</v>
      </c>
      <c r="B69" t="s">
        <v>2463</v>
      </c>
    </row>
    <row r="70" spans="1:2">
      <c r="A70" t="s">
        <v>2509</v>
      </c>
      <c r="B70" t="s">
        <v>2465</v>
      </c>
    </row>
    <row r="71" spans="1:2">
      <c r="A71" t="s">
        <v>2510</v>
      </c>
      <c r="B71" t="s">
        <v>2459</v>
      </c>
    </row>
    <row r="72" spans="1:2">
      <c r="A72" t="s">
        <v>2511</v>
      </c>
      <c r="B72" t="s">
        <v>2471</v>
      </c>
    </row>
    <row r="73" spans="1:2">
      <c r="A73" t="s">
        <v>1953</v>
      </c>
      <c r="B73" t="s">
        <v>2463</v>
      </c>
    </row>
    <row r="74" spans="1:2">
      <c r="A74" t="s">
        <v>2512</v>
      </c>
      <c r="B74" t="s">
        <v>2465</v>
      </c>
    </row>
    <row r="75" spans="1:2">
      <c r="A75" t="s">
        <v>2513</v>
      </c>
      <c r="B75" t="s">
        <v>2463</v>
      </c>
    </row>
    <row r="76" spans="1:2">
      <c r="A76" t="s">
        <v>1968</v>
      </c>
      <c r="B76" t="s">
        <v>2471</v>
      </c>
    </row>
    <row r="77" spans="1:2">
      <c r="A77" t="s">
        <v>2211</v>
      </c>
      <c r="B77" t="s">
        <v>2459</v>
      </c>
    </row>
    <row r="78" spans="1:2">
      <c r="A78" t="s">
        <v>1915</v>
      </c>
      <c r="B78" t="s">
        <v>2463</v>
      </c>
    </row>
    <row r="79" spans="1:2">
      <c r="A79" t="s">
        <v>2514</v>
      </c>
      <c r="B79" t="s">
        <v>2459</v>
      </c>
    </row>
    <row r="80" spans="1:2">
      <c r="A80" t="s">
        <v>2212</v>
      </c>
      <c r="B80" t="s">
        <v>2471</v>
      </c>
    </row>
    <row r="81" spans="1:2">
      <c r="A81" t="s">
        <v>1911</v>
      </c>
      <c r="B81" t="s">
        <v>2465</v>
      </c>
    </row>
    <row r="82" spans="1:2">
      <c r="A82" t="s">
        <v>2515</v>
      </c>
      <c r="B82" t="s">
        <v>2348</v>
      </c>
    </row>
    <row r="83" spans="1:2">
      <c r="A83" t="s">
        <v>2516</v>
      </c>
      <c r="B83" t="s">
        <v>2471</v>
      </c>
    </row>
    <row r="84" spans="1:2">
      <c r="A84" t="s">
        <v>2517</v>
      </c>
      <c r="B84" t="s">
        <v>2465</v>
      </c>
    </row>
    <row r="85" spans="1:2">
      <c r="A85" t="s">
        <v>1923</v>
      </c>
      <c r="B85" t="s">
        <v>2348</v>
      </c>
    </row>
    <row r="86" spans="1:2">
      <c r="A86" t="s">
        <v>2518</v>
      </c>
      <c r="B86" t="s">
        <v>2465</v>
      </c>
    </row>
    <row r="87" spans="1:2">
      <c r="A87" t="s">
        <v>1912</v>
      </c>
      <c r="B87" t="s">
        <v>2459</v>
      </c>
    </row>
    <row r="88" spans="1:2">
      <c r="A88" t="s">
        <v>2519</v>
      </c>
      <c r="B88" t="s">
        <v>2465</v>
      </c>
    </row>
    <row r="89" spans="1:2">
      <c r="A89" t="s">
        <v>2520</v>
      </c>
      <c r="B89" t="s">
        <v>2463</v>
      </c>
    </row>
    <row r="90" spans="1:2">
      <c r="A90" t="s">
        <v>2521</v>
      </c>
      <c r="B90" t="s">
        <v>2465</v>
      </c>
    </row>
    <row r="91" spans="1:2">
      <c r="A91" t="s">
        <v>1993</v>
      </c>
      <c r="B91" t="s">
        <v>2465</v>
      </c>
    </row>
    <row r="92" spans="1:2">
      <c r="A92" t="s">
        <v>2522</v>
      </c>
      <c r="B92" t="s">
        <v>2459</v>
      </c>
    </row>
    <row r="93" spans="1:2">
      <c r="A93" t="s">
        <v>2523</v>
      </c>
      <c r="B93" t="s">
        <v>2465</v>
      </c>
    </row>
    <row r="94" spans="1:2">
      <c r="A94" t="s">
        <v>1929</v>
      </c>
      <c r="B94" t="s">
        <v>2465</v>
      </c>
    </row>
    <row r="95" spans="1:2">
      <c r="A95" t="s">
        <v>2524</v>
      </c>
      <c r="B95" t="s">
        <v>2348</v>
      </c>
    </row>
    <row r="96" spans="1:2">
      <c r="A96" t="s">
        <v>1998</v>
      </c>
      <c r="B96" t="s">
        <v>2465</v>
      </c>
    </row>
    <row r="97" spans="1:2">
      <c r="A97" t="s">
        <v>2525</v>
      </c>
      <c r="B97" t="s">
        <v>2465</v>
      </c>
    </row>
    <row r="98" spans="1:2">
      <c r="A98" t="s">
        <v>2526</v>
      </c>
      <c r="B98" t="s">
        <v>2459</v>
      </c>
    </row>
    <row r="99" spans="1:2">
      <c r="A99" t="s">
        <v>2527</v>
      </c>
      <c r="B99" t="s">
        <v>2459</v>
      </c>
    </row>
    <row r="100" spans="1:2">
      <c r="A100" t="s">
        <v>1963</v>
      </c>
      <c r="B100" t="s">
        <v>2465</v>
      </c>
    </row>
    <row r="101" spans="1:2">
      <c r="A101" t="s">
        <v>2528</v>
      </c>
      <c r="B101" t="s">
        <v>2465</v>
      </c>
    </row>
    <row r="102" spans="1:2">
      <c r="A102" t="s">
        <v>2005</v>
      </c>
      <c r="B102" t="s">
        <v>2465</v>
      </c>
    </row>
    <row r="103" spans="1:2">
      <c r="A103" t="s">
        <v>2529</v>
      </c>
      <c r="B103" t="s">
        <v>2471</v>
      </c>
    </row>
    <row r="104" spans="1:2">
      <c r="A104" t="s">
        <v>1918</v>
      </c>
      <c r="B104" t="s">
        <v>2459</v>
      </c>
    </row>
    <row r="105" spans="1:2">
      <c r="A105" t="s">
        <v>2530</v>
      </c>
      <c r="B105" t="s">
        <v>2463</v>
      </c>
    </row>
    <row r="106" spans="1:2">
      <c r="A106" t="s">
        <v>1948</v>
      </c>
      <c r="B106" t="s">
        <v>2465</v>
      </c>
    </row>
    <row r="107" spans="1:2">
      <c r="A107" t="s">
        <v>2213</v>
      </c>
      <c r="B107" t="s">
        <v>2465</v>
      </c>
    </row>
    <row r="108" spans="1:2">
      <c r="A108" t="s">
        <v>1945</v>
      </c>
      <c r="B108" t="s">
        <v>2465</v>
      </c>
    </row>
    <row r="109" spans="1:2">
      <c r="A109" t="s">
        <v>2531</v>
      </c>
      <c r="B109" t="s">
        <v>2463</v>
      </c>
    </row>
    <row r="110" spans="1:2">
      <c r="A110" t="s">
        <v>2532</v>
      </c>
      <c r="B110" t="s">
        <v>2465</v>
      </c>
    </row>
    <row r="111" spans="1:2">
      <c r="A111" t="s">
        <v>2214</v>
      </c>
      <c r="B111" t="s">
        <v>2459</v>
      </c>
    </row>
    <row r="112" spans="1:2">
      <c r="A112" t="s">
        <v>2008</v>
      </c>
      <c r="B112" t="s">
        <v>2463</v>
      </c>
    </row>
    <row r="113" spans="1:2">
      <c r="A113" t="s">
        <v>2533</v>
      </c>
      <c r="B113" t="s">
        <v>2463</v>
      </c>
    </row>
    <row r="114" spans="1:2">
      <c r="A114" t="s">
        <v>2534</v>
      </c>
      <c r="B114" t="s">
        <v>2465</v>
      </c>
    </row>
    <row r="115" spans="1:2">
      <c r="A115" t="s">
        <v>2007</v>
      </c>
      <c r="B115" t="s">
        <v>2463</v>
      </c>
    </row>
    <row r="116" spans="1:2">
      <c r="A116" t="s">
        <v>1909</v>
      </c>
      <c r="B116" t="s">
        <v>2465</v>
      </c>
    </row>
    <row r="117" spans="1:2">
      <c r="A117" t="s">
        <v>2215</v>
      </c>
      <c r="B117" t="s">
        <v>2465</v>
      </c>
    </row>
    <row r="118" spans="1:2">
      <c r="A118" t="s">
        <v>1954</v>
      </c>
      <c r="B118" t="s">
        <v>2463</v>
      </c>
    </row>
    <row r="119" spans="1:2">
      <c r="A119" t="s">
        <v>1917</v>
      </c>
      <c r="B119" t="s">
        <v>2463</v>
      </c>
    </row>
    <row r="120" spans="1:2">
      <c r="A120" t="s">
        <v>2535</v>
      </c>
      <c r="B120" t="s">
        <v>2471</v>
      </c>
    </row>
    <row r="121" spans="1:2">
      <c r="A121" t="s">
        <v>1936</v>
      </c>
      <c r="B121" t="s">
        <v>2459</v>
      </c>
    </row>
    <row r="122" spans="1:2">
      <c r="A122" t="s">
        <v>1935</v>
      </c>
      <c r="B122" t="s">
        <v>2463</v>
      </c>
    </row>
    <row r="123" spans="1:2">
      <c r="A123" t="s">
        <v>2348</v>
      </c>
      <c r="B123" t="s">
        <v>2348</v>
      </c>
    </row>
    <row r="124" spans="1:2">
      <c r="A124" t="s">
        <v>1999</v>
      </c>
      <c r="B124" t="s">
        <v>2465</v>
      </c>
    </row>
    <row r="125" spans="1:2">
      <c r="A125" t="s">
        <v>2536</v>
      </c>
      <c r="B125" t="s">
        <v>2463</v>
      </c>
    </row>
    <row r="126" spans="1:2">
      <c r="A126" t="s">
        <v>1927</v>
      </c>
      <c r="B126" t="s">
        <v>2348</v>
      </c>
    </row>
    <row r="127" spans="1:2">
      <c r="A127" t="s">
        <v>1987</v>
      </c>
      <c r="B127" t="s">
        <v>2471</v>
      </c>
    </row>
    <row r="128" spans="1:2">
      <c r="A128" t="s">
        <v>1949</v>
      </c>
      <c r="B128" t="s">
        <v>2463</v>
      </c>
    </row>
    <row r="129" spans="1:2">
      <c r="A129" t="s">
        <v>3325</v>
      </c>
      <c r="B129" t="s">
        <v>2463</v>
      </c>
    </row>
    <row r="130" spans="1:2">
      <c r="A130" t="s">
        <v>2537</v>
      </c>
      <c r="B130" t="s">
        <v>2465</v>
      </c>
    </row>
    <row r="131" spans="1:2">
      <c r="A131" t="s">
        <v>2216</v>
      </c>
      <c r="B131" t="s">
        <v>2463</v>
      </c>
    </row>
    <row r="132" spans="1:2">
      <c r="A132" t="s">
        <v>2217</v>
      </c>
      <c r="B132" t="s">
        <v>2463</v>
      </c>
    </row>
    <row r="133" spans="1:2">
      <c r="A133" t="s">
        <v>2240</v>
      </c>
      <c r="B133" t="s">
        <v>2471</v>
      </c>
    </row>
    <row r="134" spans="1:2">
      <c r="A134" t="s">
        <v>2538</v>
      </c>
      <c r="B134" t="s">
        <v>2465</v>
      </c>
    </row>
    <row r="135" spans="1:2">
      <c r="A135" t="s">
        <v>2539</v>
      </c>
      <c r="B135" t="s">
        <v>2348</v>
      </c>
    </row>
    <row r="136" spans="1:2">
      <c r="A136" t="s">
        <v>1967</v>
      </c>
      <c r="B136" t="s">
        <v>2463</v>
      </c>
    </row>
    <row r="137" spans="1:2">
      <c r="A137" t="s">
        <v>1989</v>
      </c>
      <c r="B137" t="s">
        <v>2471</v>
      </c>
    </row>
    <row r="138" spans="1:2">
      <c r="A138" t="s">
        <v>2540</v>
      </c>
      <c r="B138" t="s">
        <v>2471</v>
      </c>
    </row>
    <row r="139" spans="1:2">
      <c r="A139" t="s">
        <v>2541</v>
      </c>
      <c r="B139" t="s">
        <v>2348</v>
      </c>
    </row>
    <row r="140" spans="1:2">
      <c r="A140" t="s">
        <v>2218</v>
      </c>
      <c r="B140" t="s">
        <v>2463</v>
      </c>
    </row>
    <row r="141" spans="1:2">
      <c r="A141" t="s">
        <v>2219</v>
      </c>
      <c r="B141" t="s">
        <v>2459</v>
      </c>
    </row>
    <row r="142" spans="1:2">
      <c r="A142" t="s">
        <v>2542</v>
      </c>
      <c r="B142" t="s">
        <v>2463</v>
      </c>
    </row>
    <row r="143" spans="1:2">
      <c r="A143" t="s">
        <v>1924</v>
      </c>
      <c r="B143" t="s">
        <v>2463</v>
      </c>
    </row>
    <row r="144" spans="1:2">
      <c r="A144" t="s">
        <v>2244</v>
      </c>
      <c r="B144" t="s">
        <v>2471</v>
      </c>
    </row>
    <row r="145" spans="1:2">
      <c r="A145" t="s">
        <v>2220</v>
      </c>
      <c r="B145" t="s">
        <v>2465</v>
      </c>
    </row>
    <row r="146" spans="1:2">
      <c r="A146" t="s">
        <v>2543</v>
      </c>
      <c r="B146" t="s">
        <v>2348</v>
      </c>
    </row>
    <row r="147" spans="1:2">
      <c r="A147" t="s">
        <v>1983</v>
      </c>
      <c r="B147" t="s">
        <v>2465</v>
      </c>
    </row>
    <row r="148" spans="1:2">
      <c r="A148" t="s">
        <v>2544</v>
      </c>
      <c r="B148" t="s">
        <v>2465</v>
      </c>
    </row>
    <row r="149" spans="1:2">
      <c r="A149" t="s">
        <v>1974</v>
      </c>
      <c r="B149" t="s">
        <v>2465</v>
      </c>
    </row>
    <row r="150" spans="1:2">
      <c r="A150" t="s">
        <v>2545</v>
      </c>
      <c r="B150" t="s">
        <v>2465</v>
      </c>
    </row>
    <row r="151" spans="1:2">
      <c r="A151" t="s">
        <v>2546</v>
      </c>
      <c r="B151" t="s">
        <v>2348</v>
      </c>
    </row>
    <row r="152" spans="1:2">
      <c r="A152" t="s">
        <v>2547</v>
      </c>
      <c r="B152" t="s">
        <v>2463</v>
      </c>
    </row>
    <row r="153" spans="1:2">
      <c r="A153" t="s">
        <v>2548</v>
      </c>
      <c r="B153" t="s">
        <v>2459</v>
      </c>
    </row>
    <row r="154" spans="1:2">
      <c r="A154" t="s">
        <v>2349</v>
      </c>
      <c r="B154" t="s">
        <v>2465</v>
      </c>
    </row>
    <row r="155" spans="1:2">
      <c r="A155" t="s">
        <v>2549</v>
      </c>
      <c r="B155" t="s">
        <v>2348</v>
      </c>
    </row>
    <row r="156" spans="1:2">
      <c r="A156" t="s">
        <v>2550</v>
      </c>
      <c r="B156" t="s">
        <v>2459</v>
      </c>
    </row>
    <row r="157" spans="1:2">
      <c r="A157" t="s">
        <v>2551</v>
      </c>
      <c r="B157" t="s">
        <v>2348</v>
      </c>
    </row>
    <row r="158" spans="1:2">
      <c r="A158" t="s">
        <v>2221</v>
      </c>
      <c r="B158" t="s">
        <v>2459</v>
      </c>
    </row>
    <row r="159" spans="1:2">
      <c r="A159" t="s">
        <v>2552</v>
      </c>
      <c r="B159" t="s">
        <v>2459</v>
      </c>
    </row>
    <row r="160" spans="1:2">
      <c r="A160" t="s">
        <v>2553</v>
      </c>
      <c r="B160" t="s">
        <v>2463</v>
      </c>
    </row>
    <row r="161" spans="1:2">
      <c r="A161" t="s">
        <v>1937</v>
      </c>
      <c r="B161" t="s">
        <v>2463</v>
      </c>
    </row>
    <row r="162" spans="1:2">
      <c r="A162" t="s">
        <v>2001</v>
      </c>
      <c r="B162" t="s">
        <v>2463</v>
      </c>
    </row>
    <row r="163" spans="1:2">
      <c r="A163" t="s">
        <v>2554</v>
      </c>
      <c r="B163" t="s">
        <v>2459</v>
      </c>
    </row>
    <row r="164" spans="1:2">
      <c r="A164" t="s">
        <v>1994</v>
      </c>
      <c r="B164" t="s">
        <v>2459</v>
      </c>
    </row>
    <row r="165" spans="1:2">
      <c r="A165" t="s">
        <v>1930</v>
      </c>
      <c r="B165" t="s">
        <v>2471</v>
      </c>
    </row>
    <row r="166" spans="1:2">
      <c r="A166" t="s">
        <v>1934</v>
      </c>
      <c r="B166" t="s">
        <v>2465</v>
      </c>
    </row>
    <row r="167" spans="1:2">
      <c r="A167" t="s">
        <v>2555</v>
      </c>
      <c r="B167" t="s">
        <v>2348</v>
      </c>
    </row>
    <row r="168" spans="1:2">
      <c r="A168" t="s">
        <v>2556</v>
      </c>
      <c r="B168" t="s">
        <v>2459</v>
      </c>
    </row>
    <row r="169" spans="1:2">
      <c r="A169" t="s">
        <v>2557</v>
      </c>
      <c r="B169" t="s">
        <v>2459</v>
      </c>
    </row>
    <row r="170" spans="1:2">
      <c r="A170" t="s">
        <v>2558</v>
      </c>
      <c r="B170" t="s">
        <v>2463</v>
      </c>
    </row>
    <row r="171" spans="1:2">
      <c r="A171" t="s">
        <v>2559</v>
      </c>
      <c r="B171" t="s">
        <v>2348</v>
      </c>
    </row>
    <row r="172" spans="1:2">
      <c r="A172" t="s">
        <v>2560</v>
      </c>
      <c r="B172" t="s">
        <v>2459</v>
      </c>
    </row>
    <row r="173" spans="1:2">
      <c r="A173" t="s">
        <v>2222</v>
      </c>
      <c r="B173" t="s">
        <v>2465</v>
      </c>
    </row>
    <row r="174" spans="1:2">
      <c r="A174" t="s">
        <v>2561</v>
      </c>
      <c r="B174" t="s">
        <v>2459</v>
      </c>
    </row>
    <row r="175" spans="1:2">
      <c r="A175" t="s">
        <v>2350</v>
      </c>
      <c r="B175" t="s">
        <v>2465</v>
      </c>
    </row>
    <row r="176" spans="1:2">
      <c r="A176" t="s">
        <v>2562</v>
      </c>
      <c r="B176" t="s">
        <v>2463</v>
      </c>
    </row>
    <row r="177" spans="1:2">
      <c r="A177" t="s">
        <v>1932</v>
      </c>
      <c r="B177" t="s">
        <v>2459</v>
      </c>
    </row>
    <row r="178" spans="1:2">
      <c r="A178" t="s">
        <v>1966</v>
      </c>
      <c r="B178" t="s">
        <v>2465</v>
      </c>
    </row>
    <row r="179" spans="1:2">
      <c r="A179" t="s">
        <v>2223</v>
      </c>
      <c r="B179" t="s">
        <v>2465</v>
      </c>
    </row>
    <row r="180" spans="1:2">
      <c r="A180" t="s">
        <v>2563</v>
      </c>
      <c r="B180" t="s">
        <v>2463</v>
      </c>
    </row>
    <row r="181" spans="1:2">
      <c r="A181" t="s">
        <v>2564</v>
      </c>
      <c r="B181" t="s">
        <v>2348</v>
      </c>
    </row>
    <row r="182" spans="1:2">
      <c r="A182" t="s">
        <v>1960</v>
      </c>
      <c r="B182" t="s">
        <v>2465</v>
      </c>
    </row>
    <row r="183" spans="1:2">
      <c r="A183" t="s">
        <v>1916</v>
      </c>
      <c r="B183" t="s">
        <v>2465</v>
      </c>
    </row>
    <row r="184" spans="1:2">
      <c r="A184" t="s">
        <v>2565</v>
      </c>
      <c r="B184" t="s">
        <v>2459</v>
      </c>
    </row>
    <row r="185" spans="1:2">
      <c r="A185" t="s">
        <v>2566</v>
      </c>
      <c r="B185" t="s">
        <v>2471</v>
      </c>
    </row>
    <row r="186" spans="1:2">
      <c r="A186" t="s">
        <v>1952</v>
      </c>
      <c r="B186" t="s">
        <v>2463</v>
      </c>
    </row>
    <row r="187" spans="1:2">
      <c r="A187" t="s">
        <v>1980</v>
      </c>
      <c r="B187" t="s">
        <v>2465</v>
      </c>
    </row>
    <row r="188" spans="1:2">
      <c r="A188" t="s">
        <v>1996</v>
      </c>
      <c r="B188" t="s">
        <v>2465</v>
      </c>
    </row>
    <row r="189" spans="1:2">
      <c r="A189" t="s">
        <v>1933</v>
      </c>
      <c r="B189" t="s">
        <v>2465</v>
      </c>
    </row>
    <row r="190" spans="1:2">
      <c r="A190" t="s">
        <v>2224</v>
      </c>
      <c r="B190" t="s">
        <v>2463</v>
      </c>
    </row>
    <row r="191" spans="1:2">
      <c r="A191" t="s">
        <v>2567</v>
      </c>
      <c r="B191" t="s">
        <v>2463</v>
      </c>
    </row>
    <row r="192" spans="1:2">
      <c r="A192" t="s">
        <v>2568</v>
      </c>
      <c r="B192" t="s">
        <v>2463</v>
      </c>
    </row>
    <row r="193" spans="1:2">
      <c r="A193" t="s">
        <v>2569</v>
      </c>
      <c r="B193" t="s">
        <v>2459</v>
      </c>
    </row>
    <row r="194" spans="1:2">
      <c r="A194" t="s">
        <v>2000</v>
      </c>
      <c r="B194" s="151" t="s">
        <v>2465</v>
      </c>
    </row>
    <row r="195" spans="1:2">
      <c r="A195" t="s">
        <v>1969</v>
      </c>
      <c r="B195" t="s">
        <v>2471</v>
      </c>
    </row>
    <row r="196" spans="1:2">
      <c r="A196" t="s">
        <v>2570</v>
      </c>
      <c r="B196" t="s">
        <v>2465</v>
      </c>
    </row>
    <row r="197" spans="1:2">
      <c r="A197" t="s">
        <v>2571</v>
      </c>
      <c r="B197" t="s">
        <v>2465</v>
      </c>
    </row>
    <row r="198" spans="1:2">
      <c r="A198" t="s">
        <v>2225</v>
      </c>
      <c r="B198" t="s">
        <v>2465</v>
      </c>
    </row>
    <row r="199" spans="1:2">
      <c r="A199" t="s">
        <v>2572</v>
      </c>
      <c r="B199" t="s">
        <v>2463</v>
      </c>
    </row>
    <row r="200" spans="1:2">
      <c r="A200" t="s">
        <v>2004</v>
      </c>
      <c r="B200" t="s">
        <v>2465</v>
      </c>
    </row>
    <row r="201" spans="1:2">
      <c r="A201" t="s">
        <v>1965</v>
      </c>
      <c r="B201" t="s">
        <v>2465</v>
      </c>
    </row>
    <row r="202" spans="1:2">
      <c r="A202" t="s">
        <v>1928</v>
      </c>
      <c r="B202" t="s">
        <v>2459</v>
      </c>
    </row>
    <row r="203" spans="1:2">
      <c r="A203" t="s">
        <v>2226</v>
      </c>
      <c r="B203" t="s">
        <v>2471</v>
      </c>
    </row>
    <row r="204" spans="1:2">
      <c r="A204" t="s">
        <v>2227</v>
      </c>
      <c r="B204" t="s">
        <v>2463</v>
      </c>
    </row>
    <row r="205" spans="1:2">
      <c r="A205" t="s">
        <v>1944</v>
      </c>
      <c r="B205" t="s">
        <v>2465</v>
      </c>
    </row>
    <row r="206" spans="1:2">
      <c r="A206" t="s">
        <v>2228</v>
      </c>
      <c r="B206" t="s">
        <v>2465</v>
      </c>
    </row>
    <row r="207" spans="1:2">
      <c r="A207" t="s">
        <v>1946</v>
      </c>
      <c r="B207" t="s">
        <v>2471</v>
      </c>
    </row>
    <row r="208" spans="1:2">
      <c r="A208" t="s">
        <v>1950</v>
      </c>
      <c r="B208" t="s">
        <v>2463</v>
      </c>
    </row>
    <row r="209" spans="1:2">
      <c r="A209" t="s">
        <v>2573</v>
      </c>
      <c r="B209" t="s">
        <v>2463</v>
      </c>
    </row>
    <row r="210" spans="1:2">
      <c r="A210" t="s">
        <v>1995</v>
      </c>
      <c r="B210" t="s">
        <v>2465</v>
      </c>
    </row>
    <row r="211" spans="1:2">
      <c r="A211" t="s">
        <v>1908</v>
      </c>
      <c r="B211" t="s">
        <v>1908</v>
      </c>
    </row>
    <row r="212" spans="1:2">
      <c r="A212" t="s">
        <v>2574</v>
      </c>
      <c r="B212" t="s">
        <v>2465</v>
      </c>
    </row>
    <row r="213" spans="1:2">
      <c r="A213" t="s">
        <v>1975</v>
      </c>
      <c r="B213" t="s">
        <v>2465</v>
      </c>
    </row>
    <row r="214" spans="1:2">
      <c r="A214" t="s">
        <v>2575</v>
      </c>
      <c r="B214" t="s">
        <v>2465</v>
      </c>
    </row>
    <row r="215" spans="1:2">
      <c r="A215" t="s">
        <v>2576</v>
      </c>
      <c r="B215" t="s">
        <v>2463</v>
      </c>
    </row>
    <row r="216" spans="1:2">
      <c r="A216" t="s">
        <v>2577</v>
      </c>
      <c r="B216" t="s">
        <v>2348</v>
      </c>
    </row>
    <row r="217" spans="1:2">
      <c r="A217" t="s">
        <v>2578</v>
      </c>
      <c r="B217" t="s">
        <v>2465</v>
      </c>
    </row>
    <row r="218" spans="1:2">
      <c r="A218" t="s">
        <v>1947</v>
      </c>
      <c r="B218" t="s">
        <v>2471</v>
      </c>
    </row>
    <row r="219" spans="1:2">
      <c r="A219" t="s">
        <v>2579</v>
      </c>
      <c r="B219" t="s">
        <v>2463</v>
      </c>
    </row>
    <row r="220" spans="1:2">
      <c r="A220" t="s">
        <v>2580</v>
      </c>
      <c r="B220" t="s">
        <v>2348</v>
      </c>
    </row>
    <row r="221" spans="1:2">
      <c r="A221" t="s">
        <v>1982</v>
      </c>
      <c r="B221" t="s">
        <v>2465</v>
      </c>
    </row>
    <row r="222" spans="1:2">
      <c r="A222" t="s">
        <v>2242</v>
      </c>
      <c r="B222" t="s">
        <v>2471</v>
      </c>
    </row>
    <row r="223" spans="1:2">
      <c r="A223" t="s">
        <v>2581</v>
      </c>
      <c r="B223" t="s">
        <v>2459</v>
      </c>
    </row>
    <row r="224" spans="1:2">
      <c r="A224" t="s">
        <v>2229</v>
      </c>
      <c r="B224" t="s">
        <v>2348</v>
      </c>
    </row>
    <row r="225" spans="1:2">
      <c r="A225" t="s">
        <v>2582</v>
      </c>
      <c r="B225" t="s">
        <v>2465</v>
      </c>
    </row>
    <row r="226" spans="1:2">
      <c r="A226" t="s">
        <v>1926</v>
      </c>
      <c r="B226" t="s">
        <v>2463</v>
      </c>
    </row>
    <row r="227" spans="1:2">
      <c r="A227" t="s">
        <v>2583</v>
      </c>
      <c r="B227" t="s">
        <v>2463</v>
      </c>
    </row>
    <row r="228" spans="1:2">
      <c r="A228" t="s">
        <v>2584</v>
      </c>
      <c r="B228" t="s">
        <v>2463</v>
      </c>
    </row>
    <row r="229" spans="1:2">
      <c r="A229" t="s">
        <v>2003</v>
      </c>
      <c r="B229" t="s">
        <v>2465</v>
      </c>
    </row>
    <row r="230" spans="1:2">
      <c r="A230" t="s">
        <v>2585</v>
      </c>
      <c r="B230" t="s">
        <v>2459</v>
      </c>
    </row>
    <row r="231" spans="1:2">
      <c r="A231" t="s">
        <v>2230</v>
      </c>
      <c r="B231" t="s">
        <v>2465</v>
      </c>
    </row>
    <row r="232" spans="1:2">
      <c r="A232" t="s">
        <v>2586</v>
      </c>
      <c r="B232" t="s">
        <v>2471</v>
      </c>
    </row>
    <row r="233" spans="1:2">
      <c r="A233" t="s">
        <v>2587</v>
      </c>
      <c r="B233" t="s">
        <v>2463</v>
      </c>
    </row>
    <row r="234" spans="1:2">
      <c r="A234" t="s">
        <v>1956</v>
      </c>
      <c r="B234" t="s">
        <v>2463</v>
      </c>
    </row>
    <row r="235" spans="1:2">
      <c r="A235" t="s">
        <v>2588</v>
      </c>
    </row>
    <row r="236" spans="1:2">
      <c r="A236" t="s">
        <v>2589</v>
      </c>
      <c r="B236" t="s">
        <v>2465</v>
      </c>
    </row>
    <row r="237" spans="1:2">
      <c r="A237" t="s">
        <v>2590</v>
      </c>
      <c r="B237" t="s">
        <v>2471</v>
      </c>
    </row>
    <row r="238" spans="1:2">
      <c r="A238" t="s">
        <v>2591</v>
      </c>
      <c r="B238" t="s">
        <v>2465</v>
      </c>
    </row>
    <row r="239" spans="1:2">
      <c r="A239" t="s">
        <v>1675</v>
      </c>
      <c r="B239" t="s">
        <v>2465</v>
      </c>
    </row>
    <row r="240" spans="1:2">
      <c r="A240" t="s">
        <v>1910</v>
      </c>
      <c r="B240" t="s">
        <v>2463</v>
      </c>
    </row>
    <row r="241" spans="1:2">
      <c r="A241" t="s">
        <v>2592</v>
      </c>
      <c r="B241" t="s">
        <v>2348</v>
      </c>
    </row>
    <row r="242" spans="1:2">
      <c r="A242" t="s">
        <v>2593</v>
      </c>
      <c r="B242" t="s">
        <v>2465</v>
      </c>
    </row>
    <row r="243" spans="1:2">
      <c r="A243" t="s">
        <v>1997</v>
      </c>
      <c r="B243" t="s">
        <v>2465</v>
      </c>
    </row>
    <row r="244" spans="1:2">
      <c r="A244" t="s">
        <v>2594</v>
      </c>
      <c r="B244" t="s">
        <v>2463</v>
      </c>
    </row>
    <row r="245" spans="1:2">
      <c r="A245" t="s">
        <v>2595</v>
      </c>
      <c r="B245" t="s">
        <v>2463</v>
      </c>
    </row>
    <row r="246" spans="1:2">
      <c r="A246" t="s">
        <v>2231</v>
      </c>
      <c r="B246" t="s">
        <v>2465</v>
      </c>
    </row>
    <row r="247" spans="1:2">
      <c r="A247" t="s">
        <v>1988</v>
      </c>
      <c r="B247" t="s">
        <v>2459</v>
      </c>
    </row>
    <row r="248" spans="1:2">
      <c r="A248" t="s">
        <v>1939</v>
      </c>
      <c r="B248" t="s">
        <v>2471</v>
      </c>
    </row>
    <row r="249" spans="1:2">
      <c r="A249" t="s">
        <v>1920</v>
      </c>
      <c r="B249" t="s">
        <v>2465</v>
      </c>
    </row>
    <row r="250" spans="1:2">
      <c r="A250" t="s">
        <v>2596</v>
      </c>
      <c r="B250" t="s">
        <v>2348</v>
      </c>
    </row>
    <row r="251" spans="1:2">
      <c r="A251" t="s">
        <v>2597</v>
      </c>
      <c r="B251" t="s">
        <v>2465</v>
      </c>
    </row>
    <row r="252" spans="1:2">
      <c r="A252" t="s">
        <v>2598</v>
      </c>
      <c r="B252" t="s">
        <v>2348</v>
      </c>
    </row>
    <row r="253" spans="1:2">
      <c r="A253" t="s">
        <v>2599</v>
      </c>
      <c r="B253" t="s">
        <v>2465</v>
      </c>
    </row>
    <row r="254" spans="1:2">
      <c r="A254" t="s">
        <v>1981</v>
      </c>
      <c r="B254" t="s">
        <v>2465</v>
      </c>
    </row>
    <row r="255" spans="1:2">
      <c r="A255" t="s">
        <v>2373</v>
      </c>
      <c r="B255" t="s">
        <v>2465</v>
      </c>
    </row>
    <row r="256" spans="1:2">
      <c r="A256" t="s">
        <v>1992</v>
      </c>
      <c r="B256" t="s">
        <v>2463</v>
      </c>
    </row>
    <row r="257" spans="1:2">
      <c r="A257" t="s">
        <v>2600</v>
      </c>
      <c r="B257" t="s">
        <v>2463</v>
      </c>
    </row>
    <row r="258" spans="1:2">
      <c r="A258" t="s">
        <v>2601</v>
      </c>
      <c r="B258" t="s">
        <v>2348</v>
      </c>
    </row>
    <row r="259" spans="1:2">
      <c r="A259" t="s">
        <v>2602</v>
      </c>
      <c r="B259" t="s">
        <v>2465</v>
      </c>
    </row>
    <row r="260" spans="1:2">
      <c r="A260" t="s">
        <v>2603</v>
      </c>
      <c r="B260" t="s">
        <v>2471</v>
      </c>
    </row>
    <row r="261" spans="1:2">
      <c r="A261" t="s">
        <v>2604</v>
      </c>
      <c r="B261" t="s">
        <v>2463</v>
      </c>
    </row>
    <row r="262" spans="1:2">
      <c r="A262" t="s">
        <v>2605</v>
      </c>
      <c r="B262" t="s">
        <v>2348</v>
      </c>
    </row>
    <row r="263" spans="1:2">
      <c r="A263" t="s">
        <v>1941</v>
      </c>
      <c r="B263" t="s">
        <v>2463</v>
      </c>
    </row>
    <row r="264" spans="1:2">
      <c r="A264" t="s">
        <v>2606</v>
      </c>
      <c r="B264" t="s">
        <v>2459</v>
      </c>
    </row>
    <row r="265" spans="1:2">
      <c r="A265" t="s">
        <v>2607</v>
      </c>
      <c r="B265" t="s">
        <v>2459</v>
      </c>
    </row>
    <row r="266" spans="1:2">
      <c r="A266" t="s">
        <v>2608</v>
      </c>
      <c r="B266" t="s">
        <v>2463</v>
      </c>
    </row>
    <row r="267" spans="1:2">
      <c r="A267" t="s">
        <v>2609</v>
      </c>
      <c r="B267" t="s">
        <v>2459</v>
      </c>
    </row>
    <row r="268" spans="1:2">
      <c r="A268" t="s">
        <v>2610</v>
      </c>
      <c r="B268" t="s">
        <v>2465</v>
      </c>
    </row>
    <row r="269" spans="1:2">
      <c r="A269" t="s">
        <v>1984</v>
      </c>
      <c r="B269" t="s">
        <v>2465</v>
      </c>
    </row>
    <row r="270" spans="1:2">
      <c r="A270" t="s">
        <v>2611</v>
      </c>
      <c r="B270" t="s">
        <v>2348</v>
      </c>
    </row>
    <row r="271" spans="1:2">
      <c r="A271" t="s">
        <v>1914</v>
      </c>
      <c r="B271" t="s">
        <v>2465</v>
      </c>
    </row>
    <row r="272" spans="1:2">
      <c r="A272" t="s">
        <v>1986</v>
      </c>
      <c r="B272" t="s">
        <v>2465</v>
      </c>
    </row>
    <row r="273" spans="1:2">
      <c r="A273" t="s">
        <v>2612</v>
      </c>
      <c r="B273" t="s">
        <v>2459</v>
      </c>
    </row>
    <row r="274" spans="1:2">
      <c r="A274" t="s">
        <v>2613</v>
      </c>
      <c r="B274" t="s">
        <v>2465</v>
      </c>
    </row>
    <row r="275" spans="1:2">
      <c r="A275" t="s">
        <v>2614</v>
      </c>
      <c r="B275" t="s">
        <v>2463</v>
      </c>
    </row>
    <row r="276" spans="1:2">
      <c r="A276" t="s">
        <v>1977</v>
      </c>
      <c r="B276" t="s">
        <v>2465</v>
      </c>
    </row>
    <row r="277" spans="1:2">
      <c r="A277" t="s">
        <v>1922</v>
      </c>
      <c r="B277" t="s">
        <v>2348</v>
      </c>
    </row>
    <row r="278" spans="1:2">
      <c r="A278" t="s">
        <v>2615</v>
      </c>
      <c r="B278" t="s">
        <v>2465</v>
      </c>
    </row>
    <row r="279" spans="1:2">
      <c r="A279" t="s">
        <v>2616</v>
      </c>
      <c r="B279" t="s">
        <v>2463</v>
      </c>
    </row>
    <row r="280" spans="1:2">
      <c r="A280" t="s">
        <v>2232</v>
      </c>
      <c r="B280" t="s">
        <v>2465</v>
      </c>
    </row>
    <row r="281" spans="1:2">
      <c r="A281" t="s">
        <v>2617</v>
      </c>
      <c r="B281" t="s">
        <v>2348</v>
      </c>
    </row>
    <row r="282" spans="1:2">
      <c r="A282" t="s">
        <v>2618</v>
      </c>
      <c r="B282" t="s">
        <v>2463</v>
      </c>
    </row>
    <row r="283" spans="1:2">
      <c r="A283" t="s">
        <v>2619</v>
      </c>
      <c r="B283" t="s">
        <v>2465</v>
      </c>
    </row>
    <row r="284" spans="1:2">
      <c r="A284" t="s">
        <v>1955</v>
      </c>
      <c r="B284" t="s">
        <v>2463</v>
      </c>
    </row>
    <row r="285" spans="1:2">
      <c r="A285" t="s">
        <v>2620</v>
      </c>
      <c r="B285" t="s">
        <v>2463</v>
      </c>
    </row>
    <row r="286" spans="1:2">
      <c r="A286" t="s">
        <v>2621</v>
      </c>
      <c r="B286" t="s">
        <v>2459</v>
      </c>
    </row>
    <row r="287" spans="1:2">
      <c r="A287" t="s">
        <v>1931</v>
      </c>
      <c r="B287" t="s">
        <v>2471</v>
      </c>
    </row>
    <row r="288" spans="1:2">
      <c r="A288" t="s">
        <v>2351</v>
      </c>
      <c r="B288" t="s">
        <v>2459</v>
      </c>
    </row>
    <row r="289" spans="1:3">
      <c r="A289" t="s">
        <v>2622</v>
      </c>
      <c r="B289" t="s">
        <v>2463</v>
      </c>
    </row>
    <row r="290" spans="1:3">
      <c r="A290" t="s">
        <v>2352</v>
      </c>
      <c r="B290" t="s">
        <v>2465</v>
      </c>
    </row>
    <row r="291" spans="1:3">
      <c r="A291" t="s">
        <v>2623</v>
      </c>
      <c r="B291" t="s">
        <v>2348</v>
      </c>
    </row>
    <row r="292" spans="1:3">
      <c r="A292" t="s">
        <v>2624</v>
      </c>
      <c r="B292" t="s">
        <v>2459</v>
      </c>
    </row>
    <row r="293" spans="1:3">
      <c r="A293" t="s">
        <v>2625</v>
      </c>
      <c r="B293" t="s">
        <v>2463</v>
      </c>
    </row>
    <row r="294" spans="1:3">
      <c r="A294" t="s">
        <v>2626</v>
      </c>
      <c r="B294" t="s">
        <v>2459</v>
      </c>
    </row>
    <row r="295" spans="1:3">
      <c r="A295" t="s">
        <v>2627</v>
      </c>
      <c r="B295" t="s">
        <v>2463</v>
      </c>
    </row>
    <row r="296" spans="1:3">
      <c r="A296" t="s">
        <v>2628</v>
      </c>
      <c r="B296" t="s">
        <v>2465</v>
      </c>
    </row>
    <row r="297" spans="1:3">
      <c r="A297" t="s">
        <v>2629</v>
      </c>
      <c r="B297" t="s">
        <v>2465</v>
      </c>
    </row>
    <row r="298" spans="1:3">
      <c r="A298" t="s">
        <v>2630</v>
      </c>
      <c r="B298" t="s">
        <v>2459</v>
      </c>
    </row>
    <row r="299" spans="1:3">
      <c r="A299" t="s">
        <v>2631</v>
      </c>
      <c r="B299" t="s">
        <v>2465</v>
      </c>
    </row>
    <row r="300" spans="1:3">
      <c r="A300" t="s">
        <v>2374</v>
      </c>
      <c r="B300" t="s">
        <v>2471</v>
      </c>
    </row>
    <row r="301" spans="1:3">
      <c r="A301" t="s">
        <v>2233</v>
      </c>
      <c r="B301" t="s">
        <v>2471</v>
      </c>
    </row>
    <row r="302" spans="1:3">
      <c r="A302" s="151" t="s">
        <v>2632</v>
      </c>
      <c r="B302" s="151" t="s">
        <v>2463</v>
      </c>
      <c r="C302" s="151"/>
    </row>
    <row r="303" spans="1:3">
      <c r="A303" t="s">
        <v>2375</v>
      </c>
      <c r="B303" t="s">
        <v>2459</v>
      </c>
    </row>
    <row r="304" spans="1:3">
      <c r="A304" t="s">
        <v>1964</v>
      </c>
      <c r="B304" t="s">
        <v>2465</v>
      </c>
    </row>
    <row r="305" spans="1:3">
      <c r="A305" s="151" t="s">
        <v>2633</v>
      </c>
      <c r="B305" s="151" t="s">
        <v>2348</v>
      </c>
      <c r="C305" s="151"/>
    </row>
    <row r="306" spans="1:3">
      <c r="A306" s="151" t="s">
        <v>2634</v>
      </c>
      <c r="B306" s="151" t="s">
        <v>2471</v>
      </c>
      <c r="C306" s="151"/>
    </row>
    <row r="307" spans="1:3">
      <c r="A307" s="151" t="s">
        <v>2635</v>
      </c>
      <c r="B307" s="151" t="s">
        <v>2471</v>
      </c>
      <c r="C307" s="151"/>
    </row>
    <row r="308" spans="1:3">
      <c r="A308" s="151" t="s">
        <v>1978</v>
      </c>
      <c r="B308" s="151" t="s">
        <v>2465</v>
      </c>
      <c r="C308" s="151"/>
    </row>
    <row r="309" spans="1:3">
      <c r="A309" s="151" t="s">
        <v>2372</v>
      </c>
      <c r="B309" s="151" t="s">
        <v>2471</v>
      </c>
      <c r="C309" s="151"/>
    </row>
    <row r="310" spans="1:3">
      <c r="A310" s="151" t="s">
        <v>2234</v>
      </c>
      <c r="B310" s="151" t="s">
        <v>2465</v>
      </c>
      <c r="C310" s="151"/>
    </row>
    <row r="311" spans="1:3">
      <c r="A311" s="151" t="s">
        <v>2636</v>
      </c>
      <c r="B311" s="151" t="s">
        <v>2465</v>
      </c>
      <c r="C311" s="151"/>
    </row>
    <row r="312" spans="1:3">
      <c r="A312" t="s">
        <v>2637</v>
      </c>
      <c r="B312" t="s">
        <v>2459</v>
      </c>
    </row>
    <row r="313" spans="1:3">
      <c r="A313" s="151" t="s">
        <v>2638</v>
      </c>
      <c r="B313" s="151" t="s">
        <v>2348</v>
      </c>
      <c r="C313" s="151"/>
    </row>
    <row r="314" spans="1:3">
      <c r="A314" t="s">
        <v>2235</v>
      </c>
      <c r="B314" t="s">
        <v>2465</v>
      </c>
    </row>
    <row r="315" spans="1:3">
      <c r="A315" t="s">
        <v>2639</v>
      </c>
      <c r="B315" t="s">
        <v>2463</v>
      </c>
    </row>
    <row r="316" spans="1:3">
      <c r="A316" t="s">
        <v>2236</v>
      </c>
      <c r="B316" t="s">
        <v>2465</v>
      </c>
    </row>
    <row r="317" spans="1:3">
      <c r="A317" t="s">
        <v>2237</v>
      </c>
      <c r="B317" t="s">
        <v>2463</v>
      </c>
    </row>
    <row r="318" spans="1:3">
      <c r="A318" s="215" t="s">
        <v>1976</v>
      </c>
      <c r="B318" s="215" t="s">
        <v>2465</v>
      </c>
      <c r="C318" s="215"/>
    </row>
    <row r="319" spans="1:3">
      <c r="A319" s="151" t="s">
        <v>2640</v>
      </c>
      <c r="B319" s="151" t="s">
        <v>2465</v>
      </c>
    </row>
    <row r="320" spans="1:3">
      <c r="A320" s="151" t="s">
        <v>2641</v>
      </c>
      <c r="B320" s="151" t="s">
        <v>2471</v>
      </c>
    </row>
    <row r="321" spans="1:2">
      <c r="A321" s="151" t="s">
        <v>1972</v>
      </c>
      <c r="B321" s="151" t="s">
        <v>2471</v>
      </c>
    </row>
    <row r="322" spans="1:2">
      <c r="A322" s="151" t="s">
        <v>2642</v>
      </c>
      <c r="B322" t="s">
        <v>2348</v>
      </c>
    </row>
    <row r="323" spans="1:2">
      <c r="A323" s="151" t="s">
        <v>1961</v>
      </c>
      <c r="B323" t="s">
        <v>2465</v>
      </c>
    </row>
    <row r="324" spans="1:2">
      <c r="A324" t="s">
        <v>2643</v>
      </c>
      <c r="B324" t="s">
        <v>2471</v>
      </c>
    </row>
    <row r="325" spans="1:2">
      <c r="A325" t="s">
        <v>1957</v>
      </c>
      <c r="B325" t="s">
        <v>2463</v>
      </c>
    </row>
    <row r="326" spans="1:2">
      <c r="A326" t="s">
        <v>1674</v>
      </c>
      <c r="B326" t="s">
        <v>2471</v>
      </c>
    </row>
    <row r="327" spans="1:2">
      <c r="A327" t="s">
        <v>2644</v>
      </c>
      <c r="B327" t="s">
        <v>2459</v>
      </c>
    </row>
    <row r="328" spans="1:2">
      <c r="A328" t="s">
        <v>2645</v>
      </c>
      <c r="B328" t="s">
        <v>2465</v>
      </c>
    </row>
    <row r="329" spans="1:2">
      <c r="A329" t="s">
        <v>2646</v>
      </c>
      <c r="B329" t="s">
        <v>2465</v>
      </c>
    </row>
    <row r="330" spans="1:2">
      <c r="A330" t="s">
        <v>2647</v>
      </c>
      <c r="B330" t="s">
        <v>2348</v>
      </c>
    </row>
    <row r="331" spans="1:2">
      <c r="A331" t="s">
        <v>1938</v>
      </c>
      <c r="B331" t="s">
        <v>2463</v>
      </c>
    </row>
    <row r="332" spans="1:2">
      <c r="A332" t="s">
        <v>2238</v>
      </c>
      <c r="B332" t="s">
        <v>2471</v>
      </c>
    </row>
    <row r="333" spans="1:2">
      <c r="A333" t="s">
        <v>2648</v>
      </c>
      <c r="B333" t="s">
        <v>2459</v>
      </c>
    </row>
    <row r="334" spans="1:2">
      <c r="A334" t="s">
        <v>2649</v>
      </c>
      <c r="B334" t="s">
        <v>2463</v>
      </c>
    </row>
    <row r="335" spans="1:2">
      <c r="A335" t="s">
        <v>2650</v>
      </c>
      <c r="B335" t="s">
        <v>2465</v>
      </c>
    </row>
    <row r="336" spans="1:2">
      <c r="A336" t="s">
        <v>2002</v>
      </c>
      <c r="B336" t="s">
        <v>2465</v>
      </c>
    </row>
    <row r="337" spans="1:2">
      <c r="A337" t="s">
        <v>2651</v>
      </c>
      <c r="B337" t="s">
        <v>2471</v>
      </c>
    </row>
    <row r="338" spans="1:2">
      <c r="A338" t="s">
        <v>1985</v>
      </c>
      <c r="B338" t="s">
        <v>2465</v>
      </c>
    </row>
    <row r="339" spans="1:2">
      <c r="A339" t="s">
        <v>2652</v>
      </c>
      <c r="B339" t="s">
        <v>2459</v>
      </c>
    </row>
    <row r="340" spans="1:2">
      <c r="A340" t="s">
        <v>1973</v>
      </c>
      <c r="B340" t="s">
        <v>2459</v>
      </c>
    </row>
    <row r="341" spans="1:2">
      <c r="A341" t="s">
        <v>2239</v>
      </c>
      <c r="B341" t="s">
        <v>2465</v>
      </c>
    </row>
    <row r="342" spans="1:2">
      <c r="A342" t="s">
        <v>2653</v>
      </c>
      <c r="B342" t="s">
        <v>2348</v>
      </c>
    </row>
    <row r="343" spans="1:2">
      <c r="A343" t="s">
        <v>2243</v>
      </c>
      <c r="B343" t="s">
        <v>2471</v>
      </c>
    </row>
    <row r="344" spans="1:2">
      <c r="A344" t="s">
        <v>2465</v>
      </c>
    </row>
    <row r="345" spans="1:2">
      <c r="A345" t="s">
        <v>2654</v>
      </c>
      <c r="B345" t="s">
        <v>2459</v>
      </c>
    </row>
    <row r="346" spans="1:2">
      <c r="A346" t="s">
        <v>2655</v>
      </c>
      <c r="B346" t="s">
        <v>2459</v>
      </c>
    </row>
    <row r="347" spans="1:2">
      <c r="A347" t="s">
        <v>2656</v>
      </c>
      <c r="B347" t="s">
        <v>2348</v>
      </c>
    </row>
    <row r="348" spans="1:2">
      <c r="A348" t="s">
        <v>2657</v>
      </c>
      <c r="B348" t="s">
        <v>2348</v>
      </c>
    </row>
    <row r="349" spans="1:2">
      <c r="A349" t="s">
        <v>2658</v>
      </c>
      <c r="B349" t="s">
        <v>2348</v>
      </c>
    </row>
    <row r="350" spans="1:2">
      <c r="A350" t="s">
        <v>2459</v>
      </c>
    </row>
    <row r="351" spans="1:2">
      <c r="A351" t="s">
        <v>2471</v>
      </c>
    </row>
    <row r="352" spans="1:2">
      <c r="A352" t="s">
        <v>2463</v>
      </c>
    </row>
    <row r="353" spans="1:2">
      <c r="A353" t="s">
        <v>3326</v>
      </c>
      <c r="B353" t="s">
        <v>2471</v>
      </c>
    </row>
    <row r="354" spans="1:2">
      <c r="A354" t="s">
        <v>3327</v>
      </c>
      <c r="B354" t="s">
        <v>2465</v>
      </c>
    </row>
    <row r="355" spans="1:2">
      <c r="A355" t="s">
        <v>3328</v>
      </c>
      <c r="B355" t="s">
        <v>2471</v>
      </c>
    </row>
    <row r="356" spans="1:2">
      <c r="A356" t="s">
        <v>3329</v>
      </c>
      <c r="B356" t="s">
        <v>2465</v>
      </c>
    </row>
    <row r="357" spans="1:2">
      <c r="A357" t="s">
        <v>3330</v>
      </c>
      <c r="B357" t="s">
        <v>2471</v>
      </c>
    </row>
    <row r="358" spans="1:2">
      <c r="A358" t="s">
        <v>3331</v>
      </c>
      <c r="B358" t="s">
        <v>2465</v>
      </c>
    </row>
    <row r="359" spans="1:2">
      <c r="A359" t="s">
        <v>3332</v>
      </c>
      <c r="B359" t="s">
        <v>2459</v>
      </c>
    </row>
    <row r="360" spans="1:2">
      <c r="A360" t="s">
        <v>3333</v>
      </c>
      <c r="B360" t="s">
        <v>2465</v>
      </c>
    </row>
    <row r="361" spans="1:2">
      <c r="A361" t="s">
        <v>3334</v>
      </c>
      <c r="B361" t="s">
        <v>2471</v>
      </c>
    </row>
    <row r="362" spans="1:2">
      <c r="A362" t="s">
        <v>3335</v>
      </c>
      <c r="B362" t="s">
        <v>2465</v>
      </c>
    </row>
    <row r="363" spans="1:2">
      <c r="A363" t="s">
        <v>3336</v>
      </c>
      <c r="B363" t="s">
        <v>2459</v>
      </c>
    </row>
    <row r="364" spans="1:2">
      <c r="A364" t="s">
        <v>3337</v>
      </c>
      <c r="B364" t="s">
        <v>2348</v>
      </c>
    </row>
    <row r="365" spans="1:2">
      <c r="A365" t="s">
        <v>3338</v>
      </c>
      <c r="B365" t="s">
        <v>2348</v>
      </c>
    </row>
    <row r="366" spans="1:2">
      <c r="A366" t="s">
        <v>3339</v>
      </c>
      <c r="B366" t="s">
        <v>2348</v>
      </c>
    </row>
    <row r="367" spans="1:2">
      <c r="A367" t="s">
        <v>3340</v>
      </c>
      <c r="B367" t="s">
        <v>2348</v>
      </c>
    </row>
    <row r="368" spans="1:2">
      <c r="A368" t="s">
        <v>3341</v>
      </c>
      <c r="B368" t="s">
        <v>2348</v>
      </c>
    </row>
    <row r="369" spans="1:2">
      <c r="A369" t="s">
        <v>3342</v>
      </c>
      <c r="B369" t="s">
        <v>2348</v>
      </c>
    </row>
    <row r="370" spans="1:2">
      <c r="A370" t="s">
        <v>3343</v>
      </c>
      <c r="B370" t="s">
        <v>2348</v>
      </c>
    </row>
    <row r="371" spans="1:2">
      <c r="A371" t="s">
        <v>3344</v>
      </c>
      <c r="B371" t="s">
        <v>2465</v>
      </c>
    </row>
    <row r="372" spans="1:2">
      <c r="A372" t="s">
        <v>3345</v>
      </c>
      <c r="B372" t="s">
        <v>2465</v>
      </c>
    </row>
    <row r="373" spans="1:2">
      <c r="A373" t="s">
        <v>3346</v>
      </c>
      <c r="B373" t="s">
        <v>2459</v>
      </c>
    </row>
    <row r="374" spans="1:2">
      <c r="A374" t="s">
        <v>3347</v>
      </c>
      <c r="B374" t="s">
        <v>2348</v>
      </c>
    </row>
    <row r="375" spans="1:2">
      <c r="A375" t="s">
        <v>3348</v>
      </c>
      <c r="B375" t="s">
        <v>2348</v>
      </c>
    </row>
    <row r="376" spans="1:2">
      <c r="A376" t="s">
        <v>3349</v>
      </c>
      <c r="B376" t="s">
        <v>2348</v>
      </c>
    </row>
    <row r="377" spans="1:2">
      <c r="A377" t="s">
        <v>7484</v>
      </c>
      <c r="B377" t="s">
        <v>2471</v>
      </c>
    </row>
    <row r="378" spans="1:2">
      <c r="A378" t="s">
        <v>7569</v>
      </c>
      <c r="B378" t="s">
        <v>2471</v>
      </c>
    </row>
    <row r="379" spans="1:2">
      <c r="A379" t="s">
        <v>7570</v>
      </c>
      <c r="B379" t="s">
        <v>2348</v>
      </c>
    </row>
    <row r="380" spans="1:2">
      <c r="A380" t="s">
        <v>7571</v>
      </c>
      <c r="B380" t="s">
        <v>2348</v>
      </c>
    </row>
  </sheetData>
  <autoFilter ref="A1:C1"/>
  <sortState ref="A2:C323">
    <sortCondition ref="A2:A323"/>
  </sortState>
  <phoneticPr fontId="1" type="noConversion"/>
  <conditionalFormatting sqref="A2:C100380">
    <cfRule type="expression" dxfId="62" priority="3">
      <formula>AND( LEN(TRIM($A2)) &gt; 0,MOD(ROW(),2)=0)</formula>
    </cfRule>
    <cfRule type="expression" dxfId="61" priority="2">
      <formula>AND( LEN(TRIM($A2)) &gt; 0,MOD(ROW(),2)&lt;&gt;0)</formula>
    </cfRule>
    <cfRule type="expression" dxfId="60"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A2" sqref="A2"/>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2268</v>
      </c>
      <c r="B1" s="109" t="s">
        <v>2257</v>
      </c>
      <c r="C1" s="27" t="s">
        <v>2258</v>
      </c>
    </row>
    <row r="2" spans="1:4">
      <c r="A2" s="99" t="s">
        <v>799</v>
      </c>
      <c r="B2" s="99" t="s">
        <v>889</v>
      </c>
      <c r="C2" t="s">
        <v>1143</v>
      </c>
    </row>
    <row r="3" spans="1:4">
      <c r="A3" s="100" t="s">
        <v>1373</v>
      </c>
      <c r="B3" s="100" t="s">
        <v>1491</v>
      </c>
      <c r="C3" t="s">
        <v>845</v>
      </c>
    </row>
    <row r="4" spans="1:4">
      <c r="A4" s="99" t="s">
        <v>1370</v>
      </c>
      <c r="B4" s="134" t="s">
        <v>2357</v>
      </c>
      <c r="C4" s="99" t="s">
        <v>1368</v>
      </c>
    </row>
    <row r="5" spans="1:4">
      <c r="A5" s="152" t="s">
        <v>1505</v>
      </c>
      <c r="B5" s="152" t="s">
        <v>1510</v>
      </c>
      <c r="C5" t="s">
        <v>930</v>
      </c>
    </row>
    <row r="6" spans="1:4">
      <c r="A6" s="152" t="s">
        <v>1424</v>
      </c>
      <c r="B6" s="152" t="s">
        <v>1423</v>
      </c>
      <c r="C6" t="s">
        <v>832</v>
      </c>
    </row>
    <row r="7" spans="1:4">
      <c r="A7" s="143" t="s">
        <v>1370</v>
      </c>
      <c r="B7" s="143" t="s">
        <v>988</v>
      </c>
      <c r="C7" t="s">
        <v>1368</v>
      </c>
    </row>
    <row r="8" spans="1:4">
      <c r="A8" s="287" t="s">
        <v>810</v>
      </c>
      <c r="B8" s="287" t="s">
        <v>1795</v>
      </c>
      <c r="C8" t="s">
        <v>3321</v>
      </c>
      <c r="D8" t="s">
        <v>3350</v>
      </c>
    </row>
    <row r="9" spans="1:4">
      <c r="A9" s="303" t="s">
        <v>805</v>
      </c>
      <c r="B9" s="303" t="s">
        <v>2765</v>
      </c>
      <c r="C9" t="s">
        <v>803</v>
      </c>
    </row>
  </sheetData>
  <autoFilter ref="A1:D1"/>
  <dataConsolidate/>
  <phoneticPr fontId="1" type="noConversion"/>
  <conditionalFormatting sqref="A2:D100009">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4" customHeight="1">
      <c r="A1" s="27" t="s">
        <v>2267</v>
      </c>
      <c r="B1" s="27" t="s">
        <v>400</v>
      </c>
    </row>
    <row r="2" spans="1:2">
      <c r="A2" s="99" t="s">
        <v>1243</v>
      </c>
      <c r="B2" t="s">
        <v>1040</v>
      </c>
    </row>
    <row r="3" spans="1:2">
      <c r="A3" s="99" t="s">
        <v>847</v>
      </c>
      <c r="B3" t="s">
        <v>1373</v>
      </c>
    </row>
    <row r="4" spans="1:2">
      <c r="A4" s="100" t="s">
        <v>1743</v>
      </c>
      <c r="B4" t="s">
        <v>1373</v>
      </c>
    </row>
    <row r="5" spans="1:2">
      <c r="A5" s="115" t="s">
        <v>793</v>
      </c>
      <c r="B5" t="s">
        <v>1373</v>
      </c>
    </row>
    <row r="6" spans="1:2">
      <c r="A6" s="105" t="s">
        <v>1015</v>
      </c>
      <c r="B6" t="s">
        <v>805</v>
      </c>
    </row>
    <row r="7" spans="1:2">
      <c r="A7" s="100" t="s">
        <v>843</v>
      </c>
      <c r="B7" t="s">
        <v>1177</v>
      </c>
    </row>
    <row r="8" spans="1:2">
      <c r="A8" s="100" t="s">
        <v>834</v>
      </c>
      <c r="B8" t="s">
        <v>1424</v>
      </c>
    </row>
    <row r="9" spans="1:2">
      <c r="A9" s="99" t="s">
        <v>2353</v>
      </c>
      <c r="B9" t="s">
        <v>1167</v>
      </c>
    </row>
    <row r="10" spans="1:2">
      <c r="A10" s="99" t="s">
        <v>859</v>
      </c>
      <c r="B10" t="s">
        <v>1047</v>
      </c>
    </row>
    <row r="11" spans="1:2">
      <c r="A11" s="105" t="s">
        <v>953</v>
      </c>
      <c r="B11" t="s">
        <v>1047</v>
      </c>
    </row>
    <row r="12" spans="1:2">
      <c r="A12" s="100" t="s">
        <v>959</v>
      </c>
      <c r="B12" t="s">
        <v>1047</v>
      </c>
    </row>
    <row r="13" spans="1:2">
      <c r="A13" s="100" t="s">
        <v>1047</v>
      </c>
      <c r="B13" t="s">
        <v>1047</v>
      </c>
    </row>
    <row r="14" spans="1:2">
      <c r="A14" s="115" t="s">
        <v>830</v>
      </c>
      <c r="B14" t="s">
        <v>941</v>
      </c>
    </row>
    <row r="15" spans="1:2">
      <c r="A15" s="99" t="s">
        <v>868</v>
      </c>
      <c r="B15" t="s">
        <v>799</v>
      </c>
    </row>
    <row r="16" spans="1:2">
      <c r="A16" s="99" t="s">
        <v>945</v>
      </c>
      <c r="B16" t="s">
        <v>799</v>
      </c>
    </row>
    <row r="17" spans="1:2">
      <c r="A17" s="99" t="s">
        <v>839</v>
      </c>
      <c r="B17" t="s">
        <v>1170</v>
      </c>
    </row>
    <row r="18" spans="1:2">
      <c r="A18" s="100" t="s">
        <v>876</v>
      </c>
      <c r="B18" t="s">
        <v>1658</v>
      </c>
    </row>
    <row r="19" spans="1:2">
      <c r="A19" s="100" t="s">
        <v>990</v>
      </c>
      <c r="B19" t="s">
        <v>1370</v>
      </c>
    </row>
    <row r="20" spans="1:2">
      <c r="A20" s="135" t="s">
        <v>998</v>
      </c>
      <c r="B20" t="s">
        <v>1505</v>
      </c>
    </row>
    <row r="21" spans="1:2">
      <c r="A21" t="s">
        <v>819</v>
      </c>
      <c r="B21" t="s">
        <v>799</v>
      </c>
    </row>
    <row r="22" spans="1:2">
      <c r="A22" t="s">
        <v>2354</v>
      </c>
      <c r="B22" t="s">
        <v>1370</v>
      </c>
    </row>
    <row r="23" spans="1:2">
      <c r="A23" s="28" t="s">
        <v>851</v>
      </c>
      <c r="B23" t="s">
        <v>1657</v>
      </c>
    </row>
    <row r="24" spans="1:2">
      <c r="A24" s="28" t="s">
        <v>855</v>
      </c>
      <c r="B24" t="s">
        <v>1505</v>
      </c>
    </row>
    <row r="25" spans="1:2">
      <c r="A25" s="28" t="s">
        <v>896</v>
      </c>
      <c r="B25" s="137" t="s">
        <v>1167</v>
      </c>
    </row>
    <row r="26" spans="1:2">
      <c r="A26" s="28" t="s">
        <v>2355</v>
      </c>
      <c r="B26" s="151" t="s">
        <v>1660</v>
      </c>
    </row>
    <row r="27" spans="1:2">
      <c r="A27" s="28" t="s">
        <v>1532</v>
      </c>
      <c r="B27" t="s">
        <v>1662</v>
      </c>
    </row>
    <row r="28" spans="1:2">
      <c r="A28" s="28" t="s">
        <v>1019</v>
      </c>
      <c r="B28" s="151" t="s">
        <v>1657</v>
      </c>
    </row>
    <row r="29" spans="1:2">
      <c r="A29" s="28" t="s">
        <v>1486</v>
      </c>
      <c r="B29" s="135" t="s">
        <v>1661</v>
      </c>
    </row>
    <row r="30" spans="1:2">
      <c r="A30" s="152" t="s">
        <v>2026</v>
      </c>
      <c r="B30" s="135" t="s">
        <v>1661</v>
      </c>
    </row>
    <row r="31" spans="1:2">
      <c r="A31" s="152" t="s">
        <v>910</v>
      </c>
      <c r="B31" t="s">
        <v>2099</v>
      </c>
    </row>
    <row r="32" spans="1:2">
      <c r="A32" t="s">
        <v>2356</v>
      </c>
      <c r="B32" t="s">
        <v>2344</v>
      </c>
    </row>
    <row r="33" spans="1:2">
      <c r="A33" s="348" t="s">
        <v>2758</v>
      </c>
      <c r="B33" t="s">
        <v>825</v>
      </c>
    </row>
    <row r="34" spans="1:2">
      <c r="A34" t="s">
        <v>3389</v>
      </c>
      <c r="B34" s="151" t="s">
        <v>1047</v>
      </c>
    </row>
    <row r="35" spans="1:2">
      <c r="A35" s="348" t="s">
        <v>3388</v>
      </c>
      <c r="B35" s="210" t="s">
        <v>1167</v>
      </c>
    </row>
    <row r="36" spans="1:2">
      <c r="A36" s="348" t="s">
        <v>3390</v>
      </c>
      <c r="B36" s="151" t="s">
        <v>1047</v>
      </c>
    </row>
  </sheetData>
  <autoFilter ref="A1:B1"/>
  <sortState ref="A2:B20">
    <sortCondition ref="B2:B20"/>
  </sortState>
  <dataConsolidate/>
  <phoneticPr fontId="1" type="noConversion"/>
  <conditionalFormatting sqref="A2:B100036">
    <cfRule type="expression" dxfId="77" priority="3">
      <formula>AND( LEN(TRIM($A2)) &gt; 0,LEN(TRIM($B2)) &gt; 0,MOD(ROW(),2)=0)</formula>
    </cfRule>
    <cfRule type="expression" dxfId="76" priority="2">
      <formula>AND( LEN(TRIM($A2)) &gt; 0,LEN(TRIM($B2)) &gt; 0,MOD(ROW(),2)&lt;&gt;0)</formula>
    </cfRule>
    <cfRule type="expression" dxfId="75"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2"/>
  <sheetViews>
    <sheetView showGridLines="0" workbookViewId="0">
      <pane ySplit="1" topLeftCell="A39" activePane="bottomLeft" state="frozen"/>
      <selection pane="bottomLeft" activeCell="B74" sqref="B74"/>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2269</v>
      </c>
      <c r="B1" s="86" t="s">
        <v>2259</v>
      </c>
      <c r="C1" s="27" t="s">
        <v>2251</v>
      </c>
      <c r="D1" s="86" t="s">
        <v>2252</v>
      </c>
    </row>
    <row r="2" spans="1:4">
      <c r="A2" s="84" t="s">
        <v>1040</v>
      </c>
      <c r="B2" s="84" t="s">
        <v>1038</v>
      </c>
      <c r="C2" s="106" t="s">
        <v>1242</v>
      </c>
      <c r="D2" t="s">
        <v>1039</v>
      </c>
    </row>
    <row r="3" spans="1:4">
      <c r="A3" s="99" t="s">
        <v>1373</v>
      </c>
      <c r="B3" s="99" t="s">
        <v>845</v>
      </c>
      <c r="C3" s="99" t="s">
        <v>846</v>
      </c>
      <c r="D3" s="115" t="s">
        <v>957</v>
      </c>
    </row>
    <row r="4" spans="1:4">
      <c r="A4" s="143" t="s">
        <v>1373</v>
      </c>
      <c r="B4" s="143" t="s">
        <v>791</v>
      </c>
      <c r="C4" s="143" t="s">
        <v>1153</v>
      </c>
      <c r="D4" s="143" t="s">
        <v>792</v>
      </c>
    </row>
    <row r="5" spans="1:4">
      <c r="A5" s="144" t="s">
        <v>1373</v>
      </c>
      <c r="B5" s="144" t="s">
        <v>791</v>
      </c>
      <c r="C5" s="144" t="s">
        <v>1742</v>
      </c>
      <c r="D5" s="133" t="s">
        <v>792</v>
      </c>
    </row>
    <row r="6" spans="1:4">
      <c r="A6" s="100" t="s">
        <v>1177</v>
      </c>
      <c r="B6" s="100" t="s">
        <v>1140</v>
      </c>
      <c r="C6" s="100" t="s">
        <v>1480</v>
      </c>
      <c r="D6" s="100" t="s">
        <v>1141</v>
      </c>
    </row>
    <row r="7" spans="1:4" ht="28.5">
      <c r="A7" s="145" t="s">
        <v>1177</v>
      </c>
      <c r="B7" s="145" t="s">
        <v>865</v>
      </c>
      <c r="C7" s="145" t="s">
        <v>1482</v>
      </c>
      <c r="D7" s="115" t="s">
        <v>866</v>
      </c>
    </row>
    <row r="8" spans="1:4">
      <c r="A8" s="144" t="s">
        <v>1177</v>
      </c>
      <c r="B8" s="144" t="s">
        <v>841</v>
      </c>
      <c r="C8" s="144" t="s">
        <v>842</v>
      </c>
      <c r="D8" t="s">
        <v>1176</v>
      </c>
    </row>
    <row r="9" spans="1:4" ht="28.5">
      <c r="A9" s="144" t="s">
        <v>1177</v>
      </c>
      <c r="B9" s="144" t="s">
        <v>841</v>
      </c>
      <c r="C9" s="144" t="s">
        <v>1460</v>
      </c>
      <c r="D9" s="137" t="s">
        <v>1176</v>
      </c>
    </row>
    <row r="10" spans="1:4">
      <c r="A10" s="143" t="s">
        <v>1424</v>
      </c>
      <c r="B10" s="143" t="s">
        <v>832</v>
      </c>
      <c r="C10" s="143" t="s">
        <v>833</v>
      </c>
      <c r="D10" s="144" t="s">
        <v>1147</v>
      </c>
    </row>
    <row r="11" spans="1:4">
      <c r="A11" s="152" t="s">
        <v>1167</v>
      </c>
      <c r="B11" s="152" t="s">
        <v>894</v>
      </c>
      <c r="C11" s="152" t="s">
        <v>2358</v>
      </c>
      <c r="D11" s="154" t="s">
        <v>1146</v>
      </c>
    </row>
    <row r="12" spans="1:4">
      <c r="A12" s="134" t="s">
        <v>1167</v>
      </c>
      <c r="B12" s="134" t="s">
        <v>894</v>
      </c>
      <c r="C12" s="134" t="s">
        <v>895</v>
      </c>
      <c r="D12" s="135" t="s">
        <v>1146</v>
      </c>
    </row>
    <row r="13" spans="1:4">
      <c r="A13" s="152" t="s">
        <v>1167</v>
      </c>
      <c r="B13" s="152" t="s">
        <v>894</v>
      </c>
      <c r="C13" s="152" t="s">
        <v>2359</v>
      </c>
      <c r="D13" s="151" t="s">
        <v>1146</v>
      </c>
    </row>
    <row r="14" spans="1:4">
      <c r="A14" s="143" t="s">
        <v>1167</v>
      </c>
      <c r="B14" s="143" t="s">
        <v>894</v>
      </c>
      <c r="C14" s="143" t="s">
        <v>1428</v>
      </c>
      <c r="D14" s="143" t="s">
        <v>1146</v>
      </c>
    </row>
    <row r="15" spans="1:4">
      <c r="A15" s="144" t="s">
        <v>1047</v>
      </c>
      <c r="B15" s="144" t="s">
        <v>969</v>
      </c>
      <c r="C15" s="144" t="s">
        <v>1741</v>
      </c>
      <c r="D15" s="144" t="s">
        <v>973</v>
      </c>
    </row>
    <row r="16" spans="1:4">
      <c r="A16" s="152" t="s">
        <v>1047</v>
      </c>
      <c r="B16" s="152" t="s">
        <v>870</v>
      </c>
      <c r="C16" s="152" t="s">
        <v>2360</v>
      </c>
      <c r="D16" s="115" t="s">
        <v>824</v>
      </c>
    </row>
    <row r="17" spans="1:4">
      <c r="A17" s="152" t="s">
        <v>1047</v>
      </c>
      <c r="B17" s="152" t="s">
        <v>870</v>
      </c>
      <c r="C17" s="152" t="s">
        <v>2361</v>
      </c>
      <c r="D17" s="115" t="s">
        <v>824</v>
      </c>
    </row>
    <row r="18" spans="1:4">
      <c r="A18" s="134" t="s">
        <v>1047</v>
      </c>
      <c r="B18" s="134" t="s">
        <v>823</v>
      </c>
      <c r="C18" s="134" t="s">
        <v>2361</v>
      </c>
      <c r="D18" s="115" t="s">
        <v>824</v>
      </c>
    </row>
    <row r="19" spans="1:4">
      <c r="A19" s="152" t="s">
        <v>1047</v>
      </c>
      <c r="B19" s="152" t="s">
        <v>913</v>
      </c>
      <c r="C19" s="152" t="s">
        <v>914</v>
      </c>
      <c r="D19" s="135" t="s">
        <v>952</v>
      </c>
    </row>
    <row r="20" spans="1:4">
      <c r="A20" s="143" t="s">
        <v>1047</v>
      </c>
      <c r="B20" s="143" t="s">
        <v>913</v>
      </c>
      <c r="C20" s="143" t="s">
        <v>2362</v>
      </c>
      <c r="D20" s="153" t="s">
        <v>952</v>
      </c>
    </row>
    <row r="21" spans="1:4">
      <c r="A21" s="134" t="s">
        <v>941</v>
      </c>
      <c r="B21" s="134" t="s">
        <v>1351</v>
      </c>
      <c r="C21" s="134" t="s">
        <v>1488</v>
      </c>
      <c r="D21" t="s">
        <v>1352</v>
      </c>
    </row>
    <row r="22" spans="1:4">
      <c r="A22" s="152" t="s">
        <v>941</v>
      </c>
      <c r="B22" s="152" t="s">
        <v>1380</v>
      </c>
      <c r="C22" s="152" t="s">
        <v>1499</v>
      </c>
      <c r="D22" t="s">
        <v>1381</v>
      </c>
    </row>
    <row r="23" spans="1:4">
      <c r="A23" s="152" t="s">
        <v>941</v>
      </c>
      <c r="B23" s="152" t="s">
        <v>905</v>
      </c>
      <c r="C23" s="152" t="s">
        <v>906</v>
      </c>
      <c r="D23" s="135" t="s">
        <v>1285</v>
      </c>
    </row>
    <row r="24" spans="1:4">
      <c r="A24" s="152" t="s">
        <v>941</v>
      </c>
      <c r="B24" s="152" t="s">
        <v>1295</v>
      </c>
      <c r="C24" s="152" t="s">
        <v>1507</v>
      </c>
      <c r="D24" t="s">
        <v>1297</v>
      </c>
    </row>
    <row r="25" spans="1:4">
      <c r="A25" s="144" t="s">
        <v>941</v>
      </c>
      <c r="B25" s="144" t="s">
        <v>1016</v>
      </c>
      <c r="C25" s="144" t="s">
        <v>1017</v>
      </c>
      <c r="D25" s="137" t="s">
        <v>1659</v>
      </c>
    </row>
    <row r="26" spans="1:4">
      <c r="A26" s="144" t="s">
        <v>941</v>
      </c>
      <c r="B26" s="144" t="s">
        <v>1016</v>
      </c>
      <c r="C26" s="144" t="s">
        <v>2363</v>
      </c>
      <c r="D26" s="137" t="s">
        <v>1659</v>
      </c>
    </row>
    <row r="27" spans="1:4">
      <c r="A27" s="143" t="s">
        <v>799</v>
      </c>
      <c r="B27" s="143" t="s">
        <v>1143</v>
      </c>
      <c r="C27" s="143" t="s">
        <v>890</v>
      </c>
      <c r="D27" s="153" t="s">
        <v>1183</v>
      </c>
    </row>
    <row r="28" spans="1:4">
      <c r="A28" s="143" t="s">
        <v>799</v>
      </c>
      <c r="B28" s="143" t="s">
        <v>1143</v>
      </c>
      <c r="C28" s="143" t="s">
        <v>1144</v>
      </c>
      <c r="D28" t="s">
        <v>1183</v>
      </c>
    </row>
    <row r="29" spans="1:4">
      <c r="A29" s="134" t="s">
        <v>799</v>
      </c>
      <c r="B29" s="134" t="s">
        <v>1143</v>
      </c>
      <c r="C29" s="134" t="s">
        <v>1512</v>
      </c>
      <c r="D29" t="s">
        <v>1183</v>
      </c>
    </row>
    <row r="30" spans="1:4">
      <c r="A30" s="134" t="s">
        <v>799</v>
      </c>
      <c r="B30" s="134" t="s">
        <v>797</v>
      </c>
      <c r="C30" s="134" t="s">
        <v>798</v>
      </c>
      <c r="D30" t="s">
        <v>944</v>
      </c>
    </row>
    <row r="31" spans="1:4">
      <c r="A31" s="134" t="s">
        <v>799</v>
      </c>
      <c r="B31" s="134" t="s">
        <v>797</v>
      </c>
      <c r="C31" s="134" t="s">
        <v>2364</v>
      </c>
      <c r="D31" t="s">
        <v>944</v>
      </c>
    </row>
    <row r="32" spans="1:4">
      <c r="A32" s="152" t="s">
        <v>799</v>
      </c>
      <c r="B32" s="152" t="s">
        <v>797</v>
      </c>
      <c r="C32" s="152" t="s">
        <v>1495</v>
      </c>
      <c r="D32" t="s">
        <v>944</v>
      </c>
    </row>
    <row r="33" spans="1:4">
      <c r="A33" s="152" t="s">
        <v>799</v>
      </c>
      <c r="B33" s="152" t="s">
        <v>797</v>
      </c>
      <c r="C33" s="152" t="s">
        <v>818</v>
      </c>
      <c r="D33" t="s">
        <v>944</v>
      </c>
    </row>
    <row r="34" spans="1:4">
      <c r="A34" s="143" t="s">
        <v>799</v>
      </c>
      <c r="B34" s="143" t="s">
        <v>797</v>
      </c>
      <c r="C34" s="143" t="s">
        <v>1457</v>
      </c>
      <c r="D34" s="137" t="s">
        <v>944</v>
      </c>
    </row>
    <row r="35" spans="1:4">
      <c r="A35" s="143" t="s">
        <v>799</v>
      </c>
      <c r="B35" s="143" t="s">
        <v>797</v>
      </c>
      <c r="C35" s="143" t="s">
        <v>867</v>
      </c>
      <c r="D35" t="s">
        <v>944</v>
      </c>
    </row>
    <row r="36" spans="1:4" ht="28.5">
      <c r="A36" s="144" t="s">
        <v>799</v>
      </c>
      <c r="B36" s="144" t="s">
        <v>865</v>
      </c>
      <c r="C36" s="144" t="s">
        <v>866</v>
      </c>
      <c r="D36" s="137" t="s">
        <v>1162</v>
      </c>
    </row>
    <row r="37" spans="1:4">
      <c r="A37" s="144" t="s">
        <v>799</v>
      </c>
      <c r="B37" s="144" t="s">
        <v>865</v>
      </c>
      <c r="C37" s="144" t="s">
        <v>985</v>
      </c>
      <c r="D37" t="s">
        <v>1162</v>
      </c>
    </row>
    <row r="38" spans="1:4" ht="28.5">
      <c r="A38" s="144" t="s">
        <v>799</v>
      </c>
      <c r="B38" s="144" t="s">
        <v>865</v>
      </c>
      <c r="C38" s="144" t="s">
        <v>1402</v>
      </c>
      <c r="D38" t="s">
        <v>1162</v>
      </c>
    </row>
    <row r="39" spans="1:4">
      <c r="A39" s="134" t="s">
        <v>1170</v>
      </c>
      <c r="B39" s="134" t="s">
        <v>837</v>
      </c>
      <c r="C39" s="134" t="s">
        <v>2365</v>
      </c>
      <c r="D39" t="s">
        <v>838</v>
      </c>
    </row>
    <row r="40" spans="1:4" ht="28.5">
      <c r="A40" s="152" t="s">
        <v>1370</v>
      </c>
      <c r="B40" s="152" t="s">
        <v>1368</v>
      </c>
      <c r="C40" s="152" t="s">
        <v>1369</v>
      </c>
      <c r="D40" s="151" t="s">
        <v>1906</v>
      </c>
    </row>
    <row r="41" spans="1:4">
      <c r="A41" s="152" t="s">
        <v>799</v>
      </c>
      <c r="B41" s="152" t="s">
        <v>865</v>
      </c>
      <c r="C41" s="152" t="s">
        <v>1519</v>
      </c>
      <c r="D41" t="s">
        <v>1162</v>
      </c>
    </row>
    <row r="42" spans="1:4">
      <c r="A42" s="134" t="s">
        <v>1047</v>
      </c>
      <c r="B42" s="134" t="s">
        <v>913</v>
      </c>
      <c r="C42" s="134" t="s">
        <v>1522</v>
      </c>
      <c r="D42" t="s">
        <v>952</v>
      </c>
    </row>
    <row r="43" spans="1:4">
      <c r="A43" s="152" t="s">
        <v>1047</v>
      </c>
      <c r="B43" s="152" t="s">
        <v>918</v>
      </c>
      <c r="C43" s="152" t="s">
        <v>1540</v>
      </c>
      <c r="D43" t="s">
        <v>919</v>
      </c>
    </row>
    <row r="44" spans="1:4">
      <c r="A44" s="134" t="s">
        <v>1047</v>
      </c>
      <c r="B44" s="134" t="s">
        <v>1045</v>
      </c>
      <c r="C44" s="134" t="s">
        <v>2366</v>
      </c>
      <c r="D44" t="s">
        <v>1046</v>
      </c>
    </row>
    <row r="45" spans="1:4">
      <c r="A45" s="134" t="s">
        <v>941</v>
      </c>
      <c r="B45" s="134" t="s">
        <v>1501</v>
      </c>
      <c r="C45" s="134" t="s">
        <v>2367</v>
      </c>
      <c r="D45" t="s">
        <v>1502</v>
      </c>
    </row>
    <row r="46" spans="1:4">
      <c r="A46" s="152" t="s">
        <v>941</v>
      </c>
      <c r="B46" s="152" t="s">
        <v>1016</v>
      </c>
      <c r="C46" s="152" t="s">
        <v>1549</v>
      </c>
      <c r="D46" t="s">
        <v>1659</v>
      </c>
    </row>
    <row r="47" spans="1:4">
      <c r="A47" s="152" t="s">
        <v>1370</v>
      </c>
      <c r="B47" s="152" t="s">
        <v>1368</v>
      </c>
      <c r="C47" s="152" t="s">
        <v>989</v>
      </c>
      <c r="D47" t="s">
        <v>1906</v>
      </c>
    </row>
    <row r="48" spans="1:4">
      <c r="A48" s="209" t="s">
        <v>2099</v>
      </c>
      <c r="B48" s="209" t="s">
        <v>908</v>
      </c>
      <c r="C48" s="209" t="s">
        <v>2098</v>
      </c>
      <c r="D48" t="s">
        <v>909</v>
      </c>
    </row>
    <row r="49" spans="1:4">
      <c r="A49" s="152" t="s">
        <v>1661</v>
      </c>
      <c r="B49" s="152" t="s">
        <v>1484</v>
      </c>
      <c r="C49" s="152" t="s">
        <v>1485</v>
      </c>
      <c r="D49" t="s">
        <v>2025</v>
      </c>
    </row>
    <row r="50" spans="1:4">
      <c r="A50" s="152" t="s">
        <v>1047</v>
      </c>
      <c r="B50" s="152" t="s">
        <v>918</v>
      </c>
      <c r="C50" s="152" t="s">
        <v>2368</v>
      </c>
      <c r="D50" t="s">
        <v>919</v>
      </c>
    </row>
    <row r="51" spans="1:4">
      <c r="A51" s="209" t="s">
        <v>1370</v>
      </c>
      <c r="B51" s="209" t="s">
        <v>1368</v>
      </c>
      <c r="C51" s="209" t="s">
        <v>2369</v>
      </c>
      <c r="D51" t="s">
        <v>1906</v>
      </c>
    </row>
    <row r="52" spans="1:4">
      <c r="A52" s="152" t="s">
        <v>1370</v>
      </c>
      <c r="B52" s="152" t="s">
        <v>1368</v>
      </c>
      <c r="C52" s="152" t="s">
        <v>2370</v>
      </c>
      <c r="D52" t="s">
        <v>1371</v>
      </c>
    </row>
    <row r="53" spans="1:4">
      <c r="A53" s="209" t="s">
        <v>941</v>
      </c>
      <c r="B53" s="209" t="s">
        <v>882</v>
      </c>
      <c r="C53" s="209" t="s">
        <v>1317</v>
      </c>
      <c r="D53" t="s">
        <v>883</v>
      </c>
    </row>
    <row r="54" spans="1:4">
      <c r="A54" s="152" t="s">
        <v>941</v>
      </c>
      <c r="B54" s="152" t="s">
        <v>1390</v>
      </c>
      <c r="C54" s="152" t="s">
        <v>2371</v>
      </c>
      <c r="D54" t="s">
        <v>1391</v>
      </c>
    </row>
    <row r="55" spans="1:4">
      <c r="A55" t="s">
        <v>941</v>
      </c>
      <c r="B55" t="s">
        <v>1245</v>
      </c>
      <c r="C55" t="s">
        <v>2346</v>
      </c>
      <c r="D55" t="s">
        <v>2346</v>
      </c>
    </row>
    <row r="56" spans="1:4">
      <c r="A56" t="s">
        <v>1047</v>
      </c>
      <c r="B56" t="s">
        <v>870</v>
      </c>
      <c r="C56" t="s">
        <v>1785</v>
      </c>
      <c r="D56" t="s">
        <v>824</v>
      </c>
    </row>
    <row r="57" spans="1:4" ht="28.5">
      <c r="A57" s="287" t="s">
        <v>1370</v>
      </c>
      <c r="B57" s="287" t="s">
        <v>1368</v>
      </c>
      <c r="C57" s="287" t="s">
        <v>3351</v>
      </c>
      <c r="D57" t="s">
        <v>1906</v>
      </c>
    </row>
    <row r="58" spans="1:4">
      <c r="A58" s="286" t="s">
        <v>799</v>
      </c>
      <c r="B58" s="286" t="s">
        <v>1143</v>
      </c>
      <c r="C58" s="286" t="s">
        <v>3352</v>
      </c>
      <c r="D58" t="s">
        <v>1183</v>
      </c>
    </row>
    <row r="59" spans="1:4">
      <c r="A59" s="287" t="s">
        <v>1177</v>
      </c>
      <c r="B59" s="287" t="s">
        <v>841</v>
      </c>
      <c r="C59" s="287" t="s">
        <v>3353</v>
      </c>
      <c r="D59" t="s">
        <v>1176</v>
      </c>
    </row>
    <row r="60" spans="1:4">
      <c r="A60" s="286" t="s">
        <v>799</v>
      </c>
      <c r="B60" s="286" t="s">
        <v>797</v>
      </c>
      <c r="C60" s="286" t="s">
        <v>3354</v>
      </c>
      <c r="D60" t="s">
        <v>944</v>
      </c>
    </row>
    <row r="61" spans="1:4" ht="28.5">
      <c r="A61" s="303" t="s">
        <v>1177</v>
      </c>
      <c r="B61" s="303" t="s">
        <v>841</v>
      </c>
      <c r="C61" s="303" t="s">
        <v>3355</v>
      </c>
      <c r="D61" t="s">
        <v>1176</v>
      </c>
    </row>
    <row r="62" spans="1:4">
      <c r="A62" s="302" t="s">
        <v>1047</v>
      </c>
      <c r="B62" s="302" t="s">
        <v>870</v>
      </c>
      <c r="C62" s="302" t="s">
        <v>3356</v>
      </c>
      <c r="D62" t="s">
        <v>824</v>
      </c>
    </row>
    <row r="63" spans="1:4">
      <c r="A63" t="s">
        <v>1657</v>
      </c>
      <c r="B63" t="s">
        <v>849</v>
      </c>
      <c r="C63" t="s">
        <v>3357</v>
      </c>
      <c r="D63" t="s">
        <v>850</v>
      </c>
    </row>
    <row r="64" spans="1:4">
      <c r="A64" t="s">
        <v>799</v>
      </c>
      <c r="B64" t="s">
        <v>1143</v>
      </c>
      <c r="C64" t="s">
        <v>3358</v>
      </c>
      <c r="D64" t="s">
        <v>1183</v>
      </c>
    </row>
    <row r="65" spans="1:4">
      <c r="A65" t="s">
        <v>1370</v>
      </c>
      <c r="B65" t="s">
        <v>1368</v>
      </c>
      <c r="C65" t="s">
        <v>1796</v>
      </c>
      <c r="D65" t="s">
        <v>1906</v>
      </c>
    </row>
    <row r="66" spans="1:4">
      <c r="A66" t="s">
        <v>1177</v>
      </c>
      <c r="B66" t="s">
        <v>865</v>
      </c>
      <c r="C66" t="s">
        <v>1797</v>
      </c>
      <c r="D66" t="s">
        <v>866</v>
      </c>
    </row>
    <row r="67" spans="1:4">
      <c r="A67" t="s">
        <v>1397</v>
      </c>
      <c r="B67" t="s">
        <v>1470</v>
      </c>
      <c r="C67" t="s">
        <v>3359</v>
      </c>
      <c r="D67" t="s">
        <v>1471</v>
      </c>
    </row>
    <row r="68" spans="1:4">
      <c r="A68" t="s">
        <v>1660</v>
      </c>
      <c r="B68" t="s">
        <v>894</v>
      </c>
      <c r="C68" t="s">
        <v>1744</v>
      </c>
      <c r="D68" t="s">
        <v>1195</v>
      </c>
    </row>
    <row r="69" spans="1:4">
      <c r="A69" t="s">
        <v>1397</v>
      </c>
      <c r="B69" t="s">
        <v>1461</v>
      </c>
      <c r="C69" t="s">
        <v>3360</v>
      </c>
      <c r="D69" t="s">
        <v>1463</v>
      </c>
    </row>
    <row r="70" spans="1:4">
      <c r="A70" s="348" t="s">
        <v>825</v>
      </c>
      <c r="B70" s="348" t="s">
        <v>823</v>
      </c>
      <c r="C70" s="348" t="s">
        <v>2757</v>
      </c>
      <c r="D70" t="s">
        <v>824</v>
      </c>
    </row>
    <row r="71" spans="1:4">
      <c r="A71" t="s">
        <v>2454</v>
      </c>
      <c r="B71" t="s">
        <v>2455</v>
      </c>
      <c r="C71" t="s">
        <v>7572</v>
      </c>
      <c r="D71" t="s">
        <v>2457</v>
      </c>
    </row>
    <row r="72" spans="1:4">
      <c r="A72" t="s">
        <v>1370</v>
      </c>
      <c r="B72" t="s">
        <v>1368</v>
      </c>
      <c r="C72" t="s">
        <v>7573</v>
      </c>
      <c r="D72" t="s">
        <v>1371</v>
      </c>
    </row>
  </sheetData>
  <autoFilter ref="A1:D1"/>
  <sortState ref="A2:D42">
    <sortCondition ref="A2:A42"/>
    <sortCondition ref="B2:B42"/>
    <sortCondition ref="C2:C42"/>
    <sortCondition ref="D2:D42"/>
  </sortState>
  <phoneticPr fontId="1" type="noConversion"/>
  <conditionalFormatting sqref="A2:D100072">
    <cfRule type="expression" dxfId="74" priority="3">
      <formula>AND( LEN(TRIM($A2)) &gt; 0,LEN(TRIM($B2)) &gt; 0,LEN(TRIM($C2)) &gt; 0,MOD(ROW(),2)=0)</formula>
    </cfRule>
    <cfRule type="expression" dxfId="73" priority="2">
      <formula>AND( LEN(TRIM($A2)) &gt; 0,LEN(TRIM($B2)) &gt; 0,LEN(TRIM($C2)) &gt; 0,MOD(ROW(),2)&lt;&gt;0)</formula>
    </cfRule>
    <cfRule type="expression" dxfId="72"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A2:A100072</xm:sqref>
        </x14:dataValidation>
        <x14:dataValidation type="list" allowBlank="1" showInputMessage="1" showErrorMessage="1">
          <x14:formula1>
            <xm:f>药品名称!$B$2:$B$1048576</xm:f>
          </x14:formula1>
          <xm:sqref>B2:B100072</xm:sqref>
        </x14:dataValidation>
        <x14:dataValidation type="list" allowBlank="1" showInputMessage="1" showErrorMessage="1">
          <x14:formula1>
            <xm:f>药品!$C$2:$C$1048576</xm:f>
          </x14:formula1>
          <xm:sqref>D2:D100072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E23" sqref="E23"/>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2270</v>
      </c>
      <c r="B1" s="88" t="s">
        <v>2271</v>
      </c>
      <c r="C1" s="88" t="s">
        <v>2253</v>
      </c>
      <c r="D1" s="88" t="s">
        <v>2254</v>
      </c>
      <c r="E1" s="166" t="s">
        <v>2255</v>
      </c>
      <c r="F1" s="89" t="s">
        <v>2256</v>
      </c>
    </row>
    <row r="2" spans="1:6">
      <c r="A2" s="99" t="s">
        <v>799</v>
      </c>
      <c r="B2" s="99" t="s">
        <v>1143</v>
      </c>
      <c r="C2" s="99" t="s">
        <v>1183</v>
      </c>
      <c r="D2" s="120" t="s">
        <v>802</v>
      </c>
      <c r="E2" s="193">
        <v>4</v>
      </c>
      <c r="F2" s="120" t="s">
        <v>807</v>
      </c>
    </row>
    <row r="3" spans="1:6">
      <c r="A3" s="99" t="s">
        <v>1047</v>
      </c>
      <c r="B3" s="99" t="s">
        <v>870</v>
      </c>
      <c r="C3" s="144" t="s">
        <v>824</v>
      </c>
      <c r="D3" s="117" t="s">
        <v>807</v>
      </c>
      <c r="E3" s="193">
        <v>1</v>
      </c>
      <c r="F3" s="119" t="s">
        <v>943</v>
      </c>
    </row>
    <row r="4" spans="1:6">
      <c r="A4" s="152" t="s">
        <v>1373</v>
      </c>
      <c r="B4" s="152" t="s">
        <v>845</v>
      </c>
      <c r="C4" s="152" t="s">
        <v>957</v>
      </c>
      <c r="D4" s="165" t="s">
        <v>796</v>
      </c>
      <c r="E4" s="194">
        <v>20</v>
      </c>
      <c r="F4" s="165" t="s">
        <v>807</v>
      </c>
    </row>
    <row r="5" spans="1:6">
      <c r="A5" s="134" t="s">
        <v>1177</v>
      </c>
      <c r="B5" s="134" t="s">
        <v>865</v>
      </c>
      <c r="C5" s="134" t="s">
        <v>866</v>
      </c>
      <c r="D5" s="192" t="s">
        <v>802</v>
      </c>
      <c r="E5" s="195">
        <v>1</v>
      </c>
      <c r="F5" s="192" t="s">
        <v>807</v>
      </c>
    </row>
    <row r="6" spans="1:6">
      <c r="A6" s="100" t="s">
        <v>1373</v>
      </c>
      <c r="B6" s="100" t="s">
        <v>791</v>
      </c>
      <c r="C6" s="100" t="s">
        <v>792</v>
      </c>
      <c r="D6" s="119" t="s">
        <v>796</v>
      </c>
      <c r="E6" s="193">
        <v>1</v>
      </c>
      <c r="F6" s="122" t="s">
        <v>807</v>
      </c>
    </row>
    <row r="7" spans="1:6">
      <c r="A7" s="99" t="s">
        <v>799</v>
      </c>
      <c r="B7" s="99" t="s">
        <v>1006</v>
      </c>
      <c r="C7" s="99" t="s">
        <v>1007</v>
      </c>
      <c r="D7" s="120" t="s">
        <v>807</v>
      </c>
      <c r="E7" s="193">
        <v>1</v>
      </c>
      <c r="F7" s="121" t="s">
        <v>943</v>
      </c>
    </row>
    <row r="8" spans="1:6">
      <c r="A8" s="152" t="s">
        <v>941</v>
      </c>
      <c r="B8" s="152" t="s">
        <v>882</v>
      </c>
      <c r="C8" s="152" t="s">
        <v>883</v>
      </c>
      <c r="D8" s="165" t="s">
        <v>807</v>
      </c>
      <c r="E8" s="194">
        <v>1</v>
      </c>
      <c r="F8" s="165" t="s">
        <v>943</v>
      </c>
    </row>
    <row r="9" spans="1:6">
      <c r="A9" s="143" t="s">
        <v>941</v>
      </c>
      <c r="B9" s="143" t="s">
        <v>828</v>
      </c>
      <c r="C9" s="143" t="s">
        <v>829</v>
      </c>
      <c r="D9" s="120" t="s">
        <v>807</v>
      </c>
      <c r="E9" s="193">
        <v>1</v>
      </c>
      <c r="F9" s="117" t="s">
        <v>802</v>
      </c>
    </row>
    <row r="10" spans="1:6">
      <c r="A10" s="144" t="s">
        <v>941</v>
      </c>
      <c r="B10" s="144" t="s">
        <v>1016</v>
      </c>
      <c r="C10" s="144" t="s">
        <v>1659</v>
      </c>
      <c r="D10" s="121" t="s">
        <v>802</v>
      </c>
      <c r="E10" s="196">
        <v>10</v>
      </c>
      <c r="F10" s="117" t="s">
        <v>807</v>
      </c>
    </row>
    <row r="11" spans="1:6">
      <c r="A11" s="144" t="s">
        <v>805</v>
      </c>
      <c r="B11" s="144" t="s">
        <v>803</v>
      </c>
      <c r="C11" s="144" t="s">
        <v>804</v>
      </c>
      <c r="D11" s="119" t="s">
        <v>802</v>
      </c>
      <c r="E11" s="196">
        <v>4</v>
      </c>
      <c r="F11" s="119" t="s">
        <v>807</v>
      </c>
    </row>
    <row r="12" spans="1:6">
      <c r="A12" s="145" t="s">
        <v>810</v>
      </c>
      <c r="B12" s="143" t="s">
        <v>808</v>
      </c>
      <c r="C12" s="145" t="s">
        <v>809</v>
      </c>
      <c r="D12" s="119" t="s">
        <v>796</v>
      </c>
      <c r="E12" s="196">
        <v>1</v>
      </c>
      <c r="F12" s="119" t="s">
        <v>807</v>
      </c>
    </row>
    <row r="13" spans="1:6">
      <c r="A13" s="144" t="s">
        <v>805</v>
      </c>
      <c r="B13" s="144" t="s">
        <v>803</v>
      </c>
      <c r="C13" s="144" t="s">
        <v>1014</v>
      </c>
      <c r="D13" s="118" t="s">
        <v>802</v>
      </c>
      <c r="E13" s="196">
        <v>4</v>
      </c>
      <c r="F13" s="121" t="s">
        <v>807</v>
      </c>
    </row>
    <row r="14" spans="1:6">
      <c r="A14" s="152" t="s">
        <v>799</v>
      </c>
      <c r="B14" s="152" t="s">
        <v>797</v>
      </c>
      <c r="C14" s="152" t="s">
        <v>944</v>
      </c>
      <c r="D14" s="165" t="s">
        <v>802</v>
      </c>
      <c r="E14" s="197">
        <v>10</v>
      </c>
      <c r="F14" s="165" t="s">
        <v>807</v>
      </c>
    </row>
    <row r="15" spans="1:6">
      <c r="A15" s="190" t="s">
        <v>1397</v>
      </c>
      <c r="B15" s="190" t="s">
        <v>1496</v>
      </c>
      <c r="C15" s="190" t="s">
        <v>1497</v>
      </c>
      <c r="D15" s="191" t="s">
        <v>796</v>
      </c>
      <c r="E15" s="194">
        <v>1</v>
      </c>
      <c r="F15" s="191" t="s">
        <v>1498</v>
      </c>
    </row>
    <row r="16" spans="1:6">
      <c r="A16" s="152" t="s">
        <v>1047</v>
      </c>
      <c r="B16" s="152" t="s">
        <v>913</v>
      </c>
      <c r="C16" s="152" t="s">
        <v>952</v>
      </c>
      <c r="D16" s="165" t="s">
        <v>802</v>
      </c>
      <c r="E16" s="152">
        <v>1</v>
      </c>
      <c r="F16" s="165" t="s">
        <v>807</v>
      </c>
    </row>
    <row r="17" spans="1:6">
      <c r="A17" s="152" t="s">
        <v>799</v>
      </c>
      <c r="B17" s="152" t="s">
        <v>1028</v>
      </c>
      <c r="C17" s="152" t="s">
        <v>1029</v>
      </c>
      <c r="D17" s="165" t="s">
        <v>802</v>
      </c>
      <c r="E17" s="152">
        <v>1</v>
      </c>
      <c r="F17" s="165" t="s">
        <v>807</v>
      </c>
    </row>
    <row r="18" spans="1:6">
      <c r="A18" s="302" t="s">
        <v>799</v>
      </c>
      <c r="B18" s="302" t="s">
        <v>955</v>
      </c>
      <c r="C18" s="302" t="s">
        <v>944</v>
      </c>
      <c r="D18" s="302" t="s">
        <v>802</v>
      </c>
      <c r="E18" s="302">
        <v>1</v>
      </c>
      <c r="F18" s="302" t="s">
        <v>807</v>
      </c>
    </row>
    <row r="19" spans="1:6">
      <c r="A19" t="s">
        <v>810</v>
      </c>
      <c r="B19" t="s">
        <v>3321</v>
      </c>
      <c r="C19" t="s">
        <v>809</v>
      </c>
      <c r="D19" s="30" t="s">
        <v>796</v>
      </c>
      <c r="E19" s="167">
        <v>1</v>
      </c>
      <c r="F19" s="30" t="s">
        <v>807</v>
      </c>
    </row>
    <row r="20" spans="1:6">
      <c r="A20" t="s">
        <v>1397</v>
      </c>
      <c r="B20" t="s">
        <v>1470</v>
      </c>
      <c r="C20" t="s">
        <v>1471</v>
      </c>
      <c r="D20" s="30" t="s">
        <v>796</v>
      </c>
      <c r="E20" s="167">
        <v>1</v>
      </c>
      <c r="F20" s="30" t="s">
        <v>1498</v>
      </c>
    </row>
    <row r="21" spans="1:6">
      <c r="A21" t="s">
        <v>1397</v>
      </c>
      <c r="B21" t="s">
        <v>1461</v>
      </c>
      <c r="C21" t="s">
        <v>1463</v>
      </c>
      <c r="D21" s="30" t="s">
        <v>796</v>
      </c>
      <c r="E21" s="167">
        <v>1</v>
      </c>
      <c r="F21" s="30" t="s">
        <v>1498</v>
      </c>
    </row>
    <row r="22" spans="1:6">
      <c r="A22" s="347" t="s">
        <v>941</v>
      </c>
      <c r="B22" s="347" t="s">
        <v>1016</v>
      </c>
      <c r="C22" s="347" t="s">
        <v>2764</v>
      </c>
      <c r="D22" s="347" t="s">
        <v>802</v>
      </c>
      <c r="E22" s="347">
        <v>10</v>
      </c>
      <c r="F22" s="347" t="s">
        <v>807</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1" priority="3">
      <formula>AND( LEN(TRIM($A2)) &gt; 0,LEN(TRIM($B2)) &gt; 0,LEN(TRIM($C2)) &gt; 0,LEN(TRIM($D2)) &gt; 0,MOD(ROW(),2)=0)</formula>
    </cfRule>
    <cfRule type="expression" dxfId="70" priority="2">
      <formula>AND( LEN(TRIM($A2)) &gt; 0,LEN(TRIM($B2)) &gt; 0,LEN(TRIM($C2)) &gt; 0,LEN(TRIM($D2)) &gt; 0,MOD(ROW(),2)&lt;&gt;0)</formula>
    </cfRule>
    <cfRule type="expression" dxfId="69" priority="1">
      <formula>AND( LEN(TRIM($A2)) &gt; 0,LEN(TRIM($B2)) &gt; 0,LEN(TRIM($C2)) &gt; 0,LEN(TRIM($D2)) &gt; 0)</formula>
    </cfRule>
  </conditionalFormatting>
  <dataValidations count="1">
    <dataValidation type="decimal" allowBlank="1" showInputMessage="1" showErrorMessage="1" sqref="F16:F18 E2:E1048576 F22">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workbookViewId="0">
      <pane ySplit="1" topLeftCell="A2" activePane="bottomLeft" state="frozenSplit"/>
      <selection pane="bottomLeft" activeCell="A3" sqref="A3"/>
    </sheetView>
  </sheetViews>
  <sheetFormatPr defaultRowHeight="14.25"/>
  <cols>
    <col min="1" max="1" width="35.875" style="214" bestFit="1" customWidth="1"/>
    <col min="2" max="2" width="19.25" style="214" bestFit="1" customWidth="1"/>
    <col min="3" max="3" width="29.625" style="214" bestFit="1" customWidth="1"/>
    <col min="4" max="4" width="5.25" style="214" bestFit="1" customWidth="1"/>
    <col min="5" max="5" width="5.5" style="214" bestFit="1" customWidth="1"/>
    <col min="6" max="6" width="7.125" style="214" bestFit="1" customWidth="1"/>
    <col min="7" max="7" width="12.25" style="214" bestFit="1" customWidth="1"/>
    <col min="8" max="16384" width="9" style="214"/>
  </cols>
  <sheetData/>
  <sortState ref="A2:F37">
    <sortCondition ref="B2:B37"/>
  </sortState>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5"/>
  <sheetViews>
    <sheetView showGridLines="0" workbookViewId="0">
      <pane ySplit="1" topLeftCell="A1624" activePane="bottomLeft" state="frozen"/>
      <selection pane="bottomLeft" activeCell="A2" sqref="A2:N1914"/>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2398</v>
      </c>
      <c r="B1" s="31" t="s">
        <v>2399</v>
      </c>
      <c r="C1" s="31" t="s">
        <v>2249</v>
      </c>
      <c r="D1" s="31" t="s">
        <v>2400</v>
      </c>
      <c r="E1" s="90" t="s">
        <v>2401</v>
      </c>
      <c r="F1" s="132" t="s">
        <v>2262</v>
      </c>
      <c r="G1" s="128" t="s">
        <v>2263</v>
      </c>
      <c r="H1" s="129" t="s">
        <v>2402</v>
      </c>
      <c r="I1" s="127" t="s">
        <v>2250</v>
      </c>
      <c r="J1" s="126" t="s">
        <v>2403</v>
      </c>
      <c r="K1" s="130" t="s">
        <v>2264</v>
      </c>
      <c r="L1" s="131" t="s">
        <v>2404</v>
      </c>
      <c r="M1" s="168" t="s">
        <v>2265</v>
      </c>
      <c r="N1" s="169" t="s">
        <v>2266</v>
      </c>
    </row>
    <row r="2" spans="1:14">
      <c r="A2" s="115" t="s">
        <v>166</v>
      </c>
      <c r="B2" s="115" t="s">
        <v>1547</v>
      </c>
      <c r="C2" s="115" t="s">
        <v>1047</v>
      </c>
      <c r="D2" s="115" t="s">
        <v>969</v>
      </c>
      <c r="E2" s="115" t="s">
        <v>973</v>
      </c>
      <c r="F2" s="115">
        <v>31.39</v>
      </c>
      <c r="I2" t="s">
        <v>1908</v>
      </c>
      <c r="J2" s="103">
        <v>0</v>
      </c>
      <c r="L2" s="103">
        <v>0.3</v>
      </c>
      <c r="M2" s="151" t="s">
        <v>1908</v>
      </c>
      <c r="N2" s="103">
        <v>0</v>
      </c>
    </row>
    <row r="3" spans="1:14">
      <c r="A3" s="115" t="s">
        <v>166</v>
      </c>
      <c r="B3" s="115" t="s">
        <v>1608</v>
      </c>
      <c r="C3" s="115" t="s">
        <v>941</v>
      </c>
      <c r="D3" s="115" t="s">
        <v>1351</v>
      </c>
      <c r="E3" s="115" t="s">
        <v>1356</v>
      </c>
      <c r="F3" s="115">
        <v>5</v>
      </c>
      <c r="I3" t="s">
        <v>1938</v>
      </c>
      <c r="J3" s="103">
        <v>0.44</v>
      </c>
      <c r="M3" s="151" t="s">
        <v>2463</v>
      </c>
      <c r="N3" s="103">
        <v>0.2</v>
      </c>
    </row>
    <row r="4" spans="1:14">
      <c r="A4" s="156" t="s">
        <v>166</v>
      </c>
      <c r="B4" s="156" t="s">
        <v>3294</v>
      </c>
      <c r="C4" s="156" t="s">
        <v>1047</v>
      </c>
      <c r="D4" s="156" t="s">
        <v>870</v>
      </c>
      <c r="E4" s="156" t="s">
        <v>824</v>
      </c>
      <c r="F4" s="156">
        <v>21.49</v>
      </c>
      <c r="I4" t="s">
        <v>3328</v>
      </c>
      <c r="J4" s="103">
        <v>8</v>
      </c>
      <c r="L4" s="103">
        <v>0.2</v>
      </c>
      <c r="M4" s="151" t="s">
        <v>2471</v>
      </c>
      <c r="N4" s="103">
        <v>0.2</v>
      </c>
    </row>
    <row r="5" spans="1:14">
      <c r="A5" s="115" t="s">
        <v>166</v>
      </c>
      <c r="B5" s="115" t="s">
        <v>2339</v>
      </c>
      <c r="C5" s="115" t="s">
        <v>1047</v>
      </c>
      <c r="D5" s="115" t="s">
        <v>918</v>
      </c>
      <c r="E5" s="115" t="s">
        <v>919</v>
      </c>
      <c r="F5" s="115">
        <v>206</v>
      </c>
      <c r="I5" t="s">
        <v>2487</v>
      </c>
      <c r="J5" s="103">
        <v>113.3</v>
      </c>
      <c r="L5" s="103">
        <v>0.5</v>
      </c>
      <c r="M5" s="151" t="s">
        <v>2463</v>
      </c>
      <c r="N5" s="103">
        <v>0.2</v>
      </c>
    </row>
    <row r="6" spans="1:14">
      <c r="A6" s="155" t="s">
        <v>166</v>
      </c>
      <c r="B6" s="155" t="s">
        <v>1008</v>
      </c>
      <c r="C6" s="155" t="s">
        <v>1170</v>
      </c>
      <c r="D6" s="155" t="s">
        <v>837</v>
      </c>
      <c r="E6" s="155" t="s">
        <v>838</v>
      </c>
      <c r="F6" s="155">
        <v>9.83</v>
      </c>
      <c r="I6" t="s">
        <v>1984</v>
      </c>
      <c r="J6" s="103">
        <v>3.72</v>
      </c>
      <c r="M6" s="151" t="s">
        <v>2465</v>
      </c>
      <c r="N6" s="103">
        <v>0.2</v>
      </c>
    </row>
    <row r="7" spans="1:14">
      <c r="A7" s="155" t="s">
        <v>166</v>
      </c>
      <c r="B7" s="155" t="s">
        <v>2104</v>
      </c>
      <c r="C7" s="155" t="s">
        <v>1170</v>
      </c>
      <c r="D7" s="155" t="s">
        <v>837</v>
      </c>
      <c r="E7" s="155" t="s">
        <v>838</v>
      </c>
      <c r="F7" s="155">
        <v>9.83</v>
      </c>
      <c r="I7" t="s">
        <v>1984</v>
      </c>
      <c r="J7" s="103">
        <v>3.72</v>
      </c>
      <c r="M7" s="151" t="s">
        <v>2465</v>
      </c>
      <c r="N7" s="103">
        <v>0.2</v>
      </c>
    </row>
    <row r="8" spans="1:14">
      <c r="A8" s="155" t="s">
        <v>166</v>
      </c>
      <c r="B8" s="155" t="s">
        <v>1516</v>
      </c>
      <c r="C8" s="155" t="s">
        <v>1047</v>
      </c>
      <c r="D8" s="155" t="s">
        <v>913</v>
      </c>
      <c r="E8" s="155" t="s">
        <v>952</v>
      </c>
      <c r="F8" s="155">
        <v>19</v>
      </c>
      <c r="I8" t="s">
        <v>2529</v>
      </c>
      <c r="J8" s="103">
        <v>3.8</v>
      </c>
      <c r="L8" s="103">
        <v>0.2</v>
      </c>
      <c r="M8" s="151" t="s">
        <v>2471</v>
      </c>
      <c r="N8" s="103">
        <v>0.2</v>
      </c>
    </row>
    <row r="9" spans="1:14">
      <c r="A9" s="156" t="s">
        <v>166</v>
      </c>
      <c r="B9" s="156" t="s">
        <v>1516</v>
      </c>
      <c r="C9" s="156" t="s">
        <v>941</v>
      </c>
      <c r="D9" s="156" t="s">
        <v>1517</v>
      </c>
      <c r="E9" s="156" t="s">
        <v>1518</v>
      </c>
      <c r="F9" s="156">
        <v>25.3</v>
      </c>
      <c r="G9" t="s">
        <v>1970</v>
      </c>
      <c r="H9" s="103">
        <v>1.01</v>
      </c>
      <c r="I9" t="s">
        <v>1971</v>
      </c>
      <c r="J9" s="103">
        <v>8.86</v>
      </c>
      <c r="K9" t="s">
        <v>1938</v>
      </c>
      <c r="L9" s="103">
        <v>0.5</v>
      </c>
      <c r="M9" s="151" t="s">
        <v>2463</v>
      </c>
      <c r="N9" s="103">
        <v>0.2</v>
      </c>
    </row>
    <row r="10" spans="1:14">
      <c r="A10" s="156" t="s">
        <v>166</v>
      </c>
      <c r="B10" s="156" t="s">
        <v>1212</v>
      </c>
      <c r="C10" s="156" t="s">
        <v>1170</v>
      </c>
      <c r="D10" s="156" t="s">
        <v>837</v>
      </c>
      <c r="E10" s="156" t="s">
        <v>838</v>
      </c>
      <c r="F10" s="156">
        <v>8.06</v>
      </c>
      <c r="I10" t="s">
        <v>1926</v>
      </c>
      <c r="J10" s="103">
        <v>2.66</v>
      </c>
      <c r="M10" s="151" t="s">
        <v>2463</v>
      </c>
      <c r="N10" s="103">
        <v>0.2</v>
      </c>
    </row>
    <row r="11" spans="1:14">
      <c r="A11" s="115" t="s">
        <v>166</v>
      </c>
      <c r="B11" s="115" t="s">
        <v>1542</v>
      </c>
      <c r="C11" s="115" t="s">
        <v>799</v>
      </c>
      <c r="D11" s="115" t="s">
        <v>797</v>
      </c>
      <c r="E11" s="115" t="s">
        <v>944</v>
      </c>
      <c r="F11" s="115">
        <v>16</v>
      </c>
      <c r="I11" t="s">
        <v>1995</v>
      </c>
      <c r="J11" s="103">
        <v>0</v>
      </c>
      <c r="M11" s="151" t="s">
        <v>2465</v>
      </c>
      <c r="N11" s="103">
        <v>0.09</v>
      </c>
    </row>
    <row r="12" spans="1:14">
      <c r="A12" s="156" t="s">
        <v>166</v>
      </c>
      <c r="B12" s="156" t="s">
        <v>1548</v>
      </c>
      <c r="C12" s="156" t="s">
        <v>941</v>
      </c>
      <c r="D12" s="156" t="s">
        <v>849</v>
      </c>
      <c r="E12" s="156" t="s">
        <v>850</v>
      </c>
      <c r="F12" s="156">
        <v>3</v>
      </c>
      <c r="I12" s="151" t="s">
        <v>2223</v>
      </c>
      <c r="J12" s="103">
        <v>0</v>
      </c>
      <c r="M12" s="151" t="s">
        <v>2465</v>
      </c>
      <c r="N12" s="103">
        <v>0.2</v>
      </c>
    </row>
    <row r="13" spans="1:14">
      <c r="A13" s="156" t="s">
        <v>166</v>
      </c>
      <c r="B13" s="156" t="s">
        <v>1550</v>
      </c>
      <c r="C13" s="156" t="s">
        <v>941</v>
      </c>
      <c r="D13" s="156" t="s">
        <v>873</v>
      </c>
      <c r="E13" s="156" t="s">
        <v>1219</v>
      </c>
      <c r="F13" s="156">
        <v>3.3</v>
      </c>
      <c r="I13" s="151" t="s">
        <v>1908</v>
      </c>
      <c r="J13" s="103">
        <v>0</v>
      </c>
      <c r="M13" s="151" t="s">
        <v>1908</v>
      </c>
      <c r="N13" s="103">
        <v>0</v>
      </c>
    </row>
    <row r="14" spans="1:14">
      <c r="A14" s="115" t="s">
        <v>166</v>
      </c>
      <c r="B14" s="115" t="s">
        <v>2337</v>
      </c>
      <c r="C14" s="115" t="s">
        <v>1047</v>
      </c>
      <c r="D14" s="115" t="s">
        <v>918</v>
      </c>
      <c r="E14" s="115" t="s">
        <v>919</v>
      </c>
      <c r="F14" s="115">
        <v>190.4</v>
      </c>
      <c r="I14" s="151" t="s">
        <v>1973</v>
      </c>
      <c r="J14" s="103">
        <v>104.72</v>
      </c>
      <c r="L14" s="103">
        <v>0.5</v>
      </c>
      <c r="M14" s="151" t="s">
        <v>2459</v>
      </c>
      <c r="N14" s="103">
        <v>0.2</v>
      </c>
    </row>
    <row r="15" spans="1:14">
      <c r="A15" s="156" t="s">
        <v>166</v>
      </c>
      <c r="B15" s="156" t="s">
        <v>1415</v>
      </c>
      <c r="C15" s="156" t="s">
        <v>2110</v>
      </c>
      <c r="D15" s="156" t="s">
        <v>2108</v>
      </c>
      <c r="E15" s="156" t="s">
        <v>2109</v>
      </c>
      <c r="F15" s="156">
        <v>14.26</v>
      </c>
      <c r="I15" t="s">
        <v>2221</v>
      </c>
      <c r="J15" s="103">
        <v>6.42</v>
      </c>
      <c r="M15" s="151" t="s">
        <v>2459</v>
      </c>
      <c r="N15" s="103">
        <v>0.2</v>
      </c>
    </row>
    <row r="16" spans="1:14">
      <c r="A16" s="115" t="s">
        <v>166</v>
      </c>
      <c r="B16" s="115" t="s">
        <v>1793</v>
      </c>
      <c r="C16" s="115" t="s">
        <v>941</v>
      </c>
      <c r="D16" s="115" t="s">
        <v>828</v>
      </c>
      <c r="E16" s="115" t="s">
        <v>829</v>
      </c>
      <c r="F16" s="115">
        <v>14.259</v>
      </c>
      <c r="I16" t="s">
        <v>1908</v>
      </c>
      <c r="J16" s="103">
        <v>0</v>
      </c>
      <c r="L16" s="103">
        <v>0.2</v>
      </c>
      <c r="M16" s="151" t="s">
        <v>1908</v>
      </c>
      <c r="N16" s="103">
        <v>0</v>
      </c>
    </row>
    <row r="17" spans="1:14">
      <c r="A17" s="156" t="s">
        <v>166</v>
      </c>
      <c r="B17" s="156" t="s">
        <v>1544</v>
      </c>
      <c r="C17" s="156" t="s">
        <v>941</v>
      </c>
      <c r="D17" s="156" t="s">
        <v>873</v>
      </c>
      <c r="E17" s="156" t="s">
        <v>1219</v>
      </c>
      <c r="F17" s="156">
        <v>3.2</v>
      </c>
      <c r="I17" s="151" t="s">
        <v>1908</v>
      </c>
      <c r="J17" s="103">
        <v>0</v>
      </c>
      <c r="M17" s="151" t="s">
        <v>1908</v>
      </c>
      <c r="N17" s="103">
        <v>0</v>
      </c>
    </row>
    <row r="18" spans="1:14">
      <c r="A18" s="115" t="s">
        <v>166</v>
      </c>
      <c r="B18" s="115" t="s">
        <v>1093</v>
      </c>
      <c r="C18" s="115" t="s">
        <v>2099</v>
      </c>
      <c r="D18" s="115" t="s">
        <v>908</v>
      </c>
      <c r="E18" s="115" t="s">
        <v>909</v>
      </c>
      <c r="F18" s="115">
        <v>26</v>
      </c>
      <c r="I18" s="151"/>
      <c r="M18" s="151" t="s">
        <v>2465</v>
      </c>
    </row>
    <row r="19" spans="1:14">
      <c r="A19" s="156" t="s">
        <v>166</v>
      </c>
      <c r="B19" s="156" t="s">
        <v>1093</v>
      </c>
      <c r="C19" s="156" t="s">
        <v>1505</v>
      </c>
      <c r="D19" s="156" t="s">
        <v>853</v>
      </c>
      <c r="E19" s="156" t="s">
        <v>854</v>
      </c>
      <c r="F19" s="156">
        <v>10.5</v>
      </c>
      <c r="I19" s="151"/>
      <c r="M19" s="151" t="s">
        <v>2465</v>
      </c>
      <c r="N19" s="103">
        <v>0.2</v>
      </c>
    </row>
    <row r="20" spans="1:14">
      <c r="A20" s="156" t="s">
        <v>166</v>
      </c>
      <c r="B20" s="156" t="s">
        <v>1093</v>
      </c>
      <c r="C20" s="156" t="s">
        <v>1505</v>
      </c>
      <c r="D20" s="156" t="s">
        <v>930</v>
      </c>
      <c r="E20" s="156" t="s">
        <v>854</v>
      </c>
      <c r="F20" s="156">
        <v>9.5</v>
      </c>
      <c r="M20" s="151" t="s">
        <v>2465</v>
      </c>
      <c r="N20" s="103">
        <v>0</v>
      </c>
    </row>
    <row r="21" spans="1:14">
      <c r="A21" s="115" t="s">
        <v>166</v>
      </c>
      <c r="B21" s="115" t="s">
        <v>1786</v>
      </c>
      <c r="C21" s="115" t="s">
        <v>1047</v>
      </c>
      <c r="D21" s="115" t="s">
        <v>969</v>
      </c>
      <c r="E21" s="115" t="s">
        <v>973</v>
      </c>
      <c r="F21" s="115">
        <v>33.840000000000003</v>
      </c>
      <c r="I21" t="s">
        <v>2212</v>
      </c>
      <c r="J21" s="103">
        <v>13.32</v>
      </c>
      <c r="L21" s="103">
        <v>0.3</v>
      </c>
      <c r="M21" s="151" t="s">
        <v>2471</v>
      </c>
      <c r="N21" s="103">
        <v>0.2</v>
      </c>
    </row>
    <row r="22" spans="1:14">
      <c r="A22" s="115" t="s">
        <v>166</v>
      </c>
      <c r="B22" s="115" t="s">
        <v>1786</v>
      </c>
      <c r="C22" s="115" t="s">
        <v>1047</v>
      </c>
      <c r="D22" s="115" t="s">
        <v>870</v>
      </c>
      <c r="E22" s="115" t="s">
        <v>824</v>
      </c>
      <c r="F22" s="115">
        <v>20.68</v>
      </c>
      <c r="I22" t="s">
        <v>2212</v>
      </c>
      <c r="J22" s="103">
        <v>7.7</v>
      </c>
      <c r="L22" s="103">
        <v>0.2</v>
      </c>
      <c r="M22" s="151" t="s">
        <v>2471</v>
      </c>
      <c r="N22" s="103">
        <v>0.2</v>
      </c>
    </row>
    <row r="23" spans="1:14">
      <c r="A23" s="115" t="s">
        <v>166</v>
      </c>
      <c r="B23" s="115" t="s">
        <v>1786</v>
      </c>
      <c r="C23" s="115" t="s">
        <v>799</v>
      </c>
      <c r="D23" s="115" t="s">
        <v>1028</v>
      </c>
      <c r="E23" s="115" t="s">
        <v>1029</v>
      </c>
      <c r="F23" s="115">
        <v>9.3000000000000007</v>
      </c>
      <c r="I23" t="s">
        <v>2212</v>
      </c>
      <c r="J23" s="103">
        <v>2.23</v>
      </c>
      <c r="M23" s="151" t="s">
        <v>2471</v>
      </c>
      <c r="N23" s="103">
        <v>0.2</v>
      </c>
    </row>
    <row r="24" spans="1:14">
      <c r="A24" s="156" t="s">
        <v>166</v>
      </c>
      <c r="B24" s="156" t="s">
        <v>936</v>
      </c>
      <c r="C24" s="156" t="s">
        <v>1047</v>
      </c>
      <c r="D24" s="156" t="s">
        <v>969</v>
      </c>
      <c r="E24" s="156" t="s">
        <v>973</v>
      </c>
      <c r="F24" s="156">
        <v>31.39</v>
      </c>
      <c r="G24" t="s">
        <v>1938</v>
      </c>
      <c r="H24" s="103">
        <v>0.63</v>
      </c>
      <c r="I24" t="s">
        <v>1950</v>
      </c>
      <c r="J24" s="103">
        <v>11</v>
      </c>
      <c r="L24" s="103">
        <v>0.3</v>
      </c>
      <c r="M24" s="151" t="s">
        <v>2463</v>
      </c>
      <c r="N24" s="103">
        <v>0.2</v>
      </c>
    </row>
    <row r="25" spans="1:14">
      <c r="A25" s="156" t="s">
        <v>166</v>
      </c>
      <c r="B25" s="156" t="s">
        <v>936</v>
      </c>
      <c r="C25" s="156" t="s">
        <v>1047</v>
      </c>
      <c r="D25" s="156" t="s">
        <v>913</v>
      </c>
      <c r="E25" s="156" t="s">
        <v>952</v>
      </c>
      <c r="F25" s="156">
        <v>19</v>
      </c>
      <c r="I25" s="214" t="s">
        <v>1950</v>
      </c>
      <c r="J25" s="103">
        <v>3.8</v>
      </c>
      <c r="L25" s="103">
        <v>0.2</v>
      </c>
      <c r="M25" s="151" t="s">
        <v>2463</v>
      </c>
      <c r="N25" s="103">
        <v>0.2</v>
      </c>
    </row>
    <row r="26" spans="1:14">
      <c r="A26" s="156" t="s">
        <v>166</v>
      </c>
      <c r="B26" s="156" t="s">
        <v>1487</v>
      </c>
      <c r="C26" s="156" t="s">
        <v>1424</v>
      </c>
      <c r="D26" s="156" t="s">
        <v>832</v>
      </c>
      <c r="E26" s="156" t="s">
        <v>1147</v>
      </c>
      <c r="F26" s="156">
        <v>39.299999999999997</v>
      </c>
      <c r="I26" t="s">
        <v>1955</v>
      </c>
      <c r="J26" s="103">
        <v>20.83</v>
      </c>
      <c r="M26" s="151" t="s">
        <v>2463</v>
      </c>
      <c r="N26" s="103">
        <v>0.18</v>
      </c>
    </row>
    <row r="27" spans="1:14">
      <c r="A27" s="115" t="s">
        <v>166</v>
      </c>
      <c r="B27" s="115" t="s">
        <v>1487</v>
      </c>
      <c r="C27" s="115" t="s">
        <v>941</v>
      </c>
      <c r="D27" s="115" t="s">
        <v>1351</v>
      </c>
      <c r="E27" s="115" t="s">
        <v>1352</v>
      </c>
      <c r="F27" s="115">
        <v>4</v>
      </c>
      <c r="I27" s="214" t="s">
        <v>1938</v>
      </c>
      <c r="J27" s="103">
        <v>0.68</v>
      </c>
      <c r="M27" s="151" t="s">
        <v>2463</v>
      </c>
      <c r="N27" s="103">
        <v>0.2</v>
      </c>
    </row>
    <row r="28" spans="1:14">
      <c r="A28" s="115" t="s">
        <v>166</v>
      </c>
      <c r="B28" s="115" t="s">
        <v>1487</v>
      </c>
      <c r="C28" s="115" t="s">
        <v>941</v>
      </c>
      <c r="D28" s="115" t="s">
        <v>1358</v>
      </c>
      <c r="E28" s="115" t="s">
        <v>1533</v>
      </c>
      <c r="F28" s="115">
        <v>24</v>
      </c>
      <c r="I28" t="s">
        <v>1938</v>
      </c>
      <c r="J28" s="103">
        <v>11.76</v>
      </c>
      <c r="M28" s="151" t="s">
        <v>2463</v>
      </c>
      <c r="N28" s="103">
        <v>0.2</v>
      </c>
    </row>
    <row r="29" spans="1:14">
      <c r="A29" s="156" t="s">
        <v>166</v>
      </c>
      <c r="B29" s="156" t="s">
        <v>1487</v>
      </c>
      <c r="C29" s="156" t="s">
        <v>941</v>
      </c>
      <c r="D29" s="156" t="s">
        <v>905</v>
      </c>
      <c r="E29" s="156" t="s">
        <v>1285</v>
      </c>
      <c r="F29" s="156">
        <v>7</v>
      </c>
      <c r="I29" s="214" t="s">
        <v>1938</v>
      </c>
      <c r="J29" s="103">
        <v>2.73</v>
      </c>
      <c r="M29" s="151" t="s">
        <v>2463</v>
      </c>
      <c r="N29" s="103">
        <v>0.2</v>
      </c>
    </row>
    <row r="30" spans="1:14">
      <c r="A30" s="156" t="s">
        <v>166</v>
      </c>
      <c r="B30" s="156" t="s">
        <v>1487</v>
      </c>
      <c r="C30" s="156" t="s">
        <v>941</v>
      </c>
      <c r="D30" s="156" t="s">
        <v>882</v>
      </c>
      <c r="E30" s="156" t="s">
        <v>883</v>
      </c>
      <c r="F30" s="156">
        <v>10</v>
      </c>
      <c r="I30" t="s">
        <v>1938</v>
      </c>
      <c r="J30" s="103">
        <v>2</v>
      </c>
      <c r="L30" s="103">
        <v>0.08</v>
      </c>
      <c r="M30" s="151" t="s">
        <v>2463</v>
      </c>
      <c r="N30" s="103">
        <v>0.2</v>
      </c>
    </row>
    <row r="31" spans="1:14">
      <c r="A31" s="115" t="s">
        <v>166</v>
      </c>
      <c r="B31" s="115" t="s">
        <v>1487</v>
      </c>
      <c r="C31" s="115" t="s">
        <v>941</v>
      </c>
      <c r="D31" s="115" t="s">
        <v>849</v>
      </c>
      <c r="E31" s="115" t="s">
        <v>850</v>
      </c>
      <c r="F31" s="115">
        <v>3.4</v>
      </c>
      <c r="I31" t="s">
        <v>1938</v>
      </c>
      <c r="J31" s="103">
        <v>7.0000000000000007E-2</v>
      </c>
      <c r="M31" s="151" t="s">
        <v>2463</v>
      </c>
      <c r="N31" s="103">
        <v>0.2</v>
      </c>
    </row>
    <row r="32" spans="1:14">
      <c r="A32" s="156" t="s">
        <v>166</v>
      </c>
      <c r="B32" s="156" t="s">
        <v>1487</v>
      </c>
      <c r="C32" s="156" t="s">
        <v>941</v>
      </c>
      <c r="D32" s="156" t="s">
        <v>828</v>
      </c>
      <c r="E32" s="156" t="s">
        <v>829</v>
      </c>
      <c r="F32" s="156">
        <v>18</v>
      </c>
      <c r="I32" t="s">
        <v>1955</v>
      </c>
      <c r="J32" s="103">
        <v>10.08</v>
      </c>
      <c r="L32" s="103">
        <v>0.2</v>
      </c>
      <c r="M32" s="151" t="s">
        <v>2463</v>
      </c>
      <c r="N32" s="103">
        <v>0.2</v>
      </c>
    </row>
    <row r="33" spans="1:14">
      <c r="A33" s="156" t="s">
        <v>166</v>
      </c>
      <c r="B33" s="156" t="s">
        <v>1196</v>
      </c>
      <c r="C33" s="156" t="s">
        <v>941</v>
      </c>
      <c r="D33" s="156" t="s">
        <v>905</v>
      </c>
      <c r="E33" s="156" t="s">
        <v>1285</v>
      </c>
      <c r="F33" s="156">
        <v>3.74</v>
      </c>
      <c r="I33" t="s">
        <v>1938</v>
      </c>
      <c r="J33" s="103">
        <v>0</v>
      </c>
      <c r="M33" s="151" t="s">
        <v>2463</v>
      </c>
      <c r="N33" s="103">
        <v>0.2</v>
      </c>
    </row>
    <row r="34" spans="1:14">
      <c r="A34" s="156" t="s">
        <v>166</v>
      </c>
      <c r="B34" s="156" t="s">
        <v>1196</v>
      </c>
      <c r="C34" s="156" t="s">
        <v>941</v>
      </c>
      <c r="D34" s="156" t="s">
        <v>905</v>
      </c>
      <c r="E34" s="156" t="s">
        <v>1285</v>
      </c>
      <c r="F34" s="156">
        <v>7</v>
      </c>
      <c r="I34" t="s">
        <v>1938</v>
      </c>
      <c r="J34" s="103">
        <v>2.73</v>
      </c>
      <c r="M34" s="151" t="s">
        <v>2463</v>
      </c>
      <c r="N34" s="103">
        <v>0.2</v>
      </c>
    </row>
    <row r="35" spans="1:14">
      <c r="A35" s="156" t="s">
        <v>166</v>
      </c>
      <c r="B35" s="156" t="s">
        <v>1196</v>
      </c>
      <c r="C35" s="156" t="s">
        <v>2453</v>
      </c>
      <c r="D35" s="156" t="s">
        <v>1484</v>
      </c>
      <c r="E35" s="156" t="s">
        <v>2456</v>
      </c>
      <c r="F35" s="156">
        <v>8</v>
      </c>
      <c r="I35" t="s">
        <v>2001</v>
      </c>
      <c r="J35" s="103">
        <v>1.6</v>
      </c>
      <c r="M35" s="151" t="s">
        <v>2463</v>
      </c>
      <c r="N35" s="103">
        <v>0.2</v>
      </c>
    </row>
    <row r="36" spans="1:14">
      <c r="A36" s="156" t="s">
        <v>166</v>
      </c>
      <c r="B36" s="156" t="s">
        <v>1330</v>
      </c>
      <c r="C36" s="156" t="s">
        <v>941</v>
      </c>
      <c r="D36" s="156" t="s">
        <v>1501</v>
      </c>
      <c r="E36" s="156" t="s">
        <v>1502</v>
      </c>
      <c r="F36" s="156">
        <v>8.65</v>
      </c>
      <c r="M36" s="151" t="s">
        <v>2465</v>
      </c>
    </row>
    <row r="37" spans="1:14">
      <c r="A37" s="156" t="s">
        <v>166</v>
      </c>
      <c r="B37" s="156" t="s">
        <v>1330</v>
      </c>
      <c r="C37" s="156" t="s">
        <v>941</v>
      </c>
      <c r="D37" s="156" t="s">
        <v>905</v>
      </c>
      <c r="E37" s="156" t="s">
        <v>1285</v>
      </c>
      <c r="F37" s="156">
        <v>4.3</v>
      </c>
      <c r="I37" t="s">
        <v>1908</v>
      </c>
      <c r="J37" s="103">
        <v>0</v>
      </c>
      <c r="M37" s="151" t="s">
        <v>1908</v>
      </c>
      <c r="N37" s="103">
        <v>0</v>
      </c>
    </row>
    <row r="38" spans="1:14">
      <c r="A38" s="156" t="s">
        <v>166</v>
      </c>
      <c r="B38" s="156" t="s">
        <v>1330</v>
      </c>
      <c r="C38" s="156" t="s">
        <v>941</v>
      </c>
      <c r="D38" s="156" t="s">
        <v>1295</v>
      </c>
      <c r="E38" s="156" t="s">
        <v>1297</v>
      </c>
      <c r="F38" s="156">
        <v>2.5</v>
      </c>
      <c r="I38" t="s">
        <v>1908</v>
      </c>
      <c r="J38" s="103">
        <v>0</v>
      </c>
      <c r="M38" s="151" t="s">
        <v>1908</v>
      </c>
      <c r="N38" s="103">
        <v>0</v>
      </c>
    </row>
    <row r="39" spans="1:14">
      <c r="A39" s="115" t="s">
        <v>166</v>
      </c>
      <c r="B39" s="115" t="s">
        <v>1104</v>
      </c>
      <c r="C39" s="115" t="s">
        <v>941</v>
      </c>
      <c r="D39" s="115" t="s">
        <v>1351</v>
      </c>
      <c r="E39" s="115" t="s">
        <v>1356</v>
      </c>
      <c r="F39" s="115">
        <v>5.9</v>
      </c>
      <c r="I39" t="s">
        <v>1938</v>
      </c>
      <c r="J39" s="103">
        <v>1</v>
      </c>
      <c r="M39" s="151" t="s">
        <v>2463</v>
      </c>
      <c r="N39" s="103">
        <v>0.2</v>
      </c>
    </row>
    <row r="40" spans="1:14">
      <c r="A40" s="156" t="s">
        <v>166</v>
      </c>
      <c r="B40" s="156" t="s">
        <v>1104</v>
      </c>
      <c r="C40" s="156" t="s">
        <v>941</v>
      </c>
      <c r="D40" s="156" t="s">
        <v>1351</v>
      </c>
      <c r="E40" s="156" t="s">
        <v>1352</v>
      </c>
      <c r="F40" s="156">
        <v>4.3</v>
      </c>
      <c r="I40" t="s">
        <v>1938</v>
      </c>
      <c r="J40" s="103">
        <v>0.86</v>
      </c>
      <c r="M40" s="151" t="s">
        <v>2463</v>
      </c>
      <c r="N40" s="103">
        <v>0.2</v>
      </c>
    </row>
    <row r="41" spans="1:14">
      <c r="A41" s="156" t="s">
        <v>166</v>
      </c>
      <c r="B41" s="156" t="s">
        <v>1104</v>
      </c>
      <c r="C41" s="156" t="s">
        <v>941</v>
      </c>
      <c r="D41" s="156" t="s">
        <v>873</v>
      </c>
      <c r="E41" s="156" t="s">
        <v>1219</v>
      </c>
      <c r="F41" s="156">
        <v>3.3</v>
      </c>
      <c r="G41" s="135"/>
      <c r="I41" s="151" t="s">
        <v>1938</v>
      </c>
      <c r="J41" s="103">
        <v>0.26</v>
      </c>
      <c r="M41" s="151" t="s">
        <v>2463</v>
      </c>
      <c r="N41" s="103">
        <v>0.2</v>
      </c>
    </row>
    <row r="42" spans="1:14">
      <c r="A42" s="115" t="s">
        <v>166</v>
      </c>
      <c r="B42" s="115" t="s">
        <v>1104</v>
      </c>
      <c r="C42" s="115" t="s">
        <v>941</v>
      </c>
      <c r="D42" s="115" t="s">
        <v>882</v>
      </c>
      <c r="E42" s="115" t="s">
        <v>883</v>
      </c>
      <c r="F42" s="115">
        <v>8</v>
      </c>
      <c r="I42" t="s">
        <v>1938</v>
      </c>
      <c r="J42" s="103">
        <v>0.96</v>
      </c>
      <c r="L42" s="103">
        <v>0.08</v>
      </c>
      <c r="M42" s="151" t="s">
        <v>2463</v>
      </c>
      <c r="N42" s="103">
        <v>0.2</v>
      </c>
    </row>
    <row r="43" spans="1:14">
      <c r="A43" s="115" t="s">
        <v>166</v>
      </c>
      <c r="B43" s="115" t="s">
        <v>1104</v>
      </c>
      <c r="C43" s="115" t="s">
        <v>941</v>
      </c>
      <c r="D43" s="115" t="s">
        <v>849</v>
      </c>
      <c r="E43" s="115" t="s">
        <v>850</v>
      </c>
      <c r="F43" s="115">
        <v>3.5</v>
      </c>
      <c r="I43" t="s">
        <v>1938</v>
      </c>
      <c r="J43" s="103">
        <v>7.0000000000000007E-2</v>
      </c>
      <c r="M43" s="151" t="s">
        <v>2463</v>
      </c>
      <c r="N43" s="103">
        <v>0.2</v>
      </c>
    </row>
    <row r="44" spans="1:14">
      <c r="A44" s="156" t="s">
        <v>166</v>
      </c>
      <c r="B44" s="156" t="s">
        <v>897</v>
      </c>
      <c r="C44" s="156" t="s">
        <v>1047</v>
      </c>
      <c r="D44" s="156" t="s">
        <v>913</v>
      </c>
      <c r="E44" s="156" t="s">
        <v>952</v>
      </c>
      <c r="F44" s="156">
        <v>17.39</v>
      </c>
      <c r="I44" t="s">
        <v>1908</v>
      </c>
      <c r="J44" s="103">
        <v>0</v>
      </c>
      <c r="L44" s="103">
        <v>0.2</v>
      </c>
      <c r="M44" s="151" t="s">
        <v>1908</v>
      </c>
      <c r="N44" s="103">
        <v>0</v>
      </c>
    </row>
    <row r="45" spans="1:14">
      <c r="A45" s="155" t="s">
        <v>166</v>
      </c>
      <c r="B45" s="155" t="s">
        <v>1311</v>
      </c>
      <c r="C45" s="155" t="s">
        <v>1047</v>
      </c>
      <c r="D45" s="155" t="s">
        <v>823</v>
      </c>
      <c r="E45" s="155" t="s">
        <v>824</v>
      </c>
      <c r="F45" s="155">
        <v>34.78</v>
      </c>
      <c r="I45" t="s">
        <v>1924</v>
      </c>
      <c r="J45" s="103">
        <v>16</v>
      </c>
      <c r="M45" s="151" t="s">
        <v>2463</v>
      </c>
      <c r="N45" s="103">
        <v>0.2</v>
      </c>
    </row>
    <row r="46" spans="1:14">
      <c r="A46" s="156" t="s">
        <v>166</v>
      </c>
      <c r="B46" s="156" t="s">
        <v>1311</v>
      </c>
      <c r="C46" s="156" t="s">
        <v>941</v>
      </c>
      <c r="D46" s="156" t="s">
        <v>1351</v>
      </c>
      <c r="E46" s="156" t="s">
        <v>1356</v>
      </c>
      <c r="F46" s="156">
        <v>5.3</v>
      </c>
      <c r="I46" t="s">
        <v>1938</v>
      </c>
      <c r="J46" s="103">
        <v>0.74</v>
      </c>
      <c r="M46" s="151" t="s">
        <v>2463</v>
      </c>
      <c r="N46" s="103">
        <v>0.2</v>
      </c>
    </row>
    <row r="47" spans="1:14">
      <c r="A47" s="115" t="s">
        <v>166</v>
      </c>
      <c r="B47" s="115" t="s">
        <v>1311</v>
      </c>
      <c r="C47" s="115" t="s">
        <v>941</v>
      </c>
      <c r="D47" s="115" t="s">
        <v>1245</v>
      </c>
      <c r="E47" s="115" t="s">
        <v>2346</v>
      </c>
      <c r="F47" s="115">
        <v>3.74</v>
      </c>
      <c r="I47" t="s">
        <v>1908</v>
      </c>
      <c r="J47" s="103">
        <v>0</v>
      </c>
      <c r="M47" s="151" t="s">
        <v>1908</v>
      </c>
      <c r="N47" s="103">
        <v>0</v>
      </c>
    </row>
    <row r="48" spans="1:14">
      <c r="A48" s="156" t="s">
        <v>166</v>
      </c>
      <c r="B48" s="156" t="s">
        <v>1311</v>
      </c>
      <c r="C48" s="156" t="s">
        <v>941</v>
      </c>
      <c r="D48" s="156" t="s">
        <v>1358</v>
      </c>
      <c r="E48" s="156" t="s">
        <v>1533</v>
      </c>
      <c r="F48" s="156">
        <v>10</v>
      </c>
      <c r="I48" t="s">
        <v>1938</v>
      </c>
      <c r="J48" s="103">
        <v>2.4</v>
      </c>
      <c r="M48" s="151" t="s">
        <v>2463</v>
      </c>
      <c r="N48" s="103">
        <v>0.2</v>
      </c>
    </row>
    <row r="49" spans="1:14">
      <c r="A49" s="155" t="s">
        <v>166</v>
      </c>
      <c r="B49" s="155" t="s">
        <v>1311</v>
      </c>
      <c r="C49" s="155" t="s">
        <v>941</v>
      </c>
      <c r="D49" s="155" t="s">
        <v>905</v>
      </c>
      <c r="E49" s="155" t="s">
        <v>1285</v>
      </c>
      <c r="F49" s="155">
        <v>3.74</v>
      </c>
      <c r="I49" t="s">
        <v>1938</v>
      </c>
      <c r="J49" s="103">
        <v>0</v>
      </c>
      <c r="M49" s="151" t="s">
        <v>2463</v>
      </c>
      <c r="N49" s="103">
        <v>0.2</v>
      </c>
    </row>
    <row r="50" spans="1:14">
      <c r="A50" s="156" t="s">
        <v>166</v>
      </c>
      <c r="B50" s="156" t="s">
        <v>1227</v>
      </c>
      <c r="C50" s="156" t="s">
        <v>1424</v>
      </c>
      <c r="D50" s="156" t="s">
        <v>832</v>
      </c>
      <c r="E50" s="156" t="s">
        <v>1147</v>
      </c>
      <c r="F50" s="156">
        <v>35.729999999999997</v>
      </c>
      <c r="I50" t="s">
        <v>1917</v>
      </c>
      <c r="J50" s="103">
        <v>18.899999999999999</v>
      </c>
      <c r="M50" s="151" t="s">
        <v>2463</v>
      </c>
      <c r="N50" s="103">
        <v>0.18</v>
      </c>
    </row>
    <row r="51" spans="1:14">
      <c r="A51" s="156" t="s">
        <v>166</v>
      </c>
      <c r="B51" s="156" t="s">
        <v>1348</v>
      </c>
      <c r="C51" s="156" t="s">
        <v>941</v>
      </c>
      <c r="D51" s="156" t="s">
        <v>873</v>
      </c>
      <c r="E51" s="156" t="s">
        <v>874</v>
      </c>
      <c r="F51" s="156">
        <v>8.4</v>
      </c>
      <c r="I51" t="s">
        <v>1917</v>
      </c>
      <c r="J51" s="103">
        <v>1.68</v>
      </c>
      <c r="M51" s="151" t="s">
        <v>2463</v>
      </c>
      <c r="N51" s="103">
        <v>0.2</v>
      </c>
    </row>
    <row r="52" spans="1:14">
      <c r="A52" s="155" t="s">
        <v>166</v>
      </c>
      <c r="B52" s="155" t="s">
        <v>1348</v>
      </c>
      <c r="C52" s="155" t="s">
        <v>799</v>
      </c>
      <c r="D52" s="155" t="s">
        <v>797</v>
      </c>
      <c r="E52" s="155" t="s">
        <v>944</v>
      </c>
      <c r="F52" s="155">
        <v>19</v>
      </c>
      <c r="I52" t="s">
        <v>2567</v>
      </c>
      <c r="J52" s="103">
        <v>5.51</v>
      </c>
      <c r="M52" s="151" t="s">
        <v>2463</v>
      </c>
      <c r="N52" s="103">
        <v>0.15</v>
      </c>
    </row>
    <row r="53" spans="1:14">
      <c r="A53" s="115" t="s">
        <v>166</v>
      </c>
      <c r="B53" s="115" t="s">
        <v>1348</v>
      </c>
      <c r="C53" s="115" t="s">
        <v>2453</v>
      </c>
      <c r="D53" s="115" t="s">
        <v>1484</v>
      </c>
      <c r="E53" s="115" t="s">
        <v>2456</v>
      </c>
      <c r="F53" s="115">
        <v>8</v>
      </c>
      <c r="I53" t="s">
        <v>2567</v>
      </c>
      <c r="J53" s="103">
        <v>1.6</v>
      </c>
      <c r="M53" s="151" t="s">
        <v>2463</v>
      </c>
      <c r="N53" s="103">
        <v>0.2</v>
      </c>
    </row>
    <row r="54" spans="1:14">
      <c r="A54" s="115" t="s">
        <v>166</v>
      </c>
      <c r="B54" s="115" t="s">
        <v>1500</v>
      </c>
      <c r="C54" s="115" t="s">
        <v>941</v>
      </c>
      <c r="D54" s="115" t="s">
        <v>1501</v>
      </c>
      <c r="E54" s="115" t="s">
        <v>1502</v>
      </c>
      <c r="F54" s="115">
        <v>9.1999999999999993</v>
      </c>
      <c r="M54" s="151" t="s">
        <v>2465</v>
      </c>
    </row>
    <row r="55" spans="1:14">
      <c r="A55" s="156" t="s">
        <v>166</v>
      </c>
      <c r="B55" s="156" t="s">
        <v>1023</v>
      </c>
      <c r="C55" s="156" t="s">
        <v>1047</v>
      </c>
      <c r="D55" s="156" t="s">
        <v>913</v>
      </c>
      <c r="E55" s="156" t="s">
        <v>952</v>
      </c>
      <c r="F55" s="156">
        <v>17</v>
      </c>
      <c r="I55" t="s">
        <v>1938</v>
      </c>
      <c r="J55" s="103">
        <v>3.23</v>
      </c>
      <c r="L55" s="103">
        <v>0.2</v>
      </c>
      <c r="M55" s="151" t="s">
        <v>2463</v>
      </c>
      <c r="N55" s="103">
        <v>0.2</v>
      </c>
    </row>
    <row r="56" spans="1:14">
      <c r="A56" s="156" t="s">
        <v>166</v>
      </c>
      <c r="B56" s="156" t="s">
        <v>2107</v>
      </c>
      <c r="C56" s="156" t="s">
        <v>941</v>
      </c>
      <c r="D56" s="156" t="s">
        <v>1351</v>
      </c>
      <c r="E56" s="156" t="s">
        <v>1356</v>
      </c>
      <c r="F56" s="156">
        <v>5.6</v>
      </c>
      <c r="I56" t="s">
        <v>1908</v>
      </c>
      <c r="J56" s="103">
        <v>0</v>
      </c>
      <c r="M56" s="151" t="s">
        <v>1908</v>
      </c>
      <c r="N56" s="103">
        <v>0</v>
      </c>
    </row>
    <row r="57" spans="1:14">
      <c r="A57" s="156" t="s">
        <v>166</v>
      </c>
      <c r="B57" s="156" t="s">
        <v>1325</v>
      </c>
      <c r="C57" s="156" t="s">
        <v>941</v>
      </c>
      <c r="D57" s="156" t="s">
        <v>1351</v>
      </c>
      <c r="E57" s="156" t="s">
        <v>1356</v>
      </c>
      <c r="F57" s="156">
        <v>5.9</v>
      </c>
      <c r="I57" t="s">
        <v>1937</v>
      </c>
      <c r="J57" s="103">
        <v>1</v>
      </c>
      <c r="M57" s="151" t="s">
        <v>2463</v>
      </c>
      <c r="N57" s="103">
        <v>0.2</v>
      </c>
    </row>
    <row r="58" spans="1:14">
      <c r="A58" s="156" t="s">
        <v>166</v>
      </c>
      <c r="B58" s="156" t="s">
        <v>1536</v>
      </c>
      <c r="C58" s="156" t="s">
        <v>799</v>
      </c>
      <c r="D58" s="156" t="s">
        <v>797</v>
      </c>
      <c r="E58" s="156" t="s">
        <v>944</v>
      </c>
      <c r="F58" s="156">
        <v>19</v>
      </c>
      <c r="I58" t="s">
        <v>1938</v>
      </c>
      <c r="J58" s="103">
        <v>6.46</v>
      </c>
      <c r="M58" s="151" t="s">
        <v>2463</v>
      </c>
      <c r="N58" s="103">
        <v>0.15</v>
      </c>
    </row>
    <row r="59" spans="1:14">
      <c r="A59" s="115" t="s">
        <v>166</v>
      </c>
      <c r="B59" s="115" t="s">
        <v>1210</v>
      </c>
      <c r="C59" s="115" t="s">
        <v>941</v>
      </c>
      <c r="D59" s="115" t="s">
        <v>1501</v>
      </c>
      <c r="E59" s="115" t="s">
        <v>1502</v>
      </c>
      <c r="F59" s="115">
        <v>9.1999999999999993</v>
      </c>
      <c r="M59" s="151" t="s">
        <v>2465</v>
      </c>
    </row>
    <row r="60" spans="1:14">
      <c r="A60" s="155" t="s">
        <v>166</v>
      </c>
      <c r="B60" s="155" t="s">
        <v>1208</v>
      </c>
      <c r="C60" s="155" t="s">
        <v>799</v>
      </c>
      <c r="D60" s="155" t="s">
        <v>797</v>
      </c>
      <c r="E60" s="155" t="s">
        <v>944</v>
      </c>
      <c r="F60" s="155">
        <v>16</v>
      </c>
      <c r="I60" t="s">
        <v>1973</v>
      </c>
      <c r="J60" s="103">
        <v>2.56</v>
      </c>
      <c r="M60" s="151" t="s">
        <v>2459</v>
      </c>
      <c r="N60" s="103">
        <v>0.15</v>
      </c>
    </row>
    <row r="61" spans="1:14">
      <c r="A61" s="115" t="s">
        <v>166</v>
      </c>
      <c r="B61" s="115" t="s">
        <v>1209</v>
      </c>
      <c r="C61" s="115" t="s">
        <v>799</v>
      </c>
      <c r="D61" s="115" t="s">
        <v>797</v>
      </c>
      <c r="E61" s="115" t="s">
        <v>944</v>
      </c>
      <c r="F61" s="115">
        <v>16</v>
      </c>
      <c r="I61" t="s">
        <v>1973</v>
      </c>
      <c r="J61" s="103">
        <v>2.56</v>
      </c>
      <c r="M61" s="151" t="s">
        <v>2459</v>
      </c>
      <c r="N61" s="103">
        <v>0.15</v>
      </c>
    </row>
    <row r="62" spans="1:14">
      <c r="A62" s="156" t="s">
        <v>166</v>
      </c>
      <c r="B62" s="156" t="s">
        <v>1340</v>
      </c>
      <c r="C62" s="156" t="s">
        <v>941</v>
      </c>
      <c r="D62" s="156" t="s">
        <v>1295</v>
      </c>
      <c r="E62" s="156" t="s">
        <v>1297</v>
      </c>
      <c r="F62" s="156">
        <v>6.3</v>
      </c>
      <c r="I62" t="s">
        <v>1937</v>
      </c>
      <c r="J62" s="103">
        <v>1.58</v>
      </c>
      <c r="M62" s="151" t="s">
        <v>2463</v>
      </c>
      <c r="N62" s="103">
        <v>0.2</v>
      </c>
    </row>
    <row r="63" spans="1:14">
      <c r="A63" s="156" t="s">
        <v>166</v>
      </c>
      <c r="B63" s="156" t="s">
        <v>1340</v>
      </c>
      <c r="C63" s="156" t="s">
        <v>799</v>
      </c>
      <c r="D63" s="156" t="s">
        <v>797</v>
      </c>
      <c r="E63" s="156" t="s">
        <v>944</v>
      </c>
      <c r="F63" s="156">
        <v>19.8</v>
      </c>
      <c r="I63" s="151" t="s">
        <v>1937</v>
      </c>
      <c r="J63" s="103">
        <v>5.74</v>
      </c>
      <c r="M63" s="151" t="s">
        <v>2463</v>
      </c>
      <c r="N63" s="103">
        <v>0.15</v>
      </c>
    </row>
    <row r="64" spans="1:14">
      <c r="A64" s="156" t="s">
        <v>166</v>
      </c>
      <c r="B64" s="156" t="s">
        <v>1541</v>
      </c>
      <c r="C64" s="156" t="s">
        <v>941</v>
      </c>
      <c r="D64" s="156" t="s">
        <v>905</v>
      </c>
      <c r="E64" s="156" t="s">
        <v>1285</v>
      </c>
      <c r="F64" s="156">
        <v>7</v>
      </c>
      <c r="I64" t="s">
        <v>1938</v>
      </c>
      <c r="J64" s="103">
        <v>2.73</v>
      </c>
      <c r="M64" s="151" t="s">
        <v>2463</v>
      </c>
      <c r="N64" s="103">
        <v>0.2</v>
      </c>
    </row>
    <row r="65" spans="1:14">
      <c r="A65" s="156" t="s">
        <v>166</v>
      </c>
      <c r="B65" s="156" t="s">
        <v>1543</v>
      </c>
      <c r="C65" s="156" t="s">
        <v>941</v>
      </c>
      <c r="D65" s="156" t="s">
        <v>828</v>
      </c>
      <c r="E65" s="156" t="s">
        <v>829</v>
      </c>
      <c r="F65" s="156">
        <v>18</v>
      </c>
      <c r="I65" t="s">
        <v>1955</v>
      </c>
      <c r="J65" s="103">
        <v>10.08</v>
      </c>
      <c r="L65" s="103">
        <v>0.2</v>
      </c>
      <c r="M65" s="151" t="s">
        <v>2463</v>
      </c>
      <c r="N65" s="103">
        <v>0.2</v>
      </c>
    </row>
    <row r="66" spans="1:14">
      <c r="A66" s="115" t="s">
        <v>166</v>
      </c>
      <c r="B66" s="115" t="s">
        <v>1506</v>
      </c>
      <c r="C66" s="115" t="s">
        <v>941</v>
      </c>
      <c r="D66" s="115" t="s">
        <v>1295</v>
      </c>
      <c r="E66" s="115" t="s">
        <v>1297</v>
      </c>
      <c r="F66" s="115">
        <v>6.3</v>
      </c>
      <c r="I66" t="s">
        <v>1938</v>
      </c>
      <c r="J66" s="103">
        <v>1.7</v>
      </c>
      <c r="M66" s="151" t="s">
        <v>2463</v>
      </c>
      <c r="N66" s="103">
        <v>0.2</v>
      </c>
    </row>
    <row r="67" spans="1:14">
      <c r="A67" s="115" t="s">
        <v>166</v>
      </c>
      <c r="B67" s="115" t="s">
        <v>1506</v>
      </c>
      <c r="C67" s="115" t="s">
        <v>1397</v>
      </c>
      <c r="D67" s="115" t="s">
        <v>1545</v>
      </c>
      <c r="E67" s="115" t="s">
        <v>1472</v>
      </c>
      <c r="F67" s="115">
        <v>50</v>
      </c>
      <c r="I67" t="s">
        <v>1999</v>
      </c>
      <c r="J67" s="103">
        <v>17.399999999999999</v>
      </c>
      <c r="M67" s="151" t="s">
        <v>2465</v>
      </c>
      <c r="N67" s="103">
        <v>0.15</v>
      </c>
    </row>
    <row r="68" spans="1:14">
      <c r="A68" s="156" t="s">
        <v>166</v>
      </c>
      <c r="B68" s="156" t="s">
        <v>2130</v>
      </c>
      <c r="C68" s="156" t="s">
        <v>1047</v>
      </c>
      <c r="D68" s="156" t="s">
        <v>913</v>
      </c>
      <c r="E68" s="156" t="s">
        <v>952</v>
      </c>
      <c r="F68" s="156">
        <v>17.399999999999999</v>
      </c>
      <c r="I68" t="s">
        <v>1938</v>
      </c>
      <c r="J68" s="103">
        <v>3.3</v>
      </c>
      <c r="L68" s="103">
        <v>0.2</v>
      </c>
      <c r="M68" s="151" t="s">
        <v>2463</v>
      </c>
      <c r="N68" s="103">
        <v>0.2</v>
      </c>
    </row>
    <row r="69" spans="1:14">
      <c r="A69" s="156" t="s">
        <v>166</v>
      </c>
      <c r="B69" s="156" t="s">
        <v>2334</v>
      </c>
      <c r="C69" s="156" t="s">
        <v>1047</v>
      </c>
      <c r="D69" s="156" t="s">
        <v>913</v>
      </c>
      <c r="E69" s="156" t="s">
        <v>952</v>
      </c>
      <c r="F69" s="156">
        <v>8.4</v>
      </c>
      <c r="I69" t="s">
        <v>1938</v>
      </c>
      <c r="J69" s="103">
        <v>0</v>
      </c>
      <c r="L69" s="103">
        <v>0.2</v>
      </c>
      <c r="M69" s="151" t="s">
        <v>2463</v>
      </c>
      <c r="N69" s="103">
        <v>0.2</v>
      </c>
    </row>
    <row r="70" spans="1:14">
      <c r="A70" s="115" t="s">
        <v>166</v>
      </c>
      <c r="B70" s="115" t="s">
        <v>2334</v>
      </c>
      <c r="C70" s="115" t="s">
        <v>799</v>
      </c>
      <c r="D70" s="115" t="s">
        <v>981</v>
      </c>
      <c r="E70" s="115" t="s">
        <v>982</v>
      </c>
      <c r="F70" s="115">
        <v>3</v>
      </c>
      <c r="I70" t="s">
        <v>1938</v>
      </c>
      <c r="J70" s="103">
        <v>0</v>
      </c>
      <c r="M70" s="151" t="s">
        <v>2463</v>
      </c>
      <c r="N70" s="103">
        <v>0.2</v>
      </c>
    </row>
    <row r="71" spans="1:14">
      <c r="A71" s="115" t="s">
        <v>166</v>
      </c>
      <c r="B71" s="115" t="s">
        <v>871</v>
      </c>
      <c r="C71" s="115" t="s">
        <v>941</v>
      </c>
      <c r="D71" s="115" t="s">
        <v>1380</v>
      </c>
      <c r="E71" s="115" t="s">
        <v>1381</v>
      </c>
      <c r="F71" s="115">
        <v>7.2</v>
      </c>
      <c r="I71" t="s">
        <v>1916</v>
      </c>
      <c r="J71" s="103">
        <v>3.02</v>
      </c>
      <c r="L71" s="103">
        <v>7.2000000000000008E-2</v>
      </c>
      <c r="M71" s="151" t="s">
        <v>2465</v>
      </c>
      <c r="N71" s="103">
        <v>0.2</v>
      </c>
    </row>
    <row r="72" spans="1:14">
      <c r="A72" s="156" t="s">
        <v>166</v>
      </c>
      <c r="B72" s="156" t="s">
        <v>1338</v>
      </c>
      <c r="C72" s="156" t="s">
        <v>1505</v>
      </c>
      <c r="D72" s="156" t="s">
        <v>853</v>
      </c>
      <c r="E72" s="156" t="s">
        <v>854</v>
      </c>
      <c r="F72" s="156">
        <v>11.5</v>
      </c>
      <c r="I72" s="151" t="s">
        <v>2513</v>
      </c>
      <c r="J72" s="103">
        <v>3.45</v>
      </c>
      <c r="M72" s="151" t="s">
        <v>2463</v>
      </c>
      <c r="N72" s="103">
        <v>0.2</v>
      </c>
    </row>
    <row r="73" spans="1:14">
      <c r="A73" s="115" t="s">
        <v>166</v>
      </c>
      <c r="B73" s="115" t="s">
        <v>1513</v>
      </c>
      <c r="C73" s="115" t="s">
        <v>941</v>
      </c>
      <c r="D73" s="115" t="s">
        <v>828</v>
      </c>
      <c r="E73" s="115" t="s">
        <v>829</v>
      </c>
      <c r="F73" s="115">
        <v>18</v>
      </c>
      <c r="I73" t="s">
        <v>1967</v>
      </c>
      <c r="J73" s="103">
        <v>9</v>
      </c>
      <c r="L73" s="103">
        <v>0.2</v>
      </c>
      <c r="M73" s="151" t="s">
        <v>2463</v>
      </c>
      <c r="N73" s="103">
        <v>0.2</v>
      </c>
    </row>
    <row r="74" spans="1:14">
      <c r="A74" s="115" t="s">
        <v>166</v>
      </c>
      <c r="B74" s="115" t="s">
        <v>1521</v>
      </c>
      <c r="C74" s="115" t="s">
        <v>1177</v>
      </c>
      <c r="D74" s="115" t="s">
        <v>841</v>
      </c>
      <c r="E74" s="115" t="s">
        <v>1176</v>
      </c>
      <c r="F74" s="115">
        <v>15</v>
      </c>
      <c r="I74" t="s">
        <v>1938</v>
      </c>
      <c r="J74" s="103">
        <v>8.1</v>
      </c>
      <c r="M74" s="151" t="s">
        <v>2463</v>
      </c>
      <c r="N74" s="103">
        <v>0.2</v>
      </c>
    </row>
    <row r="75" spans="1:14">
      <c r="A75" s="156" t="s">
        <v>166</v>
      </c>
      <c r="B75" s="156" t="s">
        <v>1521</v>
      </c>
      <c r="C75" s="156" t="s">
        <v>941</v>
      </c>
      <c r="D75" s="156" t="s">
        <v>828</v>
      </c>
      <c r="E75" s="156" t="s">
        <v>829</v>
      </c>
      <c r="F75" s="156">
        <v>18</v>
      </c>
      <c r="I75" t="s">
        <v>1967</v>
      </c>
      <c r="J75" s="103">
        <v>9</v>
      </c>
      <c r="L75" s="103">
        <v>0.2</v>
      </c>
      <c r="M75" s="151" t="s">
        <v>2463</v>
      </c>
      <c r="N75" s="103">
        <v>0.2</v>
      </c>
    </row>
    <row r="76" spans="1:14">
      <c r="A76" s="156" t="s">
        <v>166</v>
      </c>
      <c r="B76" s="156" t="s">
        <v>1118</v>
      </c>
      <c r="C76" s="156" t="s">
        <v>941</v>
      </c>
      <c r="D76" s="156" t="s">
        <v>828</v>
      </c>
      <c r="E76" s="156" t="s">
        <v>829</v>
      </c>
      <c r="F76" s="156">
        <v>18</v>
      </c>
      <c r="I76" t="s">
        <v>1967</v>
      </c>
      <c r="J76" s="103">
        <v>9</v>
      </c>
      <c r="L76" s="103">
        <v>0.2</v>
      </c>
      <c r="M76" s="151" t="s">
        <v>2463</v>
      </c>
      <c r="N76" s="103">
        <v>0.2</v>
      </c>
    </row>
    <row r="77" spans="1:14">
      <c r="A77" s="115" t="s">
        <v>166</v>
      </c>
      <c r="B77" s="115" t="s">
        <v>1118</v>
      </c>
      <c r="C77" s="115" t="s">
        <v>799</v>
      </c>
      <c r="D77" s="115" t="s">
        <v>797</v>
      </c>
      <c r="E77" s="115" t="s">
        <v>944</v>
      </c>
      <c r="F77" s="115">
        <v>22.8</v>
      </c>
      <c r="I77" t="s">
        <v>1938</v>
      </c>
      <c r="J77" s="103">
        <v>7.75</v>
      </c>
      <c r="M77" s="151" t="s">
        <v>2463</v>
      </c>
      <c r="N77" s="103">
        <v>0.15</v>
      </c>
    </row>
    <row r="78" spans="1:14">
      <c r="A78" s="156" t="s">
        <v>166</v>
      </c>
      <c r="B78" s="156" t="s">
        <v>1118</v>
      </c>
      <c r="C78" s="156" t="s">
        <v>2453</v>
      </c>
      <c r="D78" s="156" t="s">
        <v>1484</v>
      </c>
      <c r="E78" s="156" t="s">
        <v>2456</v>
      </c>
      <c r="F78" s="156">
        <v>10</v>
      </c>
      <c r="I78" t="s">
        <v>1967</v>
      </c>
      <c r="J78" s="103">
        <v>2.5</v>
      </c>
      <c r="M78" s="151" t="s">
        <v>2463</v>
      </c>
      <c r="N78" s="103">
        <v>0.2</v>
      </c>
    </row>
    <row r="79" spans="1:14">
      <c r="A79" s="115" t="s">
        <v>166</v>
      </c>
      <c r="B79" s="115" t="s">
        <v>1523</v>
      </c>
      <c r="C79" s="115" t="s">
        <v>941</v>
      </c>
      <c r="D79" s="115" t="s">
        <v>905</v>
      </c>
      <c r="E79" s="115" t="s">
        <v>1285</v>
      </c>
      <c r="F79" s="115">
        <v>10</v>
      </c>
      <c r="I79" t="s">
        <v>1938</v>
      </c>
      <c r="J79" s="103">
        <v>3.9</v>
      </c>
      <c r="M79" s="151" t="s">
        <v>2463</v>
      </c>
      <c r="N79" s="103">
        <v>0.2</v>
      </c>
    </row>
    <row r="80" spans="1:14">
      <c r="A80" s="156" t="s">
        <v>166</v>
      </c>
      <c r="B80" s="156" t="s">
        <v>1071</v>
      </c>
      <c r="C80" s="156" t="s">
        <v>941</v>
      </c>
      <c r="D80" s="156" t="s">
        <v>1351</v>
      </c>
      <c r="E80" s="156" t="s">
        <v>1356</v>
      </c>
      <c r="F80" s="156">
        <v>5.9</v>
      </c>
      <c r="I80" t="s">
        <v>1967</v>
      </c>
      <c r="J80" s="103">
        <v>1</v>
      </c>
      <c r="M80" s="151" t="s">
        <v>2463</v>
      </c>
      <c r="N80" s="103">
        <v>0.2</v>
      </c>
    </row>
    <row r="81" spans="1:14">
      <c r="A81" s="115" t="s">
        <v>166</v>
      </c>
      <c r="B81" s="115" t="s">
        <v>2336</v>
      </c>
      <c r="C81" s="115" t="s">
        <v>1047</v>
      </c>
      <c r="D81" s="115" t="s">
        <v>918</v>
      </c>
      <c r="E81" s="115" t="s">
        <v>919</v>
      </c>
      <c r="F81" s="115">
        <v>198</v>
      </c>
      <c r="I81" t="s">
        <v>1973</v>
      </c>
      <c r="J81" s="103">
        <v>108.9</v>
      </c>
      <c r="L81" s="103">
        <v>0.5</v>
      </c>
      <c r="M81" s="151" t="s">
        <v>2459</v>
      </c>
      <c r="N81" s="103">
        <v>0.2</v>
      </c>
    </row>
    <row r="82" spans="1:14">
      <c r="A82" s="156" t="s">
        <v>166</v>
      </c>
      <c r="B82" s="156" t="s">
        <v>1339</v>
      </c>
      <c r="C82" s="156" t="s">
        <v>1047</v>
      </c>
      <c r="D82" s="156" t="s">
        <v>913</v>
      </c>
      <c r="E82" s="156" t="s">
        <v>952</v>
      </c>
      <c r="F82" s="156">
        <v>17</v>
      </c>
      <c r="G82" s="154"/>
      <c r="I82" t="s">
        <v>1938</v>
      </c>
      <c r="J82" s="103">
        <v>3.23</v>
      </c>
      <c r="L82" s="103">
        <v>0.2</v>
      </c>
      <c r="M82" s="151" t="s">
        <v>2463</v>
      </c>
      <c r="N82" s="103">
        <v>0.2</v>
      </c>
    </row>
    <row r="83" spans="1:14">
      <c r="A83" s="156" t="s">
        <v>166</v>
      </c>
      <c r="B83" s="156" t="s">
        <v>1354</v>
      </c>
      <c r="C83" s="156" t="s">
        <v>941</v>
      </c>
      <c r="D83" s="156" t="s">
        <v>1295</v>
      </c>
      <c r="E83" s="156" t="s">
        <v>1297</v>
      </c>
      <c r="F83" s="156">
        <v>2.4</v>
      </c>
      <c r="G83" s="115"/>
      <c r="I83" t="s">
        <v>1938</v>
      </c>
      <c r="J83" s="103">
        <v>0</v>
      </c>
      <c r="M83" s="151" t="s">
        <v>2463</v>
      </c>
      <c r="N83" s="103">
        <v>0.2</v>
      </c>
    </row>
    <row r="84" spans="1:14">
      <c r="A84" s="156" t="s">
        <v>166</v>
      </c>
      <c r="B84" s="156" t="s">
        <v>1528</v>
      </c>
      <c r="C84" s="156" t="s">
        <v>1177</v>
      </c>
      <c r="D84" s="156" t="s">
        <v>841</v>
      </c>
      <c r="E84" s="156" t="s">
        <v>1176</v>
      </c>
      <c r="F84" s="156">
        <v>12</v>
      </c>
      <c r="I84" t="s">
        <v>1938</v>
      </c>
      <c r="J84" s="103">
        <v>6.12</v>
      </c>
      <c r="M84" s="151" t="s">
        <v>2463</v>
      </c>
      <c r="N84" s="103">
        <v>0.2</v>
      </c>
    </row>
    <row r="85" spans="1:14">
      <c r="A85" s="156" t="s">
        <v>166</v>
      </c>
      <c r="B85" s="156" t="s">
        <v>1528</v>
      </c>
      <c r="C85" s="156" t="s">
        <v>1047</v>
      </c>
      <c r="D85" s="156" t="s">
        <v>913</v>
      </c>
      <c r="E85" s="156" t="s">
        <v>952</v>
      </c>
      <c r="F85" s="156">
        <v>20</v>
      </c>
      <c r="I85" t="s">
        <v>1938</v>
      </c>
      <c r="J85" s="103">
        <v>4.4000000000000004</v>
      </c>
      <c r="L85" s="103">
        <v>0.2</v>
      </c>
      <c r="M85" s="151" t="s">
        <v>2463</v>
      </c>
      <c r="N85" s="103">
        <v>0.2</v>
      </c>
    </row>
    <row r="86" spans="1:14">
      <c r="A86" s="155" t="s">
        <v>166</v>
      </c>
      <c r="B86" s="155" t="s">
        <v>2112</v>
      </c>
      <c r="C86" s="155" t="s">
        <v>1047</v>
      </c>
      <c r="D86" s="155" t="s">
        <v>823</v>
      </c>
      <c r="E86" s="155" t="s">
        <v>824</v>
      </c>
      <c r="F86" s="155">
        <v>40</v>
      </c>
      <c r="I86" t="s">
        <v>1955</v>
      </c>
      <c r="J86" s="103">
        <v>19.2</v>
      </c>
      <c r="M86" s="151" t="s">
        <v>2463</v>
      </c>
      <c r="N86" s="103">
        <v>0.2</v>
      </c>
    </row>
    <row r="87" spans="1:14">
      <c r="A87" s="156" t="s">
        <v>166</v>
      </c>
      <c r="B87" s="156" t="s">
        <v>2112</v>
      </c>
      <c r="C87" s="156" t="s">
        <v>799</v>
      </c>
      <c r="D87" s="156" t="s">
        <v>1028</v>
      </c>
      <c r="E87" s="156" t="s">
        <v>1029</v>
      </c>
      <c r="F87" s="156">
        <v>9</v>
      </c>
      <c r="I87" t="s">
        <v>1917</v>
      </c>
      <c r="J87" s="103">
        <v>2.34</v>
      </c>
      <c r="M87" s="151" t="s">
        <v>2463</v>
      </c>
      <c r="N87" s="103">
        <v>0.2</v>
      </c>
    </row>
    <row r="88" spans="1:14">
      <c r="A88" s="156" t="s">
        <v>166</v>
      </c>
      <c r="B88" s="156" t="s">
        <v>1508</v>
      </c>
      <c r="C88" s="156" t="s">
        <v>1047</v>
      </c>
      <c r="D88" s="156" t="s">
        <v>823</v>
      </c>
      <c r="E88" s="156" t="s">
        <v>824</v>
      </c>
      <c r="F88" s="156">
        <v>34.56</v>
      </c>
      <c r="I88" t="s">
        <v>1949</v>
      </c>
      <c r="J88" s="103">
        <v>15.9</v>
      </c>
      <c r="M88" s="151" t="s">
        <v>2463</v>
      </c>
      <c r="N88" s="103">
        <v>0.2</v>
      </c>
    </row>
    <row r="89" spans="1:14">
      <c r="A89" s="156" t="s">
        <v>166</v>
      </c>
      <c r="B89" s="156" t="s">
        <v>1508</v>
      </c>
      <c r="C89" s="156" t="s">
        <v>941</v>
      </c>
      <c r="D89" s="156" t="s">
        <v>1351</v>
      </c>
      <c r="E89" s="156" t="s">
        <v>1356</v>
      </c>
      <c r="F89" s="156">
        <v>6</v>
      </c>
      <c r="I89" s="151" t="s">
        <v>1938</v>
      </c>
      <c r="J89" s="103">
        <v>1.1399999999999999</v>
      </c>
      <c r="M89" s="151" t="s">
        <v>2463</v>
      </c>
      <c r="N89" s="103">
        <v>0.2</v>
      </c>
    </row>
    <row r="90" spans="1:14">
      <c r="A90" s="115" t="s">
        <v>166</v>
      </c>
      <c r="B90" s="115" t="s">
        <v>1508</v>
      </c>
      <c r="C90" s="115" t="s">
        <v>941</v>
      </c>
      <c r="D90" s="115" t="s">
        <v>905</v>
      </c>
      <c r="E90" s="115" t="s">
        <v>1285</v>
      </c>
      <c r="F90" s="115">
        <v>4.3</v>
      </c>
      <c r="I90" t="s">
        <v>1938</v>
      </c>
      <c r="J90" s="103">
        <v>0.33</v>
      </c>
      <c r="M90" s="151" t="s">
        <v>2463</v>
      </c>
      <c r="N90" s="103">
        <v>0.2</v>
      </c>
    </row>
    <row r="91" spans="1:14">
      <c r="A91" s="156" t="s">
        <v>166</v>
      </c>
      <c r="B91" s="156" t="s">
        <v>1508</v>
      </c>
      <c r="C91" s="156" t="s">
        <v>941</v>
      </c>
      <c r="D91" s="156" t="s">
        <v>849</v>
      </c>
      <c r="E91" s="156" t="s">
        <v>850</v>
      </c>
      <c r="F91" s="156">
        <v>3.4</v>
      </c>
      <c r="I91" s="151" t="s">
        <v>1938</v>
      </c>
      <c r="J91" s="103">
        <v>7.0000000000000007E-2</v>
      </c>
      <c r="M91" s="151" t="s">
        <v>2463</v>
      </c>
      <c r="N91" s="103">
        <v>0.2</v>
      </c>
    </row>
    <row r="92" spans="1:14">
      <c r="A92" s="115" t="s">
        <v>166</v>
      </c>
      <c r="B92" s="115" t="s">
        <v>880</v>
      </c>
      <c r="C92" s="115" t="s">
        <v>941</v>
      </c>
      <c r="D92" s="115" t="s">
        <v>1351</v>
      </c>
      <c r="E92" s="115" t="s">
        <v>1356</v>
      </c>
      <c r="F92" s="115">
        <v>5.5</v>
      </c>
      <c r="I92" t="s">
        <v>1938</v>
      </c>
      <c r="J92" s="103">
        <v>0.94</v>
      </c>
      <c r="M92" s="151" t="s">
        <v>2463</v>
      </c>
      <c r="N92" s="103">
        <v>0.2</v>
      </c>
    </row>
    <row r="93" spans="1:14">
      <c r="A93" s="156" t="s">
        <v>166</v>
      </c>
      <c r="B93" s="156" t="s">
        <v>880</v>
      </c>
      <c r="C93" s="156" t="s">
        <v>941</v>
      </c>
      <c r="D93" s="156" t="s">
        <v>882</v>
      </c>
      <c r="E93" s="156" t="s">
        <v>883</v>
      </c>
      <c r="F93" s="156">
        <v>10</v>
      </c>
      <c r="G93" s="151"/>
      <c r="I93" t="s">
        <v>1938</v>
      </c>
      <c r="J93" s="103">
        <v>2</v>
      </c>
      <c r="L93" s="103">
        <v>0.08</v>
      </c>
      <c r="M93" s="151" t="s">
        <v>2463</v>
      </c>
      <c r="N93" s="103">
        <v>0.2</v>
      </c>
    </row>
    <row r="94" spans="1:14">
      <c r="A94" s="156" t="s">
        <v>166</v>
      </c>
      <c r="B94" s="156" t="s">
        <v>979</v>
      </c>
      <c r="C94" s="156" t="s">
        <v>1177</v>
      </c>
      <c r="D94" s="156" t="s">
        <v>841</v>
      </c>
      <c r="E94" s="156" t="s">
        <v>1176</v>
      </c>
      <c r="F94" s="156">
        <v>9.6</v>
      </c>
      <c r="I94" t="s">
        <v>1938</v>
      </c>
      <c r="J94" s="103">
        <v>4.51</v>
      </c>
      <c r="M94" s="151" t="s">
        <v>2463</v>
      </c>
      <c r="N94" s="103">
        <v>0.2</v>
      </c>
    </row>
    <row r="95" spans="1:14">
      <c r="A95" s="156" t="s">
        <v>166</v>
      </c>
      <c r="B95" s="156" t="s">
        <v>979</v>
      </c>
      <c r="C95" s="156" t="s">
        <v>941</v>
      </c>
      <c r="D95" s="156" t="s">
        <v>1351</v>
      </c>
      <c r="E95" s="156" t="s">
        <v>1356</v>
      </c>
      <c r="F95" s="156">
        <v>5.4</v>
      </c>
      <c r="I95" t="s">
        <v>1938</v>
      </c>
      <c r="J95" s="103">
        <v>0.84</v>
      </c>
      <c r="M95" s="151" t="s">
        <v>2463</v>
      </c>
      <c r="N95" s="103">
        <v>0.2</v>
      </c>
    </row>
    <row r="96" spans="1:14">
      <c r="A96" s="156" t="s">
        <v>166</v>
      </c>
      <c r="B96" s="156" t="s">
        <v>979</v>
      </c>
      <c r="C96" s="156" t="s">
        <v>941</v>
      </c>
      <c r="D96" s="156" t="s">
        <v>1501</v>
      </c>
      <c r="E96" s="156" t="s">
        <v>1502</v>
      </c>
      <c r="F96" s="156">
        <v>9</v>
      </c>
      <c r="M96" s="151" t="s">
        <v>2465</v>
      </c>
    </row>
    <row r="97" spans="1:14">
      <c r="A97" s="156" t="s">
        <v>166</v>
      </c>
      <c r="B97" s="156" t="s">
        <v>979</v>
      </c>
      <c r="C97" s="156" t="s">
        <v>941</v>
      </c>
      <c r="D97" s="156" t="s">
        <v>1245</v>
      </c>
      <c r="E97" s="156" t="s">
        <v>1247</v>
      </c>
      <c r="F97" s="156">
        <v>7.3</v>
      </c>
      <c r="I97" t="s">
        <v>1938</v>
      </c>
      <c r="J97" s="103">
        <v>0.73</v>
      </c>
      <c r="M97" s="151" t="s">
        <v>2463</v>
      </c>
      <c r="N97" s="103">
        <v>0.2</v>
      </c>
    </row>
    <row r="98" spans="1:14">
      <c r="A98" s="115" t="s">
        <v>166</v>
      </c>
      <c r="B98" s="115" t="s">
        <v>979</v>
      </c>
      <c r="C98" s="115" t="s">
        <v>941</v>
      </c>
      <c r="D98" s="115" t="s">
        <v>849</v>
      </c>
      <c r="E98" s="115" t="s">
        <v>850</v>
      </c>
      <c r="F98" s="115">
        <v>3.3</v>
      </c>
      <c r="I98" t="s">
        <v>1938</v>
      </c>
      <c r="J98" s="103">
        <v>0</v>
      </c>
      <c r="M98" s="151" t="s">
        <v>2463</v>
      </c>
      <c r="N98" s="103">
        <v>0.2</v>
      </c>
    </row>
    <row r="99" spans="1:14">
      <c r="A99" s="156" t="s">
        <v>166</v>
      </c>
      <c r="B99" s="156" t="s">
        <v>979</v>
      </c>
      <c r="C99" s="156" t="s">
        <v>941</v>
      </c>
      <c r="D99" s="156" t="s">
        <v>828</v>
      </c>
      <c r="E99" s="156" t="s">
        <v>829</v>
      </c>
      <c r="F99" s="156">
        <v>16.8</v>
      </c>
      <c r="I99" t="s">
        <v>1938</v>
      </c>
      <c r="J99" s="103">
        <v>8.06</v>
      </c>
      <c r="L99" s="103">
        <v>0.2</v>
      </c>
      <c r="M99" s="151" t="s">
        <v>2463</v>
      </c>
      <c r="N99" s="103">
        <v>0.2</v>
      </c>
    </row>
    <row r="100" spans="1:14">
      <c r="A100" s="115" t="s">
        <v>166</v>
      </c>
      <c r="B100" s="115" t="s">
        <v>1538</v>
      </c>
      <c r="C100" s="115" t="s">
        <v>1177</v>
      </c>
      <c r="D100" s="115" t="s">
        <v>841</v>
      </c>
      <c r="E100" s="115" t="s">
        <v>1176</v>
      </c>
      <c r="F100" s="115">
        <v>15</v>
      </c>
      <c r="I100" t="s">
        <v>1938</v>
      </c>
      <c r="J100" s="103">
        <v>8.1</v>
      </c>
      <c r="M100" s="151" t="s">
        <v>2463</v>
      </c>
      <c r="N100" s="103">
        <v>0.2</v>
      </c>
    </row>
    <row r="101" spans="1:14">
      <c r="A101" s="115" t="s">
        <v>166</v>
      </c>
      <c r="B101" s="115" t="s">
        <v>1538</v>
      </c>
      <c r="C101" s="115" t="s">
        <v>941</v>
      </c>
      <c r="D101" s="115" t="s">
        <v>828</v>
      </c>
      <c r="E101" s="115" t="s">
        <v>829</v>
      </c>
      <c r="F101" s="115">
        <v>18</v>
      </c>
      <c r="I101" s="151" t="s">
        <v>1938</v>
      </c>
      <c r="J101" s="103">
        <v>10.8</v>
      </c>
      <c r="L101" s="103">
        <v>0.2</v>
      </c>
      <c r="M101" s="151" t="s">
        <v>2463</v>
      </c>
      <c r="N101" s="103">
        <v>0.2</v>
      </c>
    </row>
    <row r="102" spans="1:14">
      <c r="A102" s="115" t="s">
        <v>166</v>
      </c>
      <c r="B102" s="115" t="s">
        <v>1365</v>
      </c>
      <c r="C102" s="115" t="s">
        <v>941</v>
      </c>
      <c r="D102" s="115" t="s">
        <v>905</v>
      </c>
      <c r="E102" s="115" t="s">
        <v>1285</v>
      </c>
      <c r="F102" s="115">
        <v>7</v>
      </c>
      <c r="I102" t="s">
        <v>1938</v>
      </c>
      <c r="J102" s="103">
        <v>2.73</v>
      </c>
      <c r="M102" s="151" t="s">
        <v>2463</v>
      </c>
      <c r="N102" s="103">
        <v>0.2</v>
      </c>
    </row>
    <row r="103" spans="1:14">
      <c r="A103" s="155" t="s">
        <v>166</v>
      </c>
      <c r="B103" s="155" t="s">
        <v>1030</v>
      </c>
      <c r="C103" s="155" t="s">
        <v>1177</v>
      </c>
      <c r="D103" s="155" t="s">
        <v>841</v>
      </c>
      <c r="E103" s="155" t="s">
        <v>1176</v>
      </c>
      <c r="F103" s="155">
        <v>9.84</v>
      </c>
      <c r="G103" t="s">
        <v>1675</v>
      </c>
      <c r="H103" s="103">
        <v>0.49</v>
      </c>
      <c r="I103" s="151" t="s">
        <v>1948</v>
      </c>
      <c r="J103" s="103">
        <v>3.94</v>
      </c>
      <c r="M103" s="151" t="s">
        <v>2465</v>
      </c>
      <c r="N103" s="103">
        <v>0.2</v>
      </c>
    </row>
    <row r="104" spans="1:14">
      <c r="A104" s="115" t="s">
        <v>166</v>
      </c>
      <c r="B104" s="115" t="s">
        <v>1030</v>
      </c>
      <c r="C104" s="115" t="s">
        <v>1177</v>
      </c>
      <c r="D104" s="115" t="s">
        <v>1514</v>
      </c>
      <c r="E104" s="115" t="s">
        <v>1515</v>
      </c>
      <c r="F104" s="115">
        <v>16.670000000000002</v>
      </c>
      <c r="G104" t="s">
        <v>1675</v>
      </c>
      <c r="H104" s="103">
        <v>0.83</v>
      </c>
      <c r="I104" t="s">
        <v>1948</v>
      </c>
      <c r="J104" s="103">
        <v>5.33</v>
      </c>
      <c r="M104" s="151" t="s">
        <v>2465</v>
      </c>
      <c r="N104" s="103">
        <v>0.2</v>
      </c>
    </row>
    <row r="105" spans="1:14">
      <c r="A105" s="156" t="s">
        <v>166</v>
      </c>
      <c r="B105" s="156" t="s">
        <v>1030</v>
      </c>
      <c r="C105" s="156" t="s">
        <v>1047</v>
      </c>
      <c r="D105" s="156" t="s">
        <v>969</v>
      </c>
      <c r="E105" s="156" t="s">
        <v>973</v>
      </c>
      <c r="F105" s="156">
        <v>36.1</v>
      </c>
      <c r="I105" t="s">
        <v>1948</v>
      </c>
      <c r="J105" s="103">
        <v>5</v>
      </c>
      <c r="L105" s="103">
        <v>0.3</v>
      </c>
      <c r="M105" s="151" t="s">
        <v>2465</v>
      </c>
      <c r="N105" s="103">
        <v>0.2</v>
      </c>
    </row>
    <row r="106" spans="1:14">
      <c r="A106" s="115" t="s">
        <v>166</v>
      </c>
      <c r="B106" s="115" t="s">
        <v>1030</v>
      </c>
      <c r="C106" s="115" t="s">
        <v>1047</v>
      </c>
      <c r="D106" s="115" t="s">
        <v>823</v>
      </c>
      <c r="E106" s="115" t="s">
        <v>824</v>
      </c>
      <c r="F106" s="115">
        <v>40</v>
      </c>
      <c r="I106" t="s">
        <v>1948</v>
      </c>
      <c r="J106" s="103">
        <v>18.399999999999999</v>
      </c>
      <c r="M106" s="151" t="s">
        <v>2465</v>
      </c>
      <c r="N106" s="103">
        <v>0.2</v>
      </c>
    </row>
    <row r="107" spans="1:14">
      <c r="A107" s="156" t="s">
        <v>166</v>
      </c>
      <c r="B107" s="156" t="s">
        <v>1030</v>
      </c>
      <c r="C107" s="156" t="s">
        <v>941</v>
      </c>
      <c r="D107" s="156" t="s">
        <v>1351</v>
      </c>
      <c r="E107" s="156" t="s">
        <v>1356</v>
      </c>
      <c r="F107" s="156">
        <v>15</v>
      </c>
      <c r="I107" t="s">
        <v>1948</v>
      </c>
      <c r="J107" s="103">
        <v>2.5499999999999998</v>
      </c>
      <c r="M107" s="151" t="s">
        <v>2465</v>
      </c>
      <c r="N107" s="103">
        <v>0.2</v>
      </c>
    </row>
    <row r="108" spans="1:14">
      <c r="A108" s="156" t="s">
        <v>166</v>
      </c>
      <c r="B108" s="156" t="s">
        <v>1030</v>
      </c>
      <c r="C108" s="156" t="s">
        <v>941</v>
      </c>
      <c r="D108" s="156" t="s">
        <v>1380</v>
      </c>
      <c r="E108" s="156" t="s">
        <v>1527</v>
      </c>
      <c r="F108" s="156">
        <v>14.04</v>
      </c>
      <c r="I108" t="s">
        <v>1948</v>
      </c>
      <c r="J108" s="103">
        <v>6.18</v>
      </c>
      <c r="L108" s="103">
        <v>0.1404</v>
      </c>
      <c r="M108" s="151" t="s">
        <v>2465</v>
      </c>
      <c r="N108" s="103">
        <v>0.2</v>
      </c>
    </row>
    <row r="109" spans="1:14">
      <c r="A109" s="115" t="s">
        <v>166</v>
      </c>
      <c r="B109" s="115" t="s">
        <v>1030</v>
      </c>
      <c r="C109" s="115" t="s">
        <v>941</v>
      </c>
      <c r="D109" s="115" t="s">
        <v>1517</v>
      </c>
      <c r="E109" s="115" t="s">
        <v>1518</v>
      </c>
      <c r="F109" s="115">
        <v>25.2</v>
      </c>
      <c r="I109" t="s">
        <v>1948</v>
      </c>
      <c r="J109" s="103">
        <v>11.84</v>
      </c>
      <c r="L109" s="103">
        <v>0.5</v>
      </c>
      <c r="M109" s="151" t="s">
        <v>2465</v>
      </c>
      <c r="N109" s="103">
        <v>0.2</v>
      </c>
    </row>
    <row r="110" spans="1:14">
      <c r="A110" s="115" t="s">
        <v>166</v>
      </c>
      <c r="B110" s="115" t="s">
        <v>1030</v>
      </c>
      <c r="C110" s="115" t="s">
        <v>941</v>
      </c>
      <c r="D110" s="115" t="s">
        <v>1517</v>
      </c>
      <c r="E110" s="115" t="s">
        <v>1518</v>
      </c>
      <c r="F110" s="115">
        <v>33.130000000000003</v>
      </c>
      <c r="I110" t="s">
        <v>1948</v>
      </c>
      <c r="J110" s="103">
        <v>15.57</v>
      </c>
      <c r="M110" s="151" t="s">
        <v>2465</v>
      </c>
      <c r="N110" s="103">
        <v>0.2</v>
      </c>
    </row>
    <row r="111" spans="1:14">
      <c r="A111" s="155" t="s">
        <v>166</v>
      </c>
      <c r="B111" s="155" t="s">
        <v>1030</v>
      </c>
      <c r="C111" s="155" t="s">
        <v>941</v>
      </c>
      <c r="D111" s="155" t="s">
        <v>905</v>
      </c>
      <c r="E111" s="155" t="s">
        <v>1285</v>
      </c>
      <c r="F111" s="155">
        <v>6.3</v>
      </c>
      <c r="I111" t="s">
        <v>1908</v>
      </c>
      <c r="J111" s="103">
        <v>0</v>
      </c>
      <c r="M111" s="151" t="s">
        <v>1908</v>
      </c>
      <c r="N111" s="103">
        <v>0</v>
      </c>
    </row>
    <row r="112" spans="1:14">
      <c r="A112" s="155" t="s">
        <v>166</v>
      </c>
      <c r="B112" s="155" t="s">
        <v>1030</v>
      </c>
      <c r="C112" s="155" t="s">
        <v>941</v>
      </c>
      <c r="D112" s="155" t="s">
        <v>1295</v>
      </c>
      <c r="E112" s="155" t="s">
        <v>1297</v>
      </c>
      <c r="F112" s="155">
        <v>6.3</v>
      </c>
      <c r="I112" t="s">
        <v>1908</v>
      </c>
      <c r="J112" s="103">
        <v>0</v>
      </c>
      <c r="M112" s="151" t="s">
        <v>1908</v>
      </c>
      <c r="N112" s="103">
        <v>0</v>
      </c>
    </row>
    <row r="113" spans="1:14">
      <c r="A113" s="156" t="s">
        <v>166</v>
      </c>
      <c r="B113" s="156" t="s">
        <v>1030</v>
      </c>
      <c r="C113" s="156" t="s">
        <v>941</v>
      </c>
      <c r="D113" s="156" t="s">
        <v>882</v>
      </c>
      <c r="E113" s="156" t="s">
        <v>883</v>
      </c>
      <c r="F113" s="156">
        <v>10</v>
      </c>
      <c r="I113" t="s">
        <v>1948</v>
      </c>
      <c r="J113" s="103">
        <v>1.7</v>
      </c>
      <c r="M113" s="151" t="s">
        <v>2465</v>
      </c>
      <c r="N113" s="103">
        <v>0.2</v>
      </c>
    </row>
    <row r="114" spans="1:14">
      <c r="A114" s="115" t="s">
        <v>166</v>
      </c>
      <c r="B114" s="115" t="s">
        <v>1030</v>
      </c>
      <c r="C114" s="115" t="s">
        <v>941</v>
      </c>
      <c r="D114" s="115" t="s">
        <v>849</v>
      </c>
      <c r="E114" s="115" t="s">
        <v>850</v>
      </c>
      <c r="F114" s="115">
        <v>4.3</v>
      </c>
      <c r="I114" t="s">
        <v>1948</v>
      </c>
      <c r="J114" s="103">
        <v>0.56000000000000005</v>
      </c>
      <c r="M114" s="151" t="s">
        <v>2465</v>
      </c>
      <c r="N114" s="103">
        <v>0.2</v>
      </c>
    </row>
    <row r="115" spans="1:14">
      <c r="A115" s="156" t="s">
        <v>166</v>
      </c>
      <c r="B115" s="156" t="s">
        <v>1030</v>
      </c>
      <c r="C115" s="156" t="s">
        <v>941</v>
      </c>
      <c r="D115" s="156" t="s">
        <v>828</v>
      </c>
      <c r="E115" s="156" t="s">
        <v>829</v>
      </c>
      <c r="F115" s="156">
        <v>18</v>
      </c>
      <c r="I115" t="s">
        <v>2530</v>
      </c>
      <c r="J115" s="103">
        <v>8.2799999999999994</v>
      </c>
      <c r="L115" s="103">
        <v>0.2</v>
      </c>
      <c r="M115" s="151" t="s">
        <v>2463</v>
      </c>
      <c r="N115" s="103">
        <v>0.2</v>
      </c>
    </row>
    <row r="116" spans="1:14">
      <c r="A116" s="156" t="s">
        <v>166</v>
      </c>
      <c r="B116" s="156" t="s">
        <v>1030</v>
      </c>
      <c r="C116" s="156" t="s">
        <v>1397</v>
      </c>
      <c r="D116" s="156" t="s">
        <v>1496</v>
      </c>
      <c r="E116" s="156" t="s">
        <v>1497</v>
      </c>
      <c r="F116" s="156">
        <v>13.2</v>
      </c>
      <c r="I116" t="s">
        <v>1948</v>
      </c>
      <c r="J116" s="103">
        <v>3.5</v>
      </c>
      <c r="M116" s="151" t="s">
        <v>2465</v>
      </c>
      <c r="N116" s="103">
        <v>0.15</v>
      </c>
    </row>
    <row r="117" spans="1:14">
      <c r="A117" s="115" t="s">
        <v>166</v>
      </c>
      <c r="B117" s="115" t="s">
        <v>1030</v>
      </c>
      <c r="C117" s="115" t="s">
        <v>1505</v>
      </c>
      <c r="D117" s="115" t="s">
        <v>930</v>
      </c>
      <c r="E117" s="115" t="s">
        <v>854</v>
      </c>
      <c r="F117" s="115">
        <v>10</v>
      </c>
      <c r="I117" t="s">
        <v>1948</v>
      </c>
      <c r="J117" s="103">
        <v>4</v>
      </c>
      <c r="M117" s="151" t="s">
        <v>2465</v>
      </c>
      <c r="N117" s="103">
        <v>0.2</v>
      </c>
    </row>
    <row r="118" spans="1:14">
      <c r="A118" s="115" t="s">
        <v>166</v>
      </c>
      <c r="B118" s="115" t="s">
        <v>2327</v>
      </c>
      <c r="C118" s="115" t="s">
        <v>1047</v>
      </c>
      <c r="D118" s="115" t="s">
        <v>823</v>
      </c>
      <c r="E118" s="115" t="s">
        <v>824</v>
      </c>
      <c r="F118" s="115">
        <v>40</v>
      </c>
      <c r="I118" t="s">
        <v>156</v>
      </c>
      <c r="J118" s="103">
        <v>18.399999999999999</v>
      </c>
      <c r="M118" s="151" t="s">
        <v>2463</v>
      </c>
      <c r="N118" s="103">
        <v>0.2</v>
      </c>
    </row>
    <row r="119" spans="1:14">
      <c r="A119" s="156" t="s">
        <v>166</v>
      </c>
      <c r="B119" s="156" t="s">
        <v>1524</v>
      </c>
      <c r="C119" s="156" t="s">
        <v>941</v>
      </c>
      <c r="D119" s="156" t="s">
        <v>1245</v>
      </c>
      <c r="E119" s="156" t="s">
        <v>1247</v>
      </c>
      <c r="F119" s="156">
        <v>7.3</v>
      </c>
      <c r="G119" t="s">
        <v>1938</v>
      </c>
      <c r="H119" s="103">
        <v>0.15</v>
      </c>
      <c r="I119" t="s">
        <v>1957</v>
      </c>
      <c r="J119" s="103">
        <v>0.57999999999999996</v>
      </c>
      <c r="M119" s="151" t="s">
        <v>2463</v>
      </c>
      <c r="N119" s="103">
        <v>0.2</v>
      </c>
    </row>
    <row r="120" spans="1:14">
      <c r="A120" s="115" t="s">
        <v>166</v>
      </c>
      <c r="B120" s="115" t="s">
        <v>1524</v>
      </c>
      <c r="C120" s="115" t="s">
        <v>941</v>
      </c>
      <c r="D120" s="115" t="s">
        <v>905</v>
      </c>
      <c r="E120" s="115" t="s">
        <v>1285</v>
      </c>
      <c r="F120" s="115">
        <v>6.3</v>
      </c>
      <c r="I120" t="s">
        <v>2621</v>
      </c>
      <c r="J120" s="103">
        <v>2.2000000000000002</v>
      </c>
      <c r="M120" s="151" t="s">
        <v>2465</v>
      </c>
      <c r="N120" s="103">
        <v>0.2</v>
      </c>
    </row>
    <row r="121" spans="1:14">
      <c r="A121" s="156" t="s">
        <v>166</v>
      </c>
      <c r="B121" s="156" t="s">
        <v>1218</v>
      </c>
      <c r="C121" s="156" t="s">
        <v>1047</v>
      </c>
      <c r="D121" s="156" t="s">
        <v>913</v>
      </c>
      <c r="E121" s="156" t="s">
        <v>952</v>
      </c>
      <c r="F121" s="156">
        <v>18</v>
      </c>
      <c r="G121" s="135"/>
      <c r="I121" t="s">
        <v>1938</v>
      </c>
      <c r="J121" s="103">
        <v>3.9</v>
      </c>
      <c r="L121" s="103">
        <v>0.2</v>
      </c>
      <c r="M121" s="151" t="s">
        <v>2463</v>
      </c>
      <c r="N121" s="103">
        <v>0.2</v>
      </c>
    </row>
    <row r="122" spans="1:14">
      <c r="A122" s="115" t="s">
        <v>166</v>
      </c>
      <c r="B122" s="115" t="s">
        <v>1218</v>
      </c>
      <c r="C122" s="115" t="s">
        <v>941</v>
      </c>
      <c r="D122" s="115" t="s">
        <v>1245</v>
      </c>
      <c r="E122" s="115" t="s">
        <v>1247</v>
      </c>
      <c r="F122" s="115">
        <v>6.34</v>
      </c>
      <c r="G122" s="135"/>
      <c r="I122" t="s">
        <v>1938</v>
      </c>
      <c r="J122" s="103">
        <v>0</v>
      </c>
      <c r="M122" s="151" t="s">
        <v>2463</v>
      </c>
      <c r="N122" s="103">
        <v>0.2</v>
      </c>
    </row>
    <row r="123" spans="1:14">
      <c r="A123" s="156" t="s">
        <v>166</v>
      </c>
      <c r="B123" s="156" t="s">
        <v>1218</v>
      </c>
      <c r="C123" s="156" t="s">
        <v>941</v>
      </c>
      <c r="D123" s="156" t="s">
        <v>905</v>
      </c>
      <c r="E123" s="156" t="s">
        <v>1285</v>
      </c>
      <c r="F123" s="156">
        <v>6.3</v>
      </c>
      <c r="I123" t="s">
        <v>1938</v>
      </c>
      <c r="J123" s="103">
        <v>2.33</v>
      </c>
      <c r="M123" s="151" t="s">
        <v>2463</v>
      </c>
      <c r="N123" s="103">
        <v>0.2</v>
      </c>
    </row>
    <row r="124" spans="1:14">
      <c r="A124" s="115" t="s">
        <v>166</v>
      </c>
      <c r="B124" s="115" t="s">
        <v>1218</v>
      </c>
      <c r="C124" s="115" t="s">
        <v>941</v>
      </c>
      <c r="D124" s="115" t="s">
        <v>1295</v>
      </c>
      <c r="E124" s="115" t="s">
        <v>1297</v>
      </c>
      <c r="F124" s="115">
        <v>4.5</v>
      </c>
      <c r="I124" t="s">
        <v>1938</v>
      </c>
      <c r="J124" s="103">
        <v>0</v>
      </c>
      <c r="M124" s="151" t="s">
        <v>2463</v>
      </c>
      <c r="N124" s="103">
        <v>0.2</v>
      </c>
    </row>
    <row r="125" spans="1:14">
      <c r="A125" s="155" t="s">
        <v>166</v>
      </c>
      <c r="B125" s="155" t="s">
        <v>1218</v>
      </c>
      <c r="C125" s="155" t="s">
        <v>941</v>
      </c>
      <c r="D125" s="155" t="s">
        <v>882</v>
      </c>
      <c r="E125" s="155" t="s">
        <v>883</v>
      </c>
      <c r="F125" s="155">
        <v>10</v>
      </c>
      <c r="I125" t="s">
        <v>1938</v>
      </c>
      <c r="J125" s="103">
        <v>2</v>
      </c>
      <c r="L125" s="103">
        <v>0.08</v>
      </c>
      <c r="M125" s="151" t="s">
        <v>2463</v>
      </c>
      <c r="N125" s="103">
        <v>0.2</v>
      </c>
    </row>
    <row r="126" spans="1:14">
      <c r="A126" s="155" t="s">
        <v>166</v>
      </c>
      <c r="B126" s="155" t="s">
        <v>1504</v>
      </c>
      <c r="C126" s="155" t="s">
        <v>941</v>
      </c>
      <c r="D126" s="155" t="s">
        <v>1295</v>
      </c>
      <c r="E126" s="155" t="s">
        <v>1297</v>
      </c>
      <c r="F126" s="155">
        <v>5</v>
      </c>
      <c r="G126" t="s">
        <v>1938</v>
      </c>
      <c r="H126" s="103">
        <v>0.1</v>
      </c>
      <c r="I126" t="s">
        <v>1957</v>
      </c>
      <c r="J126" s="103">
        <v>0.3</v>
      </c>
      <c r="M126" s="151" t="s">
        <v>2463</v>
      </c>
      <c r="N126" s="103">
        <v>0.2</v>
      </c>
    </row>
    <row r="127" spans="1:14">
      <c r="A127" s="115" t="s">
        <v>166</v>
      </c>
      <c r="B127" s="115" t="s">
        <v>1504</v>
      </c>
      <c r="C127" s="115" t="s">
        <v>941</v>
      </c>
      <c r="D127" s="115" t="s">
        <v>882</v>
      </c>
      <c r="E127" s="115" t="s">
        <v>883</v>
      </c>
      <c r="F127" s="115">
        <v>10</v>
      </c>
      <c r="G127" t="s">
        <v>1938</v>
      </c>
      <c r="H127" s="103">
        <v>0.2</v>
      </c>
      <c r="I127" t="s">
        <v>1957</v>
      </c>
      <c r="J127" s="103">
        <v>1.7</v>
      </c>
      <c r="M127" s="151" t="s">
        <v>2463</v>
      </c>
      <c r="N127" s="103">
        <v>0.2</v>
      </c>
    </row>
    <row r="128" spans="1:14">
      <c r="A128" s="115" t="s">
        <v>166</v>
      </c>
      <c r="B128" s="115" t="s">
        <v>1504</v>
      </c>
      <c r="C128" s="115" t="s">
        <v>941</v>
      </c>
      <c r="D128" s="115" t="s">
        <v>849</v>
      </c>
      <c r="E128" s="115" t="s">
        <v>850</v>
      </c>
      <c r="F128" s="115">
        <v>4.3</v>
      </c>
      <c r="G128" t="s">
        <v>1938</v>
      </c>
      <c r="H128" s="103">
        <v>0.09</v>
      </c>
      <c r="I128" t="s">
        <v>1957</v>
      </c>
      <c r="J128" s="103">
        <v>0.65</v>
      </c>
      <c r="M128" s="151" t="s">
        <v>2463</v>
      </c>
      <c r="N128" s="103">
        <v>0.2</v>
      </c>
    </row>
    <row r="129" spans="1:14">
      <c r="A129" s="156" t="s">
        <v>166</v>
      </c>
      <c r="B129" s="156" t="s">
        <v>1504</v>
      </c>
      <c r="C129" s="156" t="s">
        <v>799</v>
      </c>
      <c r="D129" s="156" t="s">
        <v>865</v>
      </c>
      <c r="E129" s="156" t="s">
        <v>1162</v>
      </c>
      <c r="F129" s="156">
        <v>18</v>
      </c>
      <c r="I129" t="s">
        <v>1938</v>
      </c>
      <c r="J129" s="103">
        <v>7.02</v>
      </c>
      <c r="M129" s="151" t="s">
        <v>2463</v>
      </c>
      <c r="N129" s="103">
        <v>0.2</v>
      </c>
    </row>
    <row r="130" spans="1:14">
      <c r="A130" s="115" t="s">
        <v>166</v>
      </c>
      <c r="B130" s="115" t="s">
        <v>2113</v>
      </c>
      <c r="C130" s="115" t="s">
        <v>799</v>
      </c>
      <c r="D130" s="115" t="s">
        <v>1028</v>
      </c>
      <c r="E130" s="115" t="s">
        <v>1029</v>
      </c>
      <c r="F130" s="115">
        <v>10</v>
      </c>
      <c r="I130" t="s">
        <v>1915</v>
      </c>
      <c r="J130" s="103">
        <v>2.4</v>
      </c>
      <c r="M130" s="151" t="s">
        <v>2463</v>
      </c>
      <c r="N130" s="103">
        <v>0.2</v>
      </c>
    </row>
    <row r="131" spans="1:14">
      <c r="A131" s="115" t="s">
        <v>166</v>
      </c>
      <c r="B131" s="115" t="s">
        <v>1526</v>
      </c>
      <c r="C131" s="115" t="s">
        <v>1167</v>
      </c>
      <c r="D131" s="115" t="s">
        <v>894</v>
      </c>
      <c r="E131" s="115" t="s">
        <v>1146</v>
      </c>
      <c r="F131" s="115">
        <v>26.4</v>
      </c>
      <c r="G131" t="s">
        <v>1938</v>
      </c>
      <c r="H131" s="103">
        <v>0.53</v>
      </c>
      <c r="I131" t="s">
        <v>1957</v>
      </c>
      <c r="J131" s="103">
        <v>11.35</v>
      </c>
      <c r="M131" s="151" t="s">
        <v>2463</v>
      </c>
      <c r="N131" s="103">
        <v>0.2</v>
      </c>
    </row>
    <row r="132" spans="1:14">
      <c r="A132" s="115" t="s">
        <v>166</v>
      </c>
      <c r="B132" s="115" t="s">
        <v>1526</v>
      </c>
      <c r="C132" s="115" t="s">
        <v>1047</v>
      </c>
      <c r="D132" s="115" t="s">
        <v>823</v>
      </c>
      <c r="E132" s="115" t="s">
        <v>824</v>
      </c>
      <c r="F132" s="115">
        <v>40</v>
      </c>
      <c r="I132" t="s">
        <v>1967</v>
      </c>
      <c r="J132" s="103">
        <v>18.399999999999999</v>
      </c>
      <c r="M132" s="151" t="s">
        <v>2463</v>
      </c>
      <c r="N132" s="103">
        <v>0.2</v>
      </c>
    </row>
    <row r="133" spans="1:14">
      <c r="A133" s="156" t="s">
        <v>166</v>
      </c>
      <c r="B133" s="156" t="s">
        <v>1526</v>
      </c>
      <c r="C133" s="156" t="s">
        <v>1047</v>
      </c>
      <c r="D133" s="156" t="s">
        <v>913</v>
      </c>
      <c r="E133" s="156" t="s">
        <v>952</v>
      </c>
      <c r="F133" s="156">
        <v>20</v>
      </c>
      <c r="I133" t="s">
        <v>1938</v>
      </c>
      <c r="J133" s="103">
        <v>5</v>
      </c>
      <c r="L133" s="103">
        <v>0.2</v>
      </c>
      <c r="M133" s="151" t="s">
        <v>2463</v>
      </c>
      <c r="N133" s="103">
        <v>0.2</v>
      </c>
    </row>
    <row r="134" spans="1:14">
      <c r="A134" s="115" t="s">
        <v>166</v>
      </c>
      <c r="B134" s="115" t="s">
        <v>1526</v>
      </c>
      <c r="C134" s="115" t="s">
        <v>941</v>
      </c>
      <c r="D134" s="115" t="s">
        <v>1351</v>
      </c>
      <c r="E134" s="115" t="s">
        <v>1356</v>
      </c>
      <c r="F134" s="115">
        <v>9</v>
      </c>
      <c r="I134" t="s">
        <v>1938</v>
      </c>
      <c r="J134" s="103">
        <v>1.8</v>
      </c>
      <c r="M134" s="151" t="s">
        <v>2463</v>
      </c>
      <c r="N134" s="103">
        <v>0.2</v>
      </c>
    </row>
    <row r="135" spans="1:14">
      <c r="A135" s="155" t="s">
        <v>166</v>
      </c>
      <c r="B135" s="155" t="s">
        <v>1526</v>
      </c>
      <c r="C135" s="155" t="s">
        <v>941</v>
      </c>
      <c r="D135" s="155" t="s">
        <v>905</v>
      </c>
      <c r="E135" s="155" t="s">
        <v>1285</v>
      </c>
      <c r="F135" s="155">
        <v>6.3</v>
      </c>
      <c r="I135" s="151" t="s">
        <v>1938</v>
      </c>
      <c r="J135" s="103">
        <v>2.33</v>
      </c>
      <c r="M135" s="151" t="s">
        <v>2463</v>
      </c>
      <c r="N135" s="103">
        <v>0.2</v>
      </c>
    </row>
    <row r="136" spans="1:14">
      <c r="A136" s="115" t="s">
        <v>166</v>
      </c>
      <c r="B136" s="115" t="s">
        <v>1526</v>
      </c>
      <c r="C136" s="115" t="s">
        <v>941</v>
      </c>
      <c r="D136" s="115" t="s">
        <v>849</v>
      </c>
      <c r="E136" s="115" t="s">
        <v>850</v>
      </c>
      <c r="F136" s="115">
        <v>3.4</v>
      </c>
      <c r="G136" s="151"/>
      <c r="I136" t="s">
        <v>1938</v>
      </c>
      <c r="J136" s="103">
        <v>7.0000000000000007E-2</v>
      </c>
      <c r="M136" s="151" t="s">
        <v>2463</v>
      </c>
      <c r="N136" s="103">
        <v>0.2</v>
      </c>
    </row>
    <row r="137" spans="1:14">
      <c r="A137" s="156" t="s">
        <v>166</v>
      </c>
      <c r="B137" s="156" t="s">
        <v>1526</v>
      </c>
      <c r="C137" s="156" t="s">
        <v>941</v>
      </c>
      <c r="D137" s="156" t="s">
        <v>828</v>
      </c>
      <c r="E137" s="156" t="s">
        <v>829</v>
      </c>
      <c r="F137" s="156">
        <v>18</v>
      </c>
      <c r="G137" t="s">
        <v>1938</v>
      </c>
      <c r="H137" s="103">
        <v>0.36</v>
      </c>
      <c r="I137" t="s">
        <v>1967</v>
      </c>
      <c r="J137" s="103">
        <v>9</v>
      </c>
      <c r="L137" s="103">
        <v>0.2</v>
      </c>
      <c r="M137" s="151" t="s">
        <v>2463</v>
      </c>
      <c r="N137" s="103">
        <v>0.2</v>
      </c>
    </row>
    <row r="138" spans="1:14">
      <c r="A138" s="156" t="s">
        <v>166</v>
      </c>
      <c r="B138" s="156" t="s">
        <v>1526</v>
      </c>
      <c r="C138" s="156" t="s">
        <v>799</v>
      </c>
      <c r="D138" s="156" t="s">
        <v>797</v>
      </c>
      <c r="E138" s="156" t="s">
        <v>944</v>
      </c>
      <c r="F138" s="156">
        <v>19</v>
      </c>
      <c r="I138" t="s">
        <v>1938</v>
      </c>
      <c r="J138" s="103">
        <v>6.46</v>
      </c>
      <c r="M138" s="151" t="s">
        <v>2463</v>
      </c>
      <c r="N138" s="103">
        <v>0.15</v>
      </c>
    </row>
    <row r="139" spans="1:14">
      <c r="A139" s="156" t="s">
        <v>166</v>
      </c>
      <c r="B139" s="156" t="s">
        <v>1526</v>
      </c>
      <c r="C139" s="156" t="s">
        <v>1170</v>
      </c>
      <c r="D139" s="156" t="s">
        <v>837</v>
      </c>
      <c r="E139" s="156" t="s">
        <v>838</v>
      </c>
      <c r="F139" s="156">
        <v>7.75</v>
      </c>
      <c r="I139" t="s">
        <v>1938</v>
      </c>
      <c r="J139" s="103">
        <v>2.33</v>
      </c>
      <c r="M139" s="151" t="s">
        <v>2463</v>
      </c>
      <c r="N139" s="103">
        <v>0.2</v>
      </c>
    </row>
    <row r="140" spans="1:14">
      <c r="A140" s="156" t="s">
        <v>166</v>
      </c>
      <c r="B140" s="156" t="s">
        <v>848</v>
      </c>
      <c r="C140" s="156" t="s">
        <v>1177</v>
      </c>
      <c r="D140" s="156" t="s">
        <v>841</v>
      </c>
      <c r="E140" s="156" t="s">
        <v>1176</v>
      </c>
      <c r="F140" s="156">
        <v>15</v>
      </c>
      <c r="G140" s="151"/>
      <c r="I140" t="s">
        <v>1938</v>
      </c>
      <c r="J140" s="103">
        <v>8.1</v>
      </c>
      <c r="M140" s="151" t="s">
        <v>2463</v>
      </c>
      <c r="N140" s="103">
        <v>0.2</v>
      </c>
    </row>
    <row r="141" spans="1:14">
      <c r="A141" s="156" t="s">
        <v>166</v>
      </c>
      <c r="B141" s="156" t="s">
        <v>1509</v>
      </c>
      <c r="C141" s="156" t="s">
        <v>1177</v>
      </c>
      <c r="D141" s="156" t="s">
        <v>841</v>
      </c>
      <c r="E141" s="156" t="s">
        <v>1176</v>
      </c>
      <c r="F141" s="156">
        <v>9.84</v>
      </c>
      <c r="I141" t="s">
        <v>1938</v>
      </c>
      <c r="J141" s="103">
        <v>4.5999999999999996</v>
      </c>
      <c r="M141" s="151" t="s">
        <v>2463</v>
      </c>
      <c r="N141" s="103">
        <v>0.2</v>
      </c>
    </row>
    <row r="142" spans="1:14">
      <c r="A142" s="115" t="s">
        <v>166</v>
      </c>
      <c r="B142" s="115" t="s">
        <v>1509</v>
      </c>
      <c r="C142" s="115" t="s">
        <v>941</v>
      </c>
      <c r="D142" s="115" t="s">
        <v>1351</v>
      </c>
      <c r="E142" s="115" t="s">
        <v>1356</v>
      </c>
      <c r="F142" s="115">
        <v>5.9</v>
      </c>
      <c r="I142" t="s">
        <v>1938</v>
      </c>
      <c r="J142" s="103">
        <v>0.94</v>
      </c>
      <c r="M142" s="151" t="s">
        <v>2463</v>
      </c>
      <c r="N142" s="103">
        <v>0.2</v>
      </c>
    </row>
    <row r="143" spans="1:14">
      <c r="A143" s="115" t="s">
        <v>166</v>
      </c>
      <c r="B143" s="115" t="s">
        <v>1509</v>
      </c>
      <c r="C143" s="115" t="s">
        <v>941</v>
      </c>
      <c r="D143" s="115" t="s">
        <v>1245</v>
      </c>
      <c r="E143" s="115" t="s">
        <v>1247</v>
      </c>
      <c r="F143" s="115">
        <v>7.5</v>
      </c>
      <c r="I143" t="s">
        <v>1938</v>
      </c>
      <c r="J143" s="103">
        <v>0.75</v>
      </c>
      <c r="M143" s="151" t="s">
        <v>2463</v>
      </c>
      <c r="N143" s="103">
        <v>0.2</v>
      </c>
    </row>
    <row r="144" spans="1:14">
      <c r="A144" s="156" t="s">
        <v>166</v>
      </c>
      <c r="B144" s="156" t="s">
        <v>1509</v>
      </c>
      <c r="C144" s="156" t="s">
        <v>941</v>
      </c>
      <c r="D144" s="156" t="s">
        <v>905</v>
      </c>
      <c r="E144" s="156" t="s">
        <v>1285</v>
      </c>
      <c r="F144" s="156">
        <v>4.3</v>
      </c>
      <c r="I144" t="s">
        <v>1938</v>
      </c>
      <c r="J144" s="103">
        <v>0.33</v>
      </c>
      <c r="M144" s="151" t="s">
        <v>2463</v>
      </c>
      <c r="N144" s="103">
        <v>0.2</v>
      </c>
    </row>
    <row r="145" spans="1:14">
      <c r="A145" s="115" t="s">
        <v>166</v>
      </c>
      <c r="B145" s="115" t="s">
        <v>1509</v>
      </c>
      <c r="C145" s="115" t="s">
        <v>941</v>
      </c>
      <c r="D145" s="115" t="s">
        <v>828</v>
      </c>
      <c r="E145" s="115" t="s">
        <v>829</v>
      </c>
      <c r="F145" s="115">
        <v>12</v>
      </c>
      <c r="I145" t="s">
        <v>1938</v>
      </c>
      <c r="J145" s="103">
        <v>5.16</v>
      </c>
      <c r="L145" s="103">
        <v>0.2</v>
      </c>
      <c r="M145" s="151" t="s">
        <v>2463</v>
      </c>
      <c r="N145" s="103">
        <v>0.2</v>
      </c>
    </row>
    <row r="146" spans="1:14">
      <c r="A146" s="155" t="s">
        <v>166</v>
      </c>
      <c r="B146" s="155" t="s">
        <v>1509</v>
      </c>
      <c r="C146" s="155" t="s">
        <v>799</v>
      </c>
      <c r="D146" s="155" t="s">
        <v>1143</v>
      </c>
      <c r="E146" s="155" t="s">
        <v>1183</v>
      </c>
      <c r="F146" s="155">
        <v>10</v>
      </c>
      <c r="I146" t="s">
        <v>1938</v>
      </c>
      <c r="J146" s="103">
        <v>2.4</v>
      </c>
      <c r="M146" s="151" t="s">
        <v>2463</v>
      </c>
      <c r="N146" s="103">
        <v>0.18</v>
      </c>
    </row>
    <row r="147" spans="1:14">
      <c r="A147" s="156" t="s">
        <v>166</v>
      </c>
      <c r="B147" s="156" t="s">
        <v>1509</v>
      </c>
      <c r="C147" s="156" t="s">
        <v>799</v>
      </c>
      <c r="D147" s="156" t="s">
        <v>797</v>
      </c>
      <c r="E147" s="156" t="s">
        <v>944</v>
      </c>
      <c r="F147" s="156">
        <v>18</v>
      </c>
      <c r="I147" t="s">
        <v>1938</v>
      </c>
      <c r="J147" s="103">
        <v>4.68</v>
      </c>
      <c r="M147" s="151" t="s">
        <v>2463</v>
      </c>
      <c r="N147" s="103">
        <v>0.15</v>
      </c>
    </row>
    <row r="148" spans="1:14">
      <c r="A148" s="156" t="s">
        <v>166</v>
      </c>
      <c r="B148" s="156" t="s">
        <v>1535</v>
      </c>
      <c r="C148" s="156" t="s">
        <v>1047</v>
      </c>
      <c r="D148" s="156" t="s">
        <v>969</v>
      </c>
      <c r="E148" s="156" t="s">
        <v>973</v>
      </c>
      <c r="F148" s="156">
        <v>36.1</v>
      </c>
      <c r="I148" t="s">
        <v>1938</v>
      </c>
      <c r="J148" s="103">
        <v>5.72</v>
      </c>
      <c r="L148" s="103">
        <v>0.3</v>
      </c>
      <c r="M148" s="151" t="s">
        <v>2463</v>
      </c>
      <c r="N148" s="103">
        <v>0.2</v>
      </c>
    </row>
    <row r="149" spans="1:14">
      <c r="A149" s="115" t="s">
        <v>166</v>
      </c>
      <c r="B149" s="115" t="s">
        <v>2101</v>
      </c>
      <c r="C149" s="115" t="s">
        <v>941</v>
      </c>
      <c r="D149" s="115" t="s">
        <v>905</v>
      </c>
      <c r="E149" s="115" t="s">
        <v>1285</v>
      </c>
      <c r="F149" s="115">
        <v>6.3</v>
      </c>
      <c r="I149" t="s">
        <v>1938</v>
      </c>
      <c r="J149" s="103">
        <v>2.33</v>
      </c>
      <c r="M149" s="151" t="s">
        <v>2463</v>
      </c>
      <c r="N149" s="103">
        <v>0.2</v>
      </c>
    </row>
    <row r="150" spans="1:14">
      <c r="A150" s="155" t="s">
        <v>166</v>
      </c>
      <c r="B150" s="155" t="s">
        <v>2101</v>
      </c>
      <c r="C150" s="155" t="s">
        <v>941</v>
      </c>
      <c r="D150" s="155" t="s">
        <v>849</v>
      </c>
      <c r="E150" s="155" t="s">
        <v>850</v>
      </c>
      <c r="F150" s="155">
        <v>3</v>
      </c>
      <c r="I150" t="s">
        <v>1938</v>
      </c>
      <c r="J150" s="103">
        <v>0.04</v>
      </c>
      <c r="M150" s="151" t="s">
        <v>2463</v>
      </c>
      <c r="N150" s="103">
        <v>0.2</v>
      </c>
    </row>
    <row r="151" spans="1:14">
      <c r="A151" s="156" t="s">
        <v>166</v>
      </c>
      <c r="B151" s="156" t="s">
        <v>2101</v>
      </c>
      <c r="C151" s="156" t="s">
        <v>799</v>
      </c>
      <c r="D151" s="156" t="s">
        <v>797</v>
      </c>
      <c r="E151" s="156" t="s">
        <v>944</v>
      </c>
      <c r="F151" s="156">
        <v>19</v>
      </c>
      <c r="I151" t="s">
        <v>1938</v>
      </c>
      <c r="J151" s="103">
        <v>6.46</v>
      </c>
      <c r="M151" s="151" t="s">
        <v>2463</v>
      </c>
      <c r="N151" s="103">
        <v>0.15</v>
      </c>
    </row>
    <row r="152" spans="1:14">
      <c r="A152" s="156" t="s">
        <v>166</v>
      </c>
      <c r="B152" s="156" t="s">
        <v>2102</v>
      </c>
      <c r="C152" s="156" t="s">
        <v>799</v>
      </c>
      <c r="D152" s="156" t="s">
        <v>797</v>
      </c>
      <c r="E152" s="156" t="s">
        <v>944</v>
      </c>
      <c r="F152" s="156">
        <v>16</v>
      </c>
      <c r="I152" t="s">
        <v>1938</v>
      </c>
      <c r="J152" s="103">
        <v>4.16</v>
      </c>
      <c r="M152" s="151" t="s">
        <v>2463</v>
      </c>
      <c r="N152" s="103">
        <v>0.15</v>
      </c>
    </row>
    <row r="153" spans="1:14">
      <c r="A153" s="115" t="s">
        <v>166</v>
      </c>
      <c r="B153" s="115" t="s">
        <v>2106</v>
      </c>
      <c r="C153" s="115" t="s">
        <v>799</v>
      </c>
      <c r="D153" s="115" t="s">
        <v>797</v>
      </c>
      <c r="E153" s="115" t="s">
        <v>944</v>
      </c>
      <c r="F153" s="115">
        <v>19</v>
      </c>
      <c r="I153" t="s">
        <v>1937</v>
      </c>
      <c r="J153" s="103">
        <v>5.5</v>
      </c>
      <c r="M153" s="151" t="s">
        <v>2463</v>
      </c>
      <c r="N153" s="103">
        <v>0.15</v>
      </c>
    </row>
    <row r="154" spans="1:14">
      <c r="A154" s="115" t="s">
        <v>166</v>
      </c>
      <c r="B154" s="115" t="s">
        <v>1192</v>
      </c>
      <c r="C154" s="115" t="s">
        <v>941</v>
      </c>
      <c r="D154" s="115" t="s">
        <v>1351</v>
      </c>
      <c r="E154" s="115" t="s">
        <v>1356</v>
      </c>
      <c r="F154" s="115">
        <v>5.5</v>
      </c>
      <c r="I154" t="s">
        <v>1938</v>
      </c>
      <c r="J154" s="103">
        <v>0.94</v>
      </c>
      <c r="M154" s="151" t="s">
        <v>2463</v>
      </c>
      <c r="N154" s="103">
        <v>0.2</v>
      </c>
    </row>
    <row r="155" spans="1:14">
      <c r="A155" s="155" t="s">
        <v>166</v>
      </c>
      <c r="B155" s="155" t="s">
        <v>1553</v>
      </c>
      <c r="C155" s="155" t="s">
        <v>799</v>
      </c>
      <c r="D155" s="155" t="s">
        <v>797</v>
      </c>
      <c r="E155" s="155" t="s">
        <v>944</v>
      </c>
      <c r="F155" s="155">
        <v>16</v>
      </c>
      <c r="I155" s="216" t="s">
        <v>1938</v>
      </c>
      <c r="J155" s="103">
        <v>4.16</v>
      </c>
      <c r="M155" s="151" t="s">
        <v>2463</v>
      </c>
      <c r="N155" s="103">
        <v>0.15</v>
      </c>
    </row>
    <row r="156" spans="1:14">
      <c r="A156" s="156" t="s">
        <v>166</v>
      </c>
      <c r="B156" s="156" t="s">
        <v>1534</v>
      </c>
      <c r="C156" s="156" t="s">
        <v>799</v>
      </c>
      <c r="D156" s="156" t="s">
        <v>865</v>
      </c>
      <c r="E156" s="156" t="s">
        <v>1162</v>
      </c>
      <c r="F156" s="156">
        <v>18</v>
      </c>
      <c r="I156" t="s">
        <v>1955</v>
      </c>
      <c r="J156" s="103">
        <v>7.02</v>
      </c>
      <c r="M156" s="151" t="s">
        <v>2463</v>
      </c>
      <c r="N156" s="103">
        <v>0.2</v>
      </c>
    </row>
    <row r="157" spans="1:14">
      <c r="A157" s="156" t="s">
        <v>166</v>
      </c>
      <c r="B157" s="156" t="s">
        <v>1552</v>
      </c>
      <c r="C157" s="156" t="s">
        <v>1177</v>
      </c>
      <c r="D157" s="156" t="s">
        <v>841</v>
      </c>
      <c r="E157" s="156" t="s">
        <v>1176</v>
      </c>
      <c r="F157" s="156">
        <v>9.6</v>
      </c>
      <c r="I157" t="s">
        <v>1937</v>
      </c>
      <c r="J157" s="103">
        <v>4.32</v>
      </c>
      <c r="M157" s="151" t="s">
        <v>2463</v>
      </c>
      <c r="N157" s="103">
        <v>0.2</v>
      </c>
    </row>
    <row r="158" spans="1:14">
      <c r="A158" s="115" t="s">
        <v>166</v>
      </c>
      <c r="B158" s="115" t="s">
        <v>1552</v>
      </c>
      <c r="C158" s="115" t="s">
        <v>799</v>
      </c>
      <c r="D158" s="115" t="s">
        <v>797</v>
      </c>
      <c r="E158" s="115" t="s">
        <v>944</v>
      </c>
      <c r="F158" s="217">
        <v>19</v>
      </c>
      <c r="I158" t="s">
        <v>1937</v>
      </c>
      <c r="J158" s="103">
        <v>5.5</v>
      </c>
      <c r="M158" s="151" t="s">
        <v>2463</v>
      </c>
      <c r="N158" s="103">
        <v>0.15</v>
      </c>
    </row>
    <row r="159" spans="1:14">
      <c r="A159" s="156" t="s">
        <v>166</v>
      </c>
      <c r="B159" s="156" t="s">
        <v>1552</v>
      </c>
      <c r="C159" s="156" t="s">
        <v>1505</v>
      </c>
      <c r="D159" s="156" t="s">
        <v>930</v>
      </c>
      <c r="E159" s="156" t="s">
        <v>854</v>
      </c>
      <c r="F159" s="156">
        <v>16.600000000000001</v>
      </c>
      <c r="I159" t="s">
        <v>1908</v>
      </c>
      <c r="J159" s="103">
        <v>0</v>
      </c>
      <c r="M159" s="151" t="s">
        <v>1908</v>
      </c>
      <c r="N159" s="103">
        <v>0</v>
      </c>
    </row>
    <row r="160" spans="1:14">
      <c r="A160" s="156" t="s">
        <v>166</v>
      </c>
      <c r="B160" s="156" t="s">
        <v>2111</v>
      </c>
      <c r="C160" s="156" t="s">
        <v>799</v>
      </c>
      <c r="D160" s="156" t="s">
        <v>797</v>
      </c>
      <c r="E160" s="156" t="s">
        <v>944</v>
      </c>
      <c r="F160" s="156">
        <v>16</v>
      </c>
      <c r="I160" s="151" t="s">
        <v>1938</v>
      </c>
      <c r="J160" s="103">
        <v>4.16</v>
      </c>
      <c r="M160" s="151" t="s">
        <v>2463</v>
      </c>
      <c r="N160" s="103">
        <v>0.15</v>
      </c>
    </row>
    <row r="161" spans="1:14">
      <c r="A161" s="156" t="s">
        <v>166</v>
      </c>
      <c r="B161" s="156" t="s">
        <v>2111</v>
      </c>
      <c r="C161" s="156" t="s">
        <v>799</v>
      </c>
      <c r="D161" s="156" t="s">
        <v>797</v>
      </c>
      <c r="E161" s="156" t="s">
        <v>944</v>
      </c>
      <c r="F161" s="156">
        <v>19</v>
      </c>
      <c r="I161" t="s">
        <v>1938</v>
      </c>
      <c r="J161" s="103">
        <v>6.46</v>
      </c>
      <c r="M161" s="151" t="s">
        <v>2463</v>
      </c>
      <c r="N161" s="103">
        <v>0.15</v>
      </c>
    </row>
    <row r="162" spans="1:14">
      <c r="A162" s="115" t="s">
        <v>166</v>
      </c>
      <c r="B162" s="115" t="s">
        <v>1529</v>
      </c>
      <c r="C162" s="115" t="s">
        <v>799</v>
      </c>
      <c r="D162" s="115" t="s">
        <v>797</v>
      </c>
      <c r="E162" s="115" t="s">
        <v>944</v>
      </c>
      <c r="F162" s="217">
        <v>16</v>
      </c>
      <c r="I162" t="s">
        <v>1938</v>
      </c>
      <c r="J162" s="103">
        <v>4.16</v>
      </c>
      <c r="M162" s="151" t="s">
        <v>2463</v>
      </c>
      <c r="N162" s="103">
        <v>0.15</v>
      </c>
    </row>
    <row r="163" spans="1:14">
      <c r="A163" s="115" t="s">
        <v>166</v>
      </c>
      <c r="B163" s="115" t="s">
        <v>1337</v>
      </c>
      <c r="C163" s="115" t="s">
        <v>941</v>
      </c>
      <c r="D163" s="115" t="s">
        <v>1351</v>
      </c>
      <c r="E163" s="156" t="s">
        <v>1356</v>
      </c>
      <c r="F163" s="115">
        <v>5.5</v>
      </c>
      <c r="I163" t="s">
        <v>1938</v>
      </c>
      <c r="J163" s="103">
        <v>0.94</v>
      </c>
      <c r="M163" s="151" t="s">
        <v>2463</v>
      </c>
      <c r="N163" s="103">
        <v>0.2</v>
      </c>
    </row>
    <row r="164" spans="1:14">
      <c r="A164" s="155" t="s">
        <v>166</v>
      </c>
      <c r="B164" s="155" t="s">
        <v>1337</v>
      </c>
      <c r="C164" s="155" t="s">
        <v>941</v>
      </c>
      <c r="D164" s="155" t="s">
        <v>905</v>
      </c>
      <c r="E164" s="155" t="s">
        <v>1285</v>
      </c>
      <c r="F164" s="155">
        <v>6</v>
      </c>
      <c r="I164" t="s">
        <v>1938</v>
      </c>
      <c r="J164" s="103">
        <v>2.0299999999999998</v>
      </c>
      <c r="M164" s="151" t="s">
        <v>2463</v>
      </c>
      <c r="N164" s="103">
        <v>0.2</v>
      </c>
    </row>
    <row r="165" spans="1:14">
      <c r="A165" s="115" t="s">
        <v>166</v>
      </c>
      <c r="B165" s="115" t="s">
        <v>1337</v>
      </c>
      <c r="C165" s="115" t="s">
        <v>941</v>
      </c>
      <c r="D165" s="115" t="s">
        <v>1295</v>
      </c>
      <c r="E165" s="115" t="s">
        <v>1297</v>
      </c>
      <c r="F165" s="115">
        <v>6</v>
      </c>
      <c r="I165" t="s">
        <v>1938</v>
      </c>
      <c r="J165" s="103">
        <v>1.4</v>
      </c>
      <c r="M165" s="151" t="s">
        <v>2463</v>
      </c>
      <c r="N165" s="103">
        <v>0.2</v>
      </c>
    </row>
    <row r="166" spans="1:14">
      <c r="A166" s="115" t="s">
        <v>166</v>
      </c>
      <c r="B166" s="115" t="s">
        <v>1337</v>
      </c>
      <c r="C166" s="115" t="s">
        <v>799</v>
      </c>
      <c r="D166" s="115" t="s">
        <v>797</v>
      </c>
      <c r="E166" s="115" t="s">
        <v>944</v>
      </c>
      <c r="F166" s="115">
        <v>16</v>
      </c>
      <c r="I166" t="s">
        <v>1938</v>
      </c>
      <c r="J166" s="103">
        <v>4.16</v>
      </c>
      <c r="M166" s="151" t="s">
        <v>2463</v>
      </c>
      <c r="N166" s="103">
        <v>0.15</v>
      </c>
    </row>
    <row r="167" spans="1:14">
      <c r="A167" s="155" t="s">
        <v>166</v>
      </c>
      <c r="B167" s="155" t="s">
        <v>893</v>
      </c>
      <c r="C167" s="155" t="s">
        <v>941</v>
      </c>
      <c r="D167" s="155" t="s">
        <v>1351</v>
      </c>
      <c r="E167" s="155" t="s">
        <v>1356</v>
      </c>
      <c r="F167" s="155">
        <v>5.9</v>
      </c>
      <c r="I167" t="s">
        <v>1937</v>
      </c>
      <c r="J167" s="103">
        <v>1</v>
      </c>
      <c r="M167" s="151" t="s">
        <v>2463</v>
      </c>
      <c r="N167" s="103">
        <v>0.2</v>
      </c>
    </row>
    <row r="168" spans="1:14">
      <c r="A168" s="115" t="s">
        <v>166</v>
      </c>
      <c r="B168" s="115" t="s">
        <v>893</v>
      </c>
      <c r="C168" s="115" t="s">
        <v>941</v>
      </c>
      <c r="D168" s="115" t="s">
        <v>1295</v>
      </c>
      <c r="E168" s="115" t="s">
        <v>1297</v>
      </c>
      <c r="F168" s="115">
        <v>7</v>
      </c>
      <c r="I168" t="s">
        <v>1937</v>
      </c>
      <c r="J168" s="103">
        <v>1.96</v>
      </c>
      <c r="M168" s="151" t="s">
        <v>2463</v>
      </c>
      <c r="N168" s="103">
        <v>0.2</v>
      </c>
    </row>
    <row r="169" spans="1:14">
      <c r="A169" s="115" t="s">
        <v>166</v>
      </c>
      <c r="B169" s="115" t="s">
        <v>893</v>
      </c>
      <c r="C169" s="115" t="s">
        <v>941</v>
      </c>
      <c r="D169" s="115" t="s">
        <v>849</v>
      </c>
      <c r="E169" s="115" t="s">
        <v>850</v>
      </c>
      <c r="F169" s="115">
        <v>4.3</v>
      </c>
      <c r="I169" t="s">
        <v>1937</v>
      </c>
      <c r="J169" s="103">
        <v>0.65</v>
      </c>
      <c r="M169" s="151" t="s">
        <v>2463</v>
      </c>
      <c r="N169" s="103">
        <v>0.2</v>
      </c>
    </row>
    <row r="170" spans="1:14">
      <c r="A170" s="115" t="s">
        <v>166</v>
      </c>
      <c r="B170" s="115" t="s">
        <v>893</v>
      </c>
      <c r="C170" s="115" t="s">
        <v>941</v>
      </c>
      <c r="D170" s="115" t="s">
        <v>849</v>
      </c>
      <c r="E170" s="115" t="s">
        <v>850</v>
      </c>
      <c r="F170" s="115">
        <v>10</v>
      </c>
      <c r="I170" t="s">
        <v>1937</v>
      </c>
      <c r="J170" s="103">
        <v>0.65</v>
      </c>
      <c r="M170" s="151" t="s">
        <v>2463</v>
      </c>
      <c r="N170" s="103">
        <v>0.2</v>
      </c>
    </row>
    <row r="171" spans="1:14">
      <c r="A171" s="156" t="s">
        <v>166</v>
      </c>
      <c r="B171" s="156" t="s">
        <v>915</v>
      </c>
      <c r="C171" s="156" t="s">
        <v>941</v>
      </c>
      <c r="D171" s="156" t="s">
        <v>1358</v>
      </c>
      <c r="E171" s="156" t="s">
        <v>1533</v>
      </c>
      <c r="F171" s="156">
        <v>7.2</v>
      </c>
      <c r="I171" t="s">
        <v>1937</v>
      </c>
      <c r="J171" s="103">
        <v>1.58</v>
      </c>
      <c r="M171" s="151" t="s">
        <v>2463</v>
      </c>
      <c r="N171" s="103">
        <v>0.2</v>
      </c>
    </row>
    <row r="172" spans="1:14">
      <c r="A172" s="115" t="s">
        <v>166</v>
      </c>
      <c r="B172" s="115" t="s">
        <v>1494</v>
      </c>
      <c r="C172" s="115" t="s">
        <v>1177</v>
      </c>
      <c r="D172" s="115" t="s">
        <v>841</v>
      </c>
      <c r="E172" s="115" t="s">
        <v>1176</v>
      </c>
      <c r="F172" s="115">
        <v>9.6</v>
      </c>
      <c r="I172" t="s">
        <v>1938</v>
      </c>
      <c r="J172" s="103">
        <v>4.51</v>
      </c>
      <c r="M172" s="151" t="s">
        <v>2463</v>
      </c>
      <c r="N172" s="103">
        <v>0.2</v>
      </c>
    </row>
    <row r="173" spans="1:14">
      <c r="A173" s="115" t="s">
        <v>166</v>
      </c>
      <c r="B173" s="115" t="s">
        <v>1494</v>
      </c>
      <c r="C173" s="115" t="s">
        <v>1047</v>
      </c>
      <c r="D173" s="115" t="s">
        <v>913</v>
      </c>
      <c r="E173" s="115" t="s">
        <v>952</v>
      </c>
      <c r="F173" s="115">
        <v>17.39</v>
      </c>
      <c r="I173" t="s">
        <v>1938</v>
      </c>
      <c r="J173" s="103">
        <v>3.3</v>
      </c>
      <c r="L173" s="103">
        <v>0.2</v>
      </c>
      <c r="M173" s="151" t="s">
        <v>2463</v>
      </c>
      <c r="N173" s="103">
        <v>0.2</v>
      </c>
    </row>
    <row r="174" spans="1:14">
      <c r="A174" s="115" t="s">
        <v>166</v>
      </c>
      <c r="B174" s="115" t="s">
        <v>1494</v>
      </c>
      <c r="C174" s="115" t="s">
        <v>941</v>
      </c>
      <c r="D174" s="115" t="s">
        <v>1351</v>
      </c>
      <c r="E174" s="115" t="s">
        <v>1356</v>
      </c>
      <c r="F174" s="115">
        <v>5.4</v>
      </c>
      <c r="I174" t="s">
        <v>1938</v>
      </c>
      <c r="J174" s="103">
        <v>0.84</v>
      </c>
      <c r="M174" s="151" t="s">
        <v>2463</v>
      </c>
      <c r="N174" s="103">
        <v>0.2</v>
      </c>
    </row>
    <row r="175" spans="1:14">
      <c r="A175" s="115" t="s">
        <v>166</v>
      </c>
      <c r="B175" s="115" t="s">
        <v>1494</v>
      </c>
      <c r="C175" s="115" t="s">
        <v>941</v>
      </c>
      <c r="D175" s="115" t="s">
        <v>882</v>
      </c>
      <c r="E175" s="115" t="s">
        <v>883</v>
      </c>
      <c r="F175" s="115">
        <v>10</v>
      </c>
      <c r="I175" t="s">
        <v>1908</v>
      </c>
      <c r="J175" s="103">
        <v>0</v>
      </c>
      <c r="L175" s="103">
        <v>0.08</v>
      </c>
      <c r="M175" s="151" t="s">
        <v>1908</v>
      </c>
      <c r="N175" s="103">
        <v>0</v>
      </c>
    </row>
    <row r="176" spans="1:14">
      <c r="A176" s="115" t="s">
        <v>166</v>
      </c>
      <c r="B176" s="115" t="s">
        <v>1494</v>
      </c>
      <c r="C176" s="115" t="s">
        <v>941</v>
      </c>
      <c r="D176" s="115" t="s">
        <v>849</v>
      </c>
      <c r="E176" s="115" t="s">
        <v>850</v>
      </c>
      <c r="F176" s="115">
        <v>3.2</v>
      </c>
      <c r="I176" t="s">
        <v>1938</v>
      </c>
      <c r="J176" s="103">
        <v>0.06</v>
      </c>
      <c r="M176" s="151" t="s">
        <v>2463</v>
      </c>
      <c r="N176" s="103">
        <v>0.2</v>
      </c>
    </row>
    <row r="177" spans="1:14">
      <c r="A177" s="155" t="s">
        <v>166</v>
      </c>
      <c r="B177" s="155" t="s">
        <v>1494</v>
      </c>
      <c r="C177" s="155" t="s">
        <v>799</v>
      </c>
      <c r="D177" s="155" t="s">
        <v>797</v>
      </c>
      <c r="E177" s="155" t="s">
        <v>944</v>
      </c>
      <c r="F177" s="155">
        <v>16</v>
      </c>
      <c r="I177" t="s">
        <v>1938</v>
      </c>
      <c r="J177" s="103">
        <v>4.16</v>
      </c>
      <c r="M177" s="151" t="s">
        <v>2463</v>
      </c>
      <c r="N177" s="103">
        <v>0.15</v>
      </c>
    </row>
    <row r="178" spans="1:14">
      <c r="A178" s="156" t="s">
        <v>166</v>
      </c>
      <c r="B178" s="156" t="s">
        <v>1490</v>
      </c>
      <c r="C178" s="156" t="s">
        <v>1373</v>
      </c>
      <c r="D178" s="156" t="s">
        <v>845</v>
      </c>
      <c r="E178" s="156" t="s">
        <v>957</v>
      </c>
      <c r="F178" s="156">
        <v>1.8</v>
      </c>
      <c r="I178" t="s">
        <v>1917</v>
      </c>
      <c r="J178" s="103">
        <v>0.61</v>
      </c>
      <c r="M178" s="151" t="s">
        <v>2463</v>
      </c>
      <c r="N178" s="103">
        <v>0.2</v>
      </c>
    </row>
    <row r="179" spans="1:14">
      <c r="A179" s="156" t="s">
        <v>166</v>
      </c>
      <c r="B179" s="156" t="s">
        <v>1490</v>
      </c>
      <c r="C179" s="156" t="s">
        <v>1177</v>
      </c>
      <c r="D179" s="156" t="s">
        <v>841</v>
      </c>
      <c r="E179" s="156" t="s">
        <v>1176</v>
      </c>
      <c r="F179" s="156">
        <v>15</v>
      </c>
      <c r="I179" t="s">
        <v>1938</v>
      </c>
      <c r="J179" s="103">
        <v>8.1</v>
      </c>
      <c r="M179" s="151" t="s">
        <v>2463</v>
      </c>
      <c r="N179" s="103">
        <v>0.2</v>
      </c>
    </row>
    <row r="180" spans="1:14">
      <c r="A180" s="156" t="s">
        <v>166</v>
      </c>
      <c r="B180" s="156" t="s">
        <v>1490</v>
      </c>
      <c r="C180" s="156" t="s">
        <v>1170</v>
      </c>
      <c r="D180" s="156" t="s">
        <v>837</v>
      </c>
      <c r="E180" s="156" t="s">
        <v>838</v>
      </c>
      <c r="F180" s="156">
        <v>15.5</v>
      </c>
      <c r="I180" t="s">
        <v>2007</v>
      </c>
      <c r="J180" s="103">
        <v>7.3</v>
      </c>
      <c r="M180" s="151" t="s">
        <v>2463</v>
      </c>
      <c r="N180" s="103">
        <v>0.2</v>
      </c>
    </row>
    <row r="181" spans="1:14">
      <c r="A181" s="156" t="s">
        <v>166</v>
      </c>
      <c r="B181" s="156" t="s">
        <v>1286</v>
      </c>
      <c r="C181" s="156" t="s">
        <v>1047</v>
      </c>
      <c r="D181" s="156" t="s">
        <v>913</v>
      </c>
      <c r="E181" s="156" t="s">
        <v>952</v>
      </c>
      <c r="F181" s="156">
        <v>18.8</v>
      </c>
      <c r="I181" t="s">
        <v>1924</v>
      </c>
      <c r="J181" s="103">
        <v>3</v>
      </c>
      <c r="L181" s="103">
        <v>0.2</v>
      </c>
      <c r="M181" s="151" t="s">
        <v>2463</v>
      </c>
      <c r="N181" s="103">
        <v>0.2</v>
      </c>
    </row>
    <row r="182" spans="1:14">
      <c r="A182" s="115" t="s">
        <v>166</v>
      </c>
      <c r="B182" s="115" t="s">
        <v>1286</v>
      </c>
      <c r="C182" s="115" t="s">
        <v>1047</v>
      </c>
      <c r="D182" s="115" t="s">
        <v>913</v>
      </c>
      <c r="E182" s="115" t="s">
        <v>952</v>
      </c>
      <c r="F182" s="115">
        <v>19</v>
      </c>
      <c r="I182" t="s">
        <v>1924</v>
      </c>
      <c r="J182" s="103">
        <v>3</v>
      </c>
      <c r="L182" s="103">
        <v>0.2</v>
      </c>
      <c r="M182" s="151" t="s">
        <v>2463</v>
      </c>
      <c r="N182" s="103">
        <v>0.2</v>
      </c>
    </row>
    <row r="183" spans="1:14">
      <c r="A183" s="156" t="s">
        <v>166</v>
      </c>
      <c r="B183" s="156" t="s">
        <v>1264</v>
      </c>
      <c r="C183" s="156" t="s">
        <v>941</v>
      </c>
      <c r="D183" s="156" t="s">
        <v>828</v>
      </c>
      <c r="E183" s="156" t="s">
        <v>829</v>
      </c>
      <c r="F183" s="156">
        <v>18</v>
      </c>
      <c r="I183" t="s">
        <v>1938</v>
      </c>
      <c r="J183" s="103">
        <v>10.8</v>
      </c>
      <c r="L183" s="103">
        <v>0.2</v>
      </c>
      <c r="M183" s="151" t="s">
        <v>2463</v>
      </c>
      <c r="N183" s="103">
        <v>0.2</v>
      </c>
    </row>
    <row r="184" spans="1:14">
      <c r="A184" s="156" t="s">
        <v>166</v>
      </c>
      <c r="B184" s="156" t="s">
        <v>1050</v>
      </c>
      <c r="C184" s="156" t="s">
        <v>1047</v>
      </c>
      <c r="D184" s="156" t="s">
        <v>969</v>
      </c>
      <c r="E184" s="156" t="s">
        <v>973</v>
      </c>
      <c r="F184" s="156">
        <v>15.763299999999999</v>
      </c>
      <c r="I184" t="s">
        <v>1908</v>
      </c>
      <c r="J184" s="103">
        <v>0</v>
      </c>
      <c r="L184" s="103">
        <v>0.3</v>
      </c>
      <c r="M184" s="151" t="s">
        <v>1908</v>
      </c>
      <c r="N184" s="103">
        <v>0</v>
      </c>
    </row>
    <row r="185" spans="1:14">
      <c r="A185" s="115" t="s">
        <v>166</v>
      </c>
      <c r="B185" s="115" t="s">
        <v>1050</v>
      </c>
      <c r="C185" s="115" t="s">
        <v>1047</v>
      </c>
      <c r="D185" s="115" t="s">
        <v>823</v>
      </c>
      <c r="E185" s="115" t="s">
        <v>824</v>
      </c>
      <c r="F185" s="115">
        <v>40</v>
      </c>
      <c r="I185" t="s">
        <v>1959</v>
      </c>
      <c r="J185" s="103">
        <v>17.600000000000001</v>
      </c>
      <c r="M185" s="151" t="s">
        <v>2465</v>
      </c>
      <c r="N185" s="103">
        <v>0.2</v>
      </c>
    </row>
    <row r="186" spans="1:14">
      <c r="A186" s="115" t="s">
        <v>166</v>
      </c>
      <c r="B186" s="115" t="s">
        <v>1213</v>
      </c>
      <c r="C186" s="115" t="s">
        <v>1662</v>
      </c>
      <c r="D186" s="115" t="s">
        <v>1530</v>
      </c>
      <c r="E186" s="115" t="s">
        <v>1531</v>
      </c>
      <c r="F186" s="115">
        <v>80</v>
      </c>
      <c r="I186" t="s">
        <v>1924</v>
      </c>
      <c r="J186" s="103">
        <v>16</v>
      </c>
      <c r="M186" s="151" t="s">
        <v>2463</v>
      </c>
      <c r="N186" s="103">
        <v>0.2</v>
      </c>
    </row>
    <row r="187" spans="1:14">
      <c r="A187" s="115" t="s">
        <v>166</v>
      </c>
      <c r="B187" s="115" t="s">
        <v>1213</v>
      </c>
      <c r="C187" s="115" t="s">
        <v>1397</v>
      </c>
      <c r="D187" s="115" t="s">
        <v>1496</v>
      </c>
      <c r="E187" s="115" t="s">
        <v>1497</v>
      </c>
      <c r="F187" s="115">
        <v>12.5</v>
      </c>
      <c r="I187" t="s">
        <v>1924</v>
      </c>
      <c r="J187" s="103">
        <v>4.3</v>
      </c>
      <c r="M187" s="151" t="s">
        <v>2463</v>
      </c>
      <c r="N187" s="103">
        <v>0.15</v>
      </c>
    </row>
    <row r="188" spans="1:14">
      <c r="A188" s="156" t="s">
        <v>166</v>
      </c>
      <c r="B188" s="156" t="s">
        <v>1213</v>
      </c>
      <c r="C188" s="156" t="s">
        <v>3317</v>
      </c>
      <c r="D188" s="156" t="s">
        <v>3320</v>
      </c>
      <c r="E188" s="156" t="s">
        <v>3322</v>
      </c>
      <c r="F188" s="156">
        <v>35</v>
      </c>
      <c r="I188" t="s">
        <v>1924</v>
      </c>
      <c r="J188" s="103">
        <v>6.7</v>
      </c>
      <c r="M188" s="151" t="s">
        <v>2463</v>
      </c>
      <c r="N188" s="103">
        <v>0.15</v>
      </c>
    </row>
    <row r="189" spans="1:14">
      <c r="A189" s="156" t="s">
        <v>166</v>
      </c>
      <c r="B189" s="156" t="s">
        <v>964</v>
      </c>
      <c r="C189" s="156" t="s">
        <v>799</v>
      </c>
      <c r="D189" s="156" t="s">
        <v>797</v>
      </c>
      <c r="E189" s="156" t="s">
        <v>944</v>
      </c>
      <c r="F189" s="156">
        <v>17.52</v>
      </c>
      <c r="I189" t="s">
        <v>1910</v>
      </c>
      <c r="J189" s="103">
        <v>3.68</v>
      </c>
      <c r="M189" s="151" t="s">
        <v>2463</v>
      </c>
      <c r="N189" s="103">
        <v>0.15</v>
      </c>
    </row>
    <row r="190" spans="1:14">
      <c r="A190" s="156" t="s">
        <v>166</v>
      </c>
      <c r="B190" s="156" t="s">
        <v>964</v>
      </c>
      <c r="C190" s="156" t="s">
        <v>2453</v>
      </c>
      <c r="D190" s="156" t="s">
        <v>1484</v>
      </c>
      <c r="E190" s="156" t="s">
        <v>2456</v>
      </c>
      <c r="F190" s="156">
        <v>9.8000000000000007</v>
      </c>
      <c r="I190" t="s">
        <v>1910</v>
      </c>
      <c r="J190" s="103">
        <v>2.4500000000000002</v>
      </c>
      <c r="M190" s="151" t="s">
        <v>2463</v>
      </c>
      <c r="N190" s="103">
        <v>0.2</v>
      </c>
    </row>
    <row r="191" spans="1:14">
      <c r="A191" s="155" t="s">
        <v>166</v>
      </c>
      <c r="B191" s="155" t="s">
        <v>2096</v>
      </c>
      <c r="C191" s="155" t="s">
        <v>941</v>
      </c>
      <c r="D191" s="155" t="s">
        <v>1245</v>
      </c>
      <c r="E191" s="155" t="s">
        <v>1247</v>
      </c>
      <c r="F191" s="155">
        <v>8</v>
      </c>
      <c r="I191" t="s">
        <v>1908</v>
      </c>
      <c r="J191" s="103">
        <v>0</v>
      </c>
      <c r="M191" s="151" t="s">
        <v>1908</v>
      </c>
      <c r="N191" s="103">
        <v>0</v>
      </c>
    </row>
    <row r="192" spans="1:14">
      <c r="A192" s="155" t="s">
        <v>166</v>
      </c>
      <c r="B192" s="155" t="s">
        <v>2096</v>
      </c>
      <c r="C192" s="155" t="s">
        <v>941</v>
      </c>
      <c r="D192" s="155" t="s">
        <v>905</v>
      </c>
      <c r="E192" s="155" t="s">
        <v>1285</v>
      </c>
      <c r="F192" s="155">
        <v>6</v>
      </c>
      <c r="I192" t="s">
        <v>1910</v>
      </c>
      <c r="J192" s="103">
        <v>1.9</v>
      </c>
      <c r="M192" s="151" t="s">
        <v>2463</v>
      </c>
      <c r="N192" s="103">
        <v>0.2</v>
      </c>
    </row>
    <row r="193" spans="1:14">
      <c r="A193" s="155" t="s">
        <v>166</v>
      </c>
      <c r="B193" s="155" t="s">
        <v>2096</v>
      </c>
      <c r="C193" s="155" t="s">
        <v>941</v>
      </c>
      <c r="D193" s="155" t="s">
        <v>1295</v>
      </c>
      <c r="E193" s="155" t="s">
        <v>1297</v>
      </c>
      <c r="F193" s="155">
        <v>6</v>
      </c>
      <c r="I193" t="s">
        <v>1910</v>
      </c>
      <c r="J193" s="103">
        <v>1.28</v>
      </c>
      <c r="M193" s="151" t="s">
        <v>2463</v>
      </c>
      <c r="N193" s="103">
        <v>0.2</v>
      </c>
    </row>
    <row r="194" spans="1:14">
      <c r="A194" s="156" t="s">
        <v>166</v>
      </c>
      <c r="B194" s="156" t="s">
        <v>2096</v>
      </c>
      <c r="C194" s="156" t="s">
        <v>941</v>
      </c>
      <c r="D194" s="156" t="s">
        <v>1748</v>
      </c>
      <c r="E194" s="156" t="s">
        <v>1749</v>
      </c>
      <c r="F194" s="156">
        <v>15</v>
      </c>
      <c r="I194" t="s">
        <v>1910</v>
      </c>
      <c r="J194" s="103">
        <v>4.05</v>
      </c>
      <c r="M194" s="151" t="s">
        <v>2463</v>
      </c>
      <c r="N194" s="103">
        <v>0.2</v>
      </c>
    </row>
    <row r="195" spans="1:14">
      <c r="A195" s="115" t="s">
        <v>166</v>
      </c>
      <c r="B195" s="115" t="s">
        <v>1199</v>
      </c>
      <c r="C195" s="115" t="s">
        <v>1047</v>
      </c>
      <c r="D195" s="115" t="s">
        <v>870</v>
      </c>
      <c r="E195" s="115" t="s">
        <v>824</v>
      </c>
      <c r="F195" s="115">
        <v>22.86</v>
      </c>
      <c r="G195" s="28"/>
      <c r="I195" t="s">
        <v>1955</v>
      </c>
      <c r="J195" s="103">
        <v>8.4600000000000009</v>
      </c>
      <c r="L195" s="103">
        <v>0.2</v>
      </c>
      <c r="M195" s="151" t="s">
        <v>2463</v>
      </c>
      <c r="N195" s="103">
        <v>0.2</v>
      </c>
    </row>
    <row r="196" spans="1:14">
      <c r="A196" s="115" t="s">
        <v>166</v>
      </c>
      <c r="B196" s="115" t="s">
        <v>2116</v>
      </c>
      <c r="C196" s="115" t="s">
        <v>2119</v>
      </c>
      <c r="D196" s="115" t="s">
        <v>2127</v>
      </c>
      <c r="E196" s="115" t="s">
        <v>2128</v>
      </c>
      <c r="F196" s="115">
        <v>68</v>
      </c>
      <c r="G196" s="215"/>
      <c r="I196" t="s">
        <v>1999</v>
      </c>
      <c r="J196" s="103">
        <v>14.29</v>
      </c>
      <c r="M196" s="151" t="s">
        <v>2465</v>
      </c>
      <c r="N196" s="103">
        <v>0.2</v>
      </c>
    </row>
    <row r="197" spans="1:14">
      <c r="A197" s="156" t="s">
        <v>166</v>
      </c>
      <c r="B197" s="156" t="s">
        <v>2116</v>
      </c>
      <c r="C197" s="156" t="s">
        <v>2119</v>
      </c>
      <c r="D197" s="156" t="s">
        <v>3319</v>
      </c>
      <c r="E197" s="156" t="s">
        <v>3324</v>
      </c>
      <c r="F197" s="156">
        <v>46</v>
      </c>
      <c r="I197" t="s">
        <v>1999</v>
      </c>
      <c r="J197" s="103">
        <v>7.68</v>
      </c>
      <c r="M197" s="151" t="s">
        <v>2465</v>
      </c>
      <c r="N197" s="103">
        <v>0.2</v>
      </c>
    </row>
    <row r="198" spans="1:14">
      <c r="A198" s="156" t="s">
        <v>166</v>
      </c>
      <c r="B198" s="156" t="s">
        <v>2116</v>
      </c>
      <c r="C198" s="156" t="s">
        <v>2119</v>
      </c>
      <c r="D198" s="156" t="s">
        <v>2125</v>
      </c>
      <c r="E198" s="156" t="s">
        <v>2126</v>
      </c>
      <c r="F198" s="156">
        <v>44</v>
      </c>
      <c r="I198" t="s">
        <v>1999</v>
      </c>
      <c r="J198" s="103">
        <v>6.47</v>
      </c>
      <c r="M198" s="151" t="s">
        <v>2465</v>
      </c>
      <c r="N198" s="103">
        <v>0.2</v>
      </c>
    </row>
    <row r="199" spans="1:14">
      <c r="A199" s="156" t="s">
        <v>166</v>
      </c>
      <c r="B199" s="156" t="s">
        <v>2116</v>
      </c>
      <c r="C199" s="156" t="s">
        <v>2119</v>
      </c>
      <c r="D199" s="156" t="s">
        <v>2123</v>
      </c>
      <c r="E199" s="156" t="s">
        <v>2124</v>
      </c>
      <c r="F199" s="156">
        <v>43</v>
      </c>
      <c r="I199" t="s">
        <v>1999</v>
      </c>
      <c r="J199" s="103">
        <v>6.61</v>
      </c>
      <c r="M199" s="151" t="s">
        <v>2465</v>
      </c>
      <c r="N199" s="103">
        <v>0.2</v>
      </c>
    </row>
    <row r="200" spans="1:14">
      <c r="A200" s="156" t="s">
        <v>166</v>
      </c>
      <c r="B200" s="156" t="s">
        <v>2116</v>
      </c>
      <c r="C200" s="156" t="s">
        <v>2119</v>
      </c>
      <c r="D200" s="156" t="s">
        <v>2121</v>
      </c>
      <c r="E200" s="156" t="s">
        <v>2122</v>
      </c>
      <c r="F200" s="156">
        <v>43</v>
      </c>
      <c r="I200" t="s">
        <v>1999</v>
      </c>
      <c r="J200" s="103">
        <v>2.86</v>
      </c>
      <c r="M200" s="151" t="s">
        <v>2465</v>
      </c>
      <c r="N200" s="103">
        <v>0.2</v>
      </c>
    </row>
    <row r="201" spans="1:14">
      <c r="A201" s="156" t="s">
        <v>166</v>
      </c>
      <c r="B201" s="156" t="s">
        <v>2116</v>
      </c>
      <c r="C201" s="156" t="s">
        <v>2119</v>
      </c>
      <c r="D201" s="156" t="s">
        <v>2117</v>
      </c>
      <c r="E201" s="156" t="s">
        <v>2118</v>
      </c>
      <c r="F201" s="156">
        <v>45</v>
      </c>
      <c r="I201" t="s">
        <v>1999</v>
      </c>
      <c r="J201" s="103">
        <v>6.32</v>
      </c>
      <c r="M201" s="151" t="s">
        <v>2465</v>
      </c>
      <c r="N201" s="103">
        <v>0.2</v>
      </c>
    </row>
    <row r="202" spans="1:14">
      <c r="A202" s="155" t="s">
        <v>166</v>
      </c>
      <c r="B202" s="155" t="s">
        <v>1393</v>
      </c>
      <c r="C202" s="155" t="s">
        <v>799</v>
      </c>
      <c r="D202" s="155" t="s">
        <v>955</v>
      </c>
      <c r="E202" s="155" t="s">
        <v>944</v>
      </c>
      <c r="F202" s="155">
        <v>15.8</v>
      </c>
      <c r="I202" t="s">
        <v>2520</v>
      </c>
      <c r="J202" s="103">
        <v>4.1100000000000003</v>
      </c>
      <c r="M202" s="151" t="s">
        <v>2463</v>
      </c>
      <c r="N202" s="103">
        <v>0.2</v>
      </c>
    </row>
    <row r="203" spans="1:14">
      <c r="A203" s="155" t="s">
        <v>166</v>
      </c>
      <c r="B203" s="155" t="s">
        <v>1333</v>
      </c>
      <c r="C203" s="155" t="s">
        <v>1047</v>
      </c>
      <c r="D203" s="155" t="s">
        <v>913</v>
      </c>
      <c r="E203" s="155" t="s">
        <v>952</v>
      </c>
      <c r="F203" s="155">
        <v>19</v>
      </c>
      <c r="I203" t="s">
        <v>1938</v>
      </c>
      <c r="J203" s="103">
        <v>4.18</v>
      </c>
      <c r="L203" s="103">
        <v>0.2</v>
      </c>
      <c r="M203" s="151" t="s">
        <v>2463</v>
      </c>
      <c r="N203" s="103">
        <v>0.2</v>
      </c>
    </row>
    <row r="204" spans="1:14">
      <c r="A204" s="156" t="s">
        <v>166</v>
      </c>
      <c r="B204" s="156" t="s">
        <v>1537</v>
      </c>
      <c r="C204" s="156" t="s">
        <v>1505</v>
      </c>
      <c r="D204" s="156" t="s">
        <v>853</v>
      </c>
      <c r="E204" s="156" t="s">
        <v>854</v>
      </c>
      <c r="F204" s="156">
        <v>10.5</v>
      </c>
      <c r="M204" s="151" t="s">
        <v>2465</v>
      </c>
      <c r="N204" s="103">
        <v>0.2</v>
      </c>
    </row>
    <row r="205" spans="1:14">
      <c r="A205" s="155" t="s">
        <v>166</v>
      </c>
      <c r="B205" s="155" t="s">
        <v>1537</v>
      </c>
      <c r="C205" s="155" t="s">
        <v>1505</v>
      </c>
      <c r="D205" s="155" t="s">
        <v>930</v>
      </c>
      <c r="E205" s="155" t="s">
        <v>854</v>
      </c>
      <c r="F205" s="155">
        <v>12</v>
      </c>
      <c r="M205" s="151" t="s">
        <v>2465</v>
      </c>
      <c r="N205" s="103">
        <v>0</v>
      </c>
    </row>
    <row r="206" spans="1:14">
      <c r="A206" s="155" t="s">
        <v>166</v>
      </c>
      <c r="B206" s="155" t="s">
        <v>1258</v>
      </c>
      <c r="C206" s="155" t="s">
        <v>1047</v>
      </c>
      <c r="D206" s="155" t="s">
        <v>913</v>
      </c>
      <c r="E206" s="155" t="s">
        <v>952</v>
      </c>
      <c r="F206" s="155">
        <v>19</v>
      </c>
      <c r="I206" t="s">
        <v>1938</v>
      </c>
      <c r="J206" s="103">
        <v>4.75</v>
      </c>
      <c r="L206" s="103">
        <v>0.2</v>
      </c>
      <c r="M206" s="151" t="s">
        <v>2463</v>
      </c>
      <c r="N206" s="103">
        <v>0.2</v>
      </c>
    </row>
    <row r="207" spans="1:14">
      <c r="A207" s="156" t="s">
        <v>166</v>
      </c>
      <c r="B207" s="156" t="s">
        <v>976</v>
      </c>
      <c r="C207" s="156" t="s">
        <v>941</v>
      </c>
      <c r="D207" s="156" t="s">
        <v>1358</v>
      </c>
      <c r="E207" s="156" t="s">
        <v>1533</v>
      </c>
      <c r="F207" s="156">
        <v>7.2</v>
      </c>
      <c r="I207" t="s">
        <v>1913</v>
      </c>
      <c r="J207" s="103">
        <v>1.58</v>
      </c>
      <c r="M207" s="151" t="s">
        <v>2465</v>
      </c>
      <c r="N207" s="103">
        <v>0.2</v>
      </c>
    </row>
    <row r="208" spans="1:14">
      <c r="A208" s="115" t="s">
        <v>166</v>
      </c>
      <c r="B208" s="115" t="s">
        <v>976</v>
      </c>
      <c r="C208" s="115" t="s">
        <v>941</v>
      </c>
      <c r="D208" s="115" t="s">
        <v>905</v>
      </c>
      <c r="E208" s="115" t="s">
        <v>1285</v>
      </c>
      <c r="F208" s="115">
        <v>7</v>
      </c>
      <c r="I208" t="s">
        <v>1913</v>
      </c>
      <c r="J208" s="103">
        <v>2.59</v>
      </c>
      <c r="M208" s="151" t="s">
        <v>2465</v>
      </c>
      <c r="N208" s="103">
        <v>0.2</v>
      </c>
    </row>
    <row r="209" spans="1:14">
      <c r="A209" s="156" t="s">
        <v>166</v>
      </c>
      <c r="B209" s="156" t="s">
        <v>976</v>
      </c>
      <c r="C209" s="156" t="s">
        <v>799</v>
      </c>
      <c r="D209" s="156" t="s">
        <v>797</v>
      </c>
      <c r="E209" s="156" t="s">
        <v>944</v>
      </c>
      <c r="F209" s="156">
        <v>16</v>
      </c>
      <c r="I209" t="s">
        <v>1999</v>
      </c>
      <c r="J209" s="103">
        <v>3.84</v>
      </c>
      <c r="M209" s="151" t="s">
        <v>2465</v>
      </c>
      <c r="N209" s="103">
        <v>0.15</v>
      </c>
    </row>
    <row r="210" spans="1:14">
      <c r="A210" s="156" t="s">
        <v>166</v>
      </c>
      <c r="B210" s="156" t="s">
        <v>2338</v>
      </c>
      <c r="C210" s="156" t="s">
        <v>1047</v>
      </c>
      <c r="D210" s="156" t="s">
        <v>969</v>
      </c>
      <c r="E210" s="156" t="s">
        <v>973</v>
      </c>
      <c r="F210" s="156">
        <v>21.4</v>
      </c>
      <c r="I210" t="s">
        <v>1908</v>
      </c>
      <c r="J210" s="103">
        <v>0</v>
      </c>
      <c r="L210" s="103">
        <v>0.3</v>
      </c>
      <c r="M210" s="151" t="s">
        <v>1908</v>
      </c>
      <c r="N210" s="103">
        <v>0</v>
      </c>
    </row>
    <row r="211" spans="1:14">
      <c r="A211" s="156" t="s">
        <v>166</v>
      </c>
      <c r="B211" s="156" t="s">
        <v>806</v>
      </c>
      <c r="C211" s="156" t="s">
        <v>941</v>
      </c>
      <c r="D211" s="156" t="s">
        <v>1016</v>
      </c>
      <c r="E211" s="156" t="s">
        <v>1659</v>
      </c>
      <c r="F211" s="156">
        <v>14.884</v>
      </c>
      <c r="L211" s="103">
        <v>0.1</v>
      </c>
      <c r="M211" s="151" t="s">
        <v>2465</v>
      </c>
      <c r="N211" s="103">
        <v>0</v>
      </c>
    </row>
    <row r="212" spans="1:14">
      <c r="A212" s="115" t="s">
        <v>166</v>
      </c>
      <c r="B212" s="115" t="s">
        <v>1454</v>
      </c>
      <c r="C212" s="115" t="s">
        <v>799</v>
      </c>
      <c r="D212" s="115" t="s">
        <v>797</v>
      </c>
      <c r="E212" s="115" t="s">
        <v>944</v>
      </c>
      <c r="F212" s="115">
        <v>19.8</v>
      </c>
      <c r="I212" t="s">
        <v>2218</v>
      </c>
      <c r="J212" s="103">
        <v>5.74</v>
      </c>
      <c r="M212" s="151" t="s">
        <v>2463</v>
      </c>
      <c r="N212" s="103">
        <v>0.15</v>
      </c>
    </row>
    <row r="213" spans="1:14">
      <c r="A213" s="115" t="s">
        <v>166</v>
      </c>
      <c r="B213" s="115" t="s">
        <v>2452</v>
      </c>
      <c r="C213" s="115" t="s">
        <v>2454</v>
      </c>
      <c r="D213" s="115" t="s">
        <v>2455</v>
      </c>
      <c r="E213" s="115" t="s">
        <v>2457</v>
      </c>
      <c r="F213" s="115">
        <v>56</v>
      </c>
      <c r="I213" t="s">
        <v>2500</v>
      </c>
      <c r="J213" s="103">
        <v>17.920000000000002</v>
      </c>
      <c r="M213" s="151" t="s">
        <v>2348</v>
      </c>
      <c r="N213" s="103">
        <v>0.2</v>
      </c>
    </row>
    <row r="214" spans="1:14">
      <c r="A214" s="156" t="s">
        <v>166</v>
      </c>
      <c r="B214" s="156" t="s">
        <v>3292</v>
      </c>
      <c r="C214" s="156" t="s">
        <v>1047</v>
      </c>
      <c r="D214" s="156" t="s">
        <v>870</v>
      </c>
      <c r="E214" s="156" t="s">
        <v>824</v>
      </c>
      <c r="F214" s="156">
        <v>21.49</v>
      </c>
      <c r="G214" s="135"/>
      <c r="I214" t="s">
        <v>3330</v>
      </c>
      <c r="J214" s="103">
        <v>6.6</v>
      </c>
      <c r="L214" s="103">
        <v>0.2</v>
      </c>
      <c r="M214" s="151" t="s">
        <v>2471</v>
      </c>
      <c r="N214" s="103">
        <v>0.2</v>
      </c>
    </row>
    <row r="215" spans="1:14">
      <c r="A215" s="156" t="s">
        <v>166</v>
      </c>
      <c r="B215" s="156" t="s">
        <v>2335</v>
      </c>
      <c r="C215" s="156" t="s">
        <v>1167</v>
      </c>
      <c r="D215" s="156" t="s">
        <v>894</v>
      </c>
      <c r="E215" s="156" t="s">
        <v>1146</v>
      </c>
      <c r="F215" s="156">
        <v>22.45</v>
      </c>
      <c r="I215" t="s">
        <v>1908</v>
      </c>
      <c r="J215" s="103">
        <v>0</v>
      </c>
      <c r="M215" s="151" t="s">
        <v>1908</v>
      </c>
      <c r="N215" s="103">
        <v>0</v>
      </c>
    </row>
    <row r="216" spans="1:14">
      <c r="A216" s="115" t="s">
        <v>166</v>
      </c>
      <c r="B216" s="115" t="s">
        <v>2100</v>
      </c>
      <c r="C216" s="115" t="s">
        <v>941</v>
      </c>
      <c r="D216" s="115" t="s">
        <v>1351</v>
      </c>
      <c r="E216" s="115" t="s">
        <v>1356</v>
      </c>
      <c r="F216" s="115">
        <v>5.3</v>
      </c>
      <c r="I216" t="s">
        <v>2223</v>
      </c>
      <c r="J216" s="103">
        <v>0.78</v>
      </c>
      <c r="M216" s="151" t="s">
        <v>2465</v>
      </c>
      <c r="N216" s="103">
        <v>0.2</v>
      </c>
    </row>
    <row r="217" spans="1:14">
      <c r="A217" s="156" t="s">
        <v>166</v>
      </c>
      <c r="B217" s="156" t="s">
        <v>2100</v>
      </c>
      <c r="C217" s="156" t="s">
        <v>941</v>
      </c>
      <c r="D217" s="156" t="s">
        <v>1245</v>
      </c>
      <c r="E217" s="156" t="s">
        <v>1247</v>
      </c>
      <c r="F217" s="156">
        <v>7.2</v>
      </c>
      <c r="I217" t="s">
        <v>2223</v>
      </c>
      <c r="J217" s="103">
        <v>0.5</v>
      </c>
      <c r="M217" s="151" t="s">
        <v>2465</v>
      </c>
      <c r="N217" s="103">
        <v>0.2</v>
      </c>
    </row>
    <row r="218" spans="1:14">
      <c r="A218" s="156" t="s">
        <v>166</v>
      </c>
      <c r="B218" s="156" t="s">
        <v>2100</v>
      </c>
      <c r="C218" s="156" t="s">
        <v>941</v>
      </c>
      <c r="D218" s="156" t="s">
        <v>1358</v>
      </c>
      <c r="E218" s="156" t="s">
        <v>1533</v>
      </c>
      <c r="F218" s="156">
        <v>10</v>
      </c>
      <c r="I218" t="s">
        <v>2223</v>
      </c>
      <c r="J218" s="103">
        <v>2.2000000000000002</v>
      </c>
      <c r="M218" s="151" t="s">
        <v>2465</v>
      </c>
      <c r="N218" s="103">
        <v>0.2</v>
      </c>
    </row>
    <row r="219" spans="1:14">
      <c r="A219" s="115" t="s">
        <v>166</v>
      </c>
      <c r="B219" s="115" t="s">
        <v>2100</v>
      </c>
      <c r="C219" s="115" t="s">
        <v>941</v>
      </c>
      <c r="D219" s="115" t="s">
        <v>873</v>
      </c>
      <c r="E219" s="115" t="s">
        <v>874</v>
      </c>
      <c r="F219" s="115">
        <v>7.2</v>
      </c>
      <c r="I219" t="s">
        <v>2223</v>
      </c>
      <c r="J219" s="103">
        <v>0</v>
      </c>
      <c r="M219" s="151" t="s">
        <v>2465</v>
      </c>
      <c r="N219" s="103">
        <v>0.2</v>
      </c>
    </row>
    <row r="220" spans="1:14">
      <c r="A220" s="115" t="s">
        <v>166</v>
      </c>
      <c r="B220" s="115" t="s">
        <v>2100</v>
      </c>
      <c r="C220" s="115" t="s">
        <v>941</v>
      </c>
      <c r="D220" s="115" t="s">
        <v>905</v>
      </c>
      <c r="E220" s="115" t="s">
        <v>1285</v>
      </c>
      <c r="F220" s="115">
        <v>6.3</v>
      </c>
      <c r="I220" t="s">
        <v>2223</v>
      </c>
      <c r="J220" s="103">
        <v>2.2000000000000002</v>
      </c>
      <c r="M220" s="151" t="s">
        <v>2465</v>
      </c>
      <c r="N220" s="103">
        <v>0.2</v>
      </c>
    </row>
    <row r="221" spans="1:14">
      <c r="A221" s="115" t="s">
        <v>166</v>
      </c>
      <c r="B221" s="115" t="s">
        <v>2100</v>
      </c>
      <c r="C221" s="115" t="s">
        <v>941</v>
      </c>
      <c r="D221" s="115" t="s">
        <v>1295</v>
      </c>
      <c r="E221" s="115" t="s">
        <v>1297</v>
      </c>
      <c r="F221" s="115">
        <v>4.5</v>
      </c>
      <c r="I221" t="s">
        <v>2223</v>
      </c>
      <c r="J221" s="103">
        <v>0.3</v>
      </c>
      <c r="M221" s="151" t="s">
        <v>2465</v>
      </c>
      <c r="N221" s="103">
        <v>0.2</v>
      </c>
    </row>
    <row r="222" spans="1:14">
      <c r="A222" s="156" t="s">
        <v>166</v>
      </c>
      <c r="B222" s="156" t="s">
        <v>2100</v>
      </c>
      <c r="C222" s="156" t="s">
        <v>941</v>
      </c>
      <c r="D222" s="156" t="s">
        <v>849</v>
      </c>
      <c r="E222" s="156" t="s">
        <v>850</v>
      </c>
      <c r="F222" s="156">
        <v>3</v>
      </c>
      <c r="I222" t="s">
        <v>2223</v>
      </c>
      <c r="J222" s="103">
        <v>0</v>
      </c>
      <c r="M222" s="151" t="s">
        <v>2465</v>
      </c>
      <c r="N222" s="103">
        <v>0.2</v>
      </c>
    </row>
    <row r="223" spans="1:14">
      <c r="A223" s="115" t="s">
        <v>166</v>
      </c>
      <c r="B223" s="115" t="s">
        <v>2029</v>
      </c>
      <c r="C223" s="115" t="s">
        <v>1657</v>
      </c>
      <c r="D223" s="115" t="s">
        <v>882</v>
      </c>
      <c r="E223" s="115" t="s">
        <v>883</v>
      </c>
      <c r="F223" s="115">
        <v>8</v>
      </c>
      <c r="G223" t="s">
        <v>2244</v>
      </c>
      <c r="H223" s="103">
        <v>0.16</v>
      </c>
      <c r="I223" t="s">
        <v>7484</v>
      </c>
      <c r="J223" s="103">
        <v>0.72</v>
      </c>
      <c r="M223" s="151" t="s">
        <v>2471</v>
      </c>
      <c r="N223" s="103">
        <v>0.2</v>
      </c>
    </row>
    <row r="224" spans="1:14">
      <c r="A224" s="156" t="s">
        <v>166</v>
      </c>
      <c r="B224" s="156" t="s">
        <v>1539</v>
      </c>
      <c r="C224" s="156" t="s">
        <v>1047</v>
      </c>
      <c r="D224" s="156" t="s">
        <v>1045</v>
      </c>
      <c r="E224" s="156" t="s">
        <v>1046</v>
      </c>
      <c r="F224" s="156">
        <v>70</v>
      </c>
      <c r="I224" t="s">
        <v>1908</v>
      </c>
      <c r="J224" s="103">
        <v>0</v>
      </c>
      <c r="L224" s="103">
        <v>0.5</v>
      </c>
      <c r="M224" s="151" t="s">
        <v>1908</v>
      </c>
      <c r="N224" s="103">
        <v>0</v>
      </c>
    </row>
    <row r="225" spans="1:14">
      <c r="A225" s="156" t="s">
        <v>166</v>
      </c>
      <c r="B225" s="156" t="s">
        <v>1539</v>
      </c>
      <c r="C225" s="156" t="s">
        <v>1047</v>
      </c>
      <c r="D225" s="156" t="s">
        <v>918</v>
      </c>
      <c r="E225" s="156" t="s">
        <v>919</v>
      </c>
      <c r="F225" s="156">
        <v>173</v>
      </c>
      <c r="G225" t="s">
        <v>2216</v>
      </c>
      <c r="H225" s="103">
        <v>2</v>
      </c>
      <c r="I225" t="s">
        <v>3325</v>
      </c>
      <c r="J225" s="103">
        <v>109</v>
      </c>
      <c r="L225" s="103">
        <v>0.5</v>
      </c>
      <c r="M225" s="151" t="s">
        <v>2463</v>
      </c>
      <c r="N225" s="103">
        <v>0.2</v>
      </c>
    </row>
    <row r="226" spans="1:14">
      <c r="A226" s="155" t="s">
        <v>166</v>
      </c>
      <c r="B226" s="155" t="s">
        <v>1539</v>
      </c>
      <c r="C226" s="155" t="s">
        <v>1047</v>
      </c>
      <c r="D226" s="155" t="s">
        <v>918</v>
      </c>
      <c r="E226" s="155" t="s">
        <v>919</v>
      </c>
      <c r="F226" s="155">
        <v>188.8</v>
      </c>
      <c r="G226" t="s">
        <v>2216</v>
      </c>
      <c r="H226" s="103">
        <v>2</v>
      </c>
      <c r="I226" t="s">
        <v>3325</v>
      </c>
      <c r="J226" s="103">
        <v>109</v>
      </c>
      <c r="L226" s="103">
        <v>0.5</v>
      </c>
      <c r="M226" s="151" t="s">
        <v>2463</v>
      </c>
      <c r="N226" s="103">
        <v>0.2</v>
      </c>
    </row>
    <row r="227" spans="1:14">
      <c r="A227" s="156" t="s">
        <v>166</v>
      </c>
      <c r="B227" s="156" t="s">
        <v>1323</v>
      </c>
      <c r="C227" s="156" t="s">
        <v>799</v>
      </c>
      <c r="D227" s="156" t="s">
        <v>797</v>
      </c>
      <c r="E227" s="156" t="s">
        <v>944</v>
      </c>
      <c r="F227" s="156">
        <v>19.8</v>
      </c>
      <c r="I227" t="s">
        <v>1938</v>
      </c>
      <c r="J227" s="103">
        <v>6.73</v>
      </c>
      <c r="M227" s="151" t="s">
        <v>2463</v>
      </c>
      <c r="N227" s="103">
        <v>0.15</v>
      </c>
    </row>
    <row r="228" spans="1:14">
      <c r="A228" s="156" t="s">
        <v>166</v>
      </c>
      <c r="B228" s="156" t="s">
        <v>1323</v>
      </c>
      <c r="C228" s="156" t="s">
        <v>799</v>
      </c>
      <c r="D228" s="156" t="s">
        <v>3318</v>
      </c>
      <c r="E228" s="156" t="s">
        <v>3323</v>
      </c>
      <c r="F228" s="156">
        <v>9</v>
      </c>
      <c r="I228" t="s">
        <v>2632</v>
      </c>
      <c r="J228" s="103">
        <v>2.88</v>
      </c>
      <c r="M228" s="151" t="s">
        <v>2463</v>
      </c>
      <c r="N228" s="103">
        <v>0.2</v>
      </c>
    </row>
    <row r="229" spans="1:14">
      <c r="A229" s="155" t="s">
        <v>166</v>
      </c>
      <c r="B229" s="155" t="s">
        <v>2133</v>
      </c>
      <c r="C229" s="155" t="s">
        <v>941</v>
      </c>
      <c r="D229" s="155" t="s">
        <v>1245</v>
      </c>
      <c r="E229" s="155" t="s">
        <v>1247</v>
      </c>
      <c r="F229" s="155">
        <v>7.3</v>
      </c>
      <c r="I229" t="s">
        <v>1908</v>
      </c>
      <c r="J229" s="103">
        <v>0</v>
      </c>
      <c r="M229" s="151" t="s">
        <v>1908</v>
      </c>
      <c r="N229" s="103">
        <v>0</v>
      </c>
    </row>
    <row r="230" spans="1:14">
      <c r="A230" s="156" t="s">
        <v>166</v>
      </c>
      <c r="B230" s="156" t="s">
        <v>2133</v>
      </c>
      <c r="C230" s="156" t="s">
        <v>941</v>
      </c>
      <c r="D230" s="156" t="s">
        <v>849</v>
      </c>
      <c r="E230" s="156" t="s">
        <v>850</v>
      </c>
      <c r="F230" s="156">
        <v>5.5</v>
      </c>
      <c r="I230" t="s">
        <v>1955</v>
      </c>
      <c r="J230" s="103">
        <v>1.49</v>
      </c>
      <c r="M230" s="151" t="s">
        <v>2463</v>
      </c>
      <c r="N230" s="103">
        <v>0.2</v>
      </c>
    </row>
    <row r="231" spans="1:14">
      <c r="A231" s="155" t="s">
        <v>166</v>
      </c>
      <c r="B231" s="155" t="s">
        <v>1225</v>
      </c>
      <c r="C231" s="155" t="s">
        <v>941</v>
      </c>
      <c r="D231" s="155" t="s">
        <v>873</v>
      </c>
      <c r="E231" s="155" t="s">
        <v>874</v>
      </c>
      <c r="F231" s="155">
        <v>10.8</v>
      </c>
      <c r="I231" t="s">
        <v>1910</v>
      </c>
      <c r="J231" s="103">
        <v>2.37</v>
      </c>
      <c r="M231" s="151" t="s">
        <v>2463</v>
      </c>
      <c r="N231" s="103">
        <v>0.2</v>
      </c>
    </row>
    <row r="232" spans="1:14">
      <c r="A232" s="156" t="s">
        <v>166</v>
      </c>
      <c r="B232" s="156" t="s">
        <v>1225</v>
      </c>
      <c r="C232" s="156" t="s">
        <v>941</v>
      </c>
      <c r="D232" s="156" t="s">
        <v>882</v>
      </c>
      <c r="E232" s="156" t="s">
        <v>883</v>
      </c>
      <c r="F232" s="156">
        <v>10</v>
      </c>
      <c r="I232" t="s">
        <v>1910</v>
      </c>
      <c r="L232" s="103">
        <v>0.08</v>
      </c>
      <c r="M232" s="151" t="s">
        <v>2463</v>
      </c>
      <c r="N232" s="103">
        <v>0.2</v>
      </c>
    </row>
    <row r="233" spans="1:14">
      <c r="A233" s="155" t="s">
        <v>166</v>
      </c>
      <c r="B233" s="155" t="s">
        <v>1493</v>
      </c>
      <c r="C233" s="155" t="s">
        <v>941</v>
      </c>
      <c r="D233" s="155" t="s">
        <v>1351</v>
      </c>
      <c r="E233" s="155" t="s">
        <v>1356</v>
      </c>
      <c r="F233" s="155">
        <v>5</v>
      </c>
      <c r="I233" t="s">
        <v>1910</v>
      </c>
      <c r="J233" s="103">
        <v>0.33</v>
      </c>
      <c r="M233" s="151" t="s">
        <v>2463</v>
      </c>
      <c r="N233" s="103">
        <v>0.2</v>
      </c>
    </row>
    <row r="234" spans="1:14">
      <c r="A234" s="156" t="s">
        <v>166</v>
      </c>
      <c r="B234" s="156" t="s">
        <v>1493</v>
      </c>
      <c r="C234" s="156" t="s">
        <v>941</v>
      </c>
      <c r="D234" s="156" t="s">
        <v>1351</v>
      </c>
      <c r="E234" s="156" t="s">
        <v>1352</v>
      </c>
      <c r="F234" s="156">
        <v>4</v>
      </c>
      <c r="I234" t="s">
        <v>1910</v>
      </c>
      <c r="J234" s="103">
        <v>0.6</v>
      </c>
      <c r="M234" s="151" t="s">
        <v>2463</v>
      </c>
      <c r="N234" s="103">
        <v>0.2</v>
      </c>
    </row>
    <row r="235" spans="1:14">
      <c r="A235" s="115" t="s">
        <v>166</v>
      </c>
      <c r="B235" s="115" t="s">
        <v>1493</v>
      </c>
      <c r="C235" s="115" t="s">
        <v>941</v>
      </c>
      <c r="D235" s="115" t="s">
        <v>905</v>
      </c>
      <c r="E235" s="115" t="s">
        <v>1285</v>
      </c>
      <c r="F235" s="115">
        <v>6</v>
      </c>
      <c r="I235" t="s">
        <v>1910</v>
      </c>
      <c r="J235" s="103">
        <v>1.9</v>
      </c>
      <c r="M235" s="151" t="s">
        <v>2463</v>
      </c>
      <c r="N235" s="103">
        <v>0.2</v>
      </c>
    </row>
    <row r="236" spans="1:14">
      <c r="A236" s="155" t="s">
        <v>166</v>
      </c>
      <c r="B236" s="155" t="s">
        <v>1493</v>
      </c>
      <c r="C236" s="155" t="s">
        <v>941</v>
      </c>
      <c r="D236" s="155" t="s">
        <v>1295</v>
      </c>
      <c r="E236" s="155" t="s">
        <v>1297</v>
      </c>
      <c r="F236" s="155">
        <v>4.5</v>
      </c>
      <c r="I236" t="s">
        <v>1910</v>
      </c>
      <c r="J236" s="103">
        <v>0</v>
      </c>
      <c r="M236" s="151" t="s">
        <v>2463</v>
      </c>
      <c r="N236" s="103">
        <v>0.2</v>
      </c>
    </row>
    <row r="237" spans="1:14">
      <c r="A237" s="155" t="s">
        <v>166</v>
      </c>
      <c r="B237" s="155" t="s">
        <v>1493</v>
      </c>
      <c r="C237" s="155" t="s">
        <v>941</v>
      </c>
      <c r="D237" s="155" t="s">
        <v>882</v>
      </c>
      <c r="E237" s="155" t="s">
        <v>883</v>
      </c>
      <c r="F237" s="155">
        <v>8</v>
      </c>
      <c r="I237" t="s">
        <v>1910</v>
      </c>
      <c r="J237" s="103">
        <v>0.8</v>
      </c>
      <c r="L237" s="103">
        <v>0.08</v>
      </c>
      <c r="M237" s="151" t="s">
        <v>2463</v>
      </c>
      <c r="N237" s="103">
        <v>0.2</v>
      </c>
    </row>
    <row r="238" spans="1:14">
      <c r="A238" s="156" t="s">
        <v>166</v>
      </c>
      <c r="B238" s="156" t="s">
        <v>1493</v>
      </c>
      <c r="C238" s="156" t="s">
        <v>941</v>
      </c>
      <c r="D238" s="156" t="s">
        <v>849</v>
      </c>
      <c r="E238" s="156" t="s">
        <v>850</v>
      </c>
      <c r="F238" s="156">
        <v>3.4</v>
      </c>
      <c r="I238" t="s">
        <v>1910</v>
      </c>
      <c r="J238" s="103">
        <v>0</v>
      </c>
      <c r="M238" s="151" t="s">
        <v>2463</v>
      </c>
      <c r="N238" s="103">
        <v>0.2</v>
      </c>
    </row>
    <row r="239" spans="1:14">
      <c r="A239" s="155" t="s">
        <v>166</v>
      </c>
      <c r="B239" s="155" t="s">
        <v>3293</v>
      </c>
      <c r="C239" s="155" t="s">
        <v>1170</v>
      </c>
      <c r="D239" s="155" t="s">
        <v>837</v>
      </c>
      <c r="E239" s="155" t="s">
        <v>838</v>
      </c>
      <c r="F239" s="155">
        <v>3.67</v>
      </c>
      <c r="I239" t="s">
        <v>3361</v>
      </c>
      <c r="J239" s="103">
        <v>0.39</v>
      </c>
      <c r="M239" s="151" t="s">
        <v>2465</v>
      </c>
      <c r="N239" s="103">
        <v>0.2</v>
      </c>
    </row>
    <row r="240" spans="1:14">
      <c r="A240" s="156" t="s">
        <v>166</v>
      </c>
      <c r="B240" s="156" t="s">
        <v>2129</v>
      </c>
      <c r="C240" s="156" t="s">
        <v>941</v>
      </c>
      <c r="D240" s="156" t="s">
        <v>1390</v>
      </c>
      <c r="E240" s="156" t="s">
        <v>1391</v>
      </c>
      <c r="F240" s="156">
        <v>15.1</v>
      </c>
      <c r="I240" t="s">
        <v>1908</v>
      </c>
      <c r="J240" s="103">
        <v>0</v>
      </c>
      <c r="L240" s="103">
        <v>0.1</v>
      </c>
      <c r="M240" s="151" t="s">
        <v>1908</v>
      </c>
      <c r="N240" s="103">
        <v>0</v>
      </c>
    </row>
    <row r="241" spans="1:14">
      <c r="A241" s="115" t="s">
        <v>166</v>
      </c>
      <c r="B241" s="115" t="s">
        <v>2129</v>
      </c>
      <c r="C241" s="115" t="s">
        <v>941</v>
      </c>
      <c r="D241" s="115" t="s">
        <v>882</v>
      </c>
      <c r="E241" s="115" t="s">
        <v>883</v>
      </c>
      <c r="F241" s="115">
        <v>9</v>
      </c>
      <c r="I241" t="s">
        <v>1938</v>
      </c>
      <c r="J241" s="103">
        <v>1.08</v>
      </c>
      <c r="L241" s="103">
        <v>0.08</v>
      </c>
      <c r="M241" s="151" t="s">
        <v>2463</v>
      </c>
      <c r="N241" s="103">
        <v>0.2</v>
      </c>
    </row>
    <row r="242" spans="1:14">
      <c r="A242" s="156" t="s">
        <v>166</v>
      </c>
      <c r="B242" s="156" t="s">
        <v>3291</v>
      </c>
      <c r="C242" s="156" t="s">
        <v>1047</v>
      </c>
      <c r="D242" s="156" t="s">
        <v>870</v>
      </c>
      <c r="E242" s="156" t="s">
        <v>824</v>
      </c>
      <c r="F242" s="156">
        <v>21.66</v>
      </c>
      <c r="I242" t="s">
        <v>2603</v>
      </c>
      <c r="J242" s="103">
        <v>8</v>
      </c>
      <c r="L242" s="103">
        <v>0.2</v>
      </c>
      <c r="M242" s="151" t="s">
        <v>2471</v>
      </c>
      <c r="N242" s="103">
        <v>0.2</v>
      </c>
    </row>
    <row r="243" spans="1:14">
      <c r="A243" s="156" t="s">
        <v>156</v>
      </c>
      <c r="B243" s="156" t="s">
        <v>1215</v>
      </c>
      <c r="C243" s="156" t="s">
        <v>1047</v>
      </c>
      <c r="D243" s="156" t="s">
        <v>870</v>
      </c>
      <c r="E243" s="156" t="s">
        <v>824</v>
      </c>
      <c r="F243" s="156">
        <v>19</v>
      </c>
      <c r="I243" t="s">
        <v>156</v>
      </c>
      <c r="J243" s="103">
        <v>6.3</v>
      </c>
      <c r="L243" s="103">
        <v>0.2</v>
      </c>
      <c r="M243" s="151" t="s">
        <v>2463</v>
      </c>
      <c r="N243" s="103">
        <v>0.2</v>
      </c>
    </row>
    <row r="244" spans="1:14">
      <c r="A244" s="156" t="s">
        <v>156</v>
      </c>
      <c r="B244" s="156" t="s">
        <v>1212</v>
      </c>
      <c r="C244" s="156" t="s">
        <v>1047</v>
      </c>
      <c r="D244" s="156" t="s">
        <v>823</v>
      </c>
      <c r="E244" s="156" t="s">
        <v>824</v>
      </c>
      <c r="F244" s="156">
        <v>34.770000000000003</v>
      </c>
      <c r="I244" t="s">
        <v>1926</v>
      </c>
      <c r="J244" s="103">
        <v>16</v>
      </c>
      <c r="M244" s="151" t="s">
        <v>2463</v>
      </c>
      <c r="N244" s="103">
        <v>0.2</v>
      </c>
    </row>
    <row r="245" spans="1:14">
      <c r="A245" s="156" t="s">
        <v>156</v>
      </c>
      <c r="B245" s="156" t="s">
        <v>2323</v>
      </c>
      <c r="C245" s="156" t="s">
        <v>1047</v>
      </c>
      <c r="D245" s="156" t="s">
        <v>870</v>
      </c>
      <c r="E245" s="156" t="s">
        <v>824</v>
      </c>
      <c r="F245" s="156">
        <v>19.010000000000002</v>
      </c>
      <c r="I245" t="s">
        <v>156</v>
      </c>
      <c r="J245" s="103">
        <v>6.3</v>
      </c>
      <c r="L245" s="103">
        <v>0.2</v>
      </c>
      <c r="M245" s="151" t="s">
        <v>2463</v>
      </c>
      <c r="N245" s="103">
        <v>0.2</v>
      </c>
    </row>
    <row r="246" spans="1:14">
      <c r="A246" s="156" t="s">
        <v>156</v>
      </c>
      <c r="B246" s="156" t="s">
        <v>2322</v>
      </c>
      <c r="C246" s="156" t="s">
        <v>1047</v>
      </c>
      <c r="D246" s="156" t="s">
        <v>823</v>
      </c>
      <c r="E246" s="156" t="s">
        <v>824</v>
      </c>
      <c r="F246" s="156">
        <v>33.78</v>
      </c>
      <c r="I246" t="s">
        <v>156</v>
      </c>
      <c r="J246" s="103">
        <v>15.54</v>
      </c>
      <c r="M246" s="151" t="s">
        <v>2463</v>
      </c>
      <c r="N246" s="103">
        <v>0.2</v>
      </c>
    </row>
    <row r="247" spans="1:14">
      <c r="A247" s="156" t="s">
        <v>156</v>
      </c>
      <c r="B247" s="156" t="s">
        <v>1217</v>
      </c>
      <c r="C247" s="156" t="s">
        <v>1047</v>
      </c>
      <c r="D247" s="156" t="s">
        <v>870</v>
      </c>
      <c r="E247" s="156" t="s">
        <v>824</v>
      </c>
      <c r="F247" s="156">
        <v>19</v>
      </c>
      <c r="I247" t="s">
        <v>156</v>
      </c>
      <c r="J247" s="103">
        <v>6.3</v>
      </c>
      <c r="L247" s="103">
        <v>0.2</v>
      </c>
      <c r="M247" s="151" t="s">
        <v>2463</v>
      </c>
      <c r="N247" s="103">
        <v>0.2</v>
      </c>
    </row>
    <row r="248" spans="1:14">
      <c r="A248" s="156" t="s">
        <v>156</v>
      </c>
      <c r="B248" s="156" t="s">
        <v>3280</v>
      </c>
      <c r="C248" s="156" t="s">
        <v>1167</v>
      </c>
      <c r="D248" s="156" t="s">
        <v>894</v>
      </c>
      <c r="E248" s="156" t="s">
        <v>1146</v>
      </c>
      <c r="F248" s="156">
        <v>26.4</v>
      </c>
      <c r="I248" t="s">
        <v>156</v>
      </c>
      <c r="J248" s="103">
        <v>12.1</v>
      </c>
      <c r="M248" s="151" t="s">
        <v>2463</v>
      </c>
      <c r="N248" s="103">
        <v>0.2</v>
      </c>
    </row>
    <row r="249" spans="1:14">
      <c r="A249" s="155" t="s">
        <v>156</v>
      </c>
      <c r="B249" s="155" t="s">
        <v>1211</v>
      </c>
      <c r="C249" s="155" t="s">
        <v>1167</v>
      </c>
      <c r="D249" s="155" t="s">
        <v>894</v>
      </c>
      <c r="E249" s="155" t="s">
        <v>1146</v>
      </c>
      <c r="F249" s="155">
        <v>26.4</v>
      </c>
      <c r="I249" t="s">
        <v>156</v>
      </c>
      <c r="J249" s="103">
        <v>12.1</v>
      </c>
      <c r="M249" s="151" t="s">
        <v>2463</v>
      </c>
      <c r="N249" s="103">
        <v>0.2</v>
      </c>
    </row>
    <row r="250" spans="1:14">
      <c r="A250" s="156" t="s">
        <v>156</v>
      </c>
      <c r="B250" s="156" t="s">
        <v>1210</v>
      </c>
      <c r="C250" s="156" t="s">
        <v>1167</v>
      </c>
      <c r="D250" s="156" t="s">
        <v>894</v>
      </c>
      <c r="E250" s="156" t="s">
        <v>1146</v>
      </c>
      <c r="F250" s="156">
        <v>26.4</v>
      </c>
      <c r="I250" t="s">
        <v>156</v>
      </c>
      <c r="J250" s="103">
        <v>12.1</v>
      </c>
      <c r="M250" s="151" t="s">
        <v>2463</v>
      </c>
      <c r="N250" s="103">
        <v>0.2</v>
      </c>
    </row>
    <row r="251" spans="1:14">
      <c r="A251" s="156" t="s">
        <v>156</v>
      </c>
      <c r="B251" s="156" t="s">
        <v>1208</v>
      </c>
      <c r="C251" s="156" t="s">
        <v>1167</v>
      </c>
      <c r="D251" s="156" t="s">
        <v>894</v>
      </c>
      <c r="E251" s="156" t="s">
        <v>1146</v>
      </c>
      <c r="F251" s="156">
        <v>26.4</v>
      </c>
      <c r="I251" t="s">
        <v>156</v>
      </c>
      <c r="J251" s="103">
        <v>12.1</v>
      </c>
      <c r="M251" s="151" t="s">
        <v>2463</v>
      </c>
      <c r="N251" s="103">
        <v>0.2</v>
      </c>
    </row>
    <row r="252" spans="1:14">
      <c r="A252" s="156" t="s">
        <v>156</v>
      </c>
      <c r="B252" s="156" t="s">
        <v>1209</v>
      </c>
      <c r="C252" s="156" t="s">
        <v>1167</v>
      </c>
      <c r="D252" s="156" t="s">
        <v>894</v>
      </c>
      <c r="E252" s="156" t="s">
        <v>1146</v>
      </c>
      <c r="F252" s="156">
        <v>26.4</v>
      </c>
      <c r="I252" t="s">
        <v>156</v>
      </c>
      <c r="J252" s="103">
        <v>12.1</v>
      </c>
      <c r="M252" s="151" t="s">
        <v>2463</v>
      </c>
      <c r="N252" s="103">
        <v>0.2</v>
      </c>
    </row>
    <row r="253" spans="1:14">
      <c r="A253" s="115" t="s">
        <v>156</v>
      </c>
      <c r="B253" s="115" t="s">
        <v>1218</v>
      </c>
      <c r="C253" s="115" t="s">
        <v>1047</v>
      </c>
      <c r="D253" s="115" t="s">
        <v>870</v>
      </c>
      <c r="E253" s="115" t="s">
        <v>824</v>
      </c>
      <c r="F253" s="115">
        <v>18.96</v>
      </c>
      <c r="I253" t="s">
        <v>156</v>
      </c>
      <c r="J253" s="103">
        <v>6.3</v>
      </c>
      <c r="L253" s="103">
        <v>0.2</v>
      </c>
      <c r="M253" s="151" t="s">
        <v>2463</v>
      </c>
      <c r="N253" s="103">
        <v>0.2</v>
      </c>
    </row>
    <row r="254" spans="1:14">
      <c r="A254" s="155" t="s">
        <v>156</v>
      </c>
      <c r="B254" s="155" t="s">
        <v>2106</v>
      </c>
      <c r="C254" s="155" t="s">
        <v>1047</v>
      </c>
      <c r="D254" s="155" t="s">
        <v>870</v>
      </c>
      <c r="E254" s="155" t="s">
        <v>824</v>
      </c>
      <c r="F254" s="155">
        <v>19.010000000000002</v>
      </c>
      <c r="I254" t="s">
        <v>156</v>
      </c>
      <c r="J254" s="103">
        <v>6.3</v>
      </c>
      <c r="L254" s="103">
        <v>0.2</v>
      </c>
      <c r="M254" s="151" t="s">
        <v>2463</v>
      </c>
      <c r="N254" s="103">
        <v>0.2</v>
      </c>
    </row>
    <row r="255" spans="1:14">
      <c r="A255" s="156" t="s">
        <v>156</v>
      </c>
      <c r="B255" s="156" t="s">
        <v>1192</v>
      </c>
      <c r="C255" s="156" t="s">
        <v>1047</v>
      </c>
      <c r="D255" s="156" t="s">
        <v>870</v>
      </c>
      <c r="E255" s="156" t="s">
        <v>824</v>
      </c>
      <c r="F255" s="156">
        <v>19.87</v>
      </c>
      <c r="I255" t="s">
        <v>156</v>
      </c>
      <c r="J255" s="103">
        <v>6.3</v>
      </c>
      <c r="L255" s="103">
        <v>0.2</v>
      </c>
      <c r="M255" s="151" t="s">
        <v>2463</v>
      </c>
      <c r="N255" s="103">
        <v>0.2</v>
      </c>
    </row>
    <row r="256" spans="1:14">
      <c r="A256" s="115" t="s">
        <v>156</v>
      </c>
      <c r="B256" s="115" t="s">
        <v>1552</v>
      </c>
      <c r="C256" s="115" t="s">
        <v>1047</v>
      </c>
      <c r="D256" s="115" t="s">
        <v>870</v>
      </c>
      <c r="E256" s="115" t="s">
        <v>824</v>
      </c>
      <c r="F256" s="115">
        <v>22.86</v>
      </c>
      <c r="I256" t="s">
        <v>156</v>
      </c>
      <c r="J256" s="103">
        <v>8.4</v>
      </c>
      <c r="L256" s="103">
        <v>0.2</v>
      </c>
      <c r="M256" s="151" t="s">
        <v>2463</v>
      </c>
      <c r="N256" s="103">
        <v>0.2</v>
      </c>
    </row>
    <row r="257" spans="1:14">
      <c r="A257" s="155" t="s">
        <v>156</v>
      </c>
      <c r="B257" s="155" t="s">
        <v>893</v>
      </c>
      <c r="C257" s="155" t="s">
        <v>1047</v>
      </c>
      <c r="D257" s="155" t="s">
        <v>870</v>
      </c>
      <c r="E257" s="155" t="s">
        <v>824</v>
      </c>
      <c r="F257" s="155">
        <v>22</v>
      </c>
      <c r="I257" t="s">
        <v>156</v>
      </c>
      <c r="J257" s="103">
        <v>8.4</v>
      </c>
      <c r="L257" s="103">
        <v>0.2</v>
      </c>
      <c r="M257" s="151" t="s">
        <v>2463</v>
      </c>
      <c r="N257" s="103">
        <v>0.2</v>
      </c>
    </row>
    <row r="258" spans="1:14">
      <c r="A258" s="155" t="s">
        <v>156</v>
      </c>
      <c r="B258" s="155" t="s">
        <v>915</v>
      </c>
      <c r="C258" s="155" t="s">
        <v>1047</v>
      </c>
      <c r="D258" s="155" t="s">
        <v>870</v>
      </c>
      <c r="E258" s="155" t="s">
        <v>824</v>
      </c>
      <c r="F258" s="155">
        <v>22</v>
      </c>
      <c r="I258" t="s">
        <v>156</v>
      </c>
      <c r="J258" s="103">
        <v>8.4</v>
      </c>
      <c r="L258" s="103">
        <v>0.2</v>
      </c>
      <c r="M258" s="151" t="s">
        <v>2463</v>
      </c>
      <c r="N258" s="103">
        <v>0.2</v>
      </c>
    </row>
    <row r="259" spans="1:14">
      <c r="A259" s="156" t="s">
        <v>156</v>
      </c>
      <c r="B259" s="156" t="s">
        <v>1165</v>
      </c>
      <c r="C259" s="156" t="s">
        <v>1047</v>
      </c>
      <c r="D259" s="156" t="s">
        <v>870</v>
      </c>
      <c r="E259" s="156" t="s">
        <v>824</v>
      </c>
      <c r="F259" s="156">
        <v>22.03</v>
      </c>
      <c r="I259" t="s">
        <v>156</v>
      </c>
      <c r="J259" s="103">
        <v>8.4</v>
      </c>
      <c r="L259" s="103">
        <v>0.2</v>
      </c>
      <c r="M259" s="151" t="s">
        <v>2463</v>
      </c>
      <c r="N259" s="103">
        <v>0.2</v>
      </c>
    </row>
    <row r="260" spans="1:14">
      <c r="A260" s="115" t="s">
        <v>156</v>
      </c>
      <c r="B260" s="115" t="s">
        <v>1213</v>
      </c>
      <c r="C260" s="115" t="s">
        <v>1047</v>
      </c>
      <c r="D260" s="115" t="s">
        <v>870</v>
      </c>
      <c r="E260" s="115" t="s">
        <v>824</v>
      </c>
      <c r="F260" s="115">
        <v>22.86</v>
      </c>
      <c r="I260" t="s">
        <v>156</v>
      </c>
      <c r="J260" s="103">
        <v>8.4</v>
      </c>
      <c r="L260" s="103">
        <v>0.2</v>
      </c>
      <c r="M260" s="151" t="s">
        <v>2463</v>
      </c>
      <c r="N260" s="103">
        <v>0.2</v>
      </c>
    </row>
    <row r="261" spans="1:14">
      <c r="A261" s="115" t="s">
        <v>156</v>
      </c>
      <c r="B261" s="115" t="s">
        <v>1213</v>
      </c>
      <c r="C261" s="115" t="s">
        <v>1047</v>
      </c>
      <c r="D261" s="115" t="s">
        <v>823</v>
      </c>
      <c r="E261" s="115" t="s">
        <v>824</v>
      </c>
      <c r="F261" s="115">
        <v>33.6</v>
      </c>
      <c r="I261" t="s">
        <v>156</v>
      </c>
      <c r="J261" s="103">
        <v>15.46</v>
      </c>
      <c r="M261" s="151" t="s">
        <v>2463</v>
      </c>
      <c r="N261" s="103">
        <v>0.2</v>
      </c>
    </row>
    <row r="262" spans="1:14">
      <c r="A262" s="156" t="s">
        <v>156</v>
      </c>
      <c r="B262" s="156" t="s">
        <v>1216</v>
      </c>
      <c r="C262" s="156" t="s">
        <v>1047</v>
      </c>
      <c r="D262" s="156" t="s">
        <v>870</v>
      </c>
      <c r="E262" s="156" t="s">
        <v>824</v>
      </c>
      <c r="F262" s="156">
        <v>22.8</v>
      </c>
      <c r="I262" t="s">
        <v>156</v>
      </c>
      <c r="J262" s="103">
        <v>8.4</v>
      </c>
      <c r="L262" s="103">
        <v>0.2</v>
      </c>
      <c r="M262" s="151" t="s">
        <v>2463</v>
      </c>
      <c r="N262" s="103">
        <v>0.2</v>
      </c>
    </row>
    <row r="263" spans="1:14">
      <c r="A263" s="156" t="s">
        <v>156</v>
      </c>
      <c r="B263" s="156" t="s">
        <v>1258</v>
      </c>
      <c r="C263" s="156" t="s">
        <v>1047</v>
      </c>
      <c r="D263" s="156" t="s">
        <v>870</v>
      </c>
      <c r="E263" s="156" t="s">
        <v>824</v>
      </c>
      <c r="F263" s="156">
        <v>18.96</v>
      </c>
      <c r="I263" t="s">
        <v>156</v>
      </c>
      <c r="J263" s="103">
        <v>6.3</v>
      </c>
      <c r="L263" s="103">
        <v>0.2</v>
      </c>
      <c r="M263" s="151" t="s">
        <v>2463</v>
      </c>
      <c r="N263" s="103">
        <v>0.2</v>
      </c>
    </row>
    <row r="264" spans="1:14">
      <c r="A264" s="156" t="s">
        <v>156</v>
      </c>
      <c r="B264" s="156" t="s">
        <v>1258</v>
      </c>
      <c r="C264" s="156" t="s">
        <v>1047</v>
      </c>
      <c r="D264" s="156" t="s">
        <v>870</v>
      </c>
      <c r="E264" s="156" t="s">
        <v>824</v>
      </c>
      <c r="F264" s="156">
        <v>22.8</v>
      </c>
      <c r="I264" t="s">
        <v>156</v>
      </c>
      <c r="J264" s="103">
        <v>6.3</v>
      </c>
      <c r="L264" s="103">
        <v>0.2</v>
      </c>
      <c r="M264" s="151" t="s">
        <v>2463</v>
      </c>
      <c r="N264" s="103">
        <v>0.2</v>
      </c>
    </row>
    <row r="265" spans="1:14">
      <c r="A265" s="115" t="s">
        <v>156</v>
      </c>
      <c r="B265" s="115" t="s">
        <v>976</v>
      </c>
      <c r="C265" s="115" t="s">
        <v>1047</v>
      </c>
      <c r="D265" s="115" t="s">
        <v>870</v>
      </c>
      <c r="E265" s="115" t="s">
        <v>824</v>
      </c>
      <c r="F265" s="115">
        <v>22.86</v>
      </c>
      <c r="G265" s="151"/>
      <c r="I265" t="s">
        <v>156</v>
      </c>
      <c r="J265" s="103">
        <v>8.4</v>
      </c>
      <c r="L265" s="103">
        <v>0.2</v>
      </c>
      <c r="M265" s="151" t="s">
        <v>2463</v>
      </c>
      <c r="N265" s="103">
        <v>0.2</v>
      </c>
    </row>
    <row r="266" spans="1:14">
      <c r="A266" s="156" t="s">
        <v>156</v>
      </c>
      <c r="B266" s="156" t="s">
        <v>1214</v>
      </c>
      <c r="C266" s="156" t="s">
        <v>1047</v>
      </c>
      <c r="D266" s="156" t="s">
        <v>870</v>
      </c>
      <c r="E266" s="156" t="s">
        <v>824</v>
      </c>
      <c r="F266" s="156">
        <v>19</v>
      </c>
      <c r="I266" t="s">
        <v>2533</v>
      </c>
      <c r="J266" s="103">
        <v>5.7</v>
      </c>
      <c r="L266" s="103">
        <v>0.2</v>
      </c>
      <c r="M266" s="151" t="s">
        <v>2463</v>
      </c>
      <c r="N266" s="103">
        <v>0.2</v>
      </c>
    </row>
    <row r="267" spans="1:14">
      <c r="A267" s="115" t="s">
        <v>141</v>
      </c>
      <c r="B267" s="115" t="s">
        <v>1161</v>
      </c>
      <c r="C267" s="115" t="s">
        <v>1047</v>
      </c>
      <c r="D267" s="115" t="s">
        <v>918</v>
      </c>
      <c r="E267" s="115" t="s">
        <v>919</v>
      </c>
      <c r="F267" s="115">
        <v>145.6</v>
      </c>
      <c r="I267" t="s">
        <v>1917</v>
      </c>
      <c r="J267" s="103">
        <v>83</v>
      </c>
      <c r="L267" s="103">
        <v>0.5</v>
      </c>
      <c r="M267" s="151" t="s">
        <v>2463</v>
      </c>
      <c r="N267" s="103">
        <v>0.2</v>
      </c>
    </row>
    <row r="268" spans="1:14">
      <c r="A268" s="156" t="s">
        <v>141</v>
      </c>
      <c r="B268" s="156" t="s">
        <v>1115</v>
      </c>
      <c r="C268" s="156" t="s">
        <v>1047</v>
      </c>
      <c r="D268" s="156" t="s">
        <v>918</v>
      </c>
      <c r="E268" s="156" t="s">
        <v>919</v>
      </c>
      <c r="F268" s="156">
        <v>145.6</v>
      </c>
      <c r="G268" s="151"/>
      <c r="I268" t="s">
        <v>1917</v>
      </c>
      <c r="J268" s="103">
        <v>83</v>
      </c>
      <c r="L268" s="103">
        <v>0.5</v>
      </c>
      <c r="M268" s="151" t="s">
        <v>2463</v>
      </c>
      <c r="N268" s="103">
        <v>0.2</v>
      </c>
    </row>
    <row r="269" spans="1:14">
      <c r="A269" s="156" t="s">
        <v>141</v>
      </c>
      <c r="B269" s="156" t="s">
        <v>1160</v>
      </c>
      <c r="C269" s="156" t="s">
        <v>1047</v>
      </c>
      <c r="D269" s="156" t="s">
        <v>918</v>
      </c>
      <c r="E269" s="156" t="s">
        <v>919</v>
      </c>
      <c r="F269" s="156">
        <v>176</v>
      </c>
      <c r="G269" t="s">
        <v>2629</v>
      </c>
      <c r="H269" s="103">
        <v>3.3</v>
      </c>
      <c r="I269" t="s">
        <v>2646</v>
      </c>
      <c r="J269" s="103">
        <v>93.28</v>
      </c>
      <c r="L269" s="103">
        <v>0.5</v>
      </c>
      <c r="M269" s="151" t="s">
        <v>2465</v>
      </c>
      <c r="N269" s="103">
        <v>0.2</v>
      </c>
    </row>
    <row r="270" spans="1:14">
      <c r="A270" s="115" t="s">
        <v>3362</v>
      </c>
      <c r="B270" s="115" t="s">
        <v>3254</v>
      </c>
      <c r="C270" s="115" t="s">
        <v>799</v>
      </c>
      <c r="D270" s="115" t="s">
        <v>797</v>
      </c>
      <c r="E270" s="115" t="s">
        <v>944</v>
      </c>
      <c r="F270" s="115">
        <v>16</v>
      </c>
      <c r="I270" t="s">
        <v>3363</v>
      </c>
      <c r="J270" s="103">
        <v>3.36</v>
      </c>
      <c r="M270" s="151" t="s">
        <v>2459</v>
      </c>
      <c r="N270" s="103">
        <v>0.15</v>
      </c>
    </row>
    <row r="271" spans="1:14">
      <c r="A271" s="156" t="s">
        <v>146</v>
      </c>
      <c r="B271" s="156" t="s">
        <v>2318</v>
      </c>
      <c r="C271" s="156" t="s">
        <v>799</v>
      </c>
      <c r="D271" s="156" t="s">
        <v>797</v>
      </c>
      <c r="E271" s="156" t="s">
        <v>944</v>
      </c>
      <c r="F271" s="156">
        <v>19.8</v>
      </c>
      <c r="I271" t="s">
        <v>2001</v>
      </c>
      <c r="J271" s="103">
        <v>6.14</v>
      </c>
      <c r="M271" s="151" t="s">
        <v>2463</v>
      </c>
      <c r="N271" s="103">
        <v>0.15</v>
      </c>
    </row>
    <row r="272" spans="1:14">
      <c r="A272" s="156" t="s">
        <v>146</v>
      </c>
      <c r="B272" s="156" t="s">
        <v>1200</v>
      </c>
      <c r="C272" s="156" t="s">
        <v>799</v>
      </c>
      <c r="D272" s="156" t="s">
        <v>797</v>
      </c>
      <c r="E272" s="156" t="s">
        <v>944</v>
      </c>
      <c r="F272" s="156">
        <v>16.5</v>
      </c>
      <c r="I272" t="s">
        <v>2001</v>
      </c>
      <c r="J272" s="103">
        <v>2.6</v>
      </c>
      <c r="M272" s="151" t="s">
        <v>2463</v>
      </c>
      <c r="N272" s="103">
        <v>0.15</v>
      </c>
    </row>
    <row r="273" spans="1:14">
      <c r="A273" s="115" t="s">
        <v>146</v>
      </c>
      <c r="B273" s="115" t="s">
        <v>1205</v>
      </c>
      <c r="C273" s="115" t="s">
        <v>1373</v>
      </c>
      <c r="D273" s="115" t="s">
        <v>845</v>
      </c>
      <c r="E273" s="115" t="s">
        <v>957</v>
      </c>
      <c r="F273" s="115">
        <v>1.8</v>
      </c>
      <c r="I273" t="s">
        <v>2513</v>
      </c>
      <c r="J273" s="103">
        <v>0.68</v>
      </c>
      <c r="M273" s="151" t="s">
        <v>2463</v>
      </c>
      <c r="N273" s="103">
        <v>0.2</v>
      </c>
    </row>
    <row r="274" spans="1:14">
      <c r="A274" s="156" t="s">
        <v>146</v>
      </c>
      <c r="B274" s="156" t="s">
        <v>2314</v>
      </c>
      <c r="C274" s="156" t="s">
        <v>1047</v>
      </c>
      <c r="D274" s="156" t="s">
        <v>918</v>
      </c>
      <c r="E274" s="156" t="s">
        <v>919</v>
      </c>
      <c r="F274" s="156">
        <v>184</v>
      </c>
      <c r="I274" t="s">
        <v>2548</v>
      </c>
      <c r="J274" s="103">
        <v>101.2</v>
      </c>
      <c r="L274" s="103">
        <v>0.5</v>
      </c>
      <c r="M274" s="151" t="s">
        <v>2459</v>
      </c>
      <c r="N274" s="103">
        <v>0.2</v>
      </c>
    </row>
    <row r="275" spans="1:14">
      <c r="A275" s="115" t="s">
        <v>146</v>
      </c>
      <c r="B275" s="115" t="s">
        <v>2314</v>
      </c>
      <c r="C275" s="115" t="s">
        <v>1047</v>
      </c>
      <c r="D275" s="115" t="s">
        <v>918</v>
      </c>
      <c r="E275" s="115" t="s">
        <v>919</v>
      </c>
      <c r="F275" s="115">
        <v>202.3</v>
      </c>
      <c r="I275" t="s">
        <v>2548</v>
      </c>
      <c r="J275" s="103">
        <v>111.2</v>
      </c>
      <c r="L275" s="103">
        <v>0.5</v>
      </c>
      <c r="M275" s="151" t="s">
        <v>2459</v>
      </c>
      <c r="N275" s="103">
        <v>0.2</v>
      </c>
    </row>
    <row r="276" spans="1:14">
      <c r="A276" s="156" t="s">
        <v>146</v>
      </c>
      <c r="B276" s="156" t="s">
        <v>2314</v>
      </c>
      <c r="C276" s="156" t="s">
        <v>1047</v>
      </c>
      <c r="D276" s="156" t="s">
        <v>918</v>
      </c>
      <c r="E276" s="156" t="s">
        <v>919</v>
      </c>
      <c r="F276" s="156">
        <v>220</v>
      </c>
      <c r="I276" t="s">
        <v>2548</v>
      </c>
      <c r="J276" s="103">
        <v>121</v>
      </c>
      <c r="L276" s="103">
        <v>0.5</v>
      </c>
      <c r="M276" s="151" t="s">
        <v>2459</v>
      </c>
      <c r="N276" s="103">
        <v>0.2</v>
      </c>
    </row>
    <row r="277" spans="1:14">
      <c r="A277" s="115" t="s">
        <v>146</v>
      </c>
      <c r="B277" s="115" t="s">
        <v>1186</v>
      </c>
      <c r="C277" s="115" t="s">
        <v>1047</v>
      </c>
      <c r="D277" s="115" t="s">
        <v>870</v>
      </c>
      <c r="E277" s="115" t="s">
        <v>824</v>
      </c>
      <c r="F277" s="115">
        <v>22.86</v>
      </c>
      <c r="I277" t="s">
        <v>2495</v>
      </c>
      <c r="J277" s="103">
        <v>8</v>
      </c>
      <c r="L277" s="103">
        <v>0.2</v>
      </c>
      <c r="M277" s="151" t="s">
        <v>2459</v>
      </c>
      <c r="N277" s="103">
        <v>0.2</v>
      </c>
    </row>
    <row r="278" spans="1:14">
      <c r="A278" s="156" t="s">
        <v>146</v>
      </c>
      <c r="B278" s="156" t="s">
        <v>1186</v>
      </c>
      <c r="C278" s="156" t="s">
        <v>799</v>
      </c>
      <c r="D278" s="156" t="s">
        <v>1143</v>
      </c>
      <c r="E278" s="156" t="s">
        <v>1183</v>
      </c>
      <c r="F278" s="156">
        <v>20</v>
      </c>
      <c r="I278" t="s">
        <v>2495</v>
      </c>
      <c r="J278" s="103">
        <v>8</v>
      </c>
      <c r="M278" s="151" t="s">
        <v>2459</v>
      </c>
      <c r="N278" s="103">
        <v>0.18</v>
      </c>
    </row>
    <row r="279" spans="1:14">
      <c r="A279" s="156" t="s">
        <v>146</v>
      </c>
      <c r="B279" s="156" t="s">
        <v>1824</v>
      </c>
      <c r="C279" s="156" t="s">
        <v>2344</v>
      </c>
      <c r="D279" s="156" t="s">
        <v>2345</v>
      </c>
      <c r="E279" s="156" t="s">
        <v>2347</v>
      </c>
      <c r="F279" s="156">
        <v>28</v>
      </c>
      <c r="I279" t="s">
        <v>2522</v>
      </c>
      <c r="J279" s="103">
        <v>12.04</v>
      </c>
      <c r="M279" s="151" t="s">
        <v>2459</v>
      </c>
      <c r="N279" s="103">
        <v>0.2</v>
      </c>
    </row>
    <row r="280" spans="1:14">
      <c r="A280" s="156" t="s">
        <v>146</v>
      </c>
      <c r="B280" s="156" t="s">
        <v>1178</v>
      </c>
      <c r="C280" s="156" t="s">
        <v>1177</v>
      </c>
      <c r="D280" s="156" t="s">
        <v>841</v>
      </c>
      <c r="E280" s="156" t="s">
        <v>1176</v>
      </c>
      <c r="F280" s="156">
        <v>10.08</v>
      </c>
      <c r="I280" t="s">
        <v>2218</v>
      </c>
      <c r="J280" s="103">
        <v>4.34</v>
      </c>
      <c r="M280" s="151" t="s">
        <v>2463</v>
      </c>
      <c r="N280" s="103">
        <v>0.2</v>
      </c>
    </row>
    <row r="281" spans="1:14">
      <c r="A281" s="115" t="s">
        <v>146</v>
      </c>
      <c r="B281" s="115" t="s">
        <v>879</v>
      </c>
      <c r="C281" s="115" t="s">
        <v>2344</v>
      </c>
      <c r="D281" s="115" t="s">
        <v>2345</v>
      </c>
      <c r="E281" s="115" t="s">
        <v>2347</v>
      </c>
      <c r="F281" s="115">
        <v>28</v>
      </c>
      <c r="I281" t="s">
        <v>2522</v>
      </c>
      <c r="J281" s="103">
        <v>12.04</v>
      </c>
      <c r="M281" s="151" t="s">
        <v>2459</v>
      </c>
      <c r="N281" s="103">
        <v>0.2</v>
      </c>
    </row>
    <row r="282" spans="1:14">
      <c r="A282" s="115" t="s">
        <v>146</v>
      </c>
      <c r="B282" s="115" t="s">
        <v>879</v>
      </c>
      <c r="C282" s="115" t="s">
        <v>799</v>
      </c>
      <c r="D282" s="115" t="s">
        <v>797</v>
      </c>
      <c r="E282" s="115" t="s">
        <v>944</v>
      </c>
      <c r="F282" s="115">
        <v>19.8</v>
      </c>
      <c r="I282" t="s">
        <v>2522</v>
      </c>
      <c r="J282" s="103">
        <v>5.15</v>
      </c>
      <c r="M282" s="151" t="s">
        <v>2459</v>
      </c>
      <c r="N282" s="103">
        <v>0.15</v>
      </c>
    </row>
    <row r="283" spans="1:14">
      <c r="A283" s="115" t="s">
        <v>146</v>
      </c>
      <c r="B283" s="115" t="s">
        <v>879</v>
      </c>
      <c r="C283" s="115" t="s">
        <v>799</v>
      </c>
      <c r="D283" s="115" t="s">
        <v>865</v>
      </c>
      <c r="E283" s="115" t="s">
        <v>1162</v>
      </c>
      <c r="F283" s="115">
        <v>18.86</v>
      </c>
      <c r="I283" t="s">
        <v>2522</v>
      </c>
      <c r="J283" s="103">
        <v>7.16</v>
      </c>
      <c r="M283" s="151" t="s">
        <v>2459</v>
      </c>
      <c r="N283" s="103">
        <v>0.2</v>
      </c>
    </row>
    <row r="284" spans="1:14">
      <c r="A284" s="115" t="s">
        <v>146</v>
      </c>
      <c r="B284" s="115" t="s">
        <v>879</v>
      </c>
      <c r="C284" s="115" t="s">
        <v>810</v>
      </c>
      <c r="D284" s="115" t="s">
        <v>808</v>
      </c>
      <c r="E284" s="115" t="s">
        <v>809</v>
      </c>
      <c r="F284" s="115">
        <v>28</v>
      </c>
      <c r="G284" t="s">
        <v>1921</v>
      </c>
      <c r="H284" s="103">
        <v>1.19</v>
      </c>
      <c r="I284" t="s">
        <v>2623</v>
      </c>
      <c r="J284" s="103">
        <v>9</v>
      </c>
      <c r="M284" s="151" t="s">
        <v>2465</v>
      </c>
      <c r="N284" s="103">
        <v>0.2</v>
      </c>
    </row>
    <row r="285" spans="1:14">
      <c r="A285" s="156" t="s">
        <v>146</v>
      </c>
      <c r="B285" s="156" t="s">
        <v>879</v>
      </c>
      <c r="C285" s="156" t="s">
        <v>810</v>
      </c>
      <c r="D285" s="156" t="s">
        <v>3321</v>
      </c>
      <c r="E285" s="156" t="s">
        <v>809</v>
      </c>
      <c r="F285" s="156">
        <v>28</v>
      </c>
      <c r="G285" t="s">
        <v>1921</v>
      </c>
      <c r="H285" s="103">
        <v>1.1299999999999999</v>
      </c>
      <c r="I285" t="s">
        <v>2623</v>
      </c>
      <c r="J285" s="103">
        <v>9</v>
      </c>
      <c r="M285" s="151" t="s">
        <v>2465</v>
      </c>
      <c r="N285" s="103">
        <v>0.2</v>
      </c>
    </row>
    <row r="286" spans="1:14">
      <c r="A286" s="115" t="s">
        <v>146</v>
      </c>
      <c r="B286" s="115" t="s">
        <v>2319</v>
      </c>
      <c r="C286" s="115" t="s">
        <v>799</v>
      </c>
      <c r="D286" s="115" t="s">
        <v>797</v>
      </c>
      <c r="E286" s="115" t="s">
        <v>944</v>
      </c>
      <c r="F286" s="115">
        <v>19.8</v>
      </c>
      <c r="I286" t="s">
        <v>2001</v>
      </c>
      <c r="J286" s="103">
        <v>6.14</v>
      </c>
      <c r="M286" s="151" t="s">
        <v>2463</v>
      </c>
      <c r="N286" s="103">
        <v>0.15</v>
      </c>
    </row>
    <row r="287" spans="1:14">
      <c r="A287" s="156" t="s">
        <v>146</v>
      </c>
      <c r="B287" s="156" t="s">
        <v>1196</v>
      </c>
      <c r="C287" s="156" t="s">
        <v>1660</v>
      </c>
      <c r="D287" s="156" t="s">
        <v>894</v>
      </c>
      <c r="E287" s="156" t="s">
        <v>1195</v>
      </c>
      <c r="F287" s="156">
        <v>26.4</v>
      </c>
      <c r="I287" t="s">
        <v>2001</v>
      </c>
      <c r="J287" s="103">
        <v>12.15</v>
      </c>
      <c r="M287" s="151" t="s">
        <v>2463</v>
      </c>
      <c r="N287" s="103">
        <v>0.2</v>
      </c>
    </row>
    <row r="288" spans="1:14">
      <c r="A288" s="115" t="s">
        <v>146</v>
      </c>
      <c r="B288" s="115" t="s">
        <v>1197</v>
      </c>
      <c r="C288" s="115" t="s">
        <v>1660</v>
      </c>
      <c r="D288" s="115" t="s">
        <v>894</v>
      </c>
      <c r="E288" s="115" t="s">
        <v>1195</v>
      </c>
      <c r="F288" s="115">
        <v>25</v>
      </c>
      <c r="I288" t="s">
        <v>2640</v>
      </c>
      <c r="J288" s="103">
        <v>11.5</v>
      </c>
      <c r="M288" s="151" t="s">
        <v>2465</v>
      </c>
      <c r="N288" s="103">
        <v>0.2</v>
      </c>
    </row>
    <row r="289" spans="1:14">
      <c r="A289" s="156" t="s">
        <v>146</v>
      </c>
      <c r="B289" s="156" t="s">
        <v>1272</v>
      </c>
      <c r="C289" s="156" t="s">
        <v>941</v>
      </c>
      <c r="D289" s="156" t="s">
        <v>882</v>
      </c>
      <c r="E289" s="156" t="s">
        <v>883</v>
      </c>
      <c r="F289" s="156">
        <v>6</v>
      </c>
      <c r="I289" t="s">
        <v>2561</v>
      </c>
      <c r="L289" s="103">
        <v>0.08</v>
      </c>
      <c r="M289" s="151" t="s">
        <v>2459</v>
      </c>
      <c r="N289" s="103">
        <v>0.09</v>
      </c>
    </row>
    <row r="290" spans="1:14">
      <c r="A290" s="115" t="s">
        <v>146</v>
      </c>
      <c r="B290" s="115" t="s">
        <v>1193</v>
      </c>
      <c r="C290" s="115" t="s">
        <v>1047</v>
      </c>
      <c r="D290" s="115" t="s">
        <v>870</v>
      </c>
      <c r="E290" s="115" t="s">
        <v>824</v>
      </c>
      <c r="F290" s="115">
        <v>22.86</v>
      </c>
      <c r="I290" t="s">
        <v>156</v>
      </c>
      <c r="J290" s="103">
        <v>8.4</v>
      </c>
      <c r="L290" s="103">
        <v>0.2</v>
      </c>
      <c r="M290" s="151" t="s">
        <v>2463</v>
      </c>
      <c r="N290" s="103">
        <v>0.2</v>
      </c>
    </row>
    <row r="291" spans="1:14">
      <c r="A291" s="115" t="s">
        <v>146</v>
      </c>
      <c r="B291" s="115" t="s">
        <v>1193</v>
      </c>
      <c r="C291" s="115" t="s">
        <v>2344</v>
      </c>
      <c r="D291" s="115" t="s">
        <v>2345</v>
      </c>
      <c r="E291" s="115" t="s">
        <v>2347</v>
      </c>
      <c r="F291" s="115">
        <v>28</v>
      </c>
      <c r="I291" t="s">
        <v>2606</v>
      </c>
      <c r="J291" s="103">
        <v>12.04</v>
      </c>
      <c r="M291" s="151" t="s">
        <v>2459</v>
      </c>
      <c r="N291" s="103">
        <v>0.2</v>
      </c>
    </row>
    <row r="292" spans="1:14">
      <c r="A292" s="156" t="s">
        <v>146</v>
      </c>
      <c r="B292" s="156" t="s">
        <v>1193</v>
      </c>
      <c r="C292" s="156" t="s">
        <v>2344</v>
      </c>
      <c r="D292" s="156" t="s">
        <v>2345</v>
      </c>
      <c r="E292" s="156" t="s">
        <v>2347</v>
      </c>
      <c r="F292" s="156">
        <v>33.33</v>
      </c>
      <c r="I292" t="s">
        <v>2606</v>
      </c>
      <c r="J292" s="103">
        <v>12.04</v>
      </c>
      <c r="M292" s="151" t="s">
        <v>2459</v>
      </c>
      <c r="N292" s="103">
        <v>0.2</v>
      </c>
    </row>
    <row r="293" spans="1:14">
      <c r="A293" s="156" t="s">
        <v>146</v>
      </c>
      <c r="B293" s="156" t="s">
        <v>1172</v>
      </c>
      <c r="C293" s="156" t="s">
        <v>941</v>
      </c>
      <c r="D293" s="156" t="s">
        <v>882</v>
      </c>
      <c r="E293" s="156" t="s">
        <v>883</v>
      </c>
      <c r="F293" s="156">
        <v>10</v>
      </c>
      <c r="I293" t="s">
        <v>2495</v>
      </c>
      <c r="J293" s="103">
        <v>1.7</v>
      </c>
      <c r="L293" s="103">
        <v>0.08</v>
      </c>
      <c r="M293" s="151" t="s">
        <v>2459</v>
      </c>
      <c r="N293" s="103">
        <v>0.2</v>
      </c>
    </row>
    <row r="294" spans="1:14">
      <c r="A294" s="156" t="s">
        <v>146</v>
      </c>
      <c r="B294" s="156" t="s">
        <v>1174</v>
      </c>
      <c r="C294" s="156" t="s">
        <v>799</v>
      </c>
      <c r="D294" s="156" t="s">
        <v>797</v>
      </c>
      <c r="E294" s="156" t="s">
        <v>944</v>
      </c>
      <c r="F294" s="156">
        <v>16</v>
      </c>
      <c r="I294" t="s">
        <v>1973</v>
      </c>
      <c r="J294" s="103">
        <v>2.56</v>
      </c>
      <c r="M294" s="151" t="s">
        <v>2459</v>
      </c>
      <c r="N294" s="103">
        <v>0.15</v>
      </c>
    </row>
    <row r="295" spans="1:14">
      <c r="A295" s="156" t="s">
        <v>146</v>
      </c>
      <c r="B295" s="156" t="s">
        <v>1174</v>
      </c>
      <c r="C295" s="156" t="s">
        <v>799</v>
      </c>
      <c r="D295" s="156" t="s">
        <v>797</v>
      </c>
      <c r="E295" s="156" t="s">
        <v>944</v>
      </c>
      <c r="F295" s="156">
        <v>19</v>
      </c>
      <c r="I295" t="s">
        <v>1973</v>
      </c>
      <c r="J295" s="103">
        <v>4.9400000000000004</v>
      </c>
      <c r="M295" s="151" t="s">
        <v>2459</v>
      </c>
      <c r="N295" s="103">
        <v>0.15</v>
      </c>
    </row>
    <row r="296" spans="1:14">
      <c r="A296" s="156" t="s">
        <v>146</v>
      </c>
      <c r="B296" s="156" t="s">
        <v>2320</v>
      </c>
      <c r="C296" s="156" t="s">
        <v>2344</v>
      </c>
      <c r="D296" s="156" t="s">
        <v>2345</v>
      </c>
      <c r="E296" s="156" t="s">
        <v>2347</v>
      </c>
      <c r="F296" s="156">
        <v>28</v>
      </c>
      <c r="I296" t="s">
        <v>2510</v>
      </c>
      <c r="J296" s="103">
        <v>12.04</v>
      </c>
      <c r="M296" s="151" t="s">
        <v>2459</v>
      </c>
      <c r="N296" s="103">
        <v>0.2</v>
      </c>
    </row>
    <row r="297" spans="1:14">
      <c r="A297" s="115" t="s">
        <v>146</v>
      </c>
      <c r="B297" s="115" t="s">
        <v>3279</v>
      </c>
      <c r="C297" s="115" t="s">
        <v>2344</v>
      </c>
      <c r="D297" s="115" t="s">
        <v>2345</v>
      </c>
      <c r="E297" s="115" t="s">
        <v>2347</v>
      </c>
      <c r="F297" s="115">
        <v>28</v>
      </c>
      <c r="I297" t="s">
        <v>2510</v>
      </c>
      <c r="J297" s="103">
        <v>12.04</v>
      </c>
      <c r="M297" s="151" t="s">
        <v>2459</v>
      </c>
      <c r="N297" s="103">
        <v>0.2</v>
      </c>
    </row>
    <row r="298" spans="1:14">
      <c r="A298" s="115" t="s">
        <v>146</v>
      </c>
      <c r="B298" s="115" t="s">
        <v>1224</v>
      </c>
      <c r="C298" s="115" t="s">
        <v>2344</v>
      </c>
      <c r="D298" s="115" t="s">
        <v>2345</v>
      </c>
      <c r="E298" s="115" t="s">
        <v>2347</v>
      </c>
      <c r="F298" s="115">
        <v>28</v>
      </c>
      <c r="I298" t="s">
        <v>7574</v>
      </c>
      <c r="J298" s="103">
        <v>12.04</v>
      </c>
      <c r="M298" s="151" t="s">
        <v>2471</v>
      </c>
      <c r="N298" s="103">
        <v>0.2</v>
      </c>
    </row>
    <row r="299" spans="1:14">
      <c r="A299" s="156" t="s">
        <v>146</v>
      </c>
      <c r="B299" s="156" t="s">
        <v>1206</v>
      </c>
      <c r="C299" s="156" t="s">
        <v>941</v>
      </c>
      <c r="D299" s="156" t="s">
        <v>882</v>
      </c>
      <c r="E299" s="156" t="s">
        <v>883</v>
      </c>
      <c r="F299" s="156">
        <v>10</v>
      </c>
      <c r="I299" t="s">
        <v>2626</v>
      </c>
      <c r="J299" s="103">
        <v>1.7</v>
      </c>
      <c r="L299" s="103">
        <v>0.08</v>
      </c>
      <c r="M299" s="151" t="s">
        <v>2459</v>
      </c>
      <c r="N299" s="103">
        <v>0.2</v>
      </c>
    </row>
    <row r="300" spans="1:14">
      <c r="A300" s="156" t="s">
        <v>146</v>
      </c>
      <c r="B300" s="156" t="s">
        <v>1198</v>
      </c>
      <c r="C300" s="156" t="s">
        <v>941</v>
      </c>
      <c r="D300" s="156" t="s">
        <v>882</v>
      </c>
      <c r="E300" s="156" t="s">
        <v>883</v>
      </c>
      <c r="F300" s="156">
        <v>6</v>
      </c>
      <c r="I300" t="s">
        <v>1908</v>
      </c>
      <c r="J300" s="103">
        <v>0</v>
      </c>
      <c r="L300" s="103">
        <v>0.08</v>
      </c>
      <c r="M300" s="151" t="s">
        <v>1908</v>
      </c>
      <c r="N300" s="103">
        <v>0</v>
      </c>
    </row>
    <row r="301" spans="1:14">
      <c r="A301" s="115" t="s">
        <v>146</v>
      </c>
      <c r="B301" s="115" t="s">
        <v>1185</v>
      </c>
      <c r="C301" s="115" t="s">
        <v>805</v>
      </c>
      <c r="D301" s="115" t="s">
        <v>803</v>
      </c>
      <c r="E301" s="115" t="s">
        <v>804</v>
      </c>
      <c r="F301" s="115">
        <v>21.1175</v>
      </c>
      <c r="G301" t="s">
        <v>1921</v>
      </c>
      <c r="H301" s="103">
        <v>0.87</v>
      </c>
      <c r="I301" t="s">
        <v>2638</v>
      </c>
      <c r="J301" s="103">
        <v>9.4</v>
      </c>
      <c r="M301" s="151" t="s">
        <v>2348</v>
      </c>
      <c r="N301" s="103">
        <v>0.2</v>
      </c>
    </row>
    <row r="302" spans="1:14">
      <c r="A302" s="115" t="s">
        <v>146</v>
      </c>
      <c r="B302" s="115" t="s">
        <v>1185</v>
      </c>
      <c r="C302" s="115" t="s">
        <v>1177</v>
      </c>
      <c r="D302" s="115" t="s">
        <v>841</v>
      </c>
      <c r="E302" s="115" t="s">
        <v>1176</v>
      </c>
      <c r="F302" s="115">
        <v>9.84</v>
      </c>
      <c r="I302" t="s">
        <v>2458</v>
      </c>
      <c r="J302" s="103">
        <v>3.64</v>
      </c>
      <c r="M302" s="151" t="s">
        <v>2459</v>
      </c>
      <c r="N302" s="103">
        <v>0.2</v>
      </c>
    </row>
    <row r="303" spans="1:14">
      <c r="A303" s="115" t="s">
        <v>146</v>
      </c>
      <c r="B303" s="115" t="s">
        <v>1185</v>
      </c>
      <c r="C303" s="115" t="s">
        <v>941</v>
      </c>
      <c r="D303" s="115" t="s">
        <v>882</v>
      </c>
      <c r="E303" s="115" t="s">
        <v>883</v>
      </c>
      <c r="F303" s="115">
        <v>5.22</v>
      </c>
      <c r="I303" t="s">
        <v>2458</v>
      </c>
      <c r="J303" s="103">
        <v>0</v>
      </c>
      <c r="L303" s="103">
        <v>0.08</v>
      </c>
      <c r="M303" s="151" t="s">
        <v>2459</v>
      </c>
      <c r="N303" s="103">
        <v>0.2</v>
      </c>
    </row>
    <row r="304" spans="1:14">
      <c r="A304" s="156" t="s">
        <v>146</v>
      </c>
      <c r="B304" s="156" t="s">
        <v>1185</v>
      </c>
      <c r="C304" s="156" t="s">
        <v>941</v>
      </c>
      <c r="D304" s="156" t="s">
        <v>882</v>
      </c>
      <c r="E304" s="156" t="s">
        <v>883</v>
      </c>
      <c r="F304" s="156">
        <v>10</v>
      </c>
      <c r="I304" t="s">
        <v>2458</v>
      </c>
      <c r="J304" s="103">
        <v>0.9</v>
      </c>
      <c r="L304" s="103">
        <v>0.08</v>
      </c>
      <c r="M304" s="151" t="s">
        <v>2459</v>
      </c>
      <c r="N304" s="103">
        <v>0.2</v>
      </c>
    </row>
    <row r="305" spans="1:14">
      <c r="A305" s="156" t="s">
        <v>146</v>
      </c>
      <c r="B305" s="156" t="s">
        <v>1185</v>
      </c>
      <c r="C305" s="156" t="s">
        <v>2344</v>
      </c>
      <c r="D305" s="156" t="s">
        <v>2345</v>
      </c>
      <c r="E305" s="156" t="s">
        <v>2347</v>
      </c>
      <c r="F305" s="156">
        <v>28</v>
      </c>
      <c r="I305" t="s">
        <v>2458</v>
      </c>
      <c r="J305" s="103">
        <v>9.52</v>
      </c>
      <c r="M305" s="151" t="s">
        <v>2459</v>
      </c>
      <c r="N305" s="103">
        <v>0.2</v>
      </c>
    </row>
    <row r="306" spans="1:14">
      <c r="A306" s="115" t="s">
        <v>146</v>
      </c>
      <c r="B306" s="115" t="s">
        <v>1185</v>
      </c>
      <c r="C306" s="115" t="s">
        <v>799</v>
      </c>
      <c r="D306" s="115" t="s">
        <v>797</v>
      </c>
      <c r="E306" s="115" t="s">
        <v>944</v>
      </c>
      <c r="F306" s="115">
        <v>19.8</v>
      </c>
      <c r="I306" t="s">
        <v>2458</v>
      </c>
      <c r="J306" s="103">
        <v>3.76</v>
      </c>
      <c r="M306" s="151" t="s">
        <v>2459</v>
      </c>
      <c r="N306" s="103">
        <v>0.15</v>
      </c>
    </row>
    <row r="307" spans="1:14">
      <c r="A307" s="156" t="s">
        <v>146</v>
      </c>
      <c r="B307" s="156" t="s">
        <v>1202</v>
      </c>
      <c r="C307" s="156" t="s">
        <v>1170</v>
      </c>
      <c r="D307" s="156" t="s">
        <v>837</v>
      </c>
      <c r="E307" s="156" t="s">
        <v>838</v>
      </c>
      <c r="F307" s="156">
        <v>7.75</v>
      </c>
      <c r="I307" t="s">
        <v>1908</v>
      </c>
      <c r="J307" s="103">
        <v>0</v>
      </c>
      <c r="M307" s="151" t="s">
        <v>1908</v>
      </c>
      <c r="N307" s="103">
        <v>0</v>
      </c>
    </row>
    <row r="308" spans="1:14">
      <c r="A308" s="115" t="s">
        <v>146</v>
      </c>
      <c r="B308" s="115" t="s">
        <v>1513</v>
      </c>
      <c r="C308" s="115" t="s">
        <v>941</v>
      </c>
      <c r="D308" s="115" t="s">
        <v>882</v>
      </c>
      <c r="E308" s="115" t="s">
        <v>883</v>
      </c>
      <c r="F308" s="115">
        <v>2.2999999999999998</v>
      </c>
      <c r="I308" t="s">
        <v>1908</v>
      </c>
      <c r="J308" s="103">
        <v>0</v>
      </c>
      <c r="L308" s="103">
        <v>0.08</v>
      </c>
      <c r="M308" s="151" t="s">
        <v>1908</v>
      </c>
      <c r="N308" s="103">
        <v>0</v>
      </c>
    </row>
    <row r="309" spans="1:14">
      <c r="A309" s="156" t="s">
        <v>146</v>
      </c>
      <c r="B309" s="156" t="s">
        <v>1523</v>
      </c>
      <c r="C309" s="156" t="s">
        <v>2344</v>
      </c>
      <c r="D309" s="156" t="s">
        <v>2345</v>
      </c>
      <c r="E309" s="156" t="s">
        <v>2347</v>
      </c>
      <c r="F309" s="156">
        <v>27.99</v>
      </c>
      <c r="I309" t="s">
        <v>7575</v>
      </c>
      <c r="J309" s="103">
        <v>12.04</v>
      </c>
      <c r="M309" s="151" t="s">
        <v>2459</v>
      </c>
      <c r="N309" s="103">
        <v>0.2</v>
      </c>
    </row>
    <row r="310" spans="1:14">
      <c r="A310" s="156" t="s">
        <v>146</v>
      </c>
      <c r="B310" s="156" t="s">
        <v>939</v>
      </c>
      <c r="C310" s="156" t="s">
        <v>1177</v>
      </c>
      <c r="D310" s="156" t="s">
        <v>841</v>
      </c>
      <c r="E310" s="156" t="s">
        <v>1176</v>
      </c>
      <c r="F310" s="156">
        <v>9.84</v>
      </c>
      <c r="I310" t="s">
        <v>1935</v>
      </c>
      <c r="J310" s="103">
        <v>4.43</v>
      </c>
      <c r="M310" s="151" t="s">
        <v>2463</v>
      </c>
      <c r="N310" s="103">
        <v>0.2</v>
      </c>
    </row>
    <row r="311" spans="1:14">
      <c r="A311" s="115" t="s">
        <v>146</v>
      </c>
      <c r="B311" s="115" t="s">
        <v>939</v>
      </c>
      <c r="C311" s="115" t="s">
        <v>799</v>
      </c>
      <c r="D311" s="115" t="s">
        <v>797</v>
      </c>
      <c r="E311" s="115" t="s">
        <v>944</v>
      </c>
      <c r="F311" s="115">
        <v>19.8</v>
      </c>
      <c r="I311" t="s">
        <v>2493</v>
      </c>
      <c r="J311" s="103">
        <v>4</v>
      </c>
      <c r="M311" s="151" t="s">
        <v>2463</v>
      </c>
      <c r="N311" s="103">
        <v>0.15</v>
      </c>
    </row>
    <row r="312" spans="1:14">
      <c r="A312" s="156" t="s">
        <v>146</v>
      </c>
      <c r="B312" s="156" t="s">
        <v>1180</v>
      </c>
      <c r="C312" s="156" t="s">
        <v>1177</v>
      </c>
      <c r="D312" s="156" t="s">
        <v>841</v>
      </c>
      <c r="E312" s="156" t="s">
        <v>1176</v>
      </c>
      <c r="F312" s="156">
        <v>9.84</v>
      </c>
      <c r="I312" t="s">
        <v>2493</v>
      </c>
      <c r="J312" s="103">
        <v>4.43</v>
      </c>
      <c r="M312" s="151" t="s">
        <v>2463</v>
      </c>
      <c r="N312" s="103">
        <v>0.2</v>
      </c>
    </row>
    <row r="313" spans="1:14">
      <c r="A313" s="115" t="s">
        <v>146</v>
      </c>
      <c r="B313" s="115" t="s">
        <v>2316</v>
      </c>
      <c r="C313" s="115" t="s">
        <v>941</v>
      </c>
      <c r="D313" s="115" t="s">
        <v>882</v>
      </c>
      <c r="E313" s="115" t="s">
        <v>883</v>
      </c>
      <c r="F313" s="115">
        <v>5.2</v>
      </c>
      <c r="I313" t="s">
        <v>1908</v>
      </c>
      <c r="J313" s="103">
        <v>0</v>
      </c>
      <c r="L313" s="103">
        <v>0.08</v>
      </c>
      <c r="M313" s="151" t="s">
        <v>1908</v>
      </c>
      <c r="N313" s="103">
        <v>0</v>
      </c>
    </row>
    <row r="314" spans="1:14">
      <c r="A314" s="156" t="s">
        <v>146</v>
      </c>
      <c r="B314" s="156" t="s">
        <v>933</v>
      </c>
      <c r="C314" s="156" t="s">
        <v>799</v>
      </c>
      <c r="D314" s="156" t="s">
        <v>865</v>
      </c>
      <c r="E314" s="156" t="s">
        <v>1162</v>
      </c>
      <c r="F314" s="156">
        <v>10</v>
      </c>
      <c r="I314" t="s">
        <v>1908</v>
      </c>
      <c r="J314" s="103">
        <v>0</v>
      </c>
      <c r="M314" s="151" t="s">
        <v>1908</v>
      </c>
      <c r="N314" s="103">
        <v>0</v>
      </c>
    </row>
    <row r="315" spans="1:14">
      <c r="A315" s="156" t="s">
        <v>146</v>
      </c>
      <c r="B315" s="156" t="s">
        <v>1192</v>
      </c>
      <c r="C315" s="156" t="s">
        <v>941</v>
      </c>
      <c r="D315" s="156" t="s">
        <v>882</v>
      </c>
      <c r="E315" s="156" t="s">
        <v>883</v>
      </c>
      <c r="F315" s="156">
        <v>10</v>
      </c>
      <c r="I315" t="s">
        <v>2612</v>
      </c>
      <c r="J315" s="103">
        <v>1.7</v>
      </c>
      <c r="L315" s="103">
        <v>0.08</v>
      </c>
      <c r="M315" s="151" t="s">
        <v>2459</v>
      </c>
      <c r="N315" s="103">
        <v>0.2</v>
      </c>
    </row>
    <row r="316" spans="1:14">
      <c r="A316" s="115" t="s">
        <v>146</v>
      </c>
      <c r="B316" s="115" t="s">
        <v>1534</v>
      </c>
      <c r="C316" s="115" t="s">
        <v>1177</v>
      </c>
      <c r="D316" s="115" t="s">
        <v>841</v>
      </c>
      <c r="E316" s="115" t="s">
        <v>1176</v>
      </c>
      <c r="F316" s="115">
        <v>15</v>
      </c>
      <c r="I316" s="151" t="s">
        <v>2612</v>
      </c>
      <c r="J316" s="103">
        <v>7.8</v>
      </c>
      <c r="M316" s="151" t="s">
        <v>2459</v>
      </c>
      <c r="N316" s="103">
        <v>0.2</v>
      </c>
    </row>
    <row r="317" spans="1:14">
      <c r="A317" s="115" t="s">
        <v>146</v>
      </c>
      <c r="B317" s="115" t="s">
        <v>893</v>
      </c>
      <c r="C317" s="115" t="s">
        <v>941</v>
      </c>
      <c r="D317" s="115" t="s">
        <v>1016</v>
      </c>
      <c r="E317" s="115" t="s">
        <v>1659</v>
      </c>
      <c r="F317" s="115">
        <v>15.6</v>
      </c>
      <c r="I317" t="s">
        <v>2481</v>
      </c>
      <c r="J317" s="103">
        <v>3.2759999999999998</v>
      </c>
      <c r="L317" s="103">
        <v>0.1</v>
      </c>
      <c r="M317" s="151" t="s">
        <v>2465</v>
      </c>
      <c r="N317" s="103">
        <v>0.2</v>
      </c>
    </row>
    <row r="318" spans="1:14">
      <c r="A318" s="115" t="s">
        <v>146</v>
      </c>
      <c r="B318" s="115" t="s">
        <v>915</v>
      </c>
      <c r="C318" s="115" t="s">
        <v>941</v>
      </c>
      <c r="D318" s="115" t="s">
        <v>882</v>
      </c>
      <c r="E318" s="115" t="s">
        <v>883</v>
      </c>
      <c r="F318" s="115">
        <v>6</v>
      </c>
      <c r="I318" t="s">
        <v>2612</v>
      </c>
      <c r="J318" s="103">
        <v>0</v>
      </c>
      <c r="L318" s="103">
        <v>0.08</v>
      </c>
      <c r="M318" s="151" t="s">
        <v>2459</v>
      </c>
      <c r="N318" s="103">
        <v>0.2</v>
      </c>
    </row>
    <row r="319" spans="1:14">
      <c r="A319" s="115" t="s">
        <v>146</v>
      </c>
      <c r="B319" s="115" t="s">
        <v>1173</v>
      </c>
      <c r="C319" s="115" t="s">
        <v>799</v>
      </c>
      <c r="D319" s="115" t="s">
        <v>797</v>
      </c>
      <c r="E319" s="115" t="s">
        <v>944</v>
      </c>
      <c r="F319" s="115">
        <v>19.8</v>
      </c>
      <c r="I319" s="151" t="s">
        <v>1908</v>
      </c>
      <c r="J319" s="103">
        <v>0</v>
      </c>
      <c r="M319" s="151" t="s">
        <v>1908</v>
      </c>
      <c r="N319" s="103">
        <v>0</v>
      </c>
    </row>
    <row r="320" spans="1:14">
      <c r="A320" s="156" t="s">
        <v>146</v>
      </c>
      <c r="B320" s="156" t="s">
        <v>2313</v>
      </c>
      <c r="C320" s="156" t="s">
        <v>799</v>
      </c>
      <c r="D320" s="156" t="s">
        <v>797</v>
      </c>
      <c r="E320" s="156" t="s">
        <v>944</v>
      </c>
      <c r="F320" s="156">
        <v>19</v>
      </c>
      <c r="I320" s="151" t="s">
        <v>2527</v>
      </c>
      <c r="J320" s="103">
        <v>4.9400000000000004</v>
      </c>
      <c r="M320" s="151" t="s">
        <v>2459</v>
      </c>
      <c r="N320" s="103">
        <v>0.15</v>
      </c>
    </row>
    <row r="321" spans="1:14">
      <c r="A321" s="115" t="s">
        <v>146</v>
      </c>
      <c r="B321" s="115" t="s">
        <v>1203</v>
      </c>
      <c r="C321" s="115" t="s">
        <v>799</v>
      </c>
      <c r="D321" s="115" t="s">
        <v>797</v>
      </c>
      <c r="E321" s="115" t="s">
        <v>944</v>
      </c>
      <c r="F321" s="115">
        <v>19.8</v>
      </c>
      <c r="I321" t="s">
        <v>2522</v>
      </c>
      <c r="J321" s="103">
        <v>5.15</v>
      </c>
      <c r="M321" s="151" t="s">
        <v>2459</v>
      </c>
      <c r="N321" s="103">
        <v>0.15</v>
      </c>
    </row>
    <row r="322" spans="1:14">
      <c r="A322" s="156" t="s">
        <v>146</v>
      </c>
      <c r="B322" s="156" t="s">
        <v>924</v>
      </c>
      <c r="C322" s="156" t="s">
        <v>1047</v>
      </c>
      <c r="D322" s="156" t="s">
        <v>870</v>
      </c>
      <c r="E322" s="156" t="s">
        <v>824</v>
      </c>
      <c r="F322" s="156">
        <v>22.86</v>
      </c>
      <c r="I322" t="s">
        <v>2569</v>
      </c>
      <c r="J322" s="103">
        <v>8</v>
      </c>
      <c r="L322" s="103">
        <v>0.2</v>
      </c>
      <c r="M322" s="151" t="s">
        <v>2459</v>
      </c>
      <c r="N322" s="103">
        <v>0.2</v>
      </c>
    </row>
    <row r="323" spans="1:14">
      <c r="A323" s="115" t="s">
        <v>146</v>
      </c>
      <c r="B323" s="115" t="s">
        <v>1163</v>
      </c>
      <c r="C323" s="115" t="s">
        <v>799</v>
      </c>
      <c r="D323" s="115" t="s">
        <v>865</v>
      </c>
      <c r="E323" s="115" t="s">
        <v>1162</v>
      </c>
      <c r="F323" s="115">
        <v>15.09</v>
      </c>
      <c r="I323" t="s">
        <v>2507</v>
      </c>
      <c r="J323" s="103">
        <v>3.75</v>
      </c>
      <c r="M323" s="151" t="s">
        <v>2459</v>
      </c>
      <c r="N323" s="103">
        <v>0.2</v>
      </c>
    </row>
    <row r="324" spans="1:14">
      <c r="A324" s="115" t="s">
        <v>146</v>
      </c>
      <c r="B324" s="115" t="s">
        <v>1184</v>
      </c>
      <c r="C324" s="115" t="s">
        <v>1177</v>
      </c>
      <c r="D324" s="115" t="s">
        <v>841</v>
      </c>
      <c r="E324" s="115" t="s">
        <v>1176</v>
      </c>
      <c r="F324" s="115">
        <v>9.6</v>
      </c>
      <c r="I324" t="s">
        <v>1917</v>
      </c>
      <c r="J324" s="103">
        <v>3.65</v>
      </c>
      <c r="M324" s="151" t="s">
        <v>2463</v>
      </c>
      <c r="N324" s="103">
        <v>0.2</v>
      </c>
    </row>
    <row r="325" spans="1:14">
      <c r="A325" s="156" t="s">
        <v>146</v>
      </c>
      <c r="B325" s="156" t="s">
        <v>1184</v>
      </c>
      <c r="C325" s="156" t="s">
        <v>799</v>
      </c>
      <c r="D325" s="156" t="s">
        <v>1143</v>
      </c>
      <c r="E325" s="156" t="s">
        <v>1183</v>
      </c>
      <c r="F325" s="156">
        <v>8.4</v>
      </c>
      <c r="I325" t="s">
        <v>2507</v>
      </c>
      <c r="J325" s="103">
        <v>0.9</v>
      </c>
      <c r="M325" s="151" t="s">
        <v>2459</v>
      </c>
      <c r="N325" s="103">
        <v>0.18</v>
      </c>
    </row>
    <row r="326" spans="1:14">
      <c r="A326" s="115" t="s">
        <v>146</v>
      </c>
      <c r="B326" s="115" t="s">
        <v>1184</v>
      </c>
      <c r="C326" s="115" t="s">
        <v>1370</v>
      </c>
      <c r="D326" s="115" t="s">
        <v>1368</v>
      </c>
      <c r="E326" s="115" t="s">
        <v>1906</v>
      </c>
      <c r="F326" s="115">
        <v>36.5</v>
      </c>
      <c r="G326" t="s">
        <v>1921</v>
      </c>
      <c r="H326" s="103">
        <v>1.8</v>
      </c>
      <c r="I326" t="s">
        <v>3347</v>
      </c>
      <c r="J326" s="103">
        <v>13.6</v>
      </c>
      <c r="M326" s="151" t="s">
        <v>2348</v>
      </c>
      <c r="N326" s="103">
        <v>0.2</v>
      </c>
    </row>
    <row r="327" spans="1:14">
      <c r="A327" s="115" t="s">
        <v>146</v>
      </c>
      <c r="B327" s="115" t="s">
        <v>1165</v>
      </c>
      <c r="C327" s="115" t="s">
        <v>1047</v>
      </c>
      <c r="D327" s="115" t="s">
        <v>870</v>
      </c>
      <c r="E327" s="115" t="s">
        <v>824</v>
      </c>
      <c r="F327" s="115">
        <v>22.03</v>
      </c>
      <c r="I327" t="s">
        <v>156</v>
      </c>
      <c r="J327" s="103">
        <v>8.4</v>
      </c>
      <c r="L327" s="103">
        <v>0.2</v>
      </c>
      <c r="M327" s="151" t="s">
        <v>2463</v>
      </c>
      <c r="N327" s="103">
        <v>0.2</v>
      </c>
    </row>
    <row r="328" spans="1:14">
      <c r="A328" s="156" t="s">
        <v>146</v>
      </c>
      <c r="B328" s="156" t="s">
        <v>1165</v>
      </c>
      <c r="C328" s="156" t="s">
        <v>941</v>
      </c>
      <c r="D328" s="156" t="s">
        <v>882</v>
      </c>
      <c r="E328" s="156" t="s">
        <v>883</v>
      </c>
      <c r="F328" s="156">
        <v>8</v>
      </c>
      <c r="I328" t="s">
        <v>2468</v>
      </c>
      <c r="J328" s="103">
        <v>0.8</v>
      </c>
      <c r="L328" s="103">
        <v>0.08</v>
      </c>
      <c r="M328" s="151" t="s">
        <v>2459</v>
      </c>
      <c r="N328" s="103">
        <v>0.2</v>
      </c>
    </row>
    <row r="329" spans="1:14">
      <c r="A329" s="156" t="s">
        <v>146</v>
      </c>
      <c r="B329" s="156" t="s">
        <v>1264</v>
      </c>
      <c r="C329" s="156" t="s">
        <v>1370</v>
      </c>
      <c r="D329" s="156" t="s">
        <v>1368</v>
      </c>
      <c r="E329" s="156" t="s">
        <v>1906</v>
      </c>
      <c r="F329" s="156">
        <v>38.96</v>
      </c>
      <c r="G329" t="s">
        <v>1921</v>
      </c>
      <c r="H329" s="103">
        <v>0.86</v>
      </c>
      <c r="I329" t="s">
        <v>3348</v>
      </c>
      <c r="J329" s="103">
        <v>19.3</v>
      </c>
      <c r="M329" s="151" t="s">
        <v>2348</v>
      </c>
      <c r="N329" s="103">
        <v>0.2</v>
      </c>
    </row>
    <row r="330" spans="1:14">
      <c r="A330" s="156" t="s">
        <v>146</v>
      </c>
      <c r="B330" s="156" t="s">
        <v>1164</v>
      </c>
      <c r="C330" s="156" t="s">
        <v>1047</v>
      </c>
      <c r="D330" s="156" t="s">
        <v>870</v>
      </c>
      <c r="E330" s="156" t="s">
        <v>824</v>
      </c>
      <c r="F330" s="156">
        <v>21.72</v>
      </c>
      <c r="I330" t="s">
        <v>156</v>
      </c>
      <c r="J330" s="103">
        <v>6.3</v>
      </c>
      <c r="L330" s="103">
        <v>0.2</v>
      </c>
      <c r="M330" s="151" t="s">
        <v>2463</v>
      </c>
      <c r="N330" s="103">
        <v>0.2</v>
      </c>
    </row>
    <row r="331" spans="1:14">
      <c r="A331" s="156" t="s">
        <v>146</v>
      </c>
      <c r="B331" s="156" t="s">
        <v>1025</v>
      </c>
      <c r="C331" s="156" t="s">
        <v>799</v>
      </c>
      <c r="D331" s="156" t="s">
        <v>865</v>
      </c>
      <c r="E331" s="156" t="s">
        <v>1162</v>
      </c>
      <c r="F331" s="156">
        <v>18</v>
      </c>
      <c r="I331" t="s">
        <v>1910</v>
      </c>
      <c r="J331" s="103">
        <v>6.66</v>
      </c>
      <c r="M331" s="151" t="s">
        <v>2463</v>
      </c>
      <c r="N331" s="103">
        <v>0.2</v>
      </c>
    </row>
    <row r="332" spans="1:14">
      <c r="A332" s="115" t="s">
        <v>146</v>
      </c>
      <c r="B332" s="115" t="s">
        <v>1025</v>
      </c>
      <c r="C332" s="115" t="s">
        <v>810</v>
      </c>
      <c r="D332" s="115" t="s">
        <v>3321</v>
      </c>
      <c r="E332" s="115" t="s">
        <v>809</v>
      </c>
      <c r="F332" s="115">
        <v>28</v>
      </c>
      <c r="G332" t="s">
        <v>1921</v>
      </c>
      <c r="H332" s="103">
        <v>0.83</v>
      </c>
      <c r="I332" t="s">
        <v>2461</v>
      </c>
      <c r="J332" s="103">
        <v>9.3000000000000007</v>
      </c>
      <c r="M332" s="151" t="s">
        <v>2348</v>
      </c>
      <c r="N332" s="103">
        <v>0.2</v>
      </c>
    </row>
    <row r="333" spans="1:14">
      <c r="A333" s="156" t="s">
        <v>146</v>
      </c>
      <c r="B333" s="156" t="s">
        <v>1201</v>
      </c>
      <c r="C333" s="156" t="s">
        <v>941</v>
      </c>
      <c r="D333" s="156" t="s">
        <v>882</v>
      </c>
      <c r="E333" s="156" t="s">
        <v>883</v>
      </c>
      <c r="F333" s="156">
        <v>10</v>
      </c>
      <c r="I333" t="s">
        <v>2514</v>
      </c>
      <c r="J333" s="103">
        <v>1.7</v>
      </c>
      <c r="L333" s="103">
        <v>0.08</v>
      </c>
      <c r="M333" s="151" t="s">
        <v>2459</v>
      </c>
      <c r="N333" s="103">
        <v>0.2</v>
      </c>
    </row>
    <row r="334" spans="1:14">
      <c r="A334" s="115" t="s">
        <v>146</v>
      </c>
      <c r="B334" s="115" t="s">
        <v>1201</v>
      </c>
      <c r="C334" s="115" t="s">
        <v>799</v>
      </c>
      <c r="D334" s="115" t="s">
        <v>797</v>
      </c>
      <c r="E334" s="115" t="s">
        <v>944</v>
      </c>
      <c r="F334" s="115">
        <v>20</v>
      </c>
      <c r="I334" t="s">
        <v>2514</v>
      </c>
      <c r="J334" s="103">
        <v>5.2</v>
      </c>
      <c r="M334" s="151" t="s">
        <v>2459</v>
      </c>
      <c r="N334" s="103">
        <v>0.15</v>
      </c>
    </row>
    <row r="335" spans="1:14">
      <c r="A335" s="156" t="s">
        <v>146</v>
      </c>
      <c r="B335" s="156" t="s">
        <v>1199</v>
      </c>
      <c r="C335" s="156" t="s">
        <v>941</v>
      </c>
      <c r="D335" s="156" t="s">
        <v>882</v>
      </c>
      <c r="E335" s="156" t="s">
        <v>883</v>
      </c>
      <c r="F335" s="156">
        <v>10</v>
      </c>
      <c r="I335" t="s">
        <v>2514</v>
      </c>
      <c r="J335" s="103">
        <v>1.7</v>
      </c>
      <c r="L335" s="103">
        <v>0.08</v>
      </c>
      <c r="M335" s="151" t="s">
        <v>2459</v>
      </c>
      <c r="N335" s="103">
        <v>0.2</v>
      </c>
    </row>
    <row r="336" spans="1:14">
      <c r="A336" s="115" t="s">
        <v>146</v>
      </c>
      <c r="B336" s="115" t="s">
        <v>1216</v>
      </c>
      <c r="C336" s="115" t="s">
        <v>799</v>
      </c>
      <c r="D336" s="115" t="s">
        <v>797</v>
      </c>
      <c r="E336" s="115" t="s">
        <v>944</v>
      </c>
      <c r="F336" s="115">
        <v>16</v>
      </c>
      <c r="I336" t="s">
        <v>2375</v>
      </c>
      <c r="J336" s="103">
        <v>3.36</v>
      </c>
      <c r="M336" s="151" t="s">
        <v>2459</v>
      </c>
      <c r="N336" s="103">
        <v>0.15</v>
      </c>
    </row>
    <row r="337" spans="1:14">
      <c r="A337" s="115" t="s">
        <v>146</v>
      </c>
      <c r="B337" s="115" t="s">
        <v>2035</v>
      </c>
      <c r="C337" s="115" t="s">
        <v>941</v>
      </c>
      <c r="D337" s="115" t="s">
        <v>882</v>
      </c>
      <c r="E337" s="115" t="s">
        <v>883</v>
      </c>
      <c r="F337" s="115">
        <v>10</v>
      </c>
      <c r="I337" t="s">
        <v>2560</v>
      </c>
      <c r="J337" s="103">
        <v>1.7</v>
      </c>
      <c r="L337" s="103">
        <v>0.08</v>
      </c>
      <c r="M337" s="151" t="s">
        <v>2459</v>
      </c>
      <c r="N337" s="103">
        <v>0.2</v>
      </c>
    </row>
    <row r="338" spans="1:14">
      <c r="A338" s="115" t="s">
        <v>146</v>
      </c>
      <c r="B338" s="115" t="s">
        <v>2315</v>
      </c>
      <c r="C338" s="115" t="s">
        <v>941</v>
      </c>
      <c r="D338" s="115" t="s">
        <v>882</v>
      </c>
      <c r="E338" s="115" t="s">
        <v>883</v>
      </c>
      <c r="F338" s="115">
        <v>8</v>
      </c>
      <c r="I338" t="s">
        <v>2560</v>
      </c>
      <c r="J338" s="103">
        <v>0.8</v>
      </c>
      <c r="L338" s="103">
        <v>0.08</v>
      </c>
      <c r="M338" s="151" t="s">
        <v>2459</v>
      </c>
      <c r="N338" s="103">
        <v>0.2</v>
      </c>
    </row>
    <row r="339" spans="1:14">
      <c r="A339" s="115" t="s">
        <v>146</v>
      </c>
      <c r="B339" s="115" t="s">
        <v>3277</v>
      </c>
      <c r="C339" s="115" t="s">
        <v>799</v>
      </c>
      <c r="D339" s="115" t="s">
        <v>797</v>
      </c>
      <c r="E339" s="115" t="s">
        <v>944</v>
      </c>
      <c r="F339" s="115">
        <v>19.8</v>
      </c>
      <c r="I339" t="s">
        <v>3364</v>
      </c>
      <c r="J339" s="103">
        <v>6.14</v>
      </c>
      <c r="M339" s="151" t="s">
        <v>2463</v>
      </c>
      <c r="N339" s="103">
        <v>0.15</v>
      </c>
    </row>
    <row r="340" spans="1:14">
      <c r="A340" s="156" t="s">
        <v>146</v>
      </c>
      <c r="B340" s="156" t="s">
        <v>3278</v>
      </c>
      <c r="C340" s="156" t="s">
        <v>941</v>
      </c>
      <c r="D340" s="156" t="s">
        <v>882</v>
      </c>
      <c r="E340" s="156" t="s">
        <v>883</v>
      </c>
      <c r="F340" s="156">
        <v>10</v>
      </c>
      <c r="I340" t="s">
        <v>1908</v>
      </c>
      <c r="J340" s="103">
        <v>0</v>
      </c>
      <c r="L340" s="103">
        <v>0.08</v>
      </c>
      <c r="M340" s="151" t="s">
        <v>1908</v>
      </c>
      <c r="N340" s="103">
        <v>0</v>
      </c>
    </row>
    <row r="341" spans="1:14">
      <c r="A341" s="115" t="s">
        <v>146</v>
      </c>
      <c r="B341" s="115" t="s">
        <v>2321</v>
      </c>
      <c r="C341" s="115" t="s">
        <v>2344</v>
      </c>
      <c r="D341" s="115" t="s">
        <v>2345</v>
      </c>
      <c r="E341" s="115" t="s">
        <v>2347</v>
      </c>
      <c r="F341" s="115">
        <v>28</v>
      </c>
      <c r="I341" s="151" t="s">
        <v>2654</v>
      </c>
      <c r="J341" s="103">
        <v>12.04</v>
      </c>
      <c r="M341" s="151" t="s">
        <v>2459</v>
      </c>
      <c r="N341" s="103">
        <v>0.2</v>
      </c>
    </row>
    <row r="342" spans="1:14">
      <c r="A342" s="115" t="s">
        <v>146</v>
      </c>
      <c r="B342" s="115" t="s">
        <v>976</v>
      </c>
      <c r="C342" s="115" t="s">
        <v>1170</v>
      </c>
      <c r="D342" s="115" t="s">
        <v>837</v>
      </c>
      <c r="E342" s="115" t="s">
        <v>838</v>
      </c>
      <c r="F342" s="115">
        <v>6.2</v>
      </c>
      <c r="I342" t="s">
        <v>1908</v>
      </c>
      <c r="J342" s="103">
        <v>0</v>
      </c>
      <c r="M342" s="151" t="s">
        <v>1908</v>
      </c>
      <c r="N342" s="103">
        <v>0</v>
      </c>
    </row>
    <row r="343" spans="1:14">
      <c r="A343" s="156" t="s">
        <v>146</v>
      </c>
      <c r="B343" s="156" t="s">
        <v>1194</v>
      </c>
      <c r="C343" s="156" t="s">
        <v>1047</v>
      </c>
      <c r="D343" s="156" t="s">
        <v>870</v>
      </c>
      <c r="E343" s="156" t="s">
        <v>824</v>
      </c>
      <c r="F343" s="156">
        <v>21.1</v>
      </c>
      <c r="I343" t="s">
        <v>1908</v>
      </c>
      <c r="J343" s="103">
        <v>0</v>
      </c>
      <c r="L343" s="103">
        <v>0.2</v>
      </c>
      <c r="M343" s="151" t="s">
        <v>1908</v>
      </c>
      <c r="N343" s="103">
        <v>0</v>
      </c>
    </row>
    <row r="344" spans="1:14">
      <c r="A344" s="115" t="s">
        <v>146</v>
      </c>
      <c r="B344" s="115" t="s">
        <v>1182</v>
      </c>
      <c r="C344" s="115" t="s">
        <v>1047</v>
      </c>
      <c r="D344" s="115" t="s">
        <v>918</v>
      </c>
      <c r="E344" s="115" t="s">
        <v>919</v>
      </c>
      <c r="F344" s="115">
        <v>173.87</v>
      </c>
      <c r="I344" t="s">
        <v>1917</v>
      </c>
      <c r="J344" s="103">
        <v>99.1</v>
      </c>
      <c r="L344" s="103">
        <v>0.5</v>
      </c>
      <c r="M344" s="151" t="s">
        <v>2463</v>
      </c>
      <c r="N344" s="103">
        <v>0.2</v>
      </c>
    </row>
    <row r="345" spans="1:14">
      <c r="A345" s="156" t="s">
        <v>146</v>
      </c>
      <c r="B345" s="156" t="s">
        <v>1191</v>
      </c>
      <c r="C345" s="156" t="s">
        <v>1047</v>
      </c>
      <c r="D345" s="156" t="s">
        <v>918</v>
      </c>
      <c r="E345" s="156" t="s">
        <v>919</v>
      </c>
      <c r="F345" s="156">
        <v>173.87</v>
      </c>
      <c r="I345" t="s">
        <v>2506</v>
      </c>
      <c r="J345" s="103">
        <v>108</v>
      </c>
      <c r="L345" s="103">
        <v>0.5</v>
      </c>
      <c r="M345" s="151" t="s">
        <v>2463</v>
      </c>
      <c r="N345" s="103">
        <v>0.2</v>
      </c>
    </row>
    <row r="346" spans="1:14">
      <c r="A346" s="156" t="s">
        <v>146</v>
      </c>
      <c r="B346" s="156" t="s">
        <v>1191</v>
      </c>
      <c r="C346" s="156" t="s">
        <v>1047</v>
      </c>
      <c r="D346" s="156" t="s">
        <v>918</v>
      </c>
      <c r="E346" s="156" t="s">
        <v>919</v>
      </c>
      <c r="F346" s="156">
        <v>188</v>
      </c>
      <c r="I346" t="s">
        <v>2506</v>
      </c>
      <c r="J346" s="103">
        <v>108</v>
      </c>
      <c r="L346" s="103">
        <v>0.5</v>
      </c>
      <c r="M346" s="151" t="s">
        <v>2463</v>
      </c>
      <c r="N346" s="103">
        <v>0.2</v>
      </c>
    </row>
    <row r="347" spans="1:14">
      <c r="A347" s="115" t="s">
        <v>146</v>
      </c>
      <c r="B347" s="115" t="s">
        <v>1191</v>
      </c>
      <c r="C347" s="115" t="s">
        <v>1047</v>
      </c>
      <c r="D347" s="115" t="s">
        <v>918</v>
      </c>
      <c r="E347" s="115" t="s">
        <v>919</v>
      </c>
      <c r="F347" s="115">
        <v>218</v>
      </c>
      <c r="I347" t="s">
        <v>2506</v>
      </c>
      <c r="J347" s="103">
        <v>108</v>
      </c>
      <c r="L347" s="103">
        <v>0.5</v>
      </c>
      <c r="M347" s="151" t="s">
        <v>2463</v>
      </c>
      <c r="N347" s="103">
        <v>0.2</v>
      </c>
    </row>
    <row r="348" spans="1:14">
      <c r="A348" s="115" t="s">
        <v>146</v>
      </c>
      <c r="B348" s="115" t="s">
        <v>1190</v>
      </c>
      <c r="C348" s="115" t="s">
        <v>941</v>
      </c>
      <c r="D348" s="115" t="s">
        <v>882</v>
      </c>
      <c r="E348" s="115" t="s">
        <v>883</v>
      </c>
      <c r="F348" s="115">
        <v>6.8</v>
      </c>
      <c r="I348" t="s">
        <v>1908</v>
      </c>
      <c r="J348" s="103">
        <v>0</v>
      </c>
      <c r="L348" s="103">
        <v>0.08</v>
      </c>
      <c r="M348" s="151" t="s">
        <v>1908</v>
      </c>
      <c r="N348" s="103">
        <v>0</v>
      </c>
    </row>
    <row r="349" spans="1:14">
      <c r="A349" s="156" t="s">
        <v>146</v>
      </c>
      <c r="B349" s="156" t="s">
        <v>1190</v>
      </c>
      <c r="C349" s="156" t="s">
        <v>799</v>
      </c>
      <c r="D349" s="156" t="s">
        <v>797</v>
      </c>
      <c r="E349" s="156" t="s">
        <v>944</v>
      </c>
      <c r="F349" s="156">
        <v>19.8</v>
      </c>
      <c r="I349" t="s">
        <v>1908</v>
      </c>
      <c r="J349" s="103">
        <v>0</v>
      </c>
      <c r="M349" s="151" t="s">
        <v>1908</v>
      </c>
      <c r="N349" s="103">
        <v>0</v>
      </c>
    </row>
    <row r="350" spans="1:14">
      <c r="A350" s="156" t="s">
        <v>146</v>
      </c>
      <c r="B350" s="156" t="s">
        <v>1190</v>
      </c>
      <c r="C350" s="156" t="s">
        <v>799</v>
      </c>
      <c r="D350" s="156" t="s">
        <v>865</v>
      </c>
      <c r="E350" s="156" t="s">
        <v>1162</v>
      </c>
      <c r="F350" s="156">
        <v>18</v>
      </c>
      <c r="I350" t="s">
        <v>2218</v>
      </c>
      <c r="J350" s="103">
        <v>6.66</v>
      </c>
      <c r="M350" s="151" t="s">
        <v>2463</v>
      </c>
      <c r="N350" s="103">
        <v>0.2</v>
      </c>
    </row>
    <row r="351" spans="1:14">
      <c r="A351" s="156" t="s">
        <v>146</v>
      </c>
      <c r="B351" s="156" t="s">
        <v>2317</v>
      </c>
      <c r="C351" s="156" t="s">
        <v>1047</v>
      </c>
      <c r="D351" s="156" t="s">
        <v>870</v>
      </c>
      <c r="E351" s="156" t="s">
        <v>824</v>
      </c>
      <c r="F351" s="156">
        <v>22.86</v>
      </c>
      <c r="I351" t="s">
        <v>1908</v>
      </c>
      <c r="J351" s="103">
        <v>0</v>
      </c>
      <c r="L351" s="103">
        <v>0.2</v>
      </c>
      <c r="M351" s="151" t="s">
        <v>1908</v>
      </c>
      <c r="N351" s="103">
        <v>0</v>
      </c>
    </row>
    <row r="352" spans="1:14">
      <c r="A352" s="115" t="s">
        <v>146</v>
      </c>
      <c r="B352" s="115" t="s">
        <v>3316</v>
      </c>
      <c r="C352" s="115" t="s">
        <v>810</v>
      </c>
      <c r="D352" s="115" t="s">
        <v>808</v>
      </c>
      <c r="E352" s="115" t="s">
        <v>809</v>
      </c>
      <c r="F352" s="115">
        <v>67</v>
      </c>
      <c r="G352" t="s">
        <v>1921</v>
      </c>
      <c r="H352" s="103">
        <v>0.18</v>
      </c>
      <c r="I352" t="s">
        <v>2479</v>
      </c>
      <c r="J352" s="103">
        <v>35.5</v>
      </c>
      <c r="M352" s="151" t="s">
        <v>2348</v>
      </c>
      <c r="N352" s="103">
        <v>0.2</v>
      </c>
    </row>
    <row r="353" spans="1:14">
      <c r="A353" s="115" t="s">
        <v>146</v>
      </c>
      <c r="B353" s="115" t="s">
        <v>1188</v>
      </c>
      <c r="C353" s="115" t="s">
        <v>1047</v>
      </c>
      <c r="D353" s="115" t="s">
        <v>918</v>
      </c>
      <c r="E353" s="115" t="s">
        <v>919</v>
      </c>
      <c r="F353" s="115">
        <v>166.6</v>
      </c>
      <c r="I353" t="s">
        <v>2556</v>
      </c>
      <c r="J353" s="103">
        <v>91.63</v>
      </c>
      <c r="L353" s="103">
        <v>0.5</v>
      </c>
      <c r="M353" s="151" t="s">
        <v>2459</v>
      </c>
      <c r="N353" s="103">
        <v>0.2</v>
      </c>
    </row>
    <row r="354" spans="1:14">
      <c r="A354" s="156" t="s">
        <v>146</v>
      </c>
      <c r="B354" s="156" t="s">
        <v>1175</v>
      </c>
      <c r="C354" s="156" t="s">
        <v>1373</v>
      </c>
      <c r="D354" s="156" t="s">
        <v>845</v>
      </c>
      <c r="E354" s="156" t="s">
        <v>957</v>
      </c>
      <c r="F354" s="156">
        <v>2.6</v>
      </c>
      <c r="I354" t="s">
        <v>1915</v>
      </c>
      <c r="J354" s="103">
        <v>0.8</v>
      </c>
      <c r="M354" s="151" t="s">
        <v>2463</v>
      </c>
      <c r="N354" s="103">
        <v>0.2</v>
      </c>
    </row>
    <row r="355" spans="1:14">
      <c r="A355" s="115" t="s">
        <v>146</v>
      </c>
      <c r="B355" s="115" t="s">
        <v>1175</v>
      </c>
      <c r="C355" s="115" t="s">
        <v>1370</v>
      </c>
      <c r="D355" s="115" t="s">
        <v>1368</v>
      </c>
      <c r="E355" s="115" t="s">
        <v>1906</v>
      </c>
      <c r="F355" s="115">
        <v>36.5</v>
      </c>
      <c r="G355" t="s">
        <v>1921</v>
      </c>
      <c r="H355" s="103">
        <v>1.64</v>
      </c>
      <c r="I355" t="s">
        <v>2549</v>
      </c>
      <c r="J355" s="103">
        <v>13.6</v>
      </c>
      <c r="M355" s="151" t="s">
        <v>2348</v>
      </c>
      <c r="N355" s="103">
        <v>0.2</v>
      </c>
    </row>
    <row r="356" spans="1:14">
      <c r="A356" s="156" t="s">
        <v>146</v>
      </c>
      <c r="B356" s="156" t="s">
        <v>1181</v>
      </c>
      <c r="C356" s="156" t="s">
        <v>941</v>
      </c>
      <c r="D356" s="156" t="s">
        <v>882</v>
      </c>
      <c r="E356" s="156" t="s">
        <v>883</v>
      </c>
      <c r="F356" s="156">
        <v>10</v>
      </c>
      <c r="I356" t="s">
        <v>2581</v>
      </c>
      <c r="J356" s="103">
        <v>1.7</v>
      </c>
      <c r="L356" s="103">
        <v>0.08</v>
      </c>
      <c r="M356" s="151" t="s">
        <v>2459</v>
      </c>
      <c r="N356" s="103">
        <v>0.2</v>
      </c>
    </row>
    <row r="357" spans="1:14">
      <c r="A357" s="115" t="s">
        <v>146</v>
      </c>
      <c r="B357" s="115" t="s">
        <v>1189</v>
      </c>
      <c r="C357" s="115" t="s">
        <v>1047</v>
      </c>
      <c r="D357" s="115" t="s">
        <v>918</v>
      </c>
      <c r="E357" s="115" t="s">
        <v>919</v>
      </c>
      <c r="F357" s="115">
        <v>166</v>
      </c>
      <c r="I357" t="s">
        <v>2556</v>
      </c>
      <c r="J357" s="103">
        <v>91.3</v>
      </c>
      <c r="L357" s="103">
        <v>0.5</v>
      </c>
      <c r="M357" s="151" t="s">
        <v>2459</v>
      </c>
      <c r="N357" s="103">
        <v>0.2</v>
      </c>
    </row>
    <row r="358" spans="1:14">
      <c r="A358" s="115" t="s">
        <v>146</v>
      </c>
      <c r="B358" s="115" t="s">
        <v>1204</v>
      </c>
      <c r="C358" s="115" t="s">
        <v>1047</v>
      </c>
      <c r="D358" s="115" t="s">
        <v>918</v>
      </c>
      <c r="E358" s="115" t="s">
        <v>919</v>
      </c>
      <c r="F358" s="115">
        <v>166.6</v>
      </c>
      <c r="I358" t="s">
        <v>2556</v>
      </c>
      <c r="J358" s="103">
        <v>91.63</v>
      </c>
      <c r="L358" s="103">
        <v>0.5</v>
      </c>
      <c r="M358" s="151" t="s">
        <v>2459</v>
      </c>
      <c r="N358" s="103">
        <v>0.2</v>
      </c>
    </row>
    <row r="359" spans="1:14">
      <c r="A359" s="115" t="s">
        <v>146</v>
      </c>
      <c r="B359" s="115" t="s">
        <v>869</v>
      </c>
      <c r="C359" s="115" t="s">
        <v>1177</v>
      </c>
      <c r="D359" s="115" t="s">
        <v>841</v>
      </c>
      <c r="E359" s="115" t="s">
        <v>1176</v>
      </c>
      <c r="F359" s="115">
        <v>13.68</v>
      </c>
      <c r="I359" t="s">
        <v>3336</v>
      </c>
      <c r="J359" s="103">
        <v>7.11</v>
      </c>
      <c r="M359" s="151" t="s">
        <v>2459</v>
      </c>
      <c r="N359" s="103">
        <v>0.2</v>
      </c>
    </row>
    <row r="360" spans="1:14">
      <c r="A360" s="115" t="s">
        <v>146</v>
      </c>
      <c r="B360" s="115" t="s">
        <v>869</v>
      </c>
      <c r="C360" s="115" t="s">
        <v>1170</v>
      </c>
      <c r="D360" s="115" t="s">
        <v>837</v>
      </c>
      <c r="E360" s="115" t="s">
        <v>838</v>
      </c>
      <c r="F360" s="115">
        <v>15.5</v>
      </c>
      <c r="I360" t="s">
        <v>3336</v>
      </c>
      <c r="J360" s="103">
        <v>5.89</v>
      </c>
      <c r="M360" s="151" t="s">
        <v>2459</v>
      </c>
      <c r="N360" s="103">
        <v>0.2</v>
      </c>
    </row>
    <row r="361" spans="1:14">
      <c r="A361" s="115" t="s">
        <v>146</v>
      </c>
      <c r="B361" s="115" t="s">
        <v>1168</v>
      </c>
      <c r="C361" s="115" t="s">
        <v>1167</v>
      </c>
      <c r="D361" s="115" t="s">
        <v>894</v>
      </c>
      <c r="E361" s="115" t="s">
        <v>1146</v>
      </c>
      <c r="F361" s="115">
        <v>24</v>
      </c>
      <c r="I361" t="s">
        <v>1951</v>
      </c>
      <c r="J361" s="103">
        <v>10.8</v>
      </c>
      <c r="M361" s="151" t="s">
        <v>2463</v>
      </c>
      <c r="N361" s="103">
        <v>0.2</v>
      </c>
    </row>
    <row r="362" spans="1:14">
      <c r="A362" s="115" t="s">
        <v>146</v>
      </c>
      <c r="B362" s="115" t="s">
        <v>1187</v>
      </c>
      <c r="C362" s="115" t="s">
        <v>1167</v>
      </c>
      <c r="D362" s="115" t="s">
        <v>894</v>
      </c>
      <c r="E362" s="115" t="s">
        <v>1146</v>
      </c>
      <c r="F362" s="115">
        <v>26.4</v>
      </c>
      <c r="I362" t="s">
        <v>1952</v>
      </c>
      <c r="J362" s="103">
        <v>12.7</v>
      </c>
      <c r="M362" s="151" t="s">
        <v>2463</v>
      </c>
      <c r="N362" s="103">
        <v>0.2</v>
      </c>
    </row>
    <row r="363" spans="1:14">
      <c r="A363" s="156" t="s">
        <v>146</v>
      </c>
      <c r="B363" s="156" t="s">
        <v>2133</v>
      </c>
      <c r="C363" s="156" t="s">
        <v>799</v>
      </c>
      <c r="D363" s="156" t="s">
        <v>865</v>
      </c>
      <c r="E363" s="156" t="s">
        <v>1162</v>
      </c>
      <c r="F363" s="156">
        <v>18</v>
      </c>
      <c r="I363" t="s">
        <v>2001</v>
      </c>
      <c r="J363" s="103">
        <v>6.66</v>
      </c>
      <c r="M363" s="151" t="s">
        <v>2463</v>
      </c>
      <c r="N363" s="103">
        <v>0.2</v>
      </c>
    </row>
    <row r="364" spans="1:14">
      <c r="A364" s="156" t="s">
        <v>146</v>
      </c>
      <c r="B364" s="156" t="s">
        <v>1166</v>
      </c>
      <c r="C364" s="156" t="s">
        <v>799</v>
      </c>
      <c r="D364" s="156" t="s">
        <v>797</v>
      </c>
      <c r="E364" s="156" t="s">
        <v>944</v>
      </c>
      <c r="F364" s="156">
        <v>16</v>
      </c>
      <c r="I364" t="s">
        <v>1995</v>
      </c>
      <c r="J364" s="103">
        <v>0</v>
      </c>
      <c r="M364" s="151" t="s">
        <v>2465</v>
      </c>
      <c r="N364" s="103">
        <v>0.09</v>
      </c>
    </row>
    <row r="365" spans="1:14">
      <c r="A365" s="156" t="s">
        <v>131</v>
      </c>
      <c r="B365" s="156" t="s">
        <v>3276</v>
      </c>
      <c r="C365" s="156" t="s">
        <v>1370</v>
      </c>
      <c r="D365" s="156" t="s">
        <v>1368</v>
      </c>
      <c r="E365" s="156" t="s">
        <v>1906</v>
      </c>
      <c r="F365" s="156">
        <v>36.5</v>
      </c>
      <c r="G365" t="s">
        <v>1921</v>
      </c>
      <c r="H365" s="103">
        <v>1.28</v>
      </c>
      <c r="I365" t="s">
        <v>3341</v>
      </c>
      <c r="J365" s="103">
        <v>17.2</v>
      </c>
      <c r="M365" s="151" t="s">
        <v>2348</v>
      </c>
      <c r="N365" s="103">
        <v>0.2</v>
      </c>
    </row>
    <row r="366" spans="1:14">
      <c r="A366" s="156" t="s">
        <v>131</v>
      </c>
      <c r="B366" s="156" t="s">
        <v>1023</v>
      </c>
      <c r="C366" s="156" t="s">
        <v>1370</v>
      </c>
      <c r="D366" s="156" t="s">
        <v>1368</v>
      </c>
      <c r="E366" s="156" t="s">
        <v>1906</v>
      </c>
      <c r="F366" s="156">
        <v>36.5</v>
      </c>
      <c r="G366" t="s">
        <v>1921</v>
      </c>
      <c r="H366" s="103">
        <v>1.39</v>
      </c>
      <c r="I366" t="s">
        <v>2515</v>
      </c>
      <c r="J366" s="103">
        <v>16.8</v>
      </c>
      <c r="M366" s="151" t="s">
        <v>2348</v>
      </c>
      <c r="N366" s="103">
        <v>0.2</v>
      </c>
    </row>
    <row r="367" spans="1:14">
      <c r="A367" s="156" t="s">
        <v>131</v>
      </c>
      <c r="B367" s="156" t="s">
        <v>2440</v>
      </c>
      <c r="C367" s="156" t="s">
        <v>1370</v>
      </c>
      <c r="D367" s="156" t="s">
        <v>1368</v>
      </c>
      <c r="E367" s="156" t="s">
        <v>1906</v>
      </c>
      <c r="F367" s="156">
        <v>38.96</v>
      </c>
      <c r="G367" t="s">
        <v>1921</v>
      </c>
      <c r="H367" s="103">
        <v>0.85</v>
      </c>
      <c r="I367" t="s">
        <v>2656</v>
      </c>
      <c r="J367" s="103">
        <v>19.3</v>
      </c>
      <c r="M367" s="151" t="s">
        <v>2348</v>
      </c>
      <c r="N367" s="103">
        <v>0.2</v>
      </c>
    </row>
    <row r="368" spans="1:14">
      <c r="A368" s="115" t="s">
        <v>131</v>
      </c>
      <c r="B368" s="115" t="s">
        <v>1080</v>
      </c>
      <c r="C368" s="115" t="s">
        <v>1047</v>
      </c>
      <c r="D368" s="115" t="s">
        <v>918</v>
      </c>
      <c r="E368" s="115" t="s">
        <v>919</v>
      </c>
      <c r="F368" s="115">
        <v>184</v>
      </c>
      <c r="I368" t="s">
        <v>2485</v>
      </c>
      <c r="J368" s="103">
        <v>115</v>
      </c>
      <c r="L368" s="103">
        <v>0.5</v>
      </c>
      <c r="M368" s="151" t="s">
        <v>2463</v>
      </c>
      <c r="N368" s="103">
        <v>0.2</v>
      </c>
    </row>
    <row r="369" spans="1:14">
      <c r="A369" s="115" t="s">
        <v>131</v>
      </c>
      <c r="B369" s="115" t="s">
        <v>1286</v>
      </c>
      <c r="C369" s="115" t="s">
        <v>1370</v>
      </c>
      <c r="D369" s="115" t="s">
        <v>1368</v>
      </c>
      <c r="E369" s="115" t="s">
        <v>1906</v>
      </c>
      <c r="F369" s="115">
        <v>36.5</v>
      </c>
      <c r="G369" t="s">
        <v>1921</v>
      </c>
      <c r="H369" s="103">
        <v>0.99</v>
      </c>
      <c r="I369" t="s">
        <v>2524</v>
      </c>
      <c r="J369" s="103">
        <v>17.2</v>
      </c>
      <c r="M369" s="151" t="s">
        <v>2348</v>
      </c>
      <c r="N369" s="103">
        <v>0.2</v>
      </c>
    </row>
    <row r="370" spans="1:14">
      <c r="A370" s="156" t="s">
        <v>131</v>
      </c>
      <c r="B370" s="156" t="s">
        <v>1363</v>
      </c>
      <c r="C370" s="156" t="s">
        <v>1370</v>
      </c>
      <c r="D370" s="156" t="s">
        <v>1368</v>
      </c>
      <c r="E370" s="156" t="s">
        <v>1371</v>
      </c>
      <c r="F370" s="156">
        <v>58.2</v>
      </c>
      <c r="G370" t="s">
        <v>2348</v>
      </c>
      <c r="H370" s="103">
        <v>3.34</v>
      </c>
      <c r="I370" t="s">
        <v>2489</v>
      </c>
      <c r="J370" s="103">
        <v>27.94</v>
      </c>
      <c r="M370" s="151" t="s">
        <v>2348</v>
      </c>
      <c r="N370" s="103">
        <v>0.2</v>
      </c>
    </row>
    <row r="371" spans="1:14">
      <c r="A371" s="156" t="s">
        <v>131</v>
      </c>
      <c r="B371" s="156" t="s">
        <v>2442</v>
      </c>
      <c r="C371" s="156" t="s">
        <v>1047</v>
      </c>
      <c r="D371" s="156" t="s">
        <v>918</v>
      </c>
      <c r="E371" s="156" t="s">
        <v>919</v>
      </c>
      <c r="F371" s="156">
        <v>184</v>
      </c>
      <c r="I371" t="s">
        <v>2552</v>
      </c>
      <c r="J371" s="103">
        <v>101.2</v>
      </c>
      <c r="L371" s="103">
        <v>0.5</v>
      </c>
      <c r="M371" s="151" t="s">
        <v>2459</v>
      </c>
      <c r="N371" s="103">
        <v>0.2</v>
      </c>
    </row>
    <row r="372" spans="1:14">
      <c r="A372" s="156" t="s">
        <v>131</v>
      </c>
      <c r="B372" s="156" t="s">
        <v>3275</v>
      </c>
      <c r="C372" s="156" t="s">
        <v>1370</v>
      </c>
      <c r="D372" s="156" t="s">
        <v>1368</v>
      </c>
      <c r="E372" s="156" t="s">
        <v>1906</v>
      </c>
      <c r="F372" s="156">
        <v>38.96</v>
      </c>
      <c r="G372" t="s">
        <v>1921</v>
      </c>
      <c r="H372" s="103">
        <v>1.28</v>
      </c>
      <c r="I372" t="s">
        <v>3340</v>
      </c>
      <c r="J372" s="103">
        <v>19.3</v>
      </c>
      <c r="M372" s="151" t="s">
        <v>2348</v>
      </c>
      <c r="N372" s="103">
        <v>0.2</v>
      </c>
    </row>
    <row r="373" spans="1:14">
      <c r="A373" s="156" t="s">
        <v>131</v>
      </c>
      <c r="B373" s="156" t="s">
        <v>2443</v>
      </c>
      <c r="C373" s="156" t="s">
        <v>1370</v>
      </c>
      <c r="D373" s="156" t="s">
        <v>1368</v>
      </c>
      <c r="E373" s="156" t="s">
        <v>1906</v>
      </c>
      <c r="F373" s="156">
        <v>38.96</v>
      </c>
      <c r="G373" t="s">
        <v>1921</v>
      </c>
      <c r="H373" s="103">
        <v>0.85</v>
      </c>
      <c r="I373" t="s">
        <v>2564</v>
      </c>
      <c r="J373" s="103">
        <v>19.3</v>
      </c>
      <c r="M373" s="151" t="s">
        <v>2348</v>
      </c>
      <c r="N373" s="103">
        <v>0.2</v>
      </c>
    </row>
    <row r="374" spans="1:14">
      <c r="A374" s="156" t="s">
        <v>131</v>
      </c>
      <c r="B374" s="156" t="s">
        <v>817</v>
      </c>
      <c r="C374" s="156" t="s">
        <v>1370</v>
      </c>
      <c r="D374" s="156" t="s">
        <v>1368</v>
      </c>
      <c r="E374" s="156" t="s">
        <v>1906</v>
      </c>
      <c r="F374" s="156">
        <v>38.96</v>
      </c>
      <c r="G374" t="s">
        <v>1921</v>
      </c>
      <c r="H374" s="103">
        <v>0.85</v>
      </c>
      <c r="I374" t="s">
        <v>2601</v>
      </c>
      <c r="J374" s="103">
        <v>19.3</v>
      </c>
      <c r="M374" s="151" t="s">
        <v>2348</v>
      </c>
      <c r="N374" s="103">
        <v>0.2</v>
      </c>
    </row>
    <row r="375" spans="1:14">
      <c r="A375" s="115" t="s">
        <v>131</v>
      </c>
      <c r="B375" s="115" t="s">
        <v>3274</v>
      </c>
      <c r="C375" s="115" t="s">
        <v>1370</v>
      </c>
      <c r="D375" s="115" t="s">
        <v>1368</v>
      </c>
      <c r="E375" s="115" t="s">
        <v>1906</v>
      </c>
      <c r="F375" s="115">
        <v>36.5</v>
      </c>
      <c r="G375" t="s">
        <v>1921</v>
      </c>
      <c r="H375" s="103">
        <v>1.28</v>
      </c>
      <c r="I375" t="s">
        <v>3339</v>
      </c>
      <c r="J375" s="103">
        <v>17.2</v>
      </c>
      <c r="M375" s="151" t="s">
        <v>2348</v>
      </c>
      <c r="N375" s="103">
        <v>0.2</v>
      </c>
    </row>
    <row r="376" spans="1:14">
      <c r="A376" s="156" t="s">
        <v>131</v>
      </c>
      <c r="B376" s="156" t="s">
        <v>2444</v>
      </c>
      <c r="C376" s="156" t="s">
        <v>1370</v>
      </c>
      <c r="D376" s="156" t="s">
        <v>1368</v>
      </c>
      <c r="E376" s="156" t="s">
        <v>1906</v>
      </c>
      <c r="F376" s="156">
        <v>36.5</v>
      </c>
      <c r="G376" t="s">
        <v>1921</v>
      </c>
      <c r="H376" s="103">
        <v>0.99</v>
      </c>
      <c r="I376" t="s">
        <v>2524</v>
      </c>
      <c r="J376" s="103">
        <v>17.2</v>
      </c>
      <c r="M376" s="151" t="s">
        <v>2348</v>
      </c>
      <c r="N376" s="103">
        <v>0.2</v>
      </c>
    </row>
    <row r="377" spans="1:14">
      <c r="A377" s="156" t="s">
        <v>131</v>
      </c>
      <c r="B377" s="156" t="s">
        <v>2445</v>
      </c>
      <c r="C377" s="156" t="s">
        <v>1370</v>
      </c>
      <c r="D377" s="156" t="s">
        <v>1368</v>
      </c>
      <c r="E377" s="156" t="s">
        <v>1906</v>
      </c>
      <c r="F377" s="156">
        <v>36.619999999999997</v>
      </c>
      <c r="M377" s="151" t="s">
        <v>2465</v>
      </c>
      <c r="N377" s="103">
        <v>0</v>
      </c>
    </row>
    <row r="378" spans="1:14">
      <c r="A378" s="156" t="s">
        <v>131</v>
      </c>
      <c r="B378" s="156" t="s">
        <v>2446</v>
      </c>
      <c r="C378" s="156" t="s">
        <v>1047</v>
      </c>
      <c r="D378" s="156" t="s">
        <v>1045</v>
      </c>
      <c r="E378" s="156" t="s">
        <v>1046</v>
      </c>
      <c r="F378" s="156">
        <v>68.89</v>
      </c>
      <c r="L378" s="103">
        <v>0.5</v>
      </c>
      <c r="M378" s="151" t="s">
        <v>2465</v>
      </c>
      <c r="N378" s="103">
        <v>0.2</v>
      </c>
    </row>
    <row r="379" spans="1:14">
      <c r="A379" s="115" t="s">
        <v>131</v>
      </c>
      <c r="B379" s="115" t="s">
        <v>2446</v>
      </c>
      <c r="C379" s="115" t="s">
        <v>1047</v>
      </c>
      <c r="D379" s="115" t="s">
        <v>918</v>
      </c>
      <c r="E379" s="115" t="s">
        <v>919</v>
      </c>
      <c r="F379" s="115">
        <v>174.84</v>
      </c>
      <c r="L379" s="103">
        <v>0.5</v>
      </c>
      <c r="M379" s="151" t="s">
        <v>2465</v>
      </c>
    </row>
    <row r="380" spans="1:14">
      <c r="A380" s="115" t="s">
        <v>131</v>
      </c>
      <c r="B380" s="115" t="s">
        <v>2447</v>
      </c>
      <c r="C380" s="115" t="s">
        <v>1370</v>
      </c>
      <c r="D380" s="115" t="s">
        <v>1368</v>
      </c>
      <c r="E380" s="115" t="s">
        <v>1371</v>
      </c>
      <c r="F380" s="115">
        <v>58.2</v>
      </c>
      <c r="G380" t="s">
        <v>1921</v>
      </c>
      <c r="H380" s="103">
        <v>2.2400000000000002</v>
      </c>
      <c r="I380" t="s">
        <v>2551</v>
      </c>
      <c r="J380" s="103">
        <v>28.5</v>
      </c>
      <c r="M380" s="151" t="s">
        <v>2348</v>
      </c>
      <c r="N380" s="103">
        <v>0.2</v>
      </c>
    </row>
    <row r="381" spans="1:14">
      <c r="A381" s="156" t="s">
        <v>131</v>
      </c>
      <c r="B381" s="156" t="s">
        <v>2448</v>
      </c>
      <c r="C381" s="156" t="s">
        <v>1047</v>
      </c>
      <c r="D381" s="156" t="s">
        <v>1045</v>
      </c>
      <c r="E381" s="156" t="s">
        <v>1046</v>
      </c>
      <c r="F381" s="156">
        <v>74.08</v>
      </c>
      <c r="I381" t="s">
        <v>2506</v>
      </c>
      <c r="J381" s="103">
        <v>37.799999999999997</v>
      </c>
      <c r="L381" s="103">
        <v>0.5</v>
      </c>
      <c r="M381" s="151" t="s">
        <v>2463</v>
      </c>
      <c r="N381" s="103">
        <v>0.2</v>
      </c>
    </row>
    <row r="382" spans="1:14">
      <c r="A382" s="115" t="s">
        <v>131</v>
      </c>
      <c r="B382" s="115" t="s">
        <v>2448</v>
      </c>
      <c r="C382" s="115" t="s">
        <v>1047</v>
      </c>
      <c r="D382" s="115" t="s">
        <v>918</v>
      </c>
      <c r="E382" s="115" t="s">
        <v>919</v>
      </c>
      <c r="F382" s="115">
        <v>205</v>
      </c>
      <c r="I382" t="s">
        <v>2506</v>
      </c>
      <c r="J382" s="103">
        <v>121</v>
      </c>
      <c r="L382" s="103">
        <v>0.5</v>
      </c>
      <c r="M382" s="151" t="s">
        <v>2463</v>
      </c>
      <c r="N382" s="103">
        <v>0.2</v>
      </c>
    </row>
    <row r="383" spans="1:14">
      <c r="A383" s="156" t="s">
        <v>131</v>
      </c>
      <c r="B383" s="156" t="s">
        <v>2449</v>
      </c>
      <c r="C383" s="156" t="s">
        <v>1370</v>
      </c>
      <c r="D383" s="156" t="s">
        <v>1368</v>
      </c>
      <c r="E383" s="156" t="s">
        <v>1906</v>
      </c>
      <c r="F383" s="156">
        <v>36.5</v>
      </c>
      <c r="G383" t="s">
        <v>1921</v>
      </c>
      <c r="H383" s="103">
        <v>1.39</v>
      </c>
      <c r="I383" t="s">
        <v>2551</v>
      </c>
      <c r="J383" s="103">
        <v>16.8</v>
      </c>
      <c r="M383" s="151" t="s">
        <v>2348</v>
      </c>
      <c r="N383" s="103">
        <v>0.2</v>
      </c>
    </row>
    <row r="384" spans="1:14">
      <c r="A384" s="156" t="s">
        <v>286</v>
      </c>
      <c r="B384" s="156" t="s">
        <v>1056</v>
      </c>
      <c r="C384" s="156" t="s">
        <v>805</v>
      </c>
      <c r="D384" s="156" t="s">
        <v>803</v>
      </c>
      <c r="E384" s="156" t="s">
        <v>804</v>
      </c>
      <c r="F384" s="156">
        <v>21.407499999999999</v>
      </c>
      <c r="G384" t="s">
        <v>1921</v>
      </c>
      <c r="H384" s="103">
        <v>0.9</v>
      </c>
      <c r="I384" t="s">
        <v>1923</v>
      </c>
      <c r="J384" s="103">
        <v>11.4</v>
      </c>
      <c r="M384" s="151" t="s">
        <v>2348</v>
      </c>
      <c r="N384" s="103">
        <v>0.2</v>
      </c>
    </row>
    <row r="385" spans="1:14">
      <c r="A385" s="156" t="s">
        <v>286</v>
      </c>
      <c r="B385" s="156" t="s">
        <v>1788</v>
      </c>
      <c r="C385" s="156" t="s">
        <v>810</v>
      </c>
      <c r="D385" s="156" t="s">
        <v>808</v>
      </c>
      <c r="E385" s="156" t="s">
        <v>809</v>
      </c>
      <c r="F385" s="156">
        <v>26.6</v>
      </c>
      <c r="N385" s="103">
        <v>0.2</v>
      </c>
    </row>
    <row r="386" spans="1:14">
      <c r="A386" s="155" t="s">
        <v>286</v>
      </c>
      <c r="B386" s="155" t="s">
        <v>1196</v>
      </c>
      <c r="C386" s="155" t="s">
        <v>805</v>
      </c>
      <c r="D386" s="155" t="s">
        <v>803</v>
      </c>
      <c r="E386" s="155" t="s">
        <v>804</v>
      </c>
      <c r="F386" s="155">
        <v>21.407499999999999</v>
      </c>
      <c r="G386" t="s">
        <v>1921</v>
      </c>
      <c r="H386" s="103">
        <v>0.9</v>
      </c>
      <c r="I386" t="s">
        <v>3342</v>
      </c>
      <c r="J386" s="103">
        <v>11.4</v>
      </c>
      <c r="M386" s="151" t="s">
        <v>2348</v>
      </c>
      <c r="N386" s="103">
        <v>0.2</v>
      </c>
    </row>
    <row r="387" spans="1:14">
      <c r="A387" s="156" t="s">
        <v>286</v>
      </c>
      <c r="B387" s="156" t="s">
        <v>1308</v>
      </c>
      <c r="C387" s="156" t="s">
        <v>805</v>
      </c>
      <c r="D387" s="156" t="s">
        <v>803</v>
      </c>
      <c r="E387" s="156" t="s">
        <v>804</v>
      </c>
      <c r="F387" s="156">
        <v>21.1175</v>
      </c>
      <c r="G387" t="s">
        <v>1921</v>
      </c>
      <c r="H387" s="103">
        <v>0.87</v>
      </c>
      <c r="I387" t="s">
        <v>2657</v>
      </c>
      <c r="J387" s="103">
        <v>11.2</v>
      </c>
      <c r="M387" s="151" t="s">
        <v>2348</v>
      </c>
      <c r="N387" s="103">
        <v>0.2</v>
      </c>
    </row>
    <row r="388" spans="1:14">
      <c r="A388" s="155" t="s">
        <v>286</v>
      </c>
      <c r="B388" s="155" t="s">
        <v>1104</v>
      </c>
      <c r="C388" s="155" t="s">
        <v>1370</v>
      </c>
      <c r="D388" s="155" t="s">
        <v>1368</v>
      </c>
      <c r="E388" s="155" t="s">
        <v>1906</v>
      </c>
      <c r="F388" s="155">
        <v>36.5</v>
      </c>
      <c r="G388" t="s">
        <v>1921</v>
      </c>
      <c r="H388" s="103">
        <v>1.3</v>
      </c>
      <c r="I388" t="s">
        <v>3337</v>
      </c>
      <c r="J388" s="103">
        <v>17.2</v>
      </c>
      <c r="M388" s="151" t="s">
        <v>2348</v>
      </c>
      <c r="N388" s="103">
        <v>0.2</v>
      </c>
    </row>
    <row r="389" spans="1:14">
      <c r="A389" s="155" t="s">
        <v>286</v>
      </c>
      <c r="B389" s="155" t="s">
        <v>1500</v>
      </c>
      <c r="C389" s="155" t="s">
        <v>810</v>
      </c>
      <c r="D389" s="155" t="s">
        <v>808</v>
      </c>
      <c r="E389" s="155" t="s">
        <v>809</v>
      </c>
      <c r="F389" s="155">
        <v>28</v>
      </c>
      <c r="G389" t="s">
        <v>1921</v>
      </c>
      <c r="H389" s="103">
        <v>0.83</v>
      </c>
      <c r="I389" t="s">
        <v>2653</v>
      </c>
      <c r="J389" s="103">
        <v>9.3000000000000007</v>
      </c>
      <c r="M389" s="151" t="s">
        <v>2348</v>
      </c>
      <c r="N389" s="103">
        <v>0.2</v>
      </c>
    </row>
    <row r="390" spans="1:14">
      <c r="A390" s="156" t="s">
        <v>286</v>
      </c>
      <c r="B390" s="156" t="s">
        <v>1500</v>
      </c>
      <c r="C390" s="156" t="s">
        <v>810</v>
      </c>
      <c r="D390" s="156" t="s">
        <v>3321</v>
      </c>
      <c r="E390" s="156" t="s">
        <v>809</v>
      </c>
      <c r="F390" s="156">
        <v>28</v>
      </c>
      <c r="G390" t="s">
        <v>1921</v>
      </c>
      <c r="H390" s="103">
        <v>0.59</v>
      </c>
      <c r="I390" t="s">
        <v>2653</v>
      </c>
      <c r="J390" s="103">
        <v>9.3000000000000007</v>
      </c>
      <c r="M390" s="151" t="s">
        <v>2348</v>
      </c>
      <c r="N390" s="103">
        <v>0.2</v>
      </c>
    </row>
    <row r="391" spans="1:14">
      <c r="A391" s="156" t="s">
        <v>286</v>
      </c>
      <c r="B391" s="156" t="s">
        <v>1023</v>
      </c>
      <c r="C391" s="156" t="s">
        <v>810</v>
      </c>
      <c r="D391" s="156" t="s">
        <v>808</v>
      </c>
      <c r="E391" s="156" t="s">
        <v>809</v>
      </c>
      <c r="F391" s="156">
        <v>28</v>
      </c>
      <c r="G391" t="s">
        <v>1921</v>
      </c>
      <c r="H391" s="103">
        <v>0.59</v>
      </c>
      <c r="I391" t="s">
        <v>2653</v>
      </c>
      <c r="J391" s="103">
        <v>9.3000000000000007</v>
      </c>
      <c r="M391" s="151" t="s">
        <v>2348</v>
      </c>
      <c r="N391" s="103">
        <v>0.2</v>
      </c>
    </row>
    <row r="392" spans="1:14">
      <c r="A392" s="156" t="s">
        <v>286</v>
      </c>
      <c r="B392" s="156" t="s">
        <v>1023</v>
      </c>
      <c r="C392" s="156" t="s">
        <v>810</v>
      </c>
      <c r="D392" s="156" t="s">
        <v>808</v>
      </c>
      <c r="E392" s="156" t="s">
        <v>809</v>
      </c>
      <c r="F392" s="156">
        <v>43.98</v>
      </c>
      <c r="G392" t="s">
        <v>1921</v>
      </c>
      <c r="H392" s="103">
        <v>4.17</v>
      </c>
      <c r="I392" t="s">
        <v>2653</v>
      </c>
      <c r="J392" s="103">
        <v>18.5</v>
      </c>
      <c r="M392" s="151" t="s">
        <v>2348</v>
      </c>
      <c r="N392" s="103">
        <v>0.2</v>
      </c>
    </row>
    <row r="393" spans="1:14">
      <c r="A393" s="156" t="s">
        <v>286</v>
      </c>
      <c r="B393" s="156" t="s">
        <v>1023</v>
      </c>
      <c r="C393" s="156" t="s">
        <v>810</v>
      </c>
      <c r="D393" s="156" t="s">
        <v>3321</v>
      </c>
      <c r="E393" s="156" t="s">
        <v>809</v>
      </c>
      <c r="F393" s="156">
        <v>28</v>
      </c>
      <c r="G393" t="s">
        <v>1921</v>
      </c>
      <c r="H393" s="103">
        <v>0.59</v>
      </c>
      <c r="I393" t="s">
        <v>2653</v>
      </c>
      <c r="J393" s="103">
        <v>9.3000000000000007</v>
      </c>
      <c r="M393" s="151" t="s">
        <v>2348</v>
      </c>
      <c r="N393" s="103">
        <v>0.2</v>
      </c>
    </row>
    <row r="394" spans="1:14">
      <c r="A394" s="156" t="s">
        <v>286</v>
      </c>
      <c r="B394" s="156" t="s">
        <v>903</v>
      </c>
      <c r="C394" s="156" t="s">
        <v>810</v>
      </c>
      <c r="D394" s="156" t="s">
        <v>3321</v>
      </c>
      <c r="E394" s="156" t="s">
        <v>809</v>
      </c>
      <c r="F394" s="156">
        <v>28</v>
      </c>
      <c r="G394" t="s">
        <v>1921</v>
      </c>
      <c r="H394" s="103">
        <v>0.59</v>
      </c>
      <c r="I394" t="s">
        <v>3338</v>
      </c>
      <c r="J394" s="103">
        <v>9.3000000000000007</v>
      </c>
      <c r="M394" s="151" t="s">
        <v>2348</v>
      </c>
      <c r="N394" s="103">
        <v>0.2</v>
      </c>
    </row>
    <row r="395" spans="1:14">
      <c r="A395" s="156" t="s">
        <v>286</v>
      </c>
      <c r="B395" s="156" t="s">
        <v>903</v>
      </c>
      <c r="C395" s="156" t="s">
        <v>1370</v>
      </c>
      <c r="D395" s="156" t="s">
        <v>1368</v>
      </c>
      <c r="E395" s="156" t="s">
        <v>1906</v>
      </c>
      <c r="F395" s="156">
        <v>38.96</v>
      </c>
      <c r="G395" t="s">
        <v>1921</v>
      </c>
      <c r="H395" s="103">
        <v>1.19</v>
      </c>
      <c r="I395" t="s">
        <v>3338</v>
      </c>
      <c r="J395" s="103">
        <v>19.3</v>
      </c>
      <c r="M395" s="151" t="s">
        <v>2348</v>
      </c>
      <c r="N395" s="103">
        <v>0.2</v>
      </c>
    </row>
    <row r="396" spans="1:14">
      <c r="A396" s="115" t="s">
        <v>286</v>
      </c>
      <c r="B396" s="115" t="s">
        <v>816</v>
      </c>
      <c r="C396" s="115" t="s">
        <v>805</v>
      </c>
      <c r="D396" s="115" t="s">
        <v>803</v>
      </c>
      <c r="E396" s="115" t="s">
        <v>804</v>
      </c>
      <c r="F396" s="115">
        <v>21.1175</v>
      </c>
      <c r="G396" t="s">
        <v>1921</v>
      </c>
      <c r="H396" s="103">
        <v>0.87</v>
      </c>
      <c r="I396" t="s">
        <v>2539</v>
      </c>
      <c r="J396" s="103">
        <v>11.2</v>
      </c>
      <c r="M396" s="151" t="s">
        <v>2348</v>
      </c>
      <c r="N396" s="103">
        <v>0.2</v>
      </c>
    </row>
    <row r="397" spans="1:14">
      <c r="A397" s="155" t="s">
        <v>286</v>
      </c>
      <c r="B397" s="155" t="s">
        <v>2016</v>
      </c>
      <c r="C397" s="155" t="s">
        <v>805</v>
      </c>
      <c r="D397" s="155" t="s">
        <v>803</v>
      </c>
      <c r="E397" s="155" t="s">
        <v>804</v>
      </c>
      <c r="F397" s="155">
        <v>21.1175</v>
      </c>
      <c r="G397" t="s">
        <v>1921</v>
      </c>
      <c r="H397" s="103">
        <v>0.87</v>
      </c>
      <c r="I397" t="s">
        <v>2224</v>
      </c>
      <c r="J397" s="103">
        <v>11.2</v>
      </c>
      <c r="M397" s="151" t="s">
        <v>2348</v>
      </c>
      <c r="N397" s="103">
        <v>0.2</v>
      </c>
    </row>
    <row r="398" spans="1:14">
      <c r="A398" s="156" t="s">
        <v>286</v>
      </c>
      <c r="B398" s="156" t="s">
        <v>813</v>
      </c>
      <c r="C398" s="156" t="s">
        <v>805</v>
      </c>
      <c r="D398" s="156" t="s">
        <v>803</v>
      </c>
      <c r="E398" s="156" t="s">
        <v>804</v>
      </c>
      <c r="F398" s="156">
        <v>21.1175</v>
      </c>
      <c r="G398" t="s">
        <v>1921</v>
      </c>
      <c r="H398" s="103">
        <v>0.87</v>
      </c>
      <c r="I398" t="s">
        <v>2224</v>
      </c>
      <c r="J398" s="103">
        <v>11.2</v>
      </c>
      <c r="M398" s="151" t="s">
        <v>2348</v>
      </c>
      <c r="N398" s="103">
        <v>0.2</v>
      </c>
    </row>
    <row r="399" spans="1:14">
      <c r="A399" s="115" t="s">
        <v>286</v>
      </c>
      <c r="B399" s="115" t="s">
        <v>987</v>
      </c>
      <c r="C399" s="115" t="s">
        <v>810</v>
      </c>
      <c r="D399" s="115" t="s">
        <v>808</v>
      </c>
      <c r="E399" s="115" t="s">
        <v>809</v>
      </c>
      <c r="F399" s="115">
        <v>67</v>
      </c>
      <c r="G399" t="s">
        <v>1921</v>
      </c>
      <c r="H399" s="103">
        <v>2.67</v>
      </c>
      <c r="I399" t="s">
        <v>2559</v>
      </c>
      <c r="J399" s="103">
        <v>36.200000000000003</v>
      </c>
      <c r="M399" s="151" t="s">
        <v>2348</v>
      </c>
      <c r="N399" s="103">
        <v>0.2</v>
      </c>
    </row>
    <row r="400" spans="1:14">
      <c r="A400" s="156" t="s">
        <v>286</v>
      </c>
      <c r="B400" s="156" t="s">
        <v>817</v>
      </c>
      <c r="C400" s="156" t="s">
        <v>810</v>
      </c>
      <c r="D400" s="156" t="s">
        <v>808</v>
      </c>
      <c r="E400" s="156" t="s">
        <v>809</v>
      </c>
      <c r="F400" s="156">
        <v>43.98</v>
      </c>
      <c r="G400" t="s">
        <v>1921</v>
      </c>
      <c r="H400" s="103">
        <v>0.48</v>
      </c>
      <c r="I400" t="s">
        <v>2490</v>
      </c>
      <c r="J400" s="103">
        <v>18.5</v>
      </c>
      <c r="M400" s="151" t="s">
        <v>2348</v>
      </c>
      <c r="N400" s="103">
        <v>0.2</v>
      </c>
    </row>
    <row r="401" spans="1:14">
      <c r="A401" s="115" t="s">
        <v>286</v>
      </c>
      <c r="B401" s="115" t="s">
        <v>806</v>
      </c>
      <c r="C401" s="115" t="s">
        <v>805</v>
      </c>
      <c r="D401" s="115" t="s">
        <v>803</v>
      </c>
      <c r="E401" s="115" t="s">
        <v>804</v>
      </c>
      <c r="F401" s="115">
        <v>18.197500000000002</v>
      </c>
      <c r="M401" s="151" t="s">
        <v>2465</v>
      </c>
      <c r="N401" s="103">
        <v>0</v>
      </c>
    </row>
    <row r="402" spans="1:14">
      <c r="A402" s="155" t="s">
        <v>286</v>
      </c>
      <c r="B402" s="155" t="s">
        <v>806</v>
      </c>
      <c r="C402" s="155" t="s">
        <v>810</v>
      </c>
      <c r="D402" s="155" t="s">
        <v>808</v>
      </c>
      <c r="E402" s="155" t="s">
        <v>809</v>
      </c>
      <c r="F402" s="155">
        <v>27.8</v>
      </c>
      <c r="M402" s="151" t="s">
        <v>2465</v>
      </c>
      <c r="N402" s="103">
        <v>0.2</v>
      </c>
    </row>
    <row r="403" spans="1:14">
      <c r="A403" s="115" t="s">
        <v>286</v>
      </c>
      <c r="B403" s="115" t="s">
        <v>806</v>
      </c>
      <c r="C403" s="115" t="s">
        <v>1370</v>
      </c>
      <c r="D403" s="115" t="s">
        <v>1368</v>
      </c>
      <c r="E403" s="115" t="s">
        <v>1906</v>
      </c>
      <c r="F403" s="115">
        <v>37.01</v>
      </c>
      <c r="N403" s="103">
        <v>0</v>
      </c>
    </row>
    <row r="404" spans="1:14">
      <c r="A404" s="115" t="s">
        <v>286</v>
      </c>
      <c r="B404" s="115" t="s">
        <v>2287</v>
      </c>
      <c r="C404" s="115" t="s">
        <v>805</v>
      </c>
      <c r="D404" s="115" t="s">
        <v>803</v>
      </c>
      <c r="E404" s="115" t="s">
        <v>804</v>
      </c>
      <c r="F404" s="115">
        <v>20.170000000000002</v>
      </c>
      <c r="G404" t="s">
        <v>1921</v>
      </c>
      <c r="H404" s="103">
        <v>1.5</v>
      </c>
      <c r="I404" t="s">
        <v>2551</v>
      </c>
      <c r="J404" s="103">
        <v>9.8000000000000007</v>
      </c>
      <c r="M404" s="151" t="s">
        <v>2348</v>
      </c>
      <c r="N404" s="103">
        <v>0.2</v>
      </c>
    </row>
    <row r="405" spans="1:14">
      <c r="A405" s="156" t="s">
        <v>286</v>
      </c>
      <c r="B405" s="156" t="s">
        <v>815</v>
      </c>
      <c r="C405" s="156" t="s">
        <v>810</v>
      </c>
      <c r="D405" s="156" t="s">
        <v>808</v>
      </c>
      <c r="E405" s="156" t="s">
        <v>809</v>
      </c>
      <c r="F405" s="156">
        <v>58.86</v>
      </c>
      <c r="G405" t="s">
        <v>1921</v>
      </c>
      <c r="H405" s="103">
        <v>3.92</v>
      </c>
      <c r="I405" t="s">
        <v>2577</v>
      </c>
      <c r="J405" s="103">
        <v>30</v>
      </c>
      <c r="M405" s="151" t="s">
        <v>2348</v>
      </c>
      <c r="N405" s="103">
        <v>0.2</v>
      </c>
    </row>
    <row r="406" spans="1:14">
      <c r="A406" s="115" t="s">
        <v>286</v>
      </c>
      <c r="B406" s="115" t="s">
        <v>2029</v>
      </c>
      <c r="C406" s="115" t="s">
        <v>805</v>
      </c>
      <c r="D406" s="115" t="s">
        <v>803</v>
      </c>
      <c r="E406" s="115" t="s">
        <v>804</v>
      </c>
      <c r="F406" s="115">
        <v>21.1175</v>
      </c>
      <c r="G406" t="s">
        <v>1921</v>
      </c>
      <c r="H406" s="103">
        <v>0.87</v>
      </c>
      <c r="I406" t="s">
        <v>2658</v>
      </c>
      <c r="J406" s="103">
        <v>11.2</v>
      </c>
      <c r="M406" s="151" t="s">
        <v>2348</v>
      </c>
      <c r="N406" s="103">
        <v>0.2</v>
      </c>
    </row>
    <row r="407" spans="1:14">
      <c r="A407" s="156" t="s">
        <v>286</v>
      </c>
      <c r="B407" s="156" t="s">
        <v>814</v>
      </c>
      <c r="C407" s="156" t="s">
        <v>805</v>
      </c>
      <c r="D407" s="156" t="s">
        <v>803</v>
      </c>
      <c r="E407" s="156" t="s">
        <v>804</v>
      </c>
      <c r="F407" s="156">
        <v>21.1175</v>
      </c>
      <c r="G407" t="s">
        <v>1921</v>
      </c>
      <c r="H407" s="103">
        <v>0.87</v>
      </c>
      <c r="I407" t="s">
        <v>2555</v>
      </c>
      <c r="J407" s="103">
        <v>11.2</v>
      </c>
      <c r="M407" s="151" t="s">
        <v>2348</v>
      </c>
      <c r="N407" s="103">
        <v>0.2</v>
      </c>
    </row>
    <row r="408" spans="1:14">
      <c r="A408" s="115" t="s">
        <v>286</v>
      </c>
      <c r="B408" s="115" t="s">
        <v>812</v>
      </c>
      <c r="C408" s="115" t="s">
        <v>810</v>
      </c>
      <c r="D408" s="115" t="s">
        <v>808</v>
      </c>
      <c r="E408" s="115" t="s">
        <v>809</v>
      </c>
      <c r="F408" s="115">
        <v>28</v>
      </c>
      <c r="G408" t="s">
        <v>1921</v>
      </c>
      <c r="H408" s="103">
        <v>0.59</v>
      </c>
      <c r="I408" t="s">
        <v>2580</v>
      </c>
      <c r="J408" s="103">
        <v>9.3000000000000007</v>
      </c>
      <c r="M408" s="151" t="s">
        <v>2348</v>
      </c>
      <c r="N408" s="103">
        <v>0.2</v>
      </c>
    </row>
    <row r="409" spans="1:14">
      <c r="A409" s="115" t="s">
        <v>286</v>
      </c>
      <c r="B409" s="115" t="s">
        <v>812</v>
      </c>
      <c r="C409" s="115" t="s">
        <v>810</v>
      </c>
      <c r="D409" s="115" t="s">
        <v>3321</v>
      </c>
      <c r="E409" s="115" t="s">
        <v>809</v>
      </c>
      <c r="F409" s="115">
        <v>28</v>
      </c>
      <c r="G409" t="s">
        <v>1921</v>
      </c>
      <c r="H409" s="103">
        <v>0.56999999999999995</v>
      </c>
      <c r="I409" t="s">
        <v>2580</v>
      </c>
      <c r="J409" s="103">
        <v>9.3000000000000007</v>
      </c>
      <c r="M409" s="151" t="s">
        <v>2348</v>
      </c>
      <c r="N409" s="103">
        <v>0.2</v>
      </c>
    </row>
    <row r="410" spans="1:14">
      <c r="A410" s="115" t="s">
        <v>286</v>
      </c>
      <c r="B410" s="115" t="s">
        <v>820</v>
      </c>
      <c r="C410" s="115" t="s">
        <v>799</v>
      </c>
      <c r="D410" s="115" t="s">
        <v>797</v>
      </c>
      <c r="E410" s="115" t="s">
        <v>944</v>
      </c>
      <c r="F410" s="115">
        <v>19.8</v>
      </c>
      <c r="I410" t="s">
        <v>2460</v>
      </c>
      <c r="J410" s="103">
        <v>5.15</v>
      </c>
      <c r="M410" s="151" t="s">
        <v>2459</v>
      </c>
      <c r="N410" s="103">
        <v>0.15</v>
      </c>
    </row>
    <row r="411" spans="1:14">
      <c r="A411" s="156" t="s">
        <v>286</v>
      </c>
      <c r="B411" s="156" t="s">
        <v>822</v>
      </c>
      <c r="C411" s="156" t="s">
        <v>810</v>
      </c>
      <c r="D411" s="156" t="s">
        <v>3321</v>
      </c>
      <c r="E411" s="156" t="s">
        <v>809</v>
      </c>
      <c r="F411" s="156">
        <v>28</v>
      </c>
      <c r="G411" t="s">
        <v>1921</v>
      </c>
      <c r="I411" t="s">
        <v>2623</v>
      </c>
      <c r="M411" s="151" t="s">
        <v>2465</v>
      </c>
      <c r="N411" s="103">
        <v>0.2</v>
      </c>
    </row>
    <row r="412" spans="1:14">
      <c r="A412" s="156" t="s">
        <v>121</v>
      </c>
      <c r="B412" s="156" t="s">
        <v>926</v>
      </c>
      <c r="C412" s="156" t="s">
        <v>1170</v>
      </c>
      <c r="D412" s="156" t="s">
        <v>837</v>
      </c>
      <c r="E412" s="156" t="s">
        <v>838</v>
      </c>
      <c r="F412" s="156">
        <v>9.8000000000000007</v>
      </c>
      <c r="I412" t="s">
        <v>2475</v>
      </c>
      <c r="J412" s="103">
        <v>3.72</v>
      </c>
      <c r="M412" s="151" t="s">
        <v>2459</v>
      </c>
      <c r="N412" s="103">
        <v>0.2</v>
      </c>
    </row>
    <row r="413" spans="1:14">
      <c r="A413" s="115" t="s">
        <v>121</v>
      </c>
      <c r="B413" s="115" t="s">
        <v>840</v>
      </c>
      <c r="C413" s="115" t="s">
        <v>1170</v>
      </c>
      <c r="D413" s="115" t="s">
        <v>837</v>
      </c>
      <c r="E413" s="115" t="s">
        <v>838</v>
      </c>
      <c r="F413" s="115">
        <v>9.8000000000000007</v>
      </c>
      <c r="I413" t="s">
        <v>1674</v>
      </c>
      <c r="J413" s="103">
        <v>3.72</v>
      </c>
      <c r="M413" s="151" t="s">
        <v>2471</v>
      </c>
      <c r="N413" s="103">
        <v>0.2</v>
      </c>
    </row>
    <row r="414" spans="1:14">
      <c r="A414" s="115" t="s">
        <v>121</v>
      </c>
      <c r="B414" s="115" t="s">
        <v>3241</v>
      </c>
      <c r="C414" s="115" t="s">
        <v>1657</v>
      </c>
      <c r="D414" s="115" t="s">
        <v>882</v>
      </c>
      <c r="E414" s="115" t="s">
        <v>883</v>
      </c>
      <c r="F414" s="115">
        <v>7.5</v>
      </c>
      <c r="I414" t="s">
        <v>2473</v>
      </c>
      <c r="J414" s="103">
        <v>1.5</v>
      </c>
      <c r="M414" s="151" t="s">
        <v>2459</v>
      </c>
      <c r="N414" s="103">
        <v>0.2</v>
      </c>
    </row>
    <row r="415" spans="1:14">
      <c r="A415" s="156" t="s">
        <v>121</v>
      </c>
      <c r="B415" s="156" t="s">
        <v>935</v>
      </c>
      <c r="C415" s="156" t="s">
        <v>1177</v>
      </c>
      <c r="D415" s="156" t="s">
        <v>865</v>
      </c>
      <c r="E415" s="156" t="s">
        <v>866</v>
      </c>
      <c r="F415" s="156">
        <v>19</v>
      </c>
      <c r="I415" t="s">
        <v>2219</v>
      </c>
      <c r="J415" s="103">
        <v>7.98</v>
      </c>
      <c r="M415" s="151" t="s">
        <v>2459</v>
      </c>
      <c r="N415" s="103">
        <v>0.2</v>
      </c>
    </row>
    <row r="416" spans="1:14">
      <c r="A416" s="115" t="s">
        <v>121</v>
      </c>
      <c r="B416" s="115" t="s">
        <v>899</v>
      </c>
      <c r="C416" s="115" t="s">
        <v>1047</v>
      </c>
      <c r="D416" s="115" t="s">
        <v>870</v>
      </c>
      <c r="E416" s="115" t="s">
        <v>824</v>
      </c>
      <c r="F416" s="115">
        <v>20.41</v>
      </c>
      <c r="I416" t="s">
        <v>2535</v>
      </c>
      <c r="J416" s="103">
        <v>6.48</v>
      </c>
      <c r="L416" s="103">
        <v>0.2</v>
      </c>
      <c r="M416" s="151" t="s">
        <v>2471</v>
      </c>
      <c r="N416" s="103">
        <v>0.2</v>
      </c>
    </row>
    <row r="417" spans="1:14">
      <c r="A417" s="156" t="s">
        <v>121</v>
      </c>
      <c r="B417" s="156" t="s">
        <v>920</v>
      </c>
      <c r="C417" s="156" t="s">
        <v>1047</v>
      </c>
      <c r="D417" s="156" t="s">
        <v>918</v>
      </c>
      <c r="E417" s="156" t="s">
        <v>919</v>
      </c>
      <c r="F417" s="156">
        <v>206.38</v>
      </c>
      <c r="I417" t="s">
        <v>1966</v>
      </c>
      <c r="J417" s="103">
        <v>113.5</v>
      </c>
      <c r="L417" s="103">
        <v>0.5</v>
      </c>
      <c r="M417" s="151" t="s">
        <v>2465</v>
      </c>
      <c r="N417" s="103">
        <v>0.2</v>
      </c>
    </row>
    <row r="418" spans="1:14">
      <c r="A418" s="115" t="s">
        <v>121</v>
      </c>
      <c r="B418" s="115" t="s">
        <v>1827</v>
      </c>
      <c r="C418" s="115" t="s">
        <v>1047</v>
      </c>
      <c r="D418" s="115" t="s">
        <v>870</v>
      </c>
      <c r="E418" s="115" t="s">
        <v>824</v>
      </c>
      <c r="F418" s="115">
        <v>22.86</v>
      </c>
      <c r="I418" t="s">
        <v>1908</v>
      </c>
      <c r="J418" s="103">
        <v>0</v>
      </c>
      <c r="L418" s="103">
        <v>0.2</v>
      </c>
      <c r="M418" s="151" t="s">
        <v>1908</v>
      </c>
      <c r="N418" s="103">
        <v>0</v>
      </c>
    </row>
    <row r="419" spans="1:14">
      <c r="A419" s="156" t="s">
        <v>121</v>
      </c>
      <c r="B419" s="156" t="s">
        <v>1827</v>
      </c>
      <c r="C419" s="156" t="s">
        <v>941</v>
      </c>
      <c r="D419" s="156" t="s">
        <v>873</v>
      </c>
      <c r="E419" s="156" t="s">
        <v>874</v>
      </c>
      <c r="F419" s="156">
        <v>9.6</v>
      </c>
      <c r="I419" t="s">
        <v>1968</v>
      </c>
      <c r="J419" s="103">
        <v>2.11</v>
      </c>
      <c r="L419" s="103">
        <v>9.6000000000000002E-2</v>
      </c>
      <c r="M419" s="151" t="s">
        <v>2471</v>
      </c>
      <c r="N419" s="103">
        <v>0.2</v>
      </c>
    </row>
    <row r="420" spans="1:14">
      <c r="A420" s="156" t="s">
        <v>121</v>
      </c>
      <c r="B420" s="156" t="s">
        <v>2015</v>
      </c>
      <c r="C420" s="156" t="s">
        <v>1047</v>
      </c>
      <c r="D420" s="156" t="s">
        <v>870</v>
      </c>
      <c r="E420" s="156" t="s">
        <v>824</v>
      </c>
      <c r="F420" s="156">
        <v>22</v>
      </c>
      <c r="I420" t="s">
        <v>1908</v>
      </c>
      <c r="J420" s="103">
        <v>0</v>
      </c>
      <c r="L420" s="103">
        <v>0.2</v>
      </c>
      <c r="M420" s="151" t="s">
        <v>1908</v>
      </c>
      <c r="N420" s="103">
        <v>0</v>
      </c>
    </row>
    <row r="421" spans="1:14">
      <c r="A421" s="156" t="s">
        <v>121</v>
      </c>
      <c r="B421" s="156" t="s">
        <v>879</v>
      </c>
      <c r="C421" s="156" t="s">
        <v>1047</v>
      </c>
      <c r="D421" s="156" t="s">
        <v>870</v>
      </c>
      <c r="E421" s="156" t="s">
        <v>824</v>
      </c>
      <c r="F421" s="156">
        <v>22</v>
      </c>
      <c r="I421" t="s">
        <v>156</v>
      </c>
      <c r="J421" s="103">
        <v>8.4</v>
      </c>
      <c r="L421" s="103">
        <v>0.2</v>
      </c>
      <c r="M421" s="151" t="s">
        <v>2463</v>
      </c>
      <c r="N421" s="103">
        <v>0.2</v>
      </c>
    </row>
    <row r="422" spans="1:14">
      <c r="A422" s="156" t="s">
        <v>121</v>
      </c>
      <c r="B422" s="156" t="s">
        <v>2024</v>
      </c>
      <c r="C422" s="156" t="s">
        <v>941</v>
      </c>
      <c r="D422" s="156" t="s">
        <v>873</v>
      </c>
      <c r="E422" s="156" t="s">
        <v>874</v>
      </c>
      <c r="F422" s="156">
        <v>11.82</v>
      </c>
      <c r="I422" t="s">
        <v>1930</v>
      </c>
      <c r="J422" s="103">
        <v>2.6</v>
      </c>
      <c r="L422" s="103">
        <v>0.1182</v>
      </c>
      <c r="M422" s="151" t="s">
        <v>2471</v>
      </c>
      <c r="N422" s="103">
        <v>0.2</v>
      </c>
    </row>
    <row r="423" spans="1:14">
      <c r="A423" s="156" t="s">
        <v>121</v>
      </c>
      <c r="B423" s="156" t="s">
        <v>2024</v>
      </c>
      <c r="C423" s="156" t="s">
        <v>1170</v>
      </c>
      <c r="D423" s="156" t="s">
        <v>837</v>
      </c>
      <c r="E423" s="156" t="s">
        <v>838</v>
      </c>
      <c r="F423" s="156">
        <v>15.5</v>
      </c>
      <c r="I423" t="s">
        <v>1930</v>
      </c>
      <c r="J423" s="103">
        <v>5.89</v>
      </c>
      <c r="M423" s="151" t="s">
        <v>2471</v>
      </c>
      <c r="N423" s="103">
        <v>0.2</v>
      </c>
    </row>
    <row r="424" spans="1:14">
      <c r="A424" s="156" t="s">
        <v>121</v>
      </c>
      <c r="B424" s="156" t="s">
        <v>2024</v>
      </c>
      <c r="C424" s="156" t="s">
        <v>1657</v>
      </c>
      <c r="D424" s="156" t="s">
        <v>849</v>
      </c>
      <c r="E424" s="156" t="s">
        <v>850</v>
      </c>
      <c r="F424" s="156">
        <v>15</v>
      </c>
      <c r="I424" t="s">
        <v>1908</v>
      </c>
      <c r="J424" s="103">
        <v>0</v>
      </c>
      <c r="M424" s="151" t="s">
        <v>1908</v>
      </c>
      <c r="N424" s="103">
        <v>0</v>
      </c>
    </row>
    <row r="425" spans="1:14">
      <c r="A425" s="156" t="s">
        <v>121</v>
      </c>
      <c r="B425" s="156" t="s">
        <v>911</v>
      </c>
      <c r="C425" s="156" t="s">
        <v>799</v>
      </c>
      <c r="D425" s="156" t="s">
        <v>797</v>
      </c>
      <c r="E425" s="156" t="s">
        <v>944</v>
      </c>
      <c r="F425" s="156">
        <v>18</v>
      </c>
      <c r="I425" s="151" t="s">
        <v>1909</v>
      </c>
      <c r="J425" s="103">
        <v>2.88</v>
      </c>
      <c r="M425" s="151" t="s">
        <v>2465</v>
      </c>
      <c r="N425" s="103">
        <v>0.15</v>
      </c>
    </row>
    <row r="426" spans="1:14">
      <c r="A426" s="156" t="s">
        <v>121</v>
      </c>
      <c r="B426" s="156" t="s">
        <v>2018</v>
      </c>
      <c r="C426" s="156" t="s">
        <v>941</v>
      </c>
      <c r="D426" s="156" t="s">
        <v>882</v>
      </c>
      <c r="E426" s="156" t="s">
        <v>883</v>
      </c>
      <c r="F426" s="156">
        <v>10</v>
      </c>
      <c r="I426" t="s">
        <v>2243</v>
      </c>
      <c r="J426" s="103">
        <v>1.7</v>
      </c>
      <c r="L426" s="103">
        <v>0.08</v>
      </c>
      <c r="M426" s="151" t="s">
        <v>2471</v>
      </c>
      <c r="N426" s="103">
        <v>0.2</v>
      </c>
    </row>
    <row r="427" spans="1:14">
      <c r="A427" s="156" t="s">
        <v>121</v>
      </c>
      <c r="B427" s="156" t="s">
        <v>936</v>
      </c>
      <c r="C427" s="156" t="s">
        <v>1424</v>
      </c>
      <c r="D427" s="156" t="s">
        <v>832</v>
      </c>
      <c r="E427" s="156" t="s">
        <v>1147</v>
      </c>
      <c r="F427" s="156">
        <v>35.729999999999997</v>
      </c>
      <c r="G427" t="s">
        <v>1951</v>
      </c>
      <c r="H427" s="103">
        <v>1.43</v>
      </c>
      <c r="I427" t="s">
        <v>1950</v>
      </c>
      <c r="J427" s="103">
        <v>16.8</v>
      </c>
      <c r="M427" s="151" t="s">
        <v>2463</v>
      </c>
      <c r="N427" s="103">
        <v>0.18</v>
      </c>
    </row>
    <row r="428" spans="1:14">
      <c r="A428" s="115" t="s">
        <v>121</v>
      </c>
      <c r="B428" s="115" t="s">
        <v>878</v>
      </c>
      <c r="C428" s="115" t="s">
        <v>941</v>
      </c>
      <c r="D428" s="115" t="s">
        <v>849</v>
      </c>
      <c r="E428" s="115" t="s">
        <v>850</v>
      </c>
      <c r="F428" s="115">
        <v>4.3</v>
      </c>
      <c r="I428" t="s">
        <v>1987</v>
      </c>
      <c r="J428" s="103">
        <v>0.99</v>
      </c>
      <c r="M428" s="151" t="s">
        <v>2471</v>
      </c>
      <c r="N428" s="103">
        <v>0.2</v>
      </c>
    </row>
    <row r="429" spans="1:14">
      <c r="A429" s="155" t="s">
        <v>121</v>
      </c>
      <c r="B429" s="155" t="s">
        <v>897</v>
      </c>
      <c r="C429" s="155" t="s">
        <v>1167</v>
      </c>
      <c r="D429" s="155" t="s">
        <v>894</v>
      </c>
      <c r="E429" s="155" t="s">
        <v>1146</v>
      </c>
      <c r="F429" s="155">
        <v>26.4</v>
      </c>
      <c r="I429" t="s">
        <v>2614</v>
      </c>
      <c r="J429" s="103">
        <v>11.35</v>
      </c>
      <c r="M429" s="151" t="s">
        <v>2463</v>
      </c>
      <c r="N429" s="103">
        <v>0.2</v>
      </c>
    </row>
    <row r="430" spans="1:14">
      <c r="A430" s="155" t="s">
        <v>121</v>
      </c>
      <c r="B430" s="155" t="s">
        <v>1277</v>
      </c>
      <c r="C430" s="155" t="s">
        <v>1658</v>
      </c>
      <c r="D430" s="155" t="s">
        <v>823</v>
      </c>
      <c r="E430" s="155" t="s">
        <v>824</v>
      </c>
      <c r="F430" s="155">
        <v>26.4</v>
      </c>
      <c r="I430" s="216"/>
      <c r="M430" s="151" t="s">
        <v>2465</v>
      </c>
    </row>
    <row r="431" spans="1:14">
      <c r="A431" s="156" t="s">
        <v>121</v>
      </c>
      <c r="B431" s="156" t="s">
        <v>831</v>
      </c>
      <c r="C431" s="156" t="s">
        <v>941</v>
      </c>
      <c r="D431" s="156" t="s">
        <v>828</v>
      </c>
      <c r="E431" s="156" t="s">
        <v>829</v>
      </c>
      <c r="F431" s="156">
        <v>12</v>
      </c>
      <c r="I431" s="216" t="s">
        <v>2590</v>
      </c>
      <c r="J431" s="103">
        <v>4.8</v>
      </c>
      <c r="L431" s="103">
        <v>0.2</v>
      </c>
      <c r="M431" s="151" t="s">
        <v>2471</v>
      </c>
      <c r="N431" s="103">
        <v>0.2</v>
      </c>
    </row>
    <row r="432" spans="1:14">
      <c r="A432" s="156" t="s">
        <v>121</v>
      </c>
      <c r="B432" s="156" t="s">
        <v>898</v>
      </c>
      <c r="C432" s="156" t="s">
        <v>1424</v>
      </c>
      <c r="D432" s="156" t="s">
        <v>832</v>
      </c>
      <c r="E432" s="156" t="s">
        <v>1147</v>
      </c>
      <c r="F432" s="156">
        <v>39.299999999999997</v>
      </c>
      <c r="I432" t="s">
        <v>2540</v>
      </c>
      <c r="J432" s="103">
        <v>18.86</v>
      </c>
      <c r="M432" s="151" t="s">
        <v>2471</v>
      </c>
      <c r="N432" s="103">
        <v>0.18</v>
      </c>
    </row>
    <row r="433" spans="1:14">
      <c r="A433" s="115" t="s">
        <v>121</v>
      </c>
      <c r="B433" s="115" t="s">
        <v>887</v>
      </c>
      <c r="C433" s="115" t="s">
        <v>1424</v>
      </c>
      <c r="D433" s="115" t="s">
        <v>832</v>
      </c>
      <c r="E433" s="115" t="s">
        <v>1147</v>
      </c>
      <c r="F433" s="115">
        <v>35.729999999999997</v>
      </c>
      <c r="G433" t="s">
        <v>1951</v>
      </c>
      <c r="H433" s="103">
        <v>1.43</v>
      </c>
      <c r="I433" t="s">
        <v>1952</v>
      </c>
      <c r="J433" s="103">
        <v>11.8</v>
      </c>
      <c r="M433" s="151" t="s">
        <v>2463</v>
      </c>
      <c r="N433" s="103">
        <v>0.18</v>
      </c>
    </row>
    <row r="434" spans="1:14">
      <c r="A434" s="115" t="s">
        <v>121</v>
      </c>
      <c r="B434" s="115" t="s">
        <v>835</v>
      </c>
      <c r="C434" s="115" t="s">
        <v>1424</v>
      </c>
      <c r="D434" s="115" t="s">
        <v>832</v>
      </c>
      <c r="E434" s="115" t="s">
        <v>1147</v>
      </c>
      <c r="F434" s="115">
        <v>35.700000000000003</v>
      </c>
      <c r="G434" t="s">
        <v>1951</v>
      </c>
      <c r="H434" s="103">
        <v>1.4</v>
      </c>
      <c r="I434" t="s">
        <v>1952</v>
      </c>
      <c r="J434" s="103">
        <v>16.8</v>
      </c>
      <c r="M434" s="151" t="s">
        <v>2463</v>
      </c>
      <c r="N434" s="103">
        <v>0.18</v>
      </c>
    </row>
    <row r="435" spans="1:14">
      <c r="A435" s="156" t="s">
        <v>121</v>
      </c>
      <c r="B435" s="156" t="s">
        <v>871</v>
      </c>
      <c r="C435" s="156" t="s">
        <v>1047</v>
      </c>
      <c r="D435" s="156" t="s">
        <v>870</v>
      </c>
      <c r="E435" s="156" t="s">
        <v>824</v>
      </c>
      <c r="F435" s="156">
        <v>22.8</v>
      </c>
      <c r="I435" t="s">
        <v>156</v>
      </c>
      <c r="J435" s="103">
        <v>7.7</v>
      </c>
      <c r="L435" s="103">
        <v>0.2</v>
      </c>
      <c r="M435" s="151" t="s">
        <v>2463</v>
      </c>
      <c r="N435" s="103">
        <v>0.2</v>
      </c>
    </row>
    <row r="436" spans="1:14">
      <c r="A436" s="156" t="s">
        <v>121</v>
      </c>
      <c r="B436" s="156" t="s">
        <v>1220</v>
      </c>
      <c r="C436" s="156" t="s">
        <v>2344</v>
      </c>
      <c r="D436" s="156" t="s">
        <v>2345</v>
      </c>
      <c r="E436" s="156" t="s">
        <v>2347</v>
      </c>
      <c r="F436" s="156">
        <v>28</v>
      </c>
      <c r="I436" t="s">
        <v>3326</v>
      </c>
      <c r="J436" s="103">
        <v>12.04</v>
      </c>
      <c r="M436" s="151" t="s">
        <v>2471</v>
      </c>
      <c r="N436" s="103">
        <v>0.2</v>
      </c>
    </row>
    <row r="437" spans="1:14">
      <c r="A437" s="156" t="s">
        <v>121</v>
      </c>
      <c r="B437" s="156" t="s">
        <v>2028</v>
      </c>
      <c r="C437" s="156" t="s">
        <v>1658</v>
      </c>
      <c r="D437" s="156" t="s">
        <v>823</v>
      </c>
      <c r="E437" s="156" t="s">
        <v>824</v>
      </c>
      <c r="F437" s="156">
        <v>30.53</v>
      </c>
      <c r="M437" s="151" t="s">
        <v>2465</v>
      </c>
    </row>
    <row r="438" spans="1:14">
      <c r="A438" s="156" t="s">
        <v>121</v>
      </c>
      <c r="B438" s="156" t="s">
        <v>880</v>
      </c>
      <c r="C438" s="156" t="s">
        <v>1424</v>
      </c>
      <c r="D438" s="156" t="s">
        <v>832</v>
      </c>
      <c r="E438" s="156" t="s">
        <v>1147</v>
      </c>
      <c r="F438" s="156">
        <v>39.299999999999997</v>
      </c>
      <c r="I438" t="s">
        <v>1936</v>
      </c>
      <c r="J438" s="103">
        <v>20.04</v>
      </c>
      <c r="M438" s="151" t="s">
        <v>2459</v>
      </c>
      <c r="N438" s="103">
        <v>0.18</v>
      </c>
    </row>
    <row r="439" spans="1:14">
      <c r="A439" s="115" t="s">
        <v>121</v>
      </c>
      <c r="B439" s="115" t="s">
        <v>880</v>
      </c>
      <c r="C439" s="115" t="s">
        <v>1047</v>
      </c>
      <c r="D439" s="115" t="s">
        <v>823</v>
      </c>
      <c r="E439" s="115" t="s">
        <v>824</v>
      </c>
      <c r="F439" s="115">
        <v>36.479999999999997</v>
      </c>
      <c r="I439" t="s">
        <v>1936</v>
      </c>
      <c r="J439" s="103">
        <v>16.78</v>
      </c>
      <c r="M439" s="151" t="s">
        <v>2459</v>
      </c>
      <c r="N439" s="103">
        <v>0.2</v>
      </c>
    </row>
    <row r="440" spans="1:14">
      <c r="A440" s="156" t="s">
        <v>121</v>
      </c>
      <c r="B440" s="156" t="s">
        <v>881</v>
      </c>
      <c r="C440" s="156" t="s">
        <v>1424</v>
      </c>
      <c r="D440" s="156" t="s">
        <v>832</v>
      </c>
      <c r="E440" s="156" t="s">
        <v>1147</v>
      </c>
      <c r="F440" s="156">
        <v>39.299999999999997</v>
      </c>
      <c r="G440" t="s">
        <v>1951</v>
      </c>
      <c r="H440" s="103">
        <v>1.57</v>
      </c>
      <c r="I440" t="s">
        <v>1954</v>
      </c>
      <c r="J440" s="103">
        <v>16.899999999999999</v>
      </c>
      <c r="M440" s="151" t="s">
        <v>2463</v>
      </c>
      <c r="N440" s="103">
        <v>0.18</v>
      </c>
    </row>
    <row r="441" spans="1:14">
      <c r="A441" s="115" t="s">
        <v>121</v>
      </c>
      <c r="B441" s="115" t="s">
        <v>884</v>
      </c>
      <c r="C441" s="115" t="s">
        <v>941</v>
      </c>
      <c r="D441" s="115" t="s">
        <v>882</v>
      </c>
      <c r="E441" s="115" t="s">
        <v>883</v>
      </c>
      <c r="F441" s="115">
        <v>10</v>
      </c>
      <c r="I441" t="s">
        <v>1936</v>
      </c>
      <c r="J441" s="103">
        <v>1.7</v>
      </c>
      <c r="L441" s="103">
        <v>0.08</v>
      </c>
      <c r="M441" s="151" t="s">
        <v>2459</v>
      </c>
      <c r="N441" s="103">
        <v>0.2</v>
      </c>
    </row>
    <row r="442" spans="1:14">
      <c r="A442" s="115" t="s">
        <v>121</v>
      </c>
      <c r="B442" s="115" t="s">
        <v>884</v>
      </c>
      <c r="C442" s="115" t="s">
        <v>941</v>
      </c>
      <c r="D442" s="115" t="s">
        <v>849</v>
      </c>
      <c r="E442" s="115" t="s">
        <v>850</v>
      </c>
      <c r="F442" s="115">
        <v>5</v>
      </c>
      <c r="I442" t="s">
        <v>1936</v>
      </c>
      <c r="J442" s="103">
        <v>1.1499999999999999</v>
      </c>
      <c r="M442" s="151" t="s">
        <v>2459</v>
      </c>
      <c r="N442" s="103">
        <v>0.2</v>
      </c>
    </row>
    <row r="443" spans="1:14">
      <c r="A443" s="115" t="s">
        <v>121</v>
      </c>
      <c r="B443" s="115" t="s">
        <v>902</v>
      </c>
      <c r="C443" s="115" t="s">
        <v>1177</v>
      </c>
      <c r="D443" s="115" t="s">
        <v>841</v>
      </c>
      <c r="E443" s="115" t="s">
        <v>1176</v>
      </c>
      <c r="F443" s="115">
        <v>15</v>
      </c>
      <c r="I443" t="s">
        <v>1942</v>
      </c>
      <c r="J443" s="103">
        <v>7.8</v>
      </c>
      <c r="M443" s="151" t="s">
        <v>2471</v>
      </c>
      <c r="N443" s="103">
        <v>0.2</v>
      </c>
    </row>
    <row r="444" spans="1:14">
      <c r="A444" s="155" t="s">
        <v>121</v>
      </c>
      <c r="B444" s="155" t="s">
        <v>939</v>
      </c>
      <c r="C444" s="155" t="s">
        <v>1177</v>
      </c>
      <c r="D444" s="155" t="s">
        <v>841</v>
      </c>
      <c r="E444" s="155" t="s">
        <v>1176</v>
      </c>
      <c r="F444" s="155">
        <v>9.84</v>
      </c>
      <c r="I444" t="s">
        <v>1935</v>
      </c>
      <c r="J444" s="103">
        <v>4.43</v>
      </c>
      <c r="M444" s="151" t="s">
        <v>2463</v>
      </c>
      <c r="N444" s="103">
        <v>0.2</v>
      </c>
    </row>
    <row r="445" spans="1:14">
      <c r="A445" s="156" t="s">
        <v>121</v>
      </c>
      <c r="B445" s="156" t="s">
        <v>939</v>
      </c>
      <c r="C445" s="156" t="s">
        <v>1424</v>
      </c>
      <c r="D445" s="156" t="s">
        <v>832</v>
      </c>
      <c r="E445" s="156" t="s">
        <v>1147</v>
      </c>
      <c r="F445" s="156">
        <v>35.729999999999997</v>
      </c>
      <c r="I445" s="151" t="s">
        <v>1950</v>
      </c>
      <c r="J445" s="103">
        <v>18.579999999999998</v>
      </c>
      <c r="M445" s="151" t="s">
        <v>2463</v>
      </c>
      <c r="N445" s="103">
        <v>0.18</v>
      </c>
    </row>
    <row r="446" spans="1:14">
      <c r="A446" s="156" t="s">
        <v>121</v>
      </c>
      <c r="B446" s="156" t="s">
        <v>937</v>
      </c>
      <c r="C446" s="156" t="s">
        <v>1424</v>
      </c>
      <c r="D446" s="156" t="s">
        <v>832</v>
      </c>
      <c r="E446" s="156" t="s">
        <v>1147</v>
      </c>
      <c r="F446" s="156">
        <v>39.299999999999997</v>
      </c>
      <c r="I446" t="s">
        <v>1950</v>
      </c>
      <c r="J446" s="103">
        <v>20.399999999999999</v>
      </c>
      <c r="M446" s="151" t="s">
        <v>2463</v>
      </c>
      <c r="N446" s="103">
        <v>0.18</v>
      </c>
    </row>
    <row r="447" spans="1:14">
      <c r="A447" s="156" t="s">
        <v>121</v>
      </c>
      <c r="B447" s="156" t="s">
        <v>836</v>
      </c>
      <c r="C447" s="156" t="s">
        <v>1424</v>
      </c>
      <c r="D447" s="156" t="s">
        <v>832</v>
      </c>
      <c r="E447" s="156" t="s">
        <v>1147</v>
      </c>
      <c r="F447" s="156">
        <v>39.299999999999997</v>
      </c>
      <c r="I447" t="s">
        <v>1953</v>
      </c>
      <c r="J447" s="103">
        <v>20.43</v>
      </c>
      <c r="M447" s="151" t="s">
        <v>2463</v>
      </c>
      <c r="N447" s="103">
        <v>0.18</v>
      </c>
    </row>
    <row r="448" spans="1:14">
      <c r="A448" s="156" t="s">
        <v>121</v>
      </c>
      <c r="B448" s="156" t="s">
        <v>903</v>
      </c>
      <c r="C448" s="156" t="s">
        <v>1047</v>
      </c>
      <c r="D448" s="156" t="s">
        <v>823</v>
      </c>
      <c r="E448" s="156" t="s">
        <v>824</v>
      </c>
      <c r="F448" s="156">
        <v>37.92</v>
      </c>
      <c r="I448" t="s">
        <v>3346</v>
      </c>
      <c r="J448" s="103">
        <v>17.43</v>
      </c>
      <c r="M448" s="151" t="s">
        <v>2459</v>
      </c>
      <c r="N448" s="103">
        <v>0.2</v>
      </c>
    </row>
    <row r="449" spans="1:14">
      <c r="A449" s="115" t="s">
        <v>121</v>
      </c>
      <c r="B449" s="115" t="s">
        <v>903</v>
      </c>
      <c r="C449" s="115" t="s">
        <v>1658</v>
      </c>
      <c r="D449" s="115" t="s">
        <v>823</v>
      </c>
      <c r="E449" s="115" t="s">
        <v>824</v>
      </c>
      <c r="F449" s="115">
        <v>14.74</v>
      </c>
      <c r="I449" t="s">
        <v>1908</v>
      </c>
      <c r="J449" s="103">
        <v>0</v>
      </c>
      <c r="M449" s="151" t="s">
        <v>2463</v>
      </c>
      <c r="N449" s="103">
        <v>0.2</v>
      </c>
    </row>
    <row r="450" spans="1:14">
      <c r="A450" s="156" t="s">
        <v>121</v>
      </c>
      <c r="B450" s="156" t="s">
        <v>933</v>
      </c>
      <c r="C450" s="156" t="s">
        <v>799</v>
      </c>
      <c r="D450" s="156" t="s">
        <v>865</v>
      </c>
      <c r="E450" s="156" t="s">
        <v>1162</v>
      </c>
      <c r="F450" s="156">
        <v>18.86</v>
      </c>
      <c r="I450" t="s">
        <v>1996</v>
      </c>
      <c r="J450" s="103">
        <v>6.89</v>
      </c>
      <c r="M450" s="151" t="s">
        <v>2465</v>
      </c>
      <c r="N450" s="103">
        <v>0.2</v>
      </c>
    </row>
    <row r="451" spans="1:14">
      <c r="A451" s="156" t="s">
        <v>121</v>
      </c>
      <c r="B451" s="156" t="s">
        <v>938</v>
      </c>
      <c r="C451" s="156" t="s">
        <v>1177</v>
      </c>
      <c r="D451" s="156" t="s">
        <v>841</v>
      </c>
      <c r="E451" s="156" t="s">
        <v>1176</v>
      </c>
      <c r="F451" s="156">
        <v>15</v>
      </c>
      <c r="I451" t="s">
        <v>1947</v>
      </c>
      <c r="J451" s="103">
        <v>7.35</v>
      </c>
      <c r="M451" s="151" t="s">
        <v>2471</v>
      </c>
      <c r="N451" s="103">
        <v>0.2</v>
      </c>
    </row>
    <row r="452" spans="1:14">
      <c r="A452" s="115" t="s">
        <v>121</v>
      </c>
      <c r="B452" s="115" t="s">
        <v>1218</v>
      </c>
      <c r="C452" s="115" t="s">
        <v>799</v>
      </c>
      <c r="D452" s="115" t="s">
        <v>865</v>
      </c>
      <c r="E452" s="156" t="s">
        <v>1162</v>
      </c>
      <c r="F452" s="115">
        <v>15</v>
      </c>
      <c r="I452" t="s">
        <v>1908</v>
      </c>
      <c r="J452" s="103">
        <v>0</v>
      </c>
      <c r="M452" s="151" t="s">
        <v>1908</v>
      </c>
      <c r="N452" s="103">
        <v>0</v>
      </c>
    </row>
    <row r="453" spans="1:14">
      <c r="A453" s="115" t="s">
        <v>121</v>
      </c>
      <c r="B453" s="115" t="s">
        <v>848</v>
      </c>
      <c r="C453" s="115" t="s">
        <v>1373</v>
      </c>
      <c r="D453" s="115" t="s">
        <v>845</v>
      </c>
      <c r="E453" s="115" t="s">
        <v>957</v>
      </c>
      <c r="F453" s="115">
        <v>2.4</v>
      </c>
      <c r="I453" t="s">
        <v>1947</v>
      </c>
      <c r="J453" s="103">
        <v>0.96</v>
      </c>
      <c r="M453" s="151" t="s">
        <v>2471</v>
      </c>
      <c r="N453" s="103">
        <v>0.2</v>
      </c>
    </row>
    <row r="454" spans="1:14">
      <c r="A454" s="156" t="s">
        <v>121</v>
      </c>
      <c r="B454" s="156" t="s">
        <v>929</v>
      </c>
      <c r="C454" s="156" t="s">
        <v>1424</v>
      </c>
      <c r="D454" s="156" t="s">
        <v>832</v>
      </c>
      <c r="E454" s="156" t="s">
        <v>1147</v>
      </c>
      <c r="F454" s="156">
        <v>35.729999999999997</v>
      </c>
      <c r="I454" t="s">
        <v>1950</v>
      </c>
      <c r="J454" s="103">
        <v>18.579999999999998</v>
      </c>
      <c r="M454" s="151" t="s">
        <v>2463</v>
      </c>
      <c r="N454" s="103">
        <v>0.18</v>
      </c>
    </row>
    <row r="455" spans="1:14">
      <c r="A455" s="115" t="s">
        <v>121</v>
      </c>
      <c r="B455" s="115" t="s">
        <v>1534</v>
      </c>
      <c r="C455" s="115" t="s">
        <v>799</v>
      </c>
      <c r="D455" s="115" t="s">
        <v>797</v>
      </c>
      <c r="E455" s="115" t="s">
        <v>944</v>
      </c>
      <c r="F455" s="115">
        <v>19.8</v>
      </c>
      <c r="I455" t="s">
        <v>1997</v>
      </c>
      <c r="J455" s="103">
        <v>5.74</v>
      </c>
      <c r="M455" s="151" t="s">
        <v>2465</v>
      </c>
      <c r="N455" s="103">
        <v>0.15</v>
      </c>
    </row>
    <row r="456" spans="1:14">
      <c r="A456" s="115" t="s">
        <v>121</v>
      </c>
      <c r="B456" s="115" t="s">
        <v>844</v>
      </c>
      <c r="C456" s="115" t="s">
        <v>1177</v>
      </c>
      <c r="D456" s="115" t="s">
        <v>841</v>
      </c>
      <c r="E456" s="115" t="s">
        <v>1176</v>
      </c>
      <c r="F456" s="115">
        <v>9.84</v>
      </c>
      <c r="I456" t="s">
        <v>1939</v>
      </c>
      <c r="J456" s="103">
        <v>4.4329999999999998</v>
      </c>
      <c r="M456" s="151" t="s">
        <v>2471</v>
      </c>
      <c r="N456" s="103">
        <v>0.2</v>
      </c>
    </row>
    <row r="457" spans="1:14">
      <c r="A457" s="156" t="s">
        <v>121</v>
      </c>
      <c r="B457" s="156" t="s">
        <v>844</v>
      </c>
      <c r="C457" s="156" t="s">
        <v>1424</v>
      </c>
      <c r="D457" s="156" t="s">
        <v>832</v>
      </c>
      <c r="E457" s="156" t="s">
        <v>1147</v>
      </c>
      <c r="F457" s="156">
        <v>34.5</v>
      </c>
      <c r="I457" t="s">
        <v>1952</v>
      </c>
      <c r="J457" s="103">
        <v>16.899999999999999</v>
      </c>
      <c r="M457" s="151" t="s">
        <v>2463</v>
      </c>
      <c r="N457" s="103">
        <v>0.18</v>
      </c>
    </row>
    <row r="458" spans="1:14">
      <c r="A458" s="115" t="s">
        <v>121</v>
      </c>
      <c r="B458" s="115" t="s">
        <v>844</v>
      </c>
      <c r="C458" s="115" t="s">
        <v>799</v>
      </c>
      <c r="D458" s="115" t="s">
        <v>865</v>
      </c>
      <c r="E458" s="115" t="s">
        <v>1162</v>
      </c>
      <c r="F458" s="115">
        <v>15</v>
      </c>
      <c r="I458" t="s">
        <v>1939</v>
      </c>
      <c r="J458" s="103">
        <v>3.9</v>
      </c>
      <c r="M458" s="151" t="s">
        <v>2471</v>
      </c>
      <c r="N458" s="103">
        <v>0.2</v>
      </c>
    </row>
    <row r="459" spans="1:14">
      <c r="A459" s="156" t="s">
        <v>121</v>
      </c>
      <c r="B459" s="156" t="s">
        <v>893</v>
      </c>
      <c r="C459" s="156" t="s">
        <v>799</v>
      </c>
      <c r="D459" s="156" t="s">
        <v>797</v>
      </c>
      <c r="E459" s="156" t="s">
        <v>944</v>
      </c>
      <c r="F459" s="156">
        <v>19.8</v>
      </c>
      <c r="I459" t="s">
        <v>1997</v>
      </c>
      <c r="J459" s="103">
        <v>5.15</v>
      </c>
      <c r="M459" s="151" t="s">
        <v>2465</v>
      </c>
      <c r="N459" s="103">
        <v>0.15</v>
      </c>
    </row>
    <row r="460" spans="1:14">
      <c r="A460" s="156" t="s">
        <v>121</v>
      </c>
      <c r="B460" s="156" t="s">
        <v>915</v>
      </c>
      <c r="C460" s="156" t="s">
        <v>799</v>
      </c>
      <c r="D460" s="156" t="s">
        <v>797</v>
      </c>
      <c r="E460" s="156" t="s">
        <v>944</v>
      </c>
      <c r="F460" s="156">
        <v>19</v>
      </c>
      <c r="I460" t="s">
        <v>1937</v>
      </c>
      <c r="J460" s="103">
        <v>6.08</v>
      </c>
      <c r="M460" s="151" t="s">
        <v>2463</v>
      </c>
      <c r="N460" s="103">
        <v>0.15</v>
      </c>
    </row>
    <row r="461" spans="1:14">
      <c r="A461" s="115" t="s">
        <v>121</v>
      </c>
      <c r="B461" s="115" t="s">
        <v>924</v>
      </c>
      <c r="C461" s="115" t="s">
        <v>1047</v>
      </c>
      <c r="D461" s="115" t="s">
        <v>870</v>
      </c>
      <c r="E461" s="115" t="s">
        <v>824</v>
      </c>
      <c r="F461" s="115">
        <v>22.86</v>
      </c>
      <c r="I461" t="s">
        <v>2569</v>
      </c>
      <c r="J461" s="103">
        <v>8</v>
      </c>
      <c r="L461" s="103">
        <v>0.2</v>
      </c>
      <c r="M461" s="151" t="s">
        <v>2459</v>
      </c>
      <c r="N461" s="103">
        <v>0.2</v>
      </c>
    </row>
    <row r="462" spans="1:14">
      <c r="A462" s="156" t="s">
        <v>121</v>
      </c>
      <c r="B462" s="156" t="s">
        <v>900</v>
      </c>
      <c r="C462" s="156" t="s">
        <v>1047</v>
      </c>
      <c r="D462" s="156" t="s">
        <v>870</v>
      </c>
      <c r="E462" s="156" t="s">
        <v>824</v>
      </c>
      <c r="F462" s="156">
        <v>19.010000000000002</v>
      </c>
      <c r="I462" t="s">
        <v>156</v>
      </c>
      <c r="J462" s="103">
        <v>6.3</v>
      </c>
      <c r="L462" s="103">
        <v>0.2</v>
      </c>
      <c r="M462" s="151" t="s">
        <v>2463</v>
      </c>
      <c r="N462" s="103">
        <v>0.2</v>
      </c>
    </row>
    <row r="463" spans="1:14">
      <c r="A463" s="156" t="s">
        <v>121</v>
      </c>
      <c r="B463" s="156" t="s">
        <v>900</v>
      </c>
      <c r="C463" s="156" t="s">
        <v>1047</v>
      </c>
      <c r="D463" s="156" t="s">
        <v>823</v>
      </c>
      <c r="E463" s="156" t="s">
        <v>824</v>
      </c>
      <c r="F463" s="156">
        <v>33.6</v>
      </c>
      <c r="I463" t="s">
        <v>1968</v>
      </c>
      <c r="J463" s="103">
        <v>15.46</v>
      </c>
      <c r="M463" s="151" t="s">
        <v>2471</v>
      </c>
      <c r="N463" s="103">
        <v>0.2</v>
      </c>
    </row>
    <row r="464" spans="1:14">
      <c r="A464" s="115" t="s">
        <v>121</v>
      </c>
      <c r="B464" s="115" t="s">
        <v>2033</v>
      </c>
      <c r="C464" s="115" t="s">
        <v>941</v>
      </c>
      <c r="D464" s="115" t="s">
        <v>1351</v>
      </c>
      <c r="E464" s="156" t="s">
        <v>1356</v>
      </c>
      <c r="F464" s="115">
        <v>5.9</v>
      </c>
      <c r="I464" t="s">
        <v>1908</v>
      </c>
      <c r="J464" s="103">
        <v>0</v>
      </c>
      <c r="M464" s="151" t="s">
        <v>1908</v>
      </c>
      <c r="N464" s="103">
        <v>0</v>
      </c>
    </row>
    <row r="465" spans="1:14">
      <c r="A465" s="156" t="s">
        <v>121</v>
      </c>
      <c r="B465" s="156" t="s">
        <v>1852</v>
      </c>
      <c r="C465" s="156" t="s">
        <v>941</v>
      </c>
      <c r="D465" s="156" t="s">
        <v>1351</v>
      </c>
      <c r="E465" s="156" t="s">
        <v>1356</v>
      </c>
      <c r="F465" s="156">
        <v>5.9</v>
      </c>
      <c r="I465" t="s">
        <v>1908</v>
      </c>
      <c r="J465" s="103">
        <v>0</v>
      </c>
      <c r="M465" s="151" t="s">
        <v>1908</v>
      </c>
      <c r="N465" s="103">
        <v>0</v>
      </c>
    </row>
    <row r="466" spans="1:14">
      <c r="A466" s="115" t="s">
        <v>121</v>
      </c>
      <c r="B466" s="115" t="s">
        <v>1852</v>
      </c>
      <c r="C466" s="115" t="s">
        <v>941</v>
      </c>
      <c r="D466" s="115" t="s">
        <v>1358</v>
      </c>
      <c r="E466" s="115" t="s">
        <v>1533</v>
      </c>
      <c r="F466" s="115">
        <v>7</v>
      </c>
      <c r="I466" t="s">
        <v>1926</v>
      </c>
      <c r="J466" s="103">
        <v>1.38</v>
      </c>
      <c r="M466" s="151" t="s">
        <v>2463</v>
      </c>
      <c r="N466" s="103">
        <v>0.2</v>
      </c>
    </row>
    <row r="467" spans="1:14">
      <c r="A467" s="156" t="s">
        <v>121</v>
      </c>
      <c r="B467" s="156" t="s">
        <v>992</v>
      </c>
      <c r="C467" s="156" t="s">
        <v>1047</v>
      </c>
      <c r="D467" s="156" t="s">
        <v>870</v>
      </c>
      <c r="E467" s="156" t="s">
        <v>824</v>
      </c>
      <c r="F467" s="156">
        <v>22.86</v>
      </c>
      <c r="I467" t="s">
        <v>1959</v>
      </c>
      <c r="J467" s="103">
        <v>7.32</v>
      </c>
      <c r="L467" s="103">
        <v>0.2</v>
      </c>
      <c r="M467" s="151" t="s">
        <v>2465</v>
      </c>
      <c r="N467" s="103">
        <v>0.2</v>
      </c>
    </row>
    <row r="468" spans="1:14">
      <c r="A468" s="155" t="s">
        <v>121</v>
      </c>
      <c r="B468" s="155" t="s">
        <v>877</v>
      </c>
      <c r="C468" s="155" t="s">
        <v>1658</v>
      </c>
      <c r="D468" s="155" t="s">
        <v>823</v>
      </c>
      <c r="E468" s="155" t="s">
        <v>824</v>
      </c>
      <c r="F468" s="155">
        <v>26.02</v>
      </c>
      <c r="M468" s="151" t="s">
        <v>2465</v>
      </c>
    </row>
    <row r="469" spans="1:14">
      <c r="A469" s="155" t="s">
        <v>121</v>
      </c>
      <c r="B469" s="155" t="s">
        <v>923</v>
      </c>
      <c r="C469" s="155" t="s">
        <v>1424</v>
      </c>
      <c r="D469" s="155" t="s">
        <v>832</v>
      </c>
      <c r="E469" s="155" t="s">
        <v>1147</v>
      </c>
      <c r="F469" s="155">
        <v>39.299999999999997</v>
      </c>
      <c r="I469" t="s">
        <v>1943</v>
      </c>
      <c r="J469" s="103">
        <v>20.04</v>
      </c>
      <c r="M469" s="151" t="s">
        <v>2465</v>
      </c>
      <c r="N469" s="103">
        <v>0.18</v>
      </c>
    </row>
    <row r="470" spans="1:14">
      <c r="A470" s="156" t="s">
        <v>121</v>
      </c>
      <c r="B470" s="156" t="s">
        <v>827</v>
      </c>
      <c r="C470" s="156" t="s">
        <v>825</v>
      </c>
      <c r="D470" s="156" t="s">
        <v>823</v>
      </c>
      <c r="E470" s="156" t="s">
        <v>824</v>
      </c>
      <c r="F470" s="156">
        <v>28.8</v>
      </c>
      <c r="I470" t="s">
        <v>2008</v>
      </c>
      <c r="J470" s="103">
        <v>11</v>
      </c>
      <c r="M470" s="151" t="s">
        <v>2463</v>
      </c>
      <c r="N470" s="103">
        <v>0.2</v>
      </c>
    </row>
    <row r="471" spans="1:14">
      <c r="A471" s="115" t="s">
        <v>121</v>
      </c>
      <c r="B471" s="115" t="s">
        <v>826</v>
      </c>
      <c r="C471" s="115" t="s">
        <v>825</v>
      </c>
      <c r="D471" s="115" t="s">
        <v>823</v>
      </c>
      <c r="E471" s="115" t="s">
        <v>824</v>
      </c>
      <c r="F471" s="115">
        <v>28.8</v>
      </c>
      <c r="I471" t="s">
        <v>2008</v>
      </c>
      <c r="J471" s="103">
        <v>11</v>
      </c>
      <c r="M471" s="151" t="s">
        <v>2463</v>
      </c>
      <c r="N471" s="103">
        <v>0.2</v>
      </c>
    </row>
    <row r="472" spans="1:14">
      <c r="A472" s="156" t="s">
        <v>121</v>
      </c>
      <c r="B472" s="156" t="s">
        <v>901</v>
      </c>
      <c r="C472" s="156" t="s">
        <v>2099</v>
      </c>
      <c r="D472" s="156" t="s">
        <v>908</v>
      </c>
      <c r="E472" s="156" t="s">
        <v>909</v>
      </c>
      <c r="F472" s="156">
        <v>28.5</v>
      </c>
      <c r="I472" t="s">
        <v>1956</v>
      </c>
      <c r="J472" s="103">
        <v>11.4</v>
      </c>
      <c r="M472" s="151" t="s">
        <v>2463</v>
      </c>
      <c r="N472" s="103">
        <v>0.2</v>
      </c>
    </row>
    <row r="473" spans="1:14">
      <c r="A473" s="115" t="s">
        <v>121</v>
      </c>
      <c r="B473" s="115" t="s">
        <v>901</v>
      </c>
      <c r="C473" s="115" t="s">
        <v>2099</v>
      </c>
      <c r="D473" s="115" t="s">
        <v>908</v>
      </c>
      <c r="E473" s="115" t="s">
        <v>909</v>
      </c>
      <c r="F473" s="115">
        <v>28.8</v>
      </c>
      <c r="I473" t="s">
        <v>1956</v>
      </c>
      <c r="J473" s="103">
        <v>11.4</v>
      </c>
      <c r="M473" s="151" t="s">
        <v>2463</v>
      </c>
      <c r="N473" s="103">
        <v>0.2</v>
      </c>
    </row>
    <row r="474" spans="1:14">
      <c r="A474" s="115" t="s">
        <v>121</v>
      </c>
      <c r="B474" s="115" t="s">
        <v>901</v>
      </c>
      <c r="C474" s="115" t="s">
        <v>1167</v>
      </c>
      <c r="D474" s="115" t="s">
        <v>894</v>
      </c>
      <c r="E474" s="115" t="s">
        <v>1146</v>
      </c>
      <c r="F474" s="115">
        <v>23.81</v>
      </c>
      <c r="I474" t="s">
        <v>1956</v>
      </c>
      <c r="J474" s="103">
        <v>9.3000000000000007</v>
      </c>
      <c r="M474" s="151" t="s">
        <v>2463</v>
      </c>
      <c r="N474" s="103">
        <v>0.2</v>
      </c>
    </row>
    <row r="475" spans="1:14">
      <c r="A475" s="115" t="s">
        <v>121</v>
      </c>
      <c r="B475" s="115" t="s">
        <v>901</v>
      </c>
      <c r="C475" s="115" t="s">
        <v>941</v>
      </c>
      <c r="D475" s="115" t="s">
        <v>828</v>
      </c>
      <c r="E475" s="115" t="s">
        <v>829</v>
      </c>
      <c r="F475" s="115">
        <v>15</v>
      </c>
      <c r="I475" t="s">
        <v>1943</v>
      </c>
      <c r="J475" s="103">
        <v>6.3</v>
      </c>
      <c r="L475" s="103">
        <v>0.2</v>
      </c>
      <c r="M475" s="151" t="s">
        <v>2465</v>
      </c>
      <c r="N475" s="103">
        <v>0.2</v>
      </c>
    </row>
    <row r="476" spans="1:14">
      <c r="A476" s="156" t="s">
        <v>121</v>
      </c>
      <c r="B476" s="156" t="s">
        <v>917</v>
      </c>
      <c r="C476" s="156" t="s">
        <v>1424</v>
      </c>
      <c r="D476" s="156" t="s">
        <v>832</v>
      </c>
      <c r="E476" s="156" t="s">
        <v>1147</v>
      </c>
      <c r="F476" s="156">
        <v>49.6</v>
      </c>
      <c r="I476" t="s">
        <v>2587</v>
      </c>
      <c r="J476" s="103">
        <v>25.3</v>
      </c>
      <c r="M476" s="151" t="s">
        <v>2463</v>
      </c>
      <c r="N476" s="103">
        <v>0.18</v>
      </c>
    </row>
    <row r="477" spans="1:14">
      <c r="A477" s="155" t="s">
        <v>121</v>
      </c>
      <c r="B477" s="155" t="s">
        <v>2017</v>
      </c>
      <c r="C477" s="155" t="s">
        <v>1047</v>
      </c>
      <c r="D477" s="155" t="s">
        <v>823</v>
      </c>
      <c r="E477" s="155" t="s">
        <v>824</v>
      </c>
      <c r="F477" s="155">
        <v>36.29</v>
      </c>
      <c r="I477" t="s">
        <v>2227</v>
      </c>
      <c r="J477" s="103">
        <v>16.7</v>
      </c>
      <c r="M477" s="151" t="s">
        <v>2463</v>
      </c>
      <c r="N477" s="103">
        <v>0.2</v>
      </c>
    </row>
    <row r="478" spans="1:14">
      <c r="A478" s="115" t="s">
        <v>121</v>
      </c>
      <c r="B478" s="115" t="s">
        <v>2017</v>
      </c>
      <c r="C478" s="115" t="s">
        <v>941</v>
      </c>
      <c r="D478" s="115" t="s">
        <v>1351</v>
      </c>
      <c r="E478" s="115" t="s">
        <v>1356</v>
      </c>
      <c r="F478" s="115">
        <v>5.5</v>
      </c>
      <c r="I478" t="s">
        <v>2242</v>
      </c>
      <c r="J478" s="103">
        <v>0.83</v>
      </c>
      <c r="M478" s="151" t="s">
        <v>2471</v>
      </c>
      <c r="N478" s="103">
        <v>0.2</v>
      </c>
    </row>
    <row r="479" spans="1:14">
      <c r="A479" s="155" t="s">
        <v>121</v>
      </c>
      <c r="B479" s="155" t="s">
        <v>907</v>
      </c>
      <c r="C479" s="155" t="s">
        <v>941</v>
      </c>
      <c r="D479" s="155" t="s">
        <v>1351</v>
      </c>
      <c r="E479" s="155" t="s">
        <v>1356</v>
      </c>
      <c r="F479" s="155">
        <v>5.5</v>
      </c>
      <c r="I479" t="s">
        <v>2242</v>
      </c>
      <c r="J479" s="103">
        <v>0.83</v>
      </c>
      <c r="M479" s="151" t="s">
        <v>2471</v>
      </c>
      <c r="N479" s="103">
        <v>0.2</v>
      </c>
    </row>
    <row r="480" spans="1:14">
      <c r="A480" s="156" t="s">
        <v>121</v>
      </c>
      <c r="B480" s="156" t="s">
        <v>907</v>
      </c>
      <c r="C480" s="156" t="s">
        <v>941</v>
      </c>
      <c r="D480" s="156" t="s">
        <v>905</v>
      </c>
      <c r="E480" s="156" t="s">
        <v>1285</v>
      </c>
      <c r="F480" s="156">
        <v>6.3</v>
      </c>
      <c r="I480" t="s">
        <v>1908</v>
      </c>
      <c r="J480" s="103">
        <v>0</v>
      </c>
      <c r="M480" s="151" t="s">
        <v>1908</v>
      </c>
      <c r="N480" s="103">
        <v>0</v>
      </c>
    </row>
    <row r="481" spans="1:14">
      <c r="A481" s="156" t="s">
        <v>121</v>
      </c>
      <c r="B481" s="156" t="s">
        <v>860</v>
      </c>
      <c r="C481" s="156" t="s">
        <v>1047</v>
      </c>
      <c r="D481" s="156" t="s">
        <v>823</v>
      </c>
      <c r="E481" s="156" t="s">
        <v>824</v>
      </c>
      <c r="F481" s="156">
        <v>36.29</v>
      </c>
      <c r="I481" t="s">
        <v>2227</v>
      </c>
      <c r="J481" s="103">
        <v>16.7</v>
      </c>
      <c r="M481" s="151" t="s">
        <v>2463</v>
      </c>
      <c r="N481" s="103">
        <v>0.2</v>
      </c>
    </row>
    <row r="482" spans="1:14">
      <c r="A482" s="156" t="s">
        <v>121</v>
      </c>
      <c r="B482" s="156" t="s">
        <v>1853</v>
      </c>
      <c r="C482" s="156" t="s">
        <v>941</v>
      </c>
      <c r="D482" s="156" t="s">
        <v>849</v>
      </c>
      <c r="E482" s="156" t="s">
        <v>850</v>
      </c>
      <c r="F482" s="156">
        <v>3</v>
      </c>
      <c r="I482" t="s">
        <v>1908</v>
      </c>
      <c r="J482" s="103">
        <v>0</v>
      </c>
      <c r="M482" s="151" t="s">
        <v>1908</v>
      </c>
      <c r="N482" s="103">
        <v>0</v>
      </c>
    </row>
    <row r="483" spans="1:14">
      <c r="A483" s="115" t="s">
        <v>121</v>
      </c>
      <c r="B483" s="115" t="s">
        <v>2016</v>
      </c>
      <c r="C483" s="115" t="s">
        <v>1424</v>
      </c>
      <c r="D483" s="115" t="s">
        <v>832</v>
      </c>
      <c r="E483" s="115" t="s">
        <v>1147</v>
      </c>
      <c r="F483" s="115">
        <v>35.729999999999997</v>
      </c>
      <c r="I483" t="s">
        <v>2224</v>
      </c>
      <c r="J483" s="103">
        <v>16.8</v>
      </c>
      <c r="M483" s="151" t="s">
        <v>2463</v>
      </c>
      <c r="N483" s="103">
        <v>0.18</v>
      </c>
    </row>
    <row r="484" spans="1:14">
      <c r="A484" s="115" t="s">
        <v>121</v>
      </c>
      <c r="B484" s="115" t="s">
        <v>2035</v>
      </c>
      <c r="C484" s="115" t="s">
        <v>941</v>
      </c>
      <c r="D484" s="115" t="s">
        <v>828</v>
      </c>
      <c r="E484" s="115" t="s">
        <v>829</v>
      </c>
      <c r="F484" s="115">
        <v>18</v>
      </c>
      <c r="I484" t="s">
        <v>2217</v>
      </c>
      <c r="J484" s="103">
        <v>9</v>
      </c>
      <c r="L484" s="103">
        <v>0.2</v>
      </c>
      <c r="M484" s="151" t="s">
        <v>2463</v>
      </c>
      <c r="N484" s="103">
        <v>0.2</v>
      </c>
    </row>
    <row r="485" spans="1:14">
      <c r="A485" s="156" t="s">
        <v>121</v>
      </c>
      <c r="B485" s="156" t="s">
        <v>863</v>
      </c>
      <c r="C485" s="156" t="s">
        <v>1424</v>
      </c>
      <c r="D485" s="156" t="s">
        <v>832</v>
      </c>
      <c r="E485" s="156" t="s">
        <v>1147</v>
      </c>
      <c r="F485" s="156">
        <v>39.299999999999997</v>
      </c>
      <c r="G485" t="s">
        <v>1951</v>
      </c>
      <c r="H485" s="103">
        <v>1.57</v>
      </c>
      <c r="I485" t="s">
        <v>1954</v>
      </c>
      <c r="J485" s="103">
        <v>18.47</v>
      </c>
      <c r="M485" s="151" t="s">
        <v>2463</v>
      </c>
      <c r="N485" s="103">
        <v>0.18</v>
      </c>
    </row>
    <row r="486" spans="1:14">
      <c r="A486" s="156" t="s">
        <v>121</v>
      </c>
      <c r="B486" s="156" t="s">
        <v>863</v>
      </c>
      <c r="C486" s="156" t="s">
        <v>1047</v>
      </c>
      <c r="D486" s="156" t="s">
        <v>969</v>
      </c>
      <c r="E486" s="156" t="s">
        <v>973</v>
      </c>
      <c r="F486" s="156">
        <v>36</v>
      </c>
      <c r="I486" t="s">
        <v>1954</v>
      </c>
      <c r="J486" s="103">
        <v>13.3</v>
      </c>
      <c r="L486" s="103">
        <v>0.3</v>
      </c>
      <c r="M486" s="151" t="s">
        <v>2463</v>
      </c>
      <c r="N486" s="103">
        <v>0.2</v>
      </c>
    </row>
    <row r="487" spans="1:14">
      <c r="A487" s="155" t="s">
        <v>121</v>
      </c>
      <c r="B487" s="155" t="s">
        <v>817</v>
      </c>
      <c r="C487" s="155" t="s">
        <v>1047</v>
      </c>
      <c r="D487" s="155" t="s">
        <v>870</v>
      </c>
      <c r="E487" s="155" t="s">
        <v>824</v>
      </c>
      <c r="F487" s="155">
        <v>22</v>
      </c>
      <c r="I487" t="s">
        <v>156</v>
      </c>
      <c r="J487" s="103">
        <v>8.4</v>
      </c>
      <c r="L487" s="103">
        <v>0.2</v>
      </c>
      <c r="M487" s="151" t="s">
        <v>2463</v>
      </c>
      <c r="N487" s="103">
        <v>0.2</v>
      </c>
    </row>
    <row r="488" spans="1:14">
      <c r="A488" s="156" t="s">
        <v>121</v>
      </c>
      <c r="B488" s="156" t="s">
        <v>976</v>
      </c>
      <c r="C488" s="156" t="s">
        <v>941</v>
      </c>
      <c r="D488" s="156" t="s">
        <v>849</v>
      </c>
      <c r="E488" s="156" t="s">
        <v>850</v>
      </c>
      <c r="F488" s="156">
        <v>10</v>
      </c>
      <c r="I488" t="s">
        <v>2561</v>
      </c>
      <c r="M488" s="151" t="s">
        <v>2459</v>
      </c>
      <c r="N488" s="103">
        <v>0.09</v>
      </c>
    </row>
    <row r="489" spans="1:14">
      <c r="A489" s="156" t="s">
        <v>121</v>
      </c>
      <c r="B489" s="156" t="s">
        <v>931</v>
      </c>
      <c r="C489" s="156" t="s">
        <v>1658</v>
      </c>
      <c r="D489" s="156" t="s">
        <v>823</v>
      </c>
      <c r="E489" s="156" t="s">
        <v>824</v>
      </c>
      <c r="F489" s="156">
        <v>26.4</v>
      </c>
      <c r="M489" s="151" t="s">
        <v>2465</v>
      </c>
    </row>
    <row r="490" spans="1:14">
      <c r="A490" s="115" t="s">
        <v>121</v>
      </c>
      <c r="B490" s="115" t="s">
        <v>891</v>
      </c>
      <c r="C490" s="115" t="s">
        <v>799</v>
      </c>
      <c r="D490" s="115" t="s">
        <v>1143</v>
      </c>
      <c r="E490" s="115" t="s">
        <v>1183</v>
      </c>
      <c r="F490" s="115">
        <v>9.8000000000000007</v>
      </c>
      <c r="I490" t="s">
        <v>1992</v>
      </c>
      <c r="J490" s="103">
        <v>2.16</v>
      </c>
      <c r="M490" s="151" t="s">
        <v>2463</v>
      </c>
      <c r="N490" s="103">
        <v>0.18</v>
      </c>
    </row>
    <row r="491" spans="1:14">
      <c r="A491" s="156" t="s">
        <v>121</v>
      </c>
      <c r="B491" s="156" t="s">
        <v>932</v>
      </c>
      <c r="C491" s="156" t="s">
        <v>1424</v>
      </c>
      <c r="D491" s="156" t="s">
        <v>832</v>
      </c>
      <c r="E491" s="156" t="s">
        <v>1147</v>
      </c>
      <c r="F491" s="156">
        <v>39.299999999999997</v>
      </c>
      <c r="G491" t="s">
        <v>1951</v>
      </c>
      <c r="H491" s="103">
        <v>1.97</v>
      </c>
      <c r="I491" t="s">
        <v>1942</v>
      </c>
      <c r="J491" s="103">
        <v>19.260000000000002</v>
      </c>
      <c r="M491" s="151" t="s">
        <v>2471</v>
      </c>
      <c r="N491" s="103">
        <v>0.18</v>
      </c>
    </row>
    <row r="492" spans="1:14">
      <c r="A492" s="155" t="s">
        <v>121</v>
      </c>
      <c r="B492" s="155" t="s">
        <v>2290</v>
      </c>
      <c r="C492" s="155" t="s">
        <v>1047</v>
      </c>
      <c r="D492" s="155" t="s">
        <v>870</v>
      </c>
      <c r="E492" s="155" t="s">
        <v>824</v>
      </c>
      <c r="F492" s="155">
        <v>22.8</v>
      </c>
      <c r="I492" t="s">
        <v>2211</v>
      </c>
      <c r="J492" s="103">
        <v>7.75</v>
      </c>
      <c r="L492" s="103">
        <v>0.2</v>
      </c>
      <c r="M492" s="151" t="s">
        <v>2459</v>
      </c>
      <c r="N492" s="103">
        <v>0.2</v>
      </c>
    </row>
    <row r="493" spans="1:14">
      <c r="A493" s="115" t="s">
        <v>121</v>
      </c>
      <c r="B493" s="115" t="s">
        <v>2022</v>
      </c>
      <c r="C493" s="115" t="s">
        <v>1047</v>
      </c>
      <c r="D493" s="115" t="s">
        <v>870</v>
      </c>
      <c r="E493" s="115" t="s">
        <v>824</v>
      </c>
      <c r="F493" s="115">
        <v>22.86</v>
      </c>
      <c r="I493" t="s">
        <v>2240</v>
      </c>
      <c r="J493" s="103">
        <v>8</v>
      </c>
      <c r="L493" s="103">
        <v>0.2</v>
      </c>
      <c r="M493" s="151" t="s">
        <v>2471</v>
      </c>
      <c r="N493" s="103">
        <v>0.2</v>
      </c>
    </row>
    <row r="494" spans="1:14">
      <c r="A494" s="156" t="s">
        <v>121</v>
      </c>
      <c r="B494" s="156" t="s">
        <v>852</v>
      </c>
      <c r="C494" s="156" t="s">
        <v>1170</v>
      </c>
      <c r="D494" s="156" t="s">
        <v>837</v>
      </c>
      <c r="E494" s="156" t="s">
        <v>838</v>
      </c>
      <c r="F494" s="156">
        <v>15.5</v>
      </c>
      <c r="I494" t="s">
        <v>1918</v>
      </c>
      <c r="J494" s="103">
        <v>5.89</v>
      </c>
      <c r="M494" s="151" t="s">
        <v>2459</v>
      </c>
      <c r="N494" s="103">
        <v>0.2</v>
      </c>
    </row>
    <row r="495" spans="1:14">
      <c r="A495" s="156" t="s">
        <v>121</v>
      </c>
      <c r="B495" s="156" t="s">
        <v>852</v>
      </c>
      <c r="C495" s="156" t="s">
        <v>1657</v>
      </c>
      <c r="D495" s="156" t="s">
        <v>849</v>
      </c>
      <c r="E495" s="156" t="s">
        <v>850</v>
      </c>
      <c r="F495" s="156">
        <v>9</v>
      </c>
      <c r="I495" t="s">
        <v>1918</v>
      </c>
      <c r="J495" s="103">
        <v>4.05</v>
      </c>
      <c r="M495" s="151" t="s">
        <v>2459</v>
      </c>
      <c r="N495" s="103">
        <v>0.2</v>
      </c>
    </row>
    <row r="496" spans="1:14">
      <c r="A496" s="156" t="s">
        <v>121</v>
      </c>
      <c r="B496" s="156" t="s">
        <v>2291</v>
      </c>
      <c r="C496" s="156" t="s">
        <v>1167</v>
      </c>
      <c r="D496" s="156" t="s">
        <v>894</v>
      </c>
      <c r="E496" s="156" t="s">
        <v>1146</v>
      </c>
      <c r="F496" s="156">
        <v>24.05</v>
      </c>
      <c r="I496" t="s">
        <v>1908</v>
      </c>
      <c r="J496" s="103">
        <v>0</v>
      </c>
      <c r="M496" s="151" t="s">
        <v>1908</v>
      </c>
      <c r="N496" s="103">
        <v>0</v>
      </c>
    </row>
    <row r="497" spans="1:14">
      <c r="A497" s="156" t="s">
        <v>121</v>
      </c>
      <c r="B497" s="156" t="s">
        <v>892</v>
      </c>
      <c r="C497" s="156" t="s">
        <v>1424</v>
      </c>
      <c r="D497" s="156" t="s">
        <v>832</v>
      </c>
      <c r="E497" s="156" t="s">
        <v>1147</v>
      </c>
      <c r="F497" s="156">
        <v>39.299999999999997</v>
      </c>
      <c r="I497" t="s">
        <v>1951</v>
      </c>
      <c r="J497" s="103">
        <v>21.6</v>
      </c>
      <c r="M497" s="151" t="s">
        <v>2463</v>
      </c>
      <c r="N497" s="103">
        <v>0.18</v>
      </c>
    </row>
    <row r="498" spans="1:14">
      <c r="A498" s="156" t="s">
        <v>121</v>
      </c>
      <c r="B498" s="156" t="s">
        <v>3248</v>
      </c>
      <c r="C498" s="156" t="s">
        <v>941</v>
      </c>
      <c r="D498" s="156" t="s">
        <v>1351</v>
      </c>
      <c r="E498" s="156" t="s">
        <v>1356</v>
      </c>
      <c r="F498" s="156">
        <v>5.9</v>
      </c>
      <c r="I498" t="s">
        <v>1908</v>
      </c>
      <c r="J498" s="103">
        <v>0</v>
      </c>
      <c r="M498" s="151" t="s">
        <v>1908</v>
      </c>
      <c r="N498" s="103">
        <v>0</v>
      </c>
    </row>
    <row r="499" spans="1:14">
      <c r="A499" s="115" t="s">
        <v>121</v>
      </c>
      <c r="B499" s="115" t="s">
        <v>2023</v>
      </c>
      <c r="C499" s="115" t="s">
        <v>1177</v>
      </c>
      <c r="D499" s="115" t="s">
        <v>841</v>
      </c>
      <c r="E499" s="115" t="s">
        <v>1176</v>
      </c>
      <c r="F499" s="115">
        <v>15</v>
      </c>
      <c r="I499" t="s">
        <v>1931</v>
      </c>
      <c r="J499" s="103">
        <v>7.65</v>
      </c>
      <c r="M499" s="151" t="s">
        <v>2471</v>
      </c>
      <c r="N499" s="103">
        <v>0.2</v>
      </c>
    </row>
    <row r="500" spans="1:14">
      <c r="A500" s="115" t="s">
        <v>121</v>
      </c>
      <c r="B500" s="115" t="s">
        <v>2289</v>
      </c>
      <c r="C500" s="115" t="s">
        <v>1373</v>
      </c>
      <c r="D500" s="115" t="s">
        <v>845</v>
      </c>
      <c r="E500" s="115" t="s">
        <v>957</v>
      </c>
      <c r="F500" s="115">
        <v>3</v>
      </c>
      <c r="I500" t="s">
        <v>1931</v>
      </c>
      <c r="J500" s="103">
        <v>1.38</v>
      </c>
      <c r="M500" s="151" t="s">
        <v>2471</v>
      </c>
      <c r="N500" s="103">
        <v>7.0000000000000007E-2</v>
      </c>
    </row>
    <row r="501" spans="1:14">
      <c r="A501" s="115" t="s">
        <v>121</v>
      </c>
      <c r="B501" s="115" t="s">
        <v>2289</v>
      </c>
      <c r="C501" s="115" t="s">
        <v>1177</v>
      </c>
      <c r="D501" s="115" t="s">
        <v>865</v>
      </c>
      <c r="E501" s="115" t="s">
        <v>866</v>
      </c>
      <c r="F501" s="115">
        <v>30</v>
      </c>
      <c r="I501" t="s">
        <v>1931</v>
      </c>
      <c r="J501" s="103">
        <v>12.3</v>
      </c>
      <c r="M501" s="151" t="s">
        <v>2471</v>
      </c>
      <c r="N501" s="103">
        <v>7.0000000000000007E-2</v>
      </c>
    </row>
    <row r="502" spans="1:14">
      <c r="A502" s="115" t="s">
        <v>121</v>
      </c>
      <c r="B502" s="115" t="s">
        <v>922</v>
      </c>
      <c r="C502" s="115" t="s">
        <v>1657</v>
      </c>
      <c r="D502" s="115" t="s">
        <v>849</v>
      </c>
      <c r="E502" s="115" t="s">
        <v>850</v>
      </c>
      <c r="F502" s="115">
        <v>5</v>
      </c>
      <c r="I502" t="s">
        <v>1931</v>
      </c>
      <c r="J502" s="103">
        <v>1.7</v>
      </c>
      <c r="M502" s="151" t="s">
        <v>2471</v>
      </c>
      <c r="N502" s="103">
        <v>0.2</v>
      </c>
    </row>
    <row r="503" spans="1:14">
      <c r="A503" s="156" t="s">
        <v>121</v>
      </c>
      <c r="B503" s="156" t="s">
        <v>856</v>
      </c>
      <c r="C503" s="156" t="s">
        <v>1177</v>
      </c>
      <c r="D503" s="156" t="s">
        <v>865</v>
      </c>
      <c r="E503" s="156" t="s">
        <v>866</v>
      </c>
      <c r="F503" s="156">
        <v>15</v>
      </c>
      <c r="I503" t="s">
        <v>1931</v>
      </c>
      <c r="J503" s="103">
        <v>4.5</v>
      </c>
      <c r="M503" s="151" t="s">
        <v>2471</v>
      </c>
      <c r="N503" s="103">
        <v>0.2</v>
      </c>
    </row>
    <row r="504" spans="1:14">
      <c r="A504" s="156" t="s">
        <v>121</v>
      </c>
      <c r="B504" s="156" t="s">
        <v>856</v>
      </c>
      <c r="C504" s="156" t="s">
        <v>1505</v>
      </c>
      <c r="D504" s="156" t="s">
        <v>853</v>
      </c>
      <c r="E504" s="156" t="s">
        <v>854</v>
      </c>
      <c r="F504" s="156">
        <v>11.5</v>
      </c>
      <c r="I504" t="s">
        <v>1931</v>
      </c>
      <c r="J504" s="103">
        <v>3.34</v>
      </c>
      <c r="M504" s="151" t="s">
        <v>2471</v>
      </c>
      <c r="N504" s="103">
        <v>0.2</v>
      </c>
    </row>
    <row r="505" spans="1:14">
      <c r="A505" s="156" t="s">
        <v>121</v>
      </c>
      <c r="B505" s="156" t="s">
        <v>2037</v>
      </c>
      <c r="C505" s="156" t="s">
        <v>1047</v>
      </c>
      <c r="D505" s="156" t="s">
        <v>870</v>
      </c>
      <c r="E505" s="156" t="s">
        <v>824</v>
      </c>
      <c r="F505" s="156">
        <v>22.86</v>
      </c>
      <c r="I505" t="s">
        <v>1989</v>
      </c>
      <c r="L505" s="103">
        <v>0.2</v>
      </c>
      <c r="M505" s="151" t="s">
        <v>2471</v>
      </c>
      <c r="N505" s="103">
        <v>0.2</v>
      </c>
    </row>
    <row r="506" spans="1:14">
      <c r="A506" s="156" t="s">
        <v>121</v>
      </c>
      <c r="B506" s="156" t="s">
        <v>2029</v>
      </c>
      <c r="C506" s="156" t="s">
        <v>1657</v>
      </c>
      <c r="D506" s="156" t="s">
        <v>882</v>
      </c>
      <c r="E506" s="156" t="s">
        <v>883</v>
      </c>
      <c r="F506" s="156">
        <v>8</v>
      </c>
      <c r="G506" t="s">
        <v>2244</v>
      </c>
      <c r="H506" s="103">
        <v>0.16</v>
      </c>
      <c r="I506" t="s">
        <v>7484</v>
      </c>
      <c r="J506" s="103">
        <v>0.72</v>
      </c>
      <c r="M506" s="151" t="s">
        <v>2471</v>
      </c>
      <c r="N506" s="103">
        <v>0.2</v>
      </c>
    </row>
    <row r="507" spans="1:14">
      <c r="A507" s="156" t="s">
        <v>121</v>
      </c>
      <c r="B507" s="156" t="s">
        <v>2029</v>
      </c>
      <c r="C507" s="156" t="s">
        <v>1657</v>
      </c>
      <c r="D507" s="156" t="s">
        <v>849</v>
      </c>
      <c r="E507" s="156" t="s">
        <v>850</v>
      </c>
      <c r="F507" s="156">
        <v>5</v>
      </c>
      <c r="G507" t="s">
        <v>2244</v>
      </c>
      <c r="H507" s="103">
        <v>0.1</v>
      </c>
      <c r="I507" t="s">
        <v>7484</v>
      </c>
      <c r="J507" s="103">
        <v>1.2</v>
      </c>
      <c r="M507" s="151" t="s">
        <v>2471</v>
      </c>
      <c r="N507" s="103">
        <v>0.2</v>
      </c>
    </row>
    <row r="508" spans="1:14">
      <c r="A508" s="155" t="s">
        <v>121</v>
      </c>
      <c r="B508" s="155" t="s">
        <v>3247</v>
      </c>
      <c r="C508" s="155" t="s">
        <v>1177</v>
      </c>
      <c r="D508" s="155" t="s">
        <v>841</v>
      </c>
      <c r="E508" s="155" t="s">
        <v>1176</v>
      </c>
      <c r="F508" s="155">
        <v>9.84</v>
      </c>
      <c r="I508" t="s">
        <v>1997</v>
      </c>
      <c r="J508" s="103">
        <v>4.82</v>
      </c>
      <c r="M508" s="151" t="s">
        <v>2465</v>
      </c>
      <c r="N508" s="103">
        <v>0.2</v>
      </c>
    </row>
    <row r="509" spans="1:14">
      <c r="A509" s="156" t="s">
        <v>121</v>
      </c>
      <c r="B509" s="156" t="s">
        <v>3245</v>
      </c>
      <c r="C509" s="156" t="s">
        <v>799</v>
      </c>
      <c r="D509" s="156" t="s">
        <v>1143</v>
      </c>
      <c r="E509" s="156" t="s">
        <v>1183</v>
      </c>
      <c r="F509" s="156">
        <v>12</v>
      </c>
      <c r="I509" t="s">
        <v>1969</v>
      </c>
      <c r="J509" s="103">
        <v>3.12</v>
      </c>
      <c r="M509" s="151" t="s">
        <v>2471</v>
      </c>
      <c r="N509" s="103">
        <v>0.18</v>
      </c>
    </row>
    <row r="510" spans="1:14">
      <c r="A510" s="115" t="s">
        <v>121</v>
      </c>
      <c r="B510" s="115" t="s">
        <v>857</v>
      </c>
      <c r="C510" s="115" t="s">
        <v>1047</v>
      </c>
      <c r="D510" s="115" t="s">
        <v>870</v>
      </c>
      <c r="E510" s="115" t="s">
        <v>824</v>
      </c>
      <c r="F510" s="115">
        <v>22.86</v>
      </c>
      <c r="I510" t="s">
        <v>1969</v>
      </c>
      <c r="J510" s="103">
        <v>8</v>
      </c>
      <c r="L510" s="103">
        <v>0.2</v>
      </c>
      <c r="M510" s="151" t="s">
        <v>2471</v>
      </c>
      <c r="N510" s="103">
        <v>0.2</v>
      </c>
    </row>
    <row r="511" spans="1:14">
      <c r="A511" s="156" t="s">
        <v>121</v>
      </c>
      <c r="B511" s="156" t="s">
        <v>857</v>
      </c>
      <c r="C511" s="156" t="s">
        <v>1657</v>
      </c>
      <c r="D511" s="156" t="s">
        <v>882</v>
      </c>
      <c r="E511" s="156" t="s">
        <v>883</v>
      </c>
      <c r="F511" s="156">
        <v>10</v>
      </c>
      <c r="I511" t="s">
        <v>1969</v>
      </c>
      <c r="J511" s="103">
        <v>2.8</v>
      </c>
      <c r="M511" s="151" t="s">
        <v>2471</v>
      </c>
      <c r="N511" s="103">
        <v>0.2</v>
      </c>
    </row>
    <row r="512" spans="1:14">
      <c r="A512" s="156" t="s">
        <v>121</v>
      </c>
      <c r="B512" s="156" t="s">
        <v>857</v>
      </c>
      <c r="C512" s="156" t="s">
        <v>1657</v>
      </c>
      <c r="D512" s="156" t="s">
        <v>849</v>
      </c>
      <c r="E512" s="156" t="s">
        <v>850</v>
      </c>
      <c r="F512" s="156">
        <v>7.5</v>
      </c>
      <c r="I512" t="s">
        <v>1969</v>
      </c>
      <c r="J512" s="103">
        <v>2.625</v>
      </c>
      <c r="M512" s="151" t="s">
        <v>2471</v>
      </c>
      <c r="N512" s="103">
        <v>0.2</v>
      </c>
    </row>
    <row r="513" spans="1:14">
      <c r="A513" s="155" t="s">
        <v>121</v>
      </c>
      <c r="B513" s="155" t="s">
        <v>1881</v>
      </c>
      <c r="C513" s="155" t="s">
        <v>1170</v>
      </c>
      <c r="D513" s="155" t="s">
        <v>837</v>
      </c>
      <c r="E513" s="155" t="s">
        <v>838</v>
      </c>
      <c r="F513" s="155">
        <v>9.8000000000000007</v>
      </c>
      <c r="I513" t="s">
        <v>2233</v>
      </c>
      <c r="J513" s="103">
        <v>3.72</v>
      </c>
      <c r="M513" s="151" t="s">
        <v>2471</v>
      </c>
      <c r="N513" s="103">
        <v>0.2</v>
      </c>
    </row>
    <row r="514" spans="1:14">
      <c r="A514" s="156" t="s">
        <v>121</v>
      </c>
      <c r="B514" s="156" t="s">
        <v>2031</v>
      </c>
      <c r="C514" s="156" t="s">
        <v>1170</v>
      </c>
      <c r="D514" s="156" t="s">
        <v>837</v>
      </c>
      <c r="E514" s="156" t="s">
        <v>838</v>
      </c>
      <c r="F514" s="156">
        <v>9.8000000000000007</v>
      </c>
      <c r="I514" t="s">
        <v>2233</v>
      </c>
      <c r="J514" s="103">
        <v>3.72</v>
      </c>
      <c r="M514" s="151" t="s">
        <v>2471</v>
      </c>
      <c r="N514" s="103">
        <v>0.2</v>
      </c>
    </row>
    <row r="515" spans="1:14">
      <c r="A515" s="156" t="s">
        <v>121</v>
      </c>
      <c r="B515" s="156" t="s">
        <v>2019</v>
      </c>
      <c r="C515" s="156" t="s">
        <v>1047</v>
      </c>
      <c r="D515" s="156" t="s">
        <v>870</v>
      </c>
      <c r="E515" s="156" t="s">
        <v>824</v>
      </c>
      <c r="F515" s="156">
        <v>21.488399999999999</v>
      </c>
      <c r="I515" t="s">
        <v>2372</v>
      </c>
      <c r="L515" s="103">
        <v>0.2</v>
      </c>
      <c r="M515" s="151" t="s">
        <v>2471</v>
      </c>
      <c r="N515" s="103">
        <v>0.2</v>
      </c>
    </row>
    <row r="516" spans="1:14">
      <c r="A516" s="156" t="s">
        <v>121</v>
      </c>
      <c r="B516" s="156" t="s">
        <v>934</v>
      </c>
      <c r="C516" s="156" t="s">
        <v>1177</v>
      </c>
      <c r="D516" s="156" t="s">
        <v>865</v>
      </c>
      <c r="E516" s="156" t="s">
        <v>866</v>
      </c>
      <c r="F516" s="156">
        <v>19.8</v>
      </c>
      <c r="I516" t="s">
        <v>1930</v>
      </c>
      <c r="J516" s="103">
        <v>8.32</v>
      </c>
      <c r="M516" s="151" t="s">
        <v>2471</v>
      </c>
      <c r="N516" s="103">
        <v>0.2</v>
      </c>
    </row>
    <row r="517" spans="1:14">
      <c r="A517" s="156" t="s">
        <v>121</v>
      </c>
      <c r="B517" s="156" t="s">
        <v>934</v>
      </c>
      <c r="C517" s="156" t="s">
        <v>1177</v>
      </c>
      <c r="D517" s="156" t="s">
        <v>841</v>
      </c>
      <c r="E517" s="156" t="s">
        <v>1176</v>
      </c>
      <c r="F517" s="156">
        <v>20</v>
      </c>
      <c r="I517" t="s">
        <v>1930</v>
      </c>
      <c r="J517" s="103">
        <v>11</v>
      </c>
      <c r="M517" s="151" t="s">
        <v>2471</v>
      </c>
      <c r="N517" s="103">
        <v>0.2</v>
      </c>
    </row>
    <row r="518" spans="1:14">
      <c r="A518" s="156" t="s">
        <v>121</v>
      </c>
      <c r="B518" s="156" t="s">
        <v>3246</v>
      </c>
      <c r="C518" s="156" t="s">
        <v>941</v>
      </c>
      <c r="D518" s="156" t="s">
        <v>1351</v>
      </c>
      <c r="E518" s="156" t="s">
        <v>1356</v>
      </c>
      <c r="F518" s="156">
        <v>5.9</v>
      </c>
      <c r="I518" t="s">
        <v>1908</v>
      </c>
      <c r="J518" s="103">
        <v>0</v>
      </c>
      <c r="M518" s="151" t="s">
        <v>1908</v>
      </c>
      <c r="N518" s="103">
        <v>0</v>
      </c>
    </row>
    <row r="519" spans="1:14">
      <c r="A519" s="115" t="s">
        <v>121</v>
      </c>
      <c r="B519" s="115" t="s">
        <v>3244</v>
      </c>
      <c r="C519" s="115" t="s">
        <v>1657</v>
      </c>
      <c r="D519" s="115" t="s">
        <v>849</v>
      </c>
      <c r="E519" s="115" t="s">
        <v>850</v>
      </c>
      <c r="F519" s="115">
        <v>6</v>
      </c>
      <c r="I519" t="s">
        <v>1972</v>
      </c>
      <c r="J519" s="103">
        <v>1.92</v>
      </c>
      <c r="M519" s="151" t="s">
        <v>2471</v>
      </c>
      <c r="N519" s="103">
        <v>0.2</v>
      </c>
    </row>
    <row r="520" spans="1:14">
      <c r="A520" s="115" t="s">
        <v>121</v>
      </c>
      <c r="B520" s="115" t="s">
        <v>3242</v>
      </c>
      <c r="C520" s="115" t="s">
        <v>941</v>
      </c>
      <c r="D520" s="115" t="s">
        <v>1358</v>
      </c>
      <c r="E520" s="115" t="s">
        <v>1533</v>
      </c>
      <c r="F520" s="115">
        <v>7</v>
      </c>
      <c r="I520" t="s">
        <v>1908</v>
      </c>
      <c r="J520" s="103">
        <v>0</v>
      </c>
      <c r="M520" s="151" t="s">
        <v>1908</v>
      </c>
      <c r="N520" s="103">
        <v>0</v>
      </c>
    </row>
    <row r="521" spans="1:14">
      <c r="A521" s="156" t="s">
        <v>121</v>
      </c>
      <c r="B521" s="156" t="s">
        <v>1888</v>
      </c>
      <c r="C521" s="156" t="s">
        <v>799</v>
      </c>
      <c r="D521" s="156" t="s">
        <v>797</v>
      </c>
      <c r="E521" s="156" t="s">
        <v>944</v>
      </c>
      <c r="F521" s="156">
        <v>19</v>
      </c>
      <c r="I521" t="s">
        <v>1972</v>
      </c>
      <c r="J521" s="103">
        <v>4.37</v>
      </c>
      <c r="M521" s="151" t="s">
        <v>2471</v>
      </c>
      <c r="N521" s="103">
        <v>0.15</v>
      </c>
    </row>
    <row r="522" spans="1:14">
      <c r="A522" s="115" t="s">
        <v>121</v>
      </c>
      <c r="B522" s="115" t="s">
        <v>875</v>
      </c>
      <c r="C522" s="115" t="s">
        <v>941</v>
      </c>
      <c r="D522" s="115" t="s">
        <v>873</v>
      </c>
      <c r="E522" s="115" t="s">
        <v>874</v>
      </c>
      <c r="F522" s="115">
        <v>7.2</v>
      </c>
      <c r="I522" t="s">
        <v>1972</v>
      </c>
      <c r="J522" s="103">
        <v>0.72</v>
      </c>
      <c r="L522" s="103">
        <v>7.2000000000000008E-2</v>
      </c>
      <c r="M522" s="151" t="s">
        <v>2471</v>
      </c>
      <c r="N522" s="103">
        <v>0.2</v>
      </c>
    </row>
    <row r="523" spans="1:14">
      <c r="A523" s="115" t="s">
        <v>121</v>
      </c>
      <c r="B523" s="115" t="s">
        <v>3249</v>
      </c>
      <c r="C523" s="115" t="s">
        <v>2344</v>
      </c>
      <c r="D523" s="115" t="s">
        <v>2345</v>
      </c>
      <c r="E523" s="115" t="s">
        <v>2347</v>
      </c>
      <c r="F523" s="115">
        <v>28</v>
      </c>
      <c r="I523" t="s">
        <v>1969</v>
      </c>
      <c r="J523" s="103">
        <v>12.04</v>
      </c>
      <c r="M523" s="151" t="s">
        <v>2471</v>
      </c>
      <c r="N523" s="103">
        <v>0.2</v>
      </c>
    </row>
    <row r="524" spans="1:14">
      <c r="A524" s="156" t="s">
        <v>121</v>
      </c>
      <c r="B524" s="156" t="s">
        <v>869</v>
      </c>
      <c r="C524" s="156" t="s">
        <v>799</v>
      </c>
      <c r="D524" s="156" t="s">
        <v>797</v>
      </c>
      <c r="E524" s="156" t="s">
        <v>944</v>
      </c>
      <c r="F524" s="156">
        <v>19</v>
      </c>
      <c r="I524" t="s">
        <v>1969</v>
      </c>
      <c r="J524" s="103">
        <v>4.9400000000000004</v>
      </c>
      <c r="M524" s="151" t="s">
        <v>2471</v>
      </c>
      <c r="N524" s="103">
        <v>0.15</v>
      </c>
    </row>
    <row r="525" spans="1:14">
      <c r="A525" s="115" t="s">
        <v>121</v>
      </c>
      <c r="B525" s="115" t="s">
        <v>940</v>
      </c>
      <c r="C525" s="115" t="s">
        <v>1047</v>
      </c>
      <c r="D525" s="115" t="s">
        <v>823</v>
      </c>
      <c r="E525" s="115" t="s">
        <v>824</v>
      </c>
      <c r="F525" s="115">
        <v>36.479999999999997</v>
      </c>
      <c r="I525" t="s">
        <v>1969</v>
      </c>
      <c r="J525" s="103">
        <v>16.78</v>
      </c>
      <c r="M525" s="151" t="s">
        <v>2471</v>
      </c>
      <c r="N525" s="103">
        <v>0.2</v>
      </c>
    </row>
    <row r="526" spans="1:14">
      <c r="A526" s="115" t="s">
        <v>121</v>
      </c>
      <c r="B526" s="115" t="s">
        <v>940</v>
      </c>
      <c r="C526" s="115" t="s">
        <v>2344</v>
      </c>
      <c r="D526" s="115" t="s">
        <v>2345</v>
      </c>
      <c r="E526" s="115" t="s">
        <v>2347</v>
      </c>
      <c r="F526" s="115">
        <v>28</v>
      </c>
      <c r="I526" t="s">
        <v>1969</v>
      </c>
      <c r="J526" s="103">
        <v>12.04</v>
      </c>
      <c r="M526" s="151" t="s">
        <v>2471</v>
      </c>
      <c r="N526" s="103">
        <v>0.2</v>
      </c>
    </row>
    <row r="527" spans="1:14">
      <c r="A527" s="115" t="s">
        <v>121</v>
      </c>
      <c r="B527" s="115" t="s">
        <v>940</v>
      </c>
      <c r="C527" s="115" t="s">
        <v>2344</v>
      </c>
      <c r="D527" s="115" t="s">
        <v>2345</v>
      </c>
      <c r="E527" s="115" t="s">
        <v>2347</v>
      </c>
      <c r="F527" s="115">
        <v>28.02</v>
      </c>
      <c r="I527" t="s">
        <v>1969</v>
      </c>
      <c r="J527" s="103">
        <v>12.04</v>
      </c>
      <c r="M527" s="151" t="s">
        <v>2471</v>
      </c>
      <c r="N527" s="103">
        <v>0.2</v>
      </c>
    </row>
    <row r="528" spans="1:14">
      <c r="A528" s="115" t="s">
        <v>121</v>
      </c>
      <c r="B528" s="115" t="s">
        <v>940</v>
      </c>
      <c r="C528" s="115" t="s">
        <v>1657</v>
      </c>
      <c r="D528" s="115" t="s">
        <v>849</v>
      </c>
      <c r="E528" s="115" t="s">
        <v>850</v>
      </c>
      <c r="F528" s="115">
        <v>5</v>
      </c>
      <c r="I528" t="s">
        <v>1969</v>
      </c>
      <c r="J528" s="103">
        <v>1.5</v>
      </c>
      <c r="M528" s="151" t="s">
        <v>2471</v>
      </c>
      <c r="N528" s="103">
        <v>0.2</v>
      </c>
    </row>
    <row r="529" spans="1:14">
      <c r="A529" s="156" t="s">
        <v>121</v>
      </c>
      <c r="B529" s="156" t="s">
        <v>2038</v>
      </c>
      <c r="C529" s="156" t="s">
        <v>1177</v>
      </c>
      <c r="D529" s="156" t="s">
        <v>841</v>
      </c>
      <c r="E529" s="156" t="s">
        <v>1176</v>
      </c>
      <c r="F529" s="156">
        <v>10.08</v>
      </c>
      <c r="I529" t="s">
        <v>1969</v>
      </c>
      <c r="J529" s="103">
        <v>4.54</v>
      </c>
      <c r="M529" s="151" t="s">
        <v>2471</v>
      </c>
      <c r="N529" s="103">
        <v>0.2</v>
      </c>
    </row>
    <row r="530" spans="1:14">
      <c r="A530" s="156" t="s">
        <v>121</v>
      </c>
      <c r="B530" s="156" t="s">
        <v>916</v>
      </c>
      <c r="C530" s="156" t="s">
        <v>941</v>
      </c>
      <c r="D530" s="156" t="s">
        <v>828</v>
      </c>
      <c r="E530" s="156" t="s">
        <v>829</v>
      </c>
      <c r="F530" s="156">
        <v>12</v>
      </c>
      <c r="I530" t="s">
        <v>2217</v>
      </c>
      <c r="J530" s="103">
        <v>4.8</v>
      </c>
      <c r="L530" s="103">
        <v>0.2</v>
      </c>
      <c r="M530" s="151" t="s">
        <v>2463</v>
      </c>
      <c r="N530" s="103">
        <v>0.2</v>
      </c>
    </row>
    <row r="531" spans="1:14">
      <c r="A531" s="115" t="s">
        <v>121</v>
      </c>
      <c r="B531" s="115" t="s">
        <v>916</v>
      </c>
      <c r="C531" s="115" t="s">
        <v>941</v>
      </c>
      <c r="D531" s="115" t="s">
        <v>828</v>
      </c>
      <c r="E531" s="115" t="s">
        <v>829</v>
      </c>
      <c r="F531" s="115">
        <v>18</v>
      </c>
      <c r="I531" t="s">
        <v>2217</v>
      </c>
      <c r="J531" s="103">
        <v>9</v>
      </c>
      <c r="L531" s="103">
        <v>0.2</v>
      </c>
      <c r="M531" s="151" t="s">
        <v>2463</v>
      </c>
      <c r="N531" s="103">
        <v>0.2</v>
      </c>
    </row>
    <row r="532" spans="1:14">
      <c r="A532" s="155" t="s">
        <v>121</v>
      </c>
      <c r="B532" s="155" t="s">
        <v>912</v>
      </c>
      <c r="C532" s="155" t="s">
        <v>1177</v>
      </c>
      <c r="D532" s="155" t="s">
        <v>927</v>
      </c>
      <c r="E532" s="155" t="s">
        <v>928</v>
      </c>
      <c r="F532" s="155">
        <v>15</v>
      </c>
      <c r="I532" t="s">
        <v>1930</v>
      </c>
      <c r="J532" s="103">
        <v>5.55</v>
      </c>
      <c r="M532" s="151" t="s">
        <v>2471</v>
      </c>
      <c r="N532" s="103">
        <v>0.2</v>
      </c>
    </row>
    <row r="533" spans="1:14">
      <c r="A533" s="115" t="s">
        <v>121</v>
      </c>
      <c r="B533" s="115" t="s">
        <v>912</v>
      </c>
      <c r="C533" s="115" t="s">
        <v>1177</v>
      </c>
      <c r="D533" s="115" t="s">
        <v>865</v>
      </c>
      <c r="E533" s="115" t="s">
        <v>866</v>
      </c>
      <c r="F533" s="115">
        <v>19</v>
      </c>
      <c r="I533" t="s">
        <v>1930</v>
      </c>
      <c r="J533" s="103">
        <v>7.98</v>
      </c>
      <c r="M533" s="151" t="s">
        <v>2471</v>
      </c>
      <c r="N533" s="103">
        <v>0.2</v>
      </c>
    </row>
    <row r="534" spans="1:14">
      <c r="A534" s="115" t="s">
        <v>121</v>
      </c>
      <c r="B534" s="115" t="s">
        <v>912</v>
      </c>
      <c r="C534" s="115" t="s">
        <v>1177</v>
      </c>
      <c r="D534" s="115" t="s">
        <v>841</v>
      </c>
      <c r="E534" s="115" t="s">
        <v>1176</v>
      </c>
      <c r="F534" s="115">
        <v>15</v>
      </c>
      <c r="I534" t="s">
        <v>1930</v>
      </c>
      <c r="J534" s="103">
        <v>7.8</v>
      </c>
      <c r="M534" s="151" t="s">
        <v>2471</v>
      </c>
      <c r="N534" s="103">
        <v>0.2</v>
      </c>
    </row>
    <row r="535" spans="1:14">
      <c r="A535" s="115" t="s">
        <v>121</v>
      </c>
      <c r="B535" s="115" t="s">
        <v>912</v>
      </c>
      <c r="C535" s="115" t="s">
        <v>1047</v>
      </c>
      <c r="D535" s="115" t="s">
        <v>870</v>
      </c>
      <c r="E535" s="115" t="s">
        <v>824</v>
      </c>
      <c r="F535" s="115">
        <v>22.86</v>
      </c>
      <c r="I535" t="s">
        <v>1930</v>
      </c>
      <c r="J535" s="103">
        <v>8</v>
      </c>
      <c r="L535" s="103">
        <v>0.2</v>
      </c>
      <c r="M535" s="151" t="s">
        <v>2471</v>
      </c>
      <c r="N535" s="103">
        <v>0.2</v>
      </c>
    </row>
    <row r="536" spans="1:14">
      <c r="A536" s="155" t="s">
        <v>121</v>
      </c>
      <c r="B536" s="155" t="s">
        <v>912</v>
      </c>
      <c r="C536" s="155" t="s">
        <v>1047</v>
      </c>
      <c r="D536" s="155" t="s">
        <v>913</v>
      </c>
      <c r="E536" s="155" t="s">
        <v>952</v>
      </c>
      <c r="F536" s="155">
        <v>18</v>
      </c>
      <c r="I536" t="s">
        <v>1930</v>
      </c>
      <c r="J536" s="103">
        <v>3.06</v>
      </c>
      <c r="L536" s="103">
        <v>0.2</v>
      </c>
      <c r="M536" s="151" t="s">
        <v>2471</v>
      </c>
      <c r="N536" s="103">
        <v>0.2</v>
      </c>
    </row>
    <row r="537" spans="1:14">
      <c r="A537" s="115" t="s">
        <v>121</v>
      </c>
      <c r="B537" s="115" t="s">
        <v>912</v>
      </c>
      <c r="C537" s="115" t="s">
        <v>799</v>
      </c>
      <c r="D537" s="115" t="s">
        <v>1143</v>
      </c>
      <c r="E537" s="156" t="s">
        <v>1183</v>
      </c>
      <c r="F537" s="115">
        <v>13.2</v>
      </c>
      <c r="I537" t="s">
        <v>1930</v>
      </c>
      <c r="J537" s="103">
        <v>4.0289999999999999</v>
      </c>
      <c r="M537" s="151" t="s">
        <v>2471</v>
      </c>
      <c r="N537" s="103">
        <v>0.18</v>
      </c>
    </row>
    <row r="538" spans="1:14">
      <c r="A538" s="115" t="s">
        <v>121</v>
      </c>
      <c r="B538" s="115" t="s">
        <v>912</v>
      </c>
      <c r="C538" s="115" t="s">
        <v>1661</v>
      </c>
      <c r="D538" s="115" t="s">
        <v>1484</v>
      </c>
      <c r="E538" s="115" t="s">
        <v>2025</v>
      </c>
      <c r="F538" s="115">
        <v>0</v>
      </c>
      <c r="I538" t="s">
        <v>1930</v>
      </c>
      <c r="J538" s="103">
        <v>6</v>
      </c>
      <c r="M538" s="151" t="s">
        <v>2471</v>
      </c>
      <c r="N538" s="103">
        <v>0.2</v>
      </c>
    </row>
    <row r="539" spans="1:14">
      <c r="A539" s="156" t="s">
        <v>121</v>
      </c>
      <c r="B539" s="156" t="s">
        <v>912</v>
      </c>
      <c r="C539" s="156" t="s">
        <v>1505</v>
      </c>
      <c r="D539" s="156" t="s">
        <v>930</v>
      </c>
      <c r="E539" s="156" t="s">
        <v>854</v>
      </c>
      <c r="F539" s="156">
        <v>15</v>
      </c>
      <c r="I539" t="s">
        <v>1930</v>
      </c>
      <c r="J539" s="103">
        <v>7.5</v>
      </c>
      <c r="M539" s="151" t="s">
        <v>2471</v>
      </c>
      <c r="N539" s="103">
        <v>0.2</v>
      </c>
    </row>
    <row r="540" spans="1:14">
      <c r="A540" s="115" t="s">
        <v>121</v>
      </c>
      <c r="B540" s="115" t="s">
        <v>888</v>
      </c>
      <c r="C540" s="115" t="s">
        <v>941</v>
      </c>
      <c r="D540" s="115" t="s">
        <v>828</v>
      </c>
      <c r="E540" s="115" t="s">
        <v>829</v>
      </c>
      <c r="F540" s="115">
        <v>9.6</v>
      </c>
      <c r="I540" t="s">
        <v>2226</v>
      </c>
      <c r="J540" s="103">
        <v>3.84</v>
      </c>
      <c r="L540" s="103">
        <v>0.2</v>
      </c>
      <c r="M540" s="151" t="s">
        <v>2471</v>
      </c>
      <c r="N540" s="103">
        <v>0.2</v>
      </c>
    </row>
    <row r="541" spans="1:14">
      <c r="A541" s="155" t="s">
        <v>121</v>
      </c>
      <c r="B541" s="155" t="s">
        <v>888</v>
      </c>
      <c r="C541" s="155" t="s">
        <v>941</v>
      </c>
      <c r="D541" s="155" t="s">
        <v>828</v>
      </c>
      <c r="E541" s="155" t="s">
        <v>829</v>
      </c>
      <c r="F541" s="155">
        <v>15</v>
      </c>
      <c r="I541" t="s">
        <v>2226</v>
      </c>
      <c r="J541" s="103">
        <v>6.6</v>
      </c>
      <c r="L541" s="103">
        <v>0.2</v>
      </c>
      <c r="M541" s="151" t="s">
        <v>2471</v>
      </c>
      <c r="N541" s="103">
        <v>0.2</v>
      </c>
    </row>
    <row r="542" spans="1:14">
      <c r="A542" s="156" t="s">
        <v>121</v>
      </c>
      <c r="B542" s="156" t="s">
        <v>2036</v>
      </c>
      <c r="C542" s="156" t="s">
        <v>1177</v>
      </c>
      <c r="D542" s="156" t="s">
        <v>865</v>
      </c>
      <c r="E542" s="156" t="s">
        <v>866</v>
      </c>
      <c r="F542" s="156">
        <v>18</v>
      </c>
      <c r="I542" t="s">
        <v>1930</v>
      </c>
      <c r="J542" s="103">
        <v>7.38</v>
      </c>
      <c r="M542" s="151" t="s">
        <v>2471</v>
      </c>
      <c r="N542" s="103">
        <v>0.2</v>
      </c>
    </row>
    <row r="543" spans="1:14">
      <c r="A543" s="115" t="s">
        <v>121</v>
      </c>
      <c r="B543" s="115" t="s">
        <v>2036</v>
      </c>
      <c r="C543" s="115" t="s">
        <v>1657</v>
      </c>
      <c r="D543" s="115" t="s">
        <v>882</v>
      </c>
      <c r="E543" s="115" t="s">
        <v>883</v>
      </c>
      <c r="F543" s="115">
        <v>15</v>
      </c>
      <c r="I543" t="s">
        <v>1930</v>
      </c>
      <c r="J543" s="103">
        <v>4.2</v>
      </c>
      <c r="M543" s="151" t="s">
        <v>2471</v>
      </c>
      <c r="N543" s="103">
        <v>0.2</v>
      </c>
    </row>
    <row r="544" spans="1:14">
      <c r="A544" s="115" t="s">
        <v>121</v>
      </c>
      <c r="B544" s="115" t="s">
        <v>3243</v>
      </c>
      <c r="C544" s="115" t="s">
        <v>799</v>
      </c>
      <c r="D544" s="115" t="s">
        <v>797</v>
      </c>
      <c r="E544" s="115" t="s">
        <v>944</v>
      </c>
      <c r="F544" s="115">
        <v>18</v>
      </c>
      <c r="I544" t="s">
        <v>1930</v>
      </c>
      <c r="J544" s="103">
        <v>2.7</v>
      </c>
      <c r="M544" s="151" t="s">
        <v>2465</v>
      </c>
      <c r="N544" s="103">
        <v>0.15</v>
      </c>
    </row>
    <row r="545" spans="1:14">
      <c r="A545" s="115" t="s">
        <v>121</v>
      </c>
      <c r="B545" s="115" t="s">
        <v>2066</v>
      </c>
      <c r="C545" s="115" t="s">
        <v>799</v>
      </c>
      <c r="D545" s="115" t="s">
        <v>797</v>
      </c>
      <c r="E545" s="115" t="s">
        <v>944</v>
      </c>
      <c r="F545" s="115">
        <v>19.8</v>
      </c>
      <c r="I545" t="s">
        <v>1946</v>
      </c>
      <c r="J545" s="103">
        <v>4.95</v>
      </c>
      <c r="M545" s="151" t="s">
        <v>2471</v>
      </c>
      <c r="N545" s="103">
        <v>0.15</v>
      </c>
    </row>
    <row r="546" spans="1:14">
      <c r="A546" s="156" t="s">
        <v>121</v>
      </c>
      <c r="B546" s="156" t="s">
        <v>2066</v>
      </c>
      <c r="C546" s="156" t="s">
        <v>799</v>
      </c>
      <c r="D546" s="156" t="s">
        <v>865</v>
      </c>
      <c r="E546" s="156" t="s">
        <v>1162</v>
      </c>
      <c r="F546" s="156">
        <v>13.8</v>
      </c>
      <c r="I546" t="s">
        <v>1946</v>
      </c>
      <c r="J546" s="103">
        <v>3.45</v>
      </c>
      <c r="M546" s="151" t="s">
        <v>2471</v>
      </c>
      <c r="N546" s="103">
        <v>0.2</v>
      </c>
    </row>
    <row r="547" spans="1:14">
      <c r="A547" s="115" t="s">
        <v>121</v>
      </c>
      <c r="B547" s="115" t="s">
        <v>925</v>
      </c>
      <c r="C547" s="115" t="s">
        <v>1177</v>
      </c>
      <c r="D547" s="115" t="s">
        <v>841</v>
      </c>
      <c r="E547" s="115" t="s">
        <v>1176</v>
      </c>
      <c r="F547" s="115">
        <v>9.84</v>
      </c>
      <c r="I547" t="s">
        <v>1946</v>
      </c>
      <c r="J547" s="103">
        <v>4.43</v>
      </c>
      <c r="M547" s="151" t="s">
        <v>2471</v>
      </c>
      <c r="N547" s="103">
        <v>0.2</v>
      </c>
    </row>
    <row r="548" spans="1:14">
      <c r="A548" s="156" t="s">
        <v>121</v>
      </c>
      <c r="B548" s="156" t="s">
        <v>925</v>
      </c>
      <c r="C548" s="156" t="s">
        <v>799</v>
      </c>
      <c r="D548" s="156" t="s">
        <v>1143</v>
      </c>
      <c r="E548" s="156" t="s">
        <v>1183</v>
      </c>
      <c r="F548" s="156">
        <v>9.8000000000000007</v>
      </c>
      <c r="I548" t="s">
        <v>1946</v>
      </c>
      <c r="J548" s="103">
        <v>2.25</v>
      </c>
      <c r="M548" s="151" t="s">
        <v>2471</v>
      </c>
      <c r="N548" s="103">
        <v>0.18</v>
      </c>
    </row>
    <row r="549" spans="1:14">
      <c r="A549" s="156" t="s">
        <v>121</v>
      </c>
      <c r="B549" s="156" t="s">
        <v>2020</v>
      </c>
      <c r="C549" s="156" t="s">
        <v>1177</v>
      </c>
      <c r="D549" s="156" t="s">
        <v>865</v>
      </c>
      <c r="E549" s="156" t="s">
        <v>866</v>
      </c>
      <c r="F549" s="156">
        <v>18.5</v>
      </c>
      <c r="I549" t="s">
        <v>1930</v>
      </c>
      <c r="J549" s="103">
        <v>7.59</v>
      </c>
      <c r="M549" s="151" t="s">
        <v>2471</v>
      </c>
      <c r="N549" s="103">
        <v>0.2</v>
      </c>
    </row>
    <row r="550" spans="1:14">
      <c r="A550" s="115" t="s">
        <v>121</v>
      </c>
      <c r="B550" s="115" t="s">
        <v>2034</v>
      </c>
      <c r="C550" s="115" t="s">
        <v>1047</v>
      </c>
      <c r="D550" s="115" t="s">
        <v>870</v>
      </c>
      <c r="E550" s="115" t="s">
        <v>824</v>
      </c>
      <c r="F550" s="115">
        <v>22.86</v>
      </c>
      <c r="I550" t="s">
        <v>1908</v>
      </c>
      <c r="J550" s="103">
        <v>0</v>
      </c>
      <c r="L550" s="103">
        <v>0.2</v>
      </c>
      <c r="M550" s="151" t="s">
        <v>1908</v>
      </c>
      <c r="N550" s="103">
        <v>0</v>
      </c>
    </row>
    <row r="551" spans="1:14">
      <c r="A551" s="115" t="s">
        <v>121</v>
      </c>
      <c r="B551" s="115" t="s">
        <v>2288</v>
      </c>
      <c r="C551" s="115" t="s">
        <v>1177</v>
      </c>
      <c r="D551" s="115" t="s">
        <v>865</v>
      </c>
      <c r="E551" s="115" t="s">
        <v>866</v>
      </c>
      <c r="F551" s="115">
        <v>19</v>
      </c>
      <c r="I551" t="s">
        <v>1931</v>
      </c>
      <c r="J551" s="103">
        <v>7.79</v>
      </c>
      <c r="M551" s="151" t="s">
        <v>2471</v>
      </c>
      <c r="N551" s="103">
        <v>0.2</v>
      </c>
    </row>
    <row r="552" spans="1:14">
      <c r="A552" s="156" t="s">
        <v>121</v>
      </c>
      <c r="B552" s="156" t="s">
        <v>885</v>
      </c>
      <c r="C552" s="156" t="s">
        <v>1177</v>
      </c>
      <c r="D552" s="156" t="s">
        <v>865</v>
      </c>
      <c r="E552" s="156" t="s">
        <v>866</v>
      </c>
      <c r="F552" s="156">
        <v>19</v>
      </c>
      <c r="I552" t="s">
        <v>1931</v>
      </c>
      <c r="J552" s="103">
        <v>7.79</v>
      </c>
      <c r="M552" s="151" t="s">
        <v>2471</v>
      </c>
      <c r="N552" s="103">
        <v>0.2</v>
      </c>
    </row>
    <row r="553" spans="1:14">
      <c r="A553" s="115" t="s">
        <v>121</v>
      </c>
      <c r="B553" s="115" t="s">
        <v>885</v>
      </c>
      <c r="C553" s="115" t="s">
        <v>1177</v>
      </c>
      <c r="D553" s="115" t="s">
        <v>841</v>
      </c>
      <c r="E553" s="115" t="s">
        <v>1176</v>
      </c>
      <c r="F553" s="115">
        <v>15</v>
      </c>
      <c r="I553" t="s">
        <v>1931</v>
      </c>
      <c r="J553" s="103">
        <v>7.65</v>
      </c>
      <c r="M553" s="151" t="s">
        <v>2471</v>
      </c>
      <c r="N553" s="103">
        <v>0.2</v>
      </c>
    </row>
    <row r="554" spans="1:14">
      <c r="A554" s="155" t="s">
        <v>121</v>
      </c>
      <c r="B554" s="155" t="s">
        <v>886</v>
      </c>
      <c r="C554" s="155" t="s">
        <v>1373</v>
      </c>
      <c r="D554" s="155" t="s">
        <v>845</v>
      </c>
      <c r="E554" s="155" t="s">
        <v>957</v>
      </c>
      <c r="F554" s="155">
        <v>3</v>
      </c>
      <c r="I554" t="s">
        <v>1931</v>
      </c>
      <c r="J554" s="103">
        <v>1.38</v>
      </c>
      <c r="M554" s="151" t="s">
        <v>2471</v>
      </c>
      <c r="N554" s="103">
        <v>0.2</v>
      </c>
    </row>
    <row r="555" spans="1:14">
      <c r="A555" s="155" t="s">
        <v>121</v>
      </c>
      <c r="B555" s="155" t="s">
        <v>886</v>
      </c>
      <c r="C555" s="155" t="s">
        <v>1177</v>
      </c>
      <c r="D555" s="155" t="s">
        <v>841</v>
      </c>
      <c r="E555" s="155" t="s">
        <v>1176</v>
      </c>
      <c r="F555" s="155">
        <v>15</v>
      </c>
      <c r="I555" t="s">
        <v>1989</v>
      </c>
      <c r="J555" s="103">
        <v>7.65</v>
      </c>
      <c r="M555" s="151" t="s">
        <v>2471</v>
      </c>
      <c r="N555" s="103">
        <v>0.2</v>
      </c>
    </row>
    <row r="556" spans="1:14">
      <c r="A556" s="156" t="s">
        <v>121</v>
      </c>
      <c r="B556" s="156" t="s">
        <v>864</v>
      </c>
      <c r="C556" s="156" t="s">
        <v>1177</v>
      </c>
      <c r="D556" s="156" t="s">
        <v>865</v>
      </c>
      <c r="E556" s="156" t="s">
        <v>866</v>
      </c>
      <c r="F556" s="156">
        <v>20</v>
      </c>
      <c r="I556" t="s">
        <v>1931</v>
      </c>
      <c r="J556" s="103">
        <v>8.1999999999999993</v>
      </c>
      <c r="M556" s="151" t="s">
        <v>2471</v>
      </c>
      <c r="N556" s="103">
        <v>0.2</v>
      </c>
    </row>
    <row r="557" spans="1:14">
      <c r="A557" s="156" t="s">
        <v>121</v>
      </c>
      <c r="B557" s="156" t="s">
        <v>864</v>
      </c>
      <c r="C557" s="156" t="s">
        <v>1177</v>
      </c>
      <c r="D557" s="156" t="s">
        <v>841</v>
      </c>
      <c r="E557" s="156" t="s">
        <v>1176</v>
      </c>
      <c r="F557" s="156">
        <v>15</v>
      </c>
      <c r="I557" t="s">
        <v>1989</v>
      </c>
      <c r="J557" s="103">
        <v>7.65</v>
      </c>
      <c r="M557" s="151" t="s">
        <v>2471</v>
      </c>
      <c r="N557" s="103">
        <v>0.2</v>
      </c>
    </row>
    <row r="558" spans="1:14">
      <c r="A558" s="156" t="s">
        <v>121</v>
      </c>
      <c r="B558" s="156" t="s">
        <v>864</v>
      </c>
      <c r="C558" s="156" t="s">
        <v>1657</v>
      </c>
      <c r="D558" s="156" t="s">
        <v>849</v>
      </c>
      <c r="E558" s="156" t="s">
        <v>850</v>
      </c>
      <c r="F558" s="156">
        <v>15</v>
      </c>
      <c r="I558" t="s">
        <v>1931</v>
      </c>
      <c r="J558" s="103">
        <v>5.25</v>
      </c>
      <c r="M558" s="151" t="s">
        <v>2471</v>
      </c>
      <c r="N558" s="103">
        <v>0.2</v>
      </c>
    </row>
    <row r="559" spans="1:14">
      <c r="A559" s="155" t="s">
        <v>121</v>
      </c>
      <c r="B559" s="155" t="s">
        <v>2027</v>
      </c>
      <c r="C559" s="155" t="s">
        <v>1373</v>
      </c>
      <c r="D559" s="155" t="s">
        <v>845</v>
      </c>
      <c r="E559" s="155" t="s">
        <v>957</v>
      </c>
      <c r="F559" s="155">
        <v>3</v>
      </c>
      <c r="I559" t="s">
        <v>1931</v>
      </c>
      <c r="J559" s="103">
        <v>1.38</v>
      </c>
      <c r="M559" s="151" t="s">
        <v>2471</v>
      </c>
      <c r="N559" s="103">
        <v>0.2</v>
      </c>
    </row>
    <row r="560" spans="1:14">
      <c r="A560" s="156" t="s">
        <v>121</v>
      </c>
      <c r="B560" s="156" t="s">
        <v>2027</v>
      </c>
      <c r="C560" s="156" t="s">
        <v>1177</v>
      </c>
      <c r="D560" s="156" t="s">
        <v>841</v>
      </c>
      <c r="E560" s="156" t="s">
        <v>1176</v>
      </c>
      <c r="F560" s="156">
        <v>15</v>
      </c>
      <c r="I560" t="s">
        <v>1931</v>
      </c>
      <c r="J560" s="103">
        <v>7.65</v>
      </c>
      <c r="M560" s="151" t="s">
        <v>2471</v>
      </c>
      <c r="N560" s="103">
        <v>0.2</v>
      </c>
    </row>
    <row r="561" spans="1:14">
      <c r="A561" s="156" t="s">
        <v>121</v>
      </c>
      <c r="B561" s="156" t="s">
        <v>904</v>
      </c>
      <c r="C561" s="156" t="s">
        <v>1177</v>
      </c>
      <c r="D561" s="156" t="s">
        <v>841</v>
      </c>
      <c r="E561" s="156" t="s">
        <v>1176</v>
      </c>
      <c r="F561" s="156">
        <v>15</v>
      </c>
      <c r="I561" t="s">
        <v>1931</v>
      </c>
      <c r="J561" s="103">
        <v>7.65</v>
      </c>
      <c r="M561" s="151" t="s">
        <v>2471</v>
      </c>
      <c r="N561" s="103">
        <v>0.2</v>
      </c>
    </row>
    <row r="562" spans="1:14">
      <c r="A562" s="155" t="s">
        <v>121</v>
      </c>
      <c r="B562" s="155" t="s">
        <v>858</v>
      </c>
      <c r="C562" s="155" t="s">
        <v>1177</v>
      </c>
      <c r="D562" s="155" t="s">
        <v>865</v>
      </c>
      <c r="E562" s="155" t="s">
        <v>866</v>
      </c>
      <c r="F562" s="155">
        <v>19</v>
      </c>
      <c r="I562" t="s">
        <v>1931</v>
      </c>
      <c r="J562" s="103">
        <v>7.79</v>
      </c>
      <c r="M562" s="151" t="s">
        <v>2471</v>
      </c>
      <c r="N562" s="103">
        <v>0.2</v>
      </c>
    </row>
    <row r="563" spans="1:14">
      <c r="A563" s="115" t="s">
        <v>121</v>
      </c>
      <c r="B563" s="115" t="s">
        <v>858</v>
      </c>
      <c r="C563" s="115" t="s">
        <v>1177</v>
      </c>
      <c r="D563" s="115" t="s">
        <v>841</v>
      </c>
      <c r="E563" s="115" t="s">
        <v>1176</v>
      </c>
      <c r="F563" s="115">
        <v>15</v>
      </c>
      <c r="I563" t="s">
        <v>1931</v>
      </c>
      <c r="J563" s="103">
        <v>7.65</v>
      </c>
      <c r="M563" s="151" t="s">
        <v>2471</v>
      </c>
      <c r="N563" s="103">
        <v>0.2</v>
      </c>
    </row>
    <row r="564" spans="1:14">
      <c r="A564" s="115" t="s">
        <v>121</v>
      </c>
      <c r="B564" s="115" t="s">
        <v>2032</v>
      </c>
      <c r="C564" s="115" t="s">
        <v>1177</v>
      </c>
      <c r="D564" s="115" t="s">
        <v>841</v>
      </c>
      <c r="E564" s="115" t="s">
        <v>1176</v>
      </c>
      <c r="F564" s="115">
        <v>15</v>
      </c>
      <c r="I564" t="s">
        <v>1931</v>
      </c>
      <c r="J564" s="103">
        <v>7.65</v>
      </c>
      <c r="M564" s="151" t="s">
        <v>2471</v>
      </c>
      <c r="N564" s="103">
        <v>0.2</v>
      </c>
    </row>
    <row r="565" spans="1:14">
      <c r="A565" s="115" t="s">
        <v>3365</v>
      </c>
      <c r="B565" s="115" t="s">
        <v>3254</v>
      </c>
      <c r="C565" s="115" t="s">
        <v>1657</v>
      </c>
      <c r="D565" s="115" t="s">
        <v>849</v>
      </c>
      <c r="E565" s="115" t="s">
        <v>850</v>
      </c>
      <c r="F565" s="115">
        <v>4</v>
      </c>
      <c r="I565" t="s">
        <v>2643</v>
      </c>
      <c r="J565" s="103">
        <v>1</v>
      </c>
      <c r="M565" s="151" t="s">
        <v>2471</v>
      </c>
      <c r="N565" s="103">
        <v>0.2</v>
      </c>
    </row>
    <row r="566" spans="1:14">
      <c r="A566" s="155" t="s">
        <v>3036</v>
      </c>
      <c r="B566" s="155" t="s">
        <v>3310</v>
      </c>
      <c r="C566" s="155" t="s">
        <v>1177</v>
      </c>
      <c r="D566" s="155" t="s">
        <v>841</v>
      </c>
      <c r="E566" s="155" t="s">
        <v>1176</v>
      </c>
      <c r="F566" s="155">
        <v>12</v>
      </c>
      <c r="I566" t="s">
        <v>3366</v>
      </c>
      <c r="J566" s="103">
        <v>5.4</v>
      </c>
      <c r="M566" s="151" t="s">
        <v>2463</v>
      </c>
      <c r="N566" s="103">
        <v>0.2</v>
      </c>
    </row>
    <row r="567" spans="1:14">
      <c r="A567" s="156" t="s">
        <v>3036</v>
      </c>
      <c r="B567" s="156" t="s">
        <v>3309</v>
      </c>
      <c r="C567" s="156" t="s">
        <v>1177</v>
      </c>
      <c r="D567" s="156" t="s">
        <v>841</v>
      </c>
      <c r="E567" s="156" t="s">
        <v>1176</v>
      </c>
      <c r="F567" s="156">
        <v>9.8400001525878906</v>
      </c>
      <c r="I567" t="s">
        <v>3366</v>
      </c>
      <c r="J567" s="103">
        <v>4.4000000000000004</v>
      </c>
      <c r="M567" s="151" t="s">
        <v>2463</v>
      </c>
      <c r="N567" s="103">
        <v>0.2</v>
      </c>
    </row>
    <row r="568" spans="1:14">
      <c r="A568" s="156" t="s">
        <v>3036</v>
      </c>
      <c r="B568" s="156" t="s">
        <v>3309</v>
      </c>
      <c r="C568" s="156" t="s">
        <v>799</v>
      </c>
      <c r="D568" s="156" t="s">
        <v>1143</v>
      </c>
      <c r="E568" s="156" t="s">
        <v>1183</v>
      </c>
      <c r="F568" s="156">
        <v>9.8000001907348597</v>
      </c>
      <c r="I568" t="s">
        <v>3366</v>
      </c>
      <c r="J568" s="103">
        <v>2.1</v>
      </c>
      <c r="M568" s="151" t="s">
        <v>2463</v>
      </c>
      <c r="N568" s="103">
        <v>0.18</v>
      </c>
    </row>
    <row r="569" spans="1:14">
      <c r="A569" s="156" t="s">
        <v>3036</v>
      </c>
      <c r="B569" s="156" t="s">
        <v>3308</v>
      </c>
      <c r="C569" s="156" t="s">
        <v>1047</v>
      </c>
      <c r="D569" s="156" t="s">
        <v>870</v>
      </c>
      <c r="E569" s="156" t="s">
        <v>824</v>
      </c>
      <c r="F569" s="156">
        <v>22.860000610351602</v>
      </c>
      <c r="I569" t="s">
        <v>3366</v>
      </c>
      <c r="J569" s="103">
        <v>8</v>
      </c>
      <c r="L569" s="103">
        <v>0.2</v>
      </c>
      <c r="M569" s="151" t="s">
        <v>2463</v>
      </c>
      <c r="N569" s="103">
        <v>0.2</v>
      </c>
    </row>
    <row r="570" spans="1:14">
      <c r="A570" s="115" t="s">
        <v>3036</v>
      </c>
      <c r="B570" s="115" t="s">
        <v>3308</v>
      </c>
      <c r="C570" s="115" t="s">
        <v>1657</v>
      </c>
      <c r="D570" s="115" t="s">
        <v>849</v>
      </c>
      <c r="E570" s="115" t="s">
        <v>850</v>
      </c>
      <c r="F570" s="115">
        <v>8</v>
      </c>
      <c r="I570" t="s">
        <v>3366</v>
      </c>
      <c r="J570" s="103">
        <v>2.8</v>
      </c>
      <c r="M570" s="151" t="s">
        <v>2463</v>
      </c>
      <c r="N570" s="103">
        <v>0.2</v>
      </c>
    </row>
    <row r="571" spans="1:14">
      <c r="A571" s="156" t="s">
        <v>3367</v>
      </c>
      <c r="B571" s="156" t="s">
        <v>3315</v>
      </c>
      <c r="C571" s="156" t="s">
        <v>1047</v>
      </c>
      <c r="D571" s="156" t="s">
        <v>969</v>
      </c>
      <c r="E571" s="156" t="s">
        <v>973</v>
      </c>
      <c r="F571" s="156">
        <v>35.4</v>
      </c>
      <c r="I571" t="s">
        <v>1908</v>
      </c>
      <c r="J571" s="103">
        <v>0</v>
      </c>
      <c r="M571" s="151" t="s">
        <v>1908</v>
      </c>
    </row>
    <row r="572" spans="1:14">
      <c r="A572" s="156" t="s">
        <v>3368</v>
      </c>
      <c r="B572" s="156" t="s">
        <v>3314</v>
      </c>
      <c r="C572" s="156" t="s">
        <v>799</v>
      </c>
      <c r="D572" s="156" t="s">
        <v>797</v>
      </c>
      <c r="E572" s="156" t="s">
        <v>944</v>
      </c>
      <c r="F572" s="156">
        <v>19.8</v>
      </c>
      <c r="I572" t="s">
        <v>3369</v>
      </c>
      <c r="J572" s="103">
        <v>7.93</v>
      </c>
      <c r="L572" s="103">
        <v>0.37</v>
      </c>
      <c r="M572" s="151" t="s">
        <v>2465</v>
      </c>
      <c r="N572" s="103">
        <v>0.15</v>
      </c>
    </row>
    <row r="573" spans="1:14">
      <c r="A573" s="115" t="s">
        <v>3368</v>
      </c>
      <c r="B573" s="115" t="s">
        <v>3313</v>
      </c>
      <c r="C573" s="115" t="s">
        <v>799</v>
      </c>
      <c r="D573" s="115" t="s">
        <v>797</v>
      </c>
      <c r="E573" s="115" t="s">
        <v>944</v>
      </c>
      <c r="F573" s="115">
        <v>19.8</v>
      </c>
      <c r="I573" t="s">
        <v>3369</v>
      </c>
      <c r="J573" s="103">
        <v>7.93</v>
      </c>
      <c r="L573" s="103">
        <v>0.37</v>
      </c>
      <c r="M573" s="151" t="s">
        <v>2465</v>
      </c>
      <c r="N573" s="103">
        <v>0.15</v>
      </c>
    </row>
    <row r="574" spans="1:14">
      <c r="A574" s="156" t="s">
        <v>3368</v>
      </c>
      <c r="B574" s="156" t="s">
        <v>3312</v>
      </c>
      <c r="C574" s="156" t="s">
        <v>799</v>
      </c>
      <c r="D574" s="156" t="s">
        <v>797</v>
      </c>
      <c r="E574" s="156" t="s">
        <v>944</v>
      </c>
      <c r="F574" s="156">
        <v>19.8</v>
      </c>
      <c r="I574" t="s">
        <v>3369</v>
      </c>
      <c r="J574" s="103">
        <v>7.93</v>
      </c>
      <c r="L574" s="103">
        <v>0.37</v>
      </c>
      <c r="M574" s="151" t="s">
        <v>2465</v>
      </c>
      <c r="N574" s="103">
        <v>0.15</v>
      </c>
    </row>
    <row r="575" spans="1:14">
      <c r="A575" s="156" t="s">
        <v>7569</v>
      </c>
      <c r="B575" s="156" t="s">
        <v>1867</v>
      </c>
      <c r="C575" s="156" t="s">
        <v>2344</v>
      </c>
      <c r="D575" s="156" t="s">
        <v>2345</v>
      </c>
      <c r="E575" s="156" t="s">
        <v>2347</v>
      </c>
      <c r="F575" s="156">
        <v>28</v>
      </c>
      <c r="I575" t="s">
        <v>7569</v>
      </c>
      <c r="J575" s="103">
        <v>12.04</v>
      </c>
      <c r="M575" s="151" t="s">
        <v>2471</v>
      </c>
      <c r="N575" s="103">
        <v>0.2</v>
      </c>
    </row>
    <row r="576" spans="1:14">
      <c r="A576" s="115" t="s">
        <v>126</v>
      </c>
      <c r="B576" s="115" t="s">
        <v>2134</v>
      </c>
      <c r="C576" s="115" t="s">
        <v>1373</v>
      </c>
      <c r="D576" s="115" t="s">
        <v>845</v>
      </c>
      <c r="E576" s="115" t="s">
        <v>957</v>
      </c>
      <c r="F576" s="115">
        <v>1.8</v>
      </c>
      <c r="I576" t="s">
        <v>1981</v>
      </c>
      <c r="J576" s="103">
        <v>0.68</v>
      </c>
      <c r="M576" s="151" t="s">
        <v>2465</v>
      </c>
      <c r="N576" s="103">
        <v>0.2</v>
      </c>
    </row>
    <row r="577" spans="1:14">
      <c r="A577" s="156" t="s">
        <v>126</v>
      </c>
      <c r="B577" s="156" t="s">
        <v>2134</v>
      </c>
      <c r="C577" s="156" t="s">
        <v>799</v>
      </c>
      <c r="D577" s="156" t="s">
        <v>797</v>
      </c>
      <c r="E577" s="156" t="s">
        <v>944</v>
      </c>
      <c r="F577" s="156">
        <v>19.600000000000001</v>
      </c>
      <c r="I577" t="s">
        <v>2352</v>
      </c>
      <c r="J577" s="103">
        <v>5.0999999999999996</v>
      </c>
      <c r="M577" s="151" t="s">
        <v>2465</v>
      </c>
      <c r="N577" s="103">
        <v>0.15</v>
      </c>
    </row>
    <row r="578" spans="1:14">
      <c r="A578" s="156" t="s">
        <v>126</v>
      </c>
      <c r="B578" s="156" t="s">
        <v>966</v>
      </c>
      <c r="C578" s="156" t="s">
        <v>1047</v>
      </c>
      <c r="D578" s="156" t="s">
        <v>870</v>
      </c>
      <c r="E578" s="156" t="s">
        <v>824</v>
      </c>
      <c r="F578" s="156">
        <v>20.16</v>
      </c>
      <c r="I578" t="s">
        <v>156</v>
      </c>
      <c r="J578" s="103">
        <v>6.3</v>
      </c>
      <c r="L578" s="103">
        <v>0.2</v>
      </c>
      <c r="M578" s="151" t="s">
        <v>2463</v>
      </c>
      <c r="N578" s="103">
        <v>0.2</v>
      </c>
    </row>
    <row r="579" spans="1:14">
      <c r="A579" s="156" t="s">
        <v>126</v>
      </c>
      <c r="B579" s="156" t="s">
        <v>966</v>
      </c>
      <c r="C579" s="156" t="s">
        <v>1047</v>
      </c>
      <c r="D579" s="156" t="s">
        <v>870</v>
      </c>
      <c r="E579" s="156" t="s">
        <v>824</v>
      </c>
      <c r="F579" s="156">
        <v>22.86</v>
      </c>
      <c r="I579" t="s">
        <v>156</v>
      </c>
      <c r="J579" s="103">
        <v>8.4</v>
      </c>
      <c r="L579" s="103">
        <v>0.2</v>
      </c>
      <c r="M579" s="151" t="s">
        <v>2463</v>
      </c>
      <c r="N579" s="103">
        <v>0.2</v>
      </c>
    </row>
    <row r="580" spans="1:14">
      <c r="A580" s="156" t="s">
        <v>126</v>
      </c>
      <c r="B580" s="156" t="s">
        <v>966</v>
      </c>
      <c r="C580" s="156" t="s">
        <v>799</v>
      </c>
      <c r="D580" s="156" t="s">
        <v>797</v>
      </c>
      <c r="E580" s="156" t="s">
        <v>944</v>
      </c>
      <c r="F580" s="156">
        <v>17.21</v>
      </c>
      <c r="I580" t="s">
        <v>1996</v>
      </c>
      <c r="J580" s="103">
        <v>2.75</v>
      </c>
      <c r="M580" s="151" t="s">
        <v>2465</v>
      </c>
      <c r="N580" s="103">
        <v>0.15</v>
      </c>
    </row>
    <row r="581" spans="1:14">
      <c r="A581" s="115" t="s">
        <v>126</v>
      </c>
      <c r="B581" s="115" t="s">
        <v>966</v>
      </c>
      <c r="C581" s="115" t="s">
        <v>799</v>
      </c>
      <c r="D581" s="115" t="s">
        <v>797</v>
      </c>
      <c r="E581" s="115" t="s">
        <v>944</v>
      </c>
      <c r="F581" s="115">
        <v>19.8</v>
      </c>
      <c r="I581" t="s">
        <v>1996</v>
      </c>
      <c r="J581" s="103">
        <v>5.15</v>
      </c>
      <c r="M581" s="151" t="s">
        <v>2465</v>
      </c>
      <c r="N581" s="103">
        <v>0.15</v>
      </c>
    </row>
    <row r="582" spans="1:14">
      <c r="A582" s="156" t="s">
        <v>126</v>
      </c>
      <c r="B582" s="156" t="s">
        <v>2050</v>
      </c>
      <c r="C582" s="156" t="s">
        <v>1177</v>
      </c>
      <c r="D582" s="156" t="s">
        <v>1140</v>
      </c>
      <c r="E582" s="156" t="s">
        <v>1141</v>
      </c>
      <c r="F582" s="156">
        <v>15.5</v>
      </c>
      <c r="G582" t="s">
        <v>1675</v>
      </c>
      <c r="H582" s="103">
        <v>0.31</v>
      </c>
      <c r="I582" t="s">
        <v>1925</v>
      </c>
      <c r="J582" s="103">
        <v>6.51</v>
      </c>
      <c r="M582" s="151" t="s">
        <v>2465</v>
      </c>
      <c r="N582" s="103">
        <v>0.2</v>
      </c>
    </row>
    <row r="583" spans="1:14">
      <c r="A583" s="115" t="s">
        <v>126</v>
      </c>
      <c r="B583" s="115" t="s">
        <v>1064</v>
      </c>
      <c r="C583" s="115" t="s">
        <v>941</v>
      </c>
      <c r="D583" s="115" t="s">
        <v>1059</v>
      </c>
      <c r="E583" s="115" t="s">
        <v>1060</v>
      </c>
      <c r="F583" s="115">
        <v>36</v>
      </c>
      <c r="I583" t="s">
        <v>2505</v>
      </c>
      <c r="J583" s="103">
        <v>13.68</v>
      </c>
      <c r="L583" s="103">
        <v>0.72</v>
      </c>
      <c r="M583" s="151" t="s">
        <v>2465</v>
      </c>
      <c r="N583" s="103">
        <v>0.2</v>
      </c>
    </row>
    <row r="584" spans="1:14">
      <c r="A584" s="155" t="s">
        <v>126</v>
      </c>
      <c r="B584" s="155" t="s">
        <v>2077</v>
      </c>
      <c r="C584" s="155" t="s">
        <v>799</v>
      </c>
      <c r="D584" s="155" t="s">
        <v>797</v>
      </c>
      <c r="E584" s="155" t="s">
        <v>944</v>
      </c>
      <c r="F584" s="155">
        <v>17.5</v>
      </c>
      <c r="I584" t="s">
        <v>1912</v>
      </c>
      <c r="J584" s="103">
        <v>3.68</v>
      </c>
      <c r="M584" s="151" t="s">
        <v>2459</v>
      </c>
      <c r="N584" s="103">
        <v>0.15</v>
      </c>
    </row>
    <row r="585" spans="1:14">
      <c r="A585" s="155" t="s">
        <v>126</v>
      </c>
      <c r="B585" s="155" t="s">
        <v>1103</v>
      </c>
      <c r="C585" s="155" t="s">
        <v>1047</v>
      </c>
      <c r="D585" s="155" t="s">
        <v>870</v>
      </c>
      <c r="E585" s="155" t="s">
        <v>824</v>
      </c>
      <c r="F585" s="155">
        <v>22.8</v>
      </c>
      <c r="I585" t="s">
        <v>1945</v>
      </c>
      <c r="J585" s="103">
        <v>7.98</v>
      </c>
      <c r="L585" s="103">
        <v>0.2</v>
      </c>
      <c r="M585" s="151" t="s">
        <v>2465</v>
      </c>
      <c r="N585" s="103">
        <v>0.2</v>
      </c>
    </row>
    <row r="586" spans="1:14">
      <c r="A586" s="115" t="s">
        <v>126</v>
      </c>
      <c r="B586" s="115" t="s">
        <v>999</v>
      </c>
      <c r="C586" s="115" t="s">
        <v>1047</v>
      </c>
      <c r="D586" s="115" t="s">
        <v>870</v>
      </c>
      <c r="E586" s="115" t="s">
        <v>824</v>
      </c>
      <c r="F586" s="115">
        <v>22.86</v>
      </c>
      <c r="I586" t="s">
        <v>1945</v>
      </c>
      <c r="J586" s="103">
        <v>8</v>
      </c>
      <c r="L586" s="103">
        <v>0.2</v>
      </c>
      <c r="M586" s="151" t="s">
        <v>2465</v>
      </c>
      <c r="N586" s="103">
        <v>0.2</v>
      </c>
    </row>
    <row r="587" spans="1:14">
      <c r="A587" s="115" t="s">
        <v>126</v>
      </c>
      <c r="B587" s="115" t="s">
        <v>999</v>
      </c>
      <c r="C587" s="115" t="s">
        <v>1505</v>
      </c>
      <c r="D587" s="115" t="s">
        <v>853</v>
      </c>
      <c r="E587" s="115" t="s">
        <v>854</v>
      </c>
      <c r="F587" s="115">
        <v>0</v>
      </c>
      <c r="I587" t="s">
        <v>1945</v>
      </c>
      <c r="J587" s="103">
        <v>5.4</v>
      </c>
      <c r="M587" s="151" t="s">
        <v>2465</v>
      </c>
      <c r="N587" s="103">
        <v>0.2</v>
      </c>
    </row>
    <row r="588" spans="1:14">
      <c r="A588" s="155" t="s">
        <v>126</v>
      </c>
      <c r="B588" s="155" t="s">
        <v>3252</v>
      </c>
      <c r="C588" s="155" t="s">
        <v>799</v>
      </c>
      <c r="D588" s="155" t="s">
        <v>1143</v>
      </c>
      <c r="E588" s="155" t="s">
        <v>1183</v>
      </c>
      <c r="F588" s="155">
        <v>10.199999999999999</v>
      </c>
      <c r="I588" t="s">
        <v>1945</v>
      </c>
      <c r="J588" s="103">
        <v>2.44</v>
      </c>
      <c r="M588" s="151" t="s">
        <v>2465</v>
      </c>
      <c r="N588" s="103">
        <v>0.18</v>
      </c>
    </row>
    <row r="589" spans="1:14">
      <c r="A589" s="115" t="s">
        <v>126</v>
      </c>
      <c r="B589" s="115" t="s">
        <v>1130</v>
      </c>
      <c r="C589" s="115" t="s">
        <v>799</v>
      </c>
      <c r="D589" s="115" t="s">
        <v>797</v>
      </c>
      <c r="E589" s="115" t="s">
        <v>944</v>
      </c>
      <c r="F589" s="115">
        <v>18</v>
      </c>
      <c r="I589" t="s">
        <v>1995</v>
      </c>
      <c r="J589" s="103">
        <v>0</v>
      </c>
      <c r="M589" s="151" t="s">
        <v>2465</v>
      </c>
      <c r="N589" s="103">
        <v>0.09</v>
      </c>
    </row>
    <row r="590" spans="1:14">
      <c r="A590" s="156" t="s">
        <v>126</v>
      </c>
      <c r="B590" s="156" t="s">
        <v>1052</v>
      </c>
      <c r="C590" s="156" t="s">
        <v>1505</v>
      </c>
      <c r="D590" s="156" t="s">
        <v>853</v>
      </c>
      <c r="E590" s="156" t="s">
        <v>854</v>
      </c>
      <c r="F590" s="156">
        <v>11.5</v>
      </c>
      <c r="I590" t="s">
        <v>2475</v>
      </c>
      <c r="J590" s="103">
        <v>3.45</v>
      </c>
      <c r="M590" s="151" t="s">
        <v>2459</v>
      </c>
      <c r="N590" s="103">
        <v>0.2</v>
      </c>
    </row>
    <row r="591" spans="1:14">
      <c r="A591" s="156" t="s">
        <v>126</v>
      </c>
      <c r="B591" s="156" t="s">
        <v>2059</v>
      </c>
      <c r="C591" s="156" t="s">
        <v>799</v>
      </c>
      <c r="D591" s="156" t="s">
        <v>797</v>
      </c>
      <c r="E591" s="156" t="s">
        <v>944</v>
      </c>
      <c r="F591" s="156">
        <v>19</v>
      </c>
      <c r="I591" t="s">
        <v>2349</v>
      </c>
      <c r="J591" s="103">
        <v>5.89</v>
      </c>
      <c r="M591" s="151" t="s">
        <v>2465</v>
      </c>
      <c r="N591" s="103">
        <v>0.15</v>
      </c>
    </row>
    <row r="592" spans="1:14">
      <c r="A592" s="156" t="s">
        <v>126</v>
      </c>
      <c r="B592" s="156" t="s">
        <v>1803</v>
      </c>
      <c r="C592" s="156" t="s">
        <v>941</v>
      </c>
      <c r="D592" s="156" t="s">
        <v>882</v>
      </c>
      <c r="E592" s="156" t="s">
        <v>883</v>
      </c>
      <c r="F592" s="156">
        <v>8</v>
      </c>
      <c r="I592" t="s">
        <v>1919</v>
      </c>
      <c r="J592" s="103">
        <v>0.8</v>
      </c>
      <c r="L592" s="103">
        <v>0.08</v>
      </c>
      <c r="M592" s="151" t="s">
        <v>2465</v>
      </c>
      <c r="N592" s="103">
        <v>0.2</v>
      </c>
    </row>
    <row r="593" spans="1:14">
      <c r="A593" s="115" t="s">
        <v>126</v>
      </c>
      <c r="B593" s="115" t="s">
        <v>946</v>
      </c>
      <c r="C593" s="115" t="s">
        <v>799</v>
      </c>
      <c r="D593" s="115" t="s">
        <v>797</v>
      </c>
      <c r="E593" s="115" t="s">
        <v>944</v>
      </c>
      <c r="F593" s="115">
        <v>18</v>
      </c>
      <c r="I593" t="s">
        <v>1995</v>
      </c>
      <c r="J593" s="103">
        <v>0</v>
      </c>
      <c r="M593" s="151" t="s">
        <v>2465</v>
      </c>
      <c r="N593" s="103">
        <v>0.09</v>
      </c>
    </row>
    <row r="594" spans="1:14">
      <c r="A594" s="156" t="s">
        <v>126</v>
      </c>
      <c r="B594" s="156" t="s">
        <v>1044</v>
      </c>
      <c r="C594" s="156" t="s">
        <v>1373</v>
      </c>
      <c r="D594" s="156" t="s">
        <v>791</v>
      </c>
      <c r="E594" s="156" t="s">
        <v>792</v>
      </c>
      <c r="F594" s="156">
        <v>8</v>
      </c>
      <c r="I594" t="s">
        <v>1919</v>
      </c>
      <c r="J594" s="103">
        <v>0</v>
      </c>
      <c r="M594" s="151" t="s">
        <v>2465</v>
      </c>
      <c r="N594" s="103">
        <v>0.2</v>
      </c>
    </row>
    <row r="595" spans="1:14">
      <c r="A595" s="115" t="s">
        <v>126</v>
      </c>
      <c r="B595" s="115" t="s">
        <v>2298</v>
      </c>
      <c r="C595" s="115" t="s">
        <v>799</v>
      </c>
      <c r="D595" s="115" t="s">
        <v>865</v>
      </c>
      <c r="E595" s="115" t="s">
        <v>1162</v>
      </c>
      <c r="F595" s="115">
        <v>18</v>
      </c>
      <c r="I595" t="s">
        <v>2473</v>
      </c>
      <c r="J595" s="103">
        <v>6.66</v>
      </c>
      <c r="M595" s="151" t="s">
        <v>2459</v>
      </c>
      <c r="N595" s="103">
        <v>0.2</v>
      </c>
    </row>
    <row r="596" spans="1:14">
      <c r="A596" s="156" t="s">
        <v>126</v>
      </c>
      <c r="B596" s="156" t="s">
        <v>840</v>
      </c>
      <c r="C596" s="156" t="s">
        <v>1373</v>
      </c>
      <c r="D596" s="156" t="s">
        <v>791</v>
      </c>
      <c r="E596" s="156" t="s">
        <v>792</v>
      </c>
      <c r="F596" s="156">
        <v>17</v>
      </c>
      <c r="I596" t="s">
        <v>1908</v>
      </c>
      <c r="J596" s="103">
        <v>0</v>
      </c>
      <c r="M596" s="151" t="s">
        <v>1908</v>
      </c>
      <c r="N596" s="103">
        <v>0</v>
      </c>
    </row>
    <row r="597" spans="1:14">
      <c r="A597" s="115" t="s">
        <v>126</v>
      </c>
      <c r="B597" s="115" t="s">
        <v>840</v>
      </c>
      <c r="C597" s="115" t="s">
        <v>1177</v>
      </c>
      <c r="D597" s="115" t="s">
        <v>1140</v>
      </c>
      <c r="E597" s="115" t="s">
        <v>1141</v>
      </c>
      <c r="F597" s="115">
        <v>17</v>
      </c>
      <c r="G597" t="s">
        <v>1675</v>
      </c>
      <c r="H597" s="103">
        <v>0.85</v>
      </c>
      <c r="I597" t="s">
        <v>1674</v>
      </c>
      <c r="J597" s="103">
        <v>4.76</v>
      </c>
      <c r="M597" s="151" t="s">
        <v>2471</v>
      </c>
      <c r="N597" s="103">
        <v>0.2</v>
      </c>
    </row>
    <row r="598" spans="1:14">
      <c r="A598" s="115" t="s">
        <v>126</v>
      </c>
      <c r="B598" s="115" t="s">
        <v>840</v>
      </c>
      <c r="C598" s="115" t="s">
        <v>799</v>
      </c>
      <c r="D598" s="115" t="s">
        <v>797</v>
      </c>
      <c r="E598" s="115" t="s">
        <v>944</v>
      </c>
      <c r="F598" s="115">
        <v>19.8</v>
      </c>
      <c r="I598" t="s">
        <v>1995</v>
      </c>
      <c r="J598" s="103">
        <v>0</v>
      </c>
      <c r="M598" s="151" t="s">
        <v>2465</v>
      </c>
      <c r="N598" s="103">
        <v>0.09</v>
      </c>
    </row>
    <row r="599" spans="1:14">
      <c r="A599" s="115" t="s">
        <v>126</v>
      </c>
      <c r="B599" s="115" t="s">
        <v>980</v>
      </c>
      <c r="C599" s="115" t="s">
        <v>799</v>
      </c>
      <c r="D599" s="115" t="s">
        <v>1143</v>
      </c>
      <c r="E599" s="115" t="s">
        <v>1183</v>
      </c>
      <c r="F599" s="115">
        <v>13.8</v>
      </c>
      <c r="I599" t="s">
        <v>1991</v>
      </c>
      <c r="J599" s="103">
        <v>4.28</v>
      </c>
      <c r="M599" s="151" t="s">
        <v>2465</v>
      </c>
      <c r="N599" s="103">
        <v>0.18</v>
      </c>
    </row>
    <row r="600" spans="1:14">
      <c r="A600" s="156" t="s">
        <v>126</v>
      </c>
      <c r="B600" s="156" t="s">
        <v>980</v>
      </c>
      <c r="C600" s="156" t="s">
        <v>799</v>
      </c>
      <c r="D600" s="156" t="s">
        <v>797</v>
      </c>
      <c r="E600" s="156" t="s">
        <v>944</v>
      </c>
      <c r="F600" s="156">
        <v>19</v>
      </c>
      <c r="I600" t="s">
        <v>1991</v>
      </c>
      <c r="J600" s="103">
        <v>4.9400000000000004</v>
      </c>
      <c r="M600" s="151" t="s">
        <v>2465</v>
      </c>
      <c r="N600" s="103">
        <v>0.15</v>
      </c>
    </row>
    <row r="601" spans="1:14">
      <c r="A601" s="115" t="s">
        <v>126</v>
      </c>
      <c r="B601" s="115" t="s">
        <v>980</v>
      </c>
      <c r="C601" s="115" t="s">
        <v>799</v>
      </c>
      <c r="D601" s="115" t="s">
        <v>865</v>
      </c>
      <c r="E601" s="115" t="s">
        <v>1162</v>
      </c>
      <c r="F601" s="115">
        <v>18.600000000000001</v>
      </c>
      <c r="I601" t="s">
        <v>1991</v>
      </c>
      <c r="J601" s="103">
        <v>6.88</v>
      </c>
      <c r="M601" s="151" t="s">
        <v>2465</v>
      </c>
      <c r="N601" s="103">
        <v>0.2</v>
      </c>
    </row>
    <row r="602" spans="1:14">
      <c r="A602" s="156" t="s">
        <v>126</v>
      </c>
      <c r="B602" s="156" t="s">
        <v>962</v>
      </c>
      <c r="C602" s="156" t="s">
        <v>799</v>
      </c>
      <c r="D602" s="156" t="s">
        <v>797</v>
      </c>
      <c r="E602" s="156" t="s">
        <v>944</v>
      </c>
      <c r="F602" s="156">
        <v>19.8</v>
      </c>
      <c r="I602" t="s">
        <v>1995</v>
      </c>
      <c r="J602" s="103">
        <v>0</v>
      </c>
      <c r="M602" s="151" t="s">
        <v>2465</v>
      </c>
      <c r="N602" s="103">
        <v>0.09</v>
      </c>
    </row>
    <row r="603" spans="1:14">
      <c r="A603" s="115" t="s">
        <v>126</v>
      </c>
      <c r="B603" s="115" t="s">
        <v>961</v>
      </c>
      <c r="C603" s="115" t="s">
        <v>799</v>
      </c>
      <c r="D603" s="115" t="s">
        <v>797</v>
      </c>
      <c r="E603" s="115" t="s">
        <v>944</v>
      </c>
      <c r="F603" s="115">
        <v>19.8</v>
      </c>
      <c r="I603" t="s">
        <v>1995</v>
      </c>
      <c r="J603" s="103">
        <v>0</v>
      </c>
      <c r="M603" s="151" t="s">
        <v>2465</v>
      </c>
      <c r="N603" s="103">
        <v>0.09</v>
      </c>
    </row>
    <row r="604" spans="1:14">
      <c r="A604" s="115" t="s">
        <v>126</v>
      </c>
      <c r="B604" s="115" t="s">
        <v>1805</v>
      </c>
      <c r="C604" s="115" t="s">
        <v>1373</v>
      </c>
      <c r="D604" s="115" t="s">
        <v>791</v>
      </c>
      <c r="E604" s="115" t="s">
        <v>792</v>
      </c>
      <c r="F604" s="115">
        <v>7.6</v>
      </c>
      <c r="I604" t="s">
        <v>2239</v>
      </c>
      <c r="J604" s="103">
        <v>0</v>
      </c>
      <c r="M604" s="151" t="s">
        <v>2465</v>
      </c>
      <c r="N604" s="103">
        <v>0.2</v>
      </c>
    </row>
    <row r="605" spans="1:14">
      <c r="A605" s="115" t="s">
        <v>126</v>
      </c>
      <c r="B605" s="115" t="s">
        <v>2297</v>
      </c>
      <c r="C605" s="115" t="s">
        <v>799</v>
      </c>
      <c r="D605" s="115" t="s">
        <v>797</v>
      </c>
      <c r="E605" s="115" t="s">
        <v>944</v>
      </c>
      <c r="F605" s="115">
        <v>19.8</v>
      </c>
      <c r="I605" t="s">
        <v>2469</v>
      </c>
      <c r="J605" s="103">
        <v>6.14</v>
      </c>
      <c r="M605" s="151" t="s">
        <v>2459</v>
      </c>
      <c r="N605" s="103">
        <v>0.15</v>
      </c>
    </row>
    <row r="606" spans="1:14">
      <c r="A606" s="156" t="s">
        <v>126</v>
      </c>
      <c r="B606" s="156" t="s">
        <v>2295</v>
      </c>
      <c r="C606" s="156" t="s">
        <v>941</v>
      </c>
      <c r="D606" s="156" t="s">
        <v>828</v>
      </c>
      <c r="E606" s="156" t="s">
        <v>829</v>
      </c>
      <c r="F606" s="156">
        <v>14.5</v>
      </c>
      <c r="I606" t="s">
        <v>1908</v>
      </c>
      <c r="J606" s="103">
        <v>0</v>
      </c>
      <c r="L606" s="103">
        <v>0.2</v>
      </c>
      <c r="M606" s="151" t="s">
        <v>1908</v>
      </c>
      <c r="N606" s="103">
        <v>0</v>
      </c>
    </row>
    <row r="607" spans="1:14">
      <c r="A607" s="156" t="s">
        <v>126</v>
      </c>
      <c r="B607" s="156" t="s">
        <v>986</v>
      </c>
      <c r="C607" s="156" t="s">
        <v>799</v>
      </c>
      <c r="D607" s="156" t="s">
        <v>865</v>
      </c>
      <c r="E607" s="156" t="s">
        <v>1162</v>
      </c>
      <c r="F607" s="156">
        <v>18.86</v>
      </c>
      <c r="I607" t="s">
        <v>1965</v>
      </c>
      <c r="J607" s="103">
        <v>6.98</v>
      </c>
      <c r="M607" s="151" t="s">
        <v>2465</v>
      </c>
      <c r="N607" s="103">
        <v>0.2</v>
      </c>
    </row>
    <row r="608" spans="1:14">
      <c r="A608" s="156" t="s">
        <v>126</v>
      </c>
      <c r="B608" s="156" t="s">
        <v>1091</v>
      </c>
      <c r="C608" s="156" t="s">
        <v>1047</v>
      </c>
      <c r="D608" s="156" t="s">
        <v>870</v>
      </c>
      <c r="E608" s="156" t="s">
        <v>824</v>
      </c>
      <c r="F608" s="156">
        <v>22.8</v>
      </c>
      <c r="I608" t="s">
        <v>1965</v>
      </c>
      <c r="J608" s="103">
        <v>7.98</v>
      </c>
      <c r="L608" s="103">
        <v>0.2</v>
      </c>
      <c r="M608" s="151" t="s">
        <v>2465</v>
      </c>
      <c r="N608" s="103">
        <v>0.2</v>
      </c>
    </row>
    <row r="609" spans="1:14">
      <c r="A609" s="156" t="s">
        <v>126</v>
      </c>
      <c r="B609" s="156" t="s">
        <v>1032</v>
      </c>
      <c r="C609" s="156" t="s">
        <v>941</v>
      </c>
      <c r="D609" s="156" t="s">
        <v>882</v>
      </c>
      <c r="E609" s="156" t="s">
        <v>883</v>
      </c>
      <c r="F609" s="156">
        <v>8</v>
      </c>
      <c r="I609" t="s">
        <v>1975</v>
      </c>
      <c r="J609" s="103">
        <v>0.8</v>
      </c>
      <c r="L609" s="103">
        <v>0.08</v>
      </c>
      <c r="M609" s="151" t="s">
        <v>2465</v>
      </c>
      <c r="N609" s="103">
        <v>0.2</v>
      </c>
    </row>
    <row r="610" spans="1:14">
      <c r="A610" s="115" t="s">
        <v>126</v>
      </c>
      <c r="B610" s="115" t="s">
        <v>1065</v>
      </c>
      <c r="C610" s="115" t="s">
        <v>799</v>
      </c>
      <c r="D610" s="115" t="s">
        <v>1143</v>
      </c>
      <c r="E610" s="115" t="s">
        <v>1183</v>
      </c>
      <c r="F610" s="115">
        <v>9.8000000000000007</v>
      </c>
      <c r="I610" t="s">
        <v>1993</v>
      </c>
      <c r="J610" s="103">
        <v>2.16</v>
      </c>
      <c r="M610" s="151" t="s">
        <v>2465</v>
      </c>
      <c r="N610" s="103">
        <v>0.18</v>
      </c>
    </row>
    <row r="611" spans="1:14">
      <c r="A611" s="115" t="s">
        <v>126</v>
      </c>
      <c r="B611" s="115" t="s">
        <v>1094</v>
      </c>
      <c r="C611" s="115" t="s">
        <v>799</v>
      </c>
      <c r="D611" s="115" t="s">
        <v>797</v>
      </c>
      <c r="E611" s="115" t="s">
        <v>944</v>
      </c>
      <c r="F611" s="115">
        <v>19.600000000000001</v>
      </c>
      <c r="I611" t="s">
        <v>1995</v>
      </c>
      <c r="J611" s="103">
        <v>0</v>
      </c>
      <c r="M611" s="151" t="s">
        <v>2465</v>
      </c>
      <c r="N611" s="103">
        <v>0.09</v>
      </c>
    </row>
    <row r="612" spans="1:14">
      <c r="A612" s="155" t="s">
        <v>126</v>
      </c>
      <c r="B612" s="155" t="s">
        <v>1115</v>
      </c>
      <c r="C612" s="155" t="s">
        <v>1047</v>
      </c>
      <c r="D612" s="155" t="s">
        <v>870</v>
      </c>
      <c r="E612" s="155" t="s">
        <v>824</v>
      </c>
      <c r="F612" s="155">
        <v>22</v>
      </c>
      <c r="I612" t="s">
        <v>1908</v>
      </c>
      <c r="J612" s="103">
        <v>0</v>
      </c>
      <c r="L612" s="103">
        <v>0.2</v>
      </c>
      <c r="M612" s="151" t="s">
        <v>1908</v>
      </c>
      <c r="N612" s="103">
        <v>0</v>
      </c>
    </row>
    <row r="613" spans="1:14">
      <c r="A613" s="156" t="s">
        <v>126</v>
      </c>
      <c r="B613" s="156" t="s">
        <v>1809</v>
      </c>
      <c r="C613" s="156" t="s">
        <v>1177</v>
      </c>
      <c r="D613" s="156" t="s">
        <v>865</v>
      </c>
      <c r="E613" s="156" t="s">
        <v>866</v>
      </c>
      <c r="F613" s="156">
        <v>30</v>
      </c>
      <c r="I613" t="s">
        <v>1963</v>
      </c>
      <c r="J613" s="103">
        <v>12.6</v>
      </c>
      <c r="M613" s="151" t="s">
        <v>2465</v>
      </c>
      <c r="N613" s="103">
        <v>0.2</v>
      </c>
    </row>
    <row r="614" spans="1:14">
      <c r="A614" s="115" t="s">
        <v>126</v>
      </c>
      <c r="B614" s="115" t="s">
        <v>1809</v>
      </c>
      <c r="C614" s="115" t="s">
        <v>799</v>
      </c>
      <c r="D614" s="115" t="s">
        <v>955</v>
      </c>
      <c r="E614" s="115" t="s">
        <v>944</v>
      </c>
      <c r="F614" s="115">
        <v>15.8</v>
      </c>
      <c r="I614" t="s">
        <v>1963</v>
      </c>
      <c r="J614" s="103">
        <v>4.1100000000000003</v>
      </c>
      <c r="M614" s="151" t="s">
        <v>2465</v>
      </c>
      <c r="N614" s="103">
        <v>0.2</v>
      </c>
    </row>
    <row r="615" spans="1:14">
      <c r="A615" s="115" t="s">
        <v>126</v>
      </c>
      <c r="B615" s="115" t="s">
        <v>3254</v>
      </c>
      <c r="C615" s="115" t="s">
        <v>799</v>
      </c>
      <c r="D615" s="115" t="s">
        <v>1143</v>
      </c>
      <c r="E615" s="115" t="s">
        <v>1183</v>
      </c>
      <c r="F615" s="115">
        <v>8.4</v>
      </c>
      <c r="I615" t="s">
        <v>3363</v>
      </c>
      <c r="J615" s="103">
        <v>1.26</v>
      </c>
      <c r="M615" s="151" t="s">
        <v>2465</v>
      </c>
      <c r="N615" s="103">
        <v>0.18</v>
      </c>
    </row>
    <row r="616" spans="1:14">
      <c r="A616" s="115" t="s">
        <v>126</v>
      </c>
      <c r="B616" s="115" t="s">
        <v>1063</v>
      </c>
      <c r="C616" s="115" t="s">
        <v>1047</v>
      </c>
      <c r="D616" s="115" t="s">
        <v>870</v>
      </c>
      <c r="E616" s="115" t="s">
        <v>824</v>
      </c>
      <c r="F616" s="115">
        <v>22.03</v>
      </c>
      <c r="I616" t="s">
        <v>1908</v>
      </c>
      <c r="J616" s="103">
        <v>0</v>
      </c>
      <c r="L616" s="103">
        <v>0.2</v>
      </c>
      <c r="M616" s="151" t="s">
        <v>1908</v>
      </c>
      <c r="N616" s="103">
        <v>0</v>
      </c>
    </row>
    <row r="617" spans="1:14">
      <c r="A617" s="156" t="s">
        <v>126</v>
      </c>
      <c r="B617" s="156" t="s">
        <v>1119</v>
      </c>
      <c r="C617" s="156" t="s">
        <v>1047</v>
      </c>
      <c r="D617" s="156" t="s">
        <v>870</v>
      </c>
      <c r="E617" s="156" t="s">
        <v>824</v>
      </c>
      <c r="F617" s="156">
        <v>22.8</v>
      </c>
      <c r="I617" t="s">
        <v>1963</v>
      </c>
      <c r="J617" s="103">
        <v>7.98</v>
      </c>
      <c r="L617" s="103">
        <v>0.2</v>
      </c>
      <c r="M617" s="151" t="s">
        <v>2465</v>
      </c>
      <c r="N617" s="103">
        <v>0.2</v>
      </c>
    </row>
    <row r="618" spans="1:14">
      <c r="A618" s="155" t="s">
        <v>126</v>
      </c>
      <c r="B618" s="155" t="s">
        <v>1102</v>
      </c>
      <c r="C618" s="155" t="s">
        <v>1047</v>
      </c>
      <c r="D618" s="155" t="s">
        <v>870</v>
      </c>
      <c r="E618" s="155" t="s">
        <v>824</v>
      </c>
      <c r="F618" s="155">
        <v>22</v>
      </c>
      <c r="I618" t="s">
        <v>1908</v>
      </c>
      <c r="J618" s="103">
        <v>0</v>
      </c>
      <c r="L618" s="103">
        <v>0.2</v>
      </c>
      <c r="M618" s="151" t="s">
        <v>1908</v>
      </c>
      <c r="N618" s="103">
        <v>0</v>
      </c>
    </row>
    <row r="619" spans="1:14">
      <c r="A619" s="156" t="s">
        <v>126</v>
      </c>
      <c r="B619" s="156" t="s">
        <v>1034</v>
      </c>
      <c r="C619" s="156" t="s">
        <v>1047</v>
      </c>
      <c r="D619" s="156" t="s">
        <v>870</v>
      </c>
      <c r="E619" s="156" t="s">
        <v>824</v>
      </c>
      <c r="F619" s="156">
        <v>22.8</v>
      </c>
      <c r="I619" t="s">
        <v>2571</v>
      </c>
      <c r="J619" s="103">
        <v>7.98</v>
      </c>
      <c r="L619" s="103">
        <v>0.2</v>
      </c>
      <c r="M619" s="151" t="s">
        <v>2465</v>
      </c>
      <c r="N619" s="103">
        <v>0.2</v>
      </c>
    </row>
    <row r="620" spans="1:14">
      <c r="A620" s="115" t="s">
        <v>126</v>
      </c>
      <c r="B620" s="115" t="s">
        <v>1089</v>
      </c>
      <c r="C620" s="115" t="s">
        <v>1177</v>
      </c>
      <c r="D620" s="115" t="s">
        <v>927</v>
      </c>
      <c r="E620" s="115" t="s">
        <v>928</v>
      </c>
      <c r="F620" s="115">
        <v>12</v>
      </c>
      <c r="I620" t="s">
        <v>1929</v>
      </c>
      <c r="J620" s="103">
        <v>1.68</v>
      </c>
      <c r="M620" s="151" t="s">
        <v>2465</v>
      </c>
      <c r="N620" s="103">
        <v>0.2</v>
      </c>
    </row>
    <row r="621" spans="1:14">
      <c r="A621" s="156" t="s">
        <v>126</v>
      </c>
      <c r="B621" s="156" t="s">
        <v>1089</v>
      </c>
      <c r="C621" s="156" t="s">
        <v>1177</v>
      </c>
      <c r="D621" s="156" t="s">
        <v>865</v>
      </c>
      <c r="E621" s="156" t="s">
        <v>866</v>
      </c>
      <c r="F621" s="156">
        <v>12</v>
      </c>
      <c r="I621" t="s">
        <v>1929</v>
      </c>
      <c r="J621" s="103">
        <v>2.2799999999999998</v>
      </c>
      <c r="M621" s="151" t="s">
        <v>2465</v>
      </c>
      <c r="N621" s="103">
        <v>0.2</v>
      </c>
    </row>
    <row r="622" spans="1:14">
      <c r="A622" s="155" t="s">
        <v>126</v>
      </c>
      <c r="B622" s="155" t="s">
        <v>1089</v>
      </c>
      <c r="C622" s="155" t="s">
        <v>1047</v>
      </c>
      <c r="D622" s="155" t="s">
        <v>870</v>
      </c>
      <c r="E622" s="155" t="s">
        <v>824</v>
      </c>
      <c r="F622" s="155">
        <v>22.8</v>
      </c>
      <c r="I622" t="s">
        <v>1964</v>
      </c>
      <c r="J622" s="103">
        <v>5.24</v>
      </c>
      <c r="L622" s="103">
        <v>0.2</v>
      </c>
      <c r="M622" s="151" t="s">
        <v>2465</v>
      </c>
      <c r="N622" s="103">
        <v>0.2</v>
      </c>
    </row>
    <row r="623" spans="1:14">
      <c r="A623" s="156" t="s">
        <v>126</v>
      </c>
      <c r="B623" s="156" t="s">
        <v>1089</v>
      </c>
      <c r="C623" s="156" t="s">
        <v>799</v>
      </c>
      <c r="D623" s="156" t="s">
        <v>797</v>
      </c>
      <c r="E623" s="156" t="s">
        <v>944</v>
      </c>
      <c r="F623" s="156">
        <v>13</v>
      </c>
      <c r="I623" t="s">
        <v>1995</v>
      </c>
      <c r="J623" s="103">
        <v>0</v>
      </c>
      <c r="M623" s="151" t="s">
        <v>2465</v>
      </c>
      <c r="N623" s="103">
        <v>0.09</v>
      </c>
    </row>
    <row r="624" spans="1:14">
      <c r="A624" s="155" t="s">
        <v>126</v>
      </c>
      <c r="B624" s="155" t="s">
        <v>1089</v>
      </c>
      <c r="C624" s="155" t="s">
        <v>799</v>
      </c>
      <c r="D624" s="155" t="s">
        <v>797</v>
      </c>
      <c r="E624" s="155" t="s">
        <v>944</v>
      </c>
      <c r="F624" s="155">
        <v>19</v>
      </c>
      <c r="I624" t="s">
        <v>1995</v>
      </c>
      <c r="J624" s="103">
        <v>0</v>
      </c>
      <c r="M624" s="151" t="s">
        <v>2465</v>
      </c>
      <c r="N624" s="103">
        <v>0.09</v>
      </c>
    </row>
    <row r="625" spans="1:14">
      <c r="A625" s="156" t="s">
        <v>126</v>
      </c>
      <c r="B625" s="156" t="s">
        <v>1089</v>
      </c>
      <c r="C625" s="156" t="s">
        <v>799</v>
      </c>
      <c r="D625" s="156" t="s">
        <v>865</v>
      </c>
      <c r="E625" s="156" t="s">
        <v>1162</v>
      </c>
      <c r="F625" s="156">
        <v>18</v>
      </c>
      <c r="I625" t="s">
        <v>1929</v>
      </c>
      <c r="J625" s="103">
        <v>4.5</v>
      </c>
      <c r="M625" s="151" t="s">
        <v>2465</v>
      </c>
      <c r="N625" s="103">
        <v>0.2</v>
      </c>
    </row>
    <row r="626" spans="1:14">
      <c r="A626" s="156" t="s">
        <v>126</v>
      </c>
      <c r="B626" s="156" t="s">
        <v>1061</v>
      </c>
      <c r="C626" s="156" t="s">
        <v>1177</v>
      </c>
      <c r="D626" s="156" t="s">
        <v>1140</v>
      </c>
      <c r="E626" s="156" t="s">
        <v>1141</v>
      </c>
      <c r="F626" s="156">
        <v>8.83</v>
      </c>
      <c r="I626" t="s">
        <v>1908</v>
      </c>
      <c r="M626" s="151" t="s">
        <v>1908</v>
      </c>
      <c r="N626" s="103">
        <v>0</v>
      </c>
    </row>
    <row r="627" spans="1:14">
      <c r="A627" s="115" t="s">
        <v>126</v>
      </c>
      <c r="B627" s="115" t="s">
        <v>1061</v>
      </c>
      <c r="C627" s="115" t="s">
        <v>1047</v>
      </c>
      <c r="D627" s="115" t="s">
        <v>870</v>
      </c>
      <c r="E627" s="115" t="s">
        <v>824</v>
      </c>
      <c r="F627" s="115">
        <v>22.8</v>
      </c>
      <c r="I627" t="s">
        <v>2236</v>
      </c>
      <c r="J627" s="103">
        <v>7.07</v>
      </c>
      <c r="L627" s="103">
        <v>0.2</v>
      </c>
      <c r="M627" s="151" t="s">
        <v>2465</v>
      </c>
      <c r="N627" s="103">
        <v>0.2</v>
      </c>
    </row>
    <row r="628" spans="1:14">
      <c r="A628" s="156" t="s">
        <v>126</v>
      </c>
      <c r="B628" s="156" t="s">
        <v>1009</v>
      </c>
      <c r="C628" s="156" t="s">
        <v>799</v>
      </c>
      <c r="D628" s="156" t="s">
        <v>797</v>
      </c>
      <c r="E628" s="156" t="s">
        <v>944</v>
      </c>
      <c r="F628" s="156">
        <v>16</v>
      </c>
      <c r="I628" t="s">
        <v>1998</v>
      </c>
      <c r="J628" s="103">
        <v>0.64</v>
      </c>
      <c r="M628" s="151" t="s">
        <v>2465</v>
      </c>
      <c r="N628" s="103">
        <v>0.15</v>
      </c>
    </row>
    <row r="629" spans="1:14">
      <c r="A629" s="156" t="s">
        <v>126</v>
      </c>
      <c r="B629" s="156" t="s">
        <v>1009</v>
      </c>
      <c r="C629" s="156" t="s">
        <v>1370</v>
      </c>
      <c r="D629" s="156" t="s">
        <v>1368</v>
      </c>
      <c r="E629" s="156" t="s">
        <v>1371</v>
      </c>
      <c r="F629" s="156">
        <v>58.2</v>
      </c>
      <c r="G629" t="s">
        <v>1921</v>
      </c>
      <c r="H629" s="103">
        <v>2.81</v>
      </c>
      <c r="I629" t="s">
        <v>2543</v>
      </c>
      <c r="J629" s="103">
        <v>22</v>
      </c>
      <c r="M629" s="151" t="s">
        <v>2348</v>
      </c>
      <c r="N629" s="103">
        <v>0.2</v>
      </c>
    </row>
    <row r="630" spans="1:14">
      <c r="A630" s="115" t="s">
        <v>126</v>
      </c>
      <c r="B630" s="115" t="s">
        <v>1009</v>
      </c>
      <c r="C630" s="115" t="s">
        <v>1370</v>
      </c>
      <c r="D630" s="115" t="s">
        <v>1368</v>
      </c>
      <c r="E630" s="115" t="s">
        <v>1371</v>
      </c>
      <c r="F630" s="115">
        <v>62.38</v>
      </c>
      <c r="G630" t="s">
        <v>1921</v>
      </c>
      <c r="H630" s="103">
        <v>3.32</v>
      </c>
      <c r="I630" t="s">
        <v>2543</v>
      </c>
      <c r="J630" s="103">
        <v>24.4</v>
      </c>
      <c r="M630" s="151" t="s">
        <v>2348</v>
      </c>
      <c r="N630" s="103">
        <v>0.2</v>
      </c>
    </row>
    <row r="631" spans="1:14">
      <c r="A631" s="115" t="s">
        <v>126</v>
      </c>
      <c r="B631" s="115" t="s">
        <v>2055</v>
      </c>
      <c r="C631" s="115" t="s">
        <v>1047</v>
      </c>
      <c r="D631" s="115" t="s">
        <v>870</v>
      </c>
      <c r="E631" s="115" t="s">
        <v>824</v>
      </c>
      <c r="F631" s="115">
        <v>22.8</v>
      </c>
      <c r="I631" t="s">
        <v>3329</v>
      </c>
      <c r="J631" s="103">
        <v>0</v>
      </c>
      <c r="L631" s="103">
        <v>0.2</v>
      </c>
      <c r="M631" s="151" t="s">
        <v>2465</v>
      </c>
      <c r="N631" s="103">
        <v>0.2</v>
      </c>
    </row>
    <row r="632" spans="1:14">
      <c r="A632" s="115" t="s">
        <v>126</v>
      </c>
      <c r="B632" s="115" t="s">
        <v>2055</v>
      </c>
      <c r="C632" s="115" t="s">
        <v>941</v>
      </c>
      <c r="D632" s="115" t="s">
        <v>882</v>
      </c>
      <c r="E632" s="115" t="s">
        <v>883</v>
      </c>
      <c r="F632" s="115">
        <v>10</v>
      </c>
      <c r="I632" t="s">
        <v>1998</v>
      </c>
      <c r="J632" s="103">
        <v>0.5</v>
      </c>
      <c r="L632" s="103">
        <v>0.08</v>
      </c>
      <c r="M632" s="151" t="s">
        <v>2465</v>
      </c>
      <c r="N632" s="103">
        <v>0.2</v>
      </c>
    </row>
    <row r="633" spans="1:14">
      <c r="A633" s="156" t="s">
        <v>126</v>
      </c>
      <c r="B633" s="156" t="s">
        <v>2426</v>
      </c>
      <c r="C633" s="156" t="s">
        <v>1661</v>
      </c>
      <c r="D633" s="156" t="s">
        <v>1484</v>
      </c>
      <c r="E633" s="156" t="s">
        <v>2025</v>
      </c>
      <c r="F633" s="156">
        <v>14.4</v>
      </c>
      <c r="I633" t="s">
        <v>2235</v>
      </c>
      <c r="J633" s="103">
        <v>5.18</v>
      </c>
      <c r="M633" s="151" t="s">
        <v>2465</v>
      </c>
      <c r="N633" s="103">
        <v>0.2</v>
      </c>
    </row>
    <row r="634" spans="1:14">
      <c r="A634" s="156" t="s">
        <v>126</v>
      </c>
      <c r="B634" s="156" t="s">
        <v>2428</v>
      </c>
      <c r="C634" s="156" t="s">
        <v>1661</v>
      </c>
      <c r="D634" s="156" t="s">
        <v>1484</v>
      </c>
      <c r="E634" s="156" t="s">
        <v>2025</v>
      </c>
      <c r="F634" s="156">
        <v>14.4</v>
      </c>
      <c r="I634" t="s">
        <v>2235</v>
      </c>
      <c r="J634" s="103">
        <v>5.18</v>
      </c>
      <c r="M634" s="151" t="s">
        <v>2465</v>
      </c>
      <c r="N634" s="103">
        <v>0.2</v>
      </c>
    </row>
    <row r="635" spans="1:14">
      <c r="A635" s="156" t="s">
        <v>126</v>
      </c>
      <c r="B635" s="156" t="s">
        <v>2430</v>
      </c>
      <c r="C635" s="156" t="s">
        <v>1661</v>
      </c>
      <c r="D635" s="156" t="s">
        <v>1484</v>
      </c>
      <c r="E635" s="156" t="s">
        <v>2025</v>
      </c>
      <c r="F635" s="156">
        <v>14.4</v>
      </c>
      <c r="I635" t="s">
        <v>2235</v>
      </c>
      <c r="J635" s="103">
        <v>5.18</v>
      </c>
      <c r="M635" s="151" t="s">
        <v>2465</v>
      </c>
      <c r="N635" s="103">
        <v>0.2</v>
      </c>
    </row>
    <row r="636" spans="1:14">
      <c r="A636" s="115" t="s">
        <v>126</v>
      </c>
      <c r="B636" s="115" t="s">
        <v>2086</v>
      </c>
      <c r="C636" s="115" t="s">
        <v>1661</v>
      </c>
      <c r="D636" s="115" t="s">
        <v>1484</v>
      </c>
      <c r="E636" s="115" t="s">
        <v>2025</v>
      </c>
      <c r="F636" s="115">
        <v>14.4</v>
      </c>
      <c r="I636" t="s">
        <v>2235</v>
      </c>
      <c r="J636" s="103">
        <v>5.18</v>
      </c>
      <c r="M636" s="151" t="s">
        <v>2465</v>
      </c>
      <c r="N636" s="103">
        <v>0.2</v>
      </c>
    </row>
    <row r="637" spans="1:14">
      <c r="A637" s="156" t="s">
        <v>126</v>
      </c>
      <c r="B637" s="156" t="s">
        <v>2088</v>
      </c>
      <c r="C637" s="156" t="s">
        <v>1661</v>
      </c>
      <c r="D637" s="156" t="s">
        <v>1484</v>
      </c>
      <c r="E637" s="156" t="s">
        <v>2025</v>
      </c>
      <c r="F637" s="156">
        <v>14.4</v>
      </c>
      <c r="I637" t="s">
        <v>2235</v>
      </c>
      <c r="J637" s="103">
        <v>5.18</v>
      </c>
      <c r="M637" s="151" t="s">
        <v>2465</v>
      </c>
      <c r="N637" s="103">
        <v>0.2</v>
      </c>
    </row>
    <row r="638" spans="1:14">
      <c r="A638" s="156" t="s">
        <v>126</v>
      </c>
      <c r="B638" s="156" t="s">
        <v>3260</v>
      </c>
      <c r="C638" s="156" t="s">
        <v>1661</v>
      </c>
      <c r="D638" s="156" t="s">
        <v>1484</v>
      </c>
      <c r="E638" s="156" t="s">
        <v>2025</v>
      </c>
      <c r="F638" s="156">
        <v>14.4</v>
      </c>
      <c r="I638" t="s">
        <v>2235</v>
      </c>
      <c r="J638" s="103">
        <v>5.18</v>
      </c>
      <c r="M638" s="151" t="s">
        <v>2465</v>
      </c>
      <c r="N638" s="103">
        <v>0.2</v>
      </c>
    </row>
    <row r="639" spans="1:14">
      <c r="A639" s="156" t="s">
        <v>126</v>
      </c>
      <c r="B639" s="156" t="s">
        <v>2433</v>
      </c>
      <c r="C639" s="156" t="s">
        <v>1661</v>
      </c>
      <c r="D639" s="156" t="s">
        <v>1484</v>
      </c>
      <c r="E639" s="156" t="s">
        <v>2025</v>
      </c>
      <c r="F639" s="156">
        <v>14.4</v>
      </c>
      <c r="I639" t="s">
        <v>2235</v>
      </c>
      <c r="J639" s="103">
        <v>5.18</v>
      </c>
      <c r="M639" s="151" t="s">
        <v>2465</v>
      </c>
      <c r="N639" s="103">
        <v>0.2</v>
      </c>
    </row>
    <row r="640" spans="1:14">
      <c r="A640" s="156" t="s">
        <v>126</v>
      </c>
      <c r="B640" s="156" t="s">
        <v>2434</v>
      </c>
      <c r="C640" s="156" t="s">
        <v>1661</v>
      </c>
      <c r="D640" s="156" t="s">
        <v>1484</v>
      </c>
      <c r="E640" s="156" t="s">
        <v>2025</v>
      </c>
      <c r="F640" s="156">
        <v>14.4</v>
      </c>
      <c r="I640" t="s">
        <v>2235</v>
      </c>
      <c r="J640" s="103">
        <v>5.18</v>
      </c>
      <c r="M640" s="151" t="s">
        <v>2465</v>
      </c>
      <c r="N640" s="103">
        <v>0.2</v>
      </c>
    </row>
    <row r="641" spans="1:14">
      <c r="A641" s="156" t="s">
        <v>126</v>
      </c>
      <c r="B641" s="156" t="s">
        <v>2435</v>
      </c>
      <c r="C641" s="156" t="s">
        <v>1661</v>
      </c>
      <c r="D641" s="156" t="s">
        <v>1484</v>
      </c>
      <c r="E641" s="156" t="s">
        <v>2025</v>
      </c>
      <c r="F641" s="156">
        <v>14.4</v>
      </c>
      <c r="I641" t="s">
        <v>2235</v>
      </c>
      <c r="J641" s="103">
        <v>5.18</v>
      </c>
      <c r="M641" s="151" t="s">
        <v>2465</v>
      </c>
      <c r="N641" s="103">
        <v>0.2</v>
      </c>
    </row>
    <row r="642" spans="1:14">
      <c r="A642" s="115" t="s">
        <v>126</v>
      </c>
      <c r="B642" s="115" t="s">
        <v>2087</v>
      </c>
      <c r="C642" s="115" t="s">
        <v>1661</v>
      </c>
      <c r="D642" s="115" t="s">
        <v>1484</v>
      </c>
      <c r="E642" s="115" t="s">
        <v>2025</v>
      </c>
      <c r="F642" s="115">
        <v>14.4</v>
      </c>
      <c r="I642" t="s">
        <v>2235</v>
      </c>
      <c r="J642" s="103">
        <v>5.18</v>
      </c>
      <c r="M642" s="151" t="s">
        <v>2465</v>
      </c>
      <c r="N642" s="103">
        <v>0.2</v>
      </c>
    </row>
    <row r="643" spans="1:14">
      <c r="A643" s="156" t="s">
        <v>126</v>
      </c>
      <c r="B643" s="156" t="s">
        <v>3259</v>
      </c>
      <c r="C643" s="156" t="s">
        <v>1047</v>
      </c>
      <c r="D643" s="156" t="s">
        <v>870</v>
      </c>
      <c r="E643" s="156" t="s">
        <v>824</v>
      </c>
      <c r="F643" s="156">
        <v>22.86</v>
      </c>
      <c r="I643" t="s">
        <v>2501</v>
      </c>
      <c r="J643" s="103">
        <v>7.98</v>
      </c>
      <c r="L643" s="103">
        <v>0.2</v>
      </c>
      <c r="M643" s="151" t="s">
        <v>2465</v>
      </c>
      <c r="N643" s="103">
        <v>0.2</v>
      </c>
    </row>
    <row r="644" spans="1:14">
      <c r="A644" s="115" t="s">
        <v>126</v>
      </c>
      <c r="B644" s="115" t="s">
        <v>2068</v>
      </c>
      <c r="C644" s="115" t="s">
        <v>1047</v>
      </c>
      <c r="D644" s="115" t="s">
        <v>913</v>
      </c>
      <c r="E644" s="115" t="s">
        <v>952</v>
      </c>
      <c r="F644" s="115">
        <v>18.399999999999999</v>
      </c>
      <c r="I644" t="s">
        <v>2241</v>
      </c>
      <c r="J644" s="103">
        <v>3.13</v>
      </c>
      <c r="L644" s="103">
        <v>0.2</v>
      </c>
      <c r="M644" s="151" t="s">
        <v>2465</v>
      </c>
      <c r="N644" s="103">
        <v>0.2</v>
      </c>
    </row>
    <row r="645" spans="1:14">
      <c r="A645" s="115" t="s">
        <v>126</v>
      </c>
      <c r="B645" s="115" t="s">
        <v>1318</v>
      </c>
      <c r="C645" s="115" t="s">
        <v>2344</v>
      </c>
      <c r="D645" s="115" t="s">
        <v>2345</v>
      </c>
      <c r="E645" s="115" t="s">
        <v>2347</v>
      </c>
      <c r="F645" s="115">
        <v>28</v>
      </c>
      <c r="N645" s="103">
        <v>0.2</v>
      </c>
    </row>
    <row r="646" spans="1:14">
      <c r="A646" s="156" t="s">
        <v>126</v>
      </c>
      <c r="B646" s="156" t="s">
        <v>2296</v>
      </c>
      <c r="C646" s="156" t="s">
        <v>941</v>
      </c>
      <c r="D646" s="156" t="s">
        <v>1059</v>
      </c>
      <c r="E646" s="156" t="s">
        <v>1060</v>
      </c>
      <c r="F646" s="156">
        <v>36</v>
      </c>
      <c r="I646" t="s">
        <v>1908</v>
      </c>
      <c r="J646" s="103">
        <v>0</v>
      </c>
      <c r="L646" s="103">
        <v>0.72</v>
      </c>
      <c r="M646" s="151" t="s">
        <v>1908</v>
      </c>
      <c r="N646" s="103">
        <v>0</v>
      </c>
    </row>
    <row r="647" spans="1:14">
      <c r="A647" s="156" t="s">
        <v>126</v>
      </c>
      <c r="B647" s="156" t="s">
        <v>2062</v>
      </c>
      <c r="C647" s="156" t="s">
        <v>1373</v>
      </c>
      <c r="D647" s="156" t="s">
        <v>791</v>
      </c>
      <c r="E647" s="156" t="s">
        <v>792</v>
      </c>
      <c r="F647" s="156">
        <v>9</v>
      </c>
      <c r="I647" t="s">
        <v>1908</v>
      </c>
      <c r="J647" s="103">
        <v>0</v>
      </c>
      <c r="M647" s="151" t="s">
        <v>1908</v>
      </c>
      <c r="N647" s="103">
        <v>0</v>
      </c>
    </row>
    <row r="648" spans="1:14">
      <c r="A648" s="115" t="s">
        <v>126</v>
      </c>
      <c r="B648" s="115" t="s">
        <v>948</v>
      </c>
      <c r="C648" s="115" t="s">
        <v>1373</v>
      </c>
      <c r="D648" s="115" t="s">
        <v>845</v>
      </c>
      <c r="E648" s="115" t="s">
        <v>957</v>
      </c>
      <c r="F648" s="115">
        <v>1.8</v>
      </c>
      <c r="I648" t="s">
        <v>1916</v>
      </c>
      <c r="J648" s="103">
        <v>0.68</v>
      </c>
      <c r="M648" s="151" t="s">
        <v>2465</v>
      </c>
      <c r="N648" s="103">
        <v>0.2</v>
      </c>
    </row>
    <row r="649" spans="1:14">
      <c r="A649" s="156" t="s">
        <v>126</v>
      </c>
      <c r="B649" s="156" t="s">
        <v>948</v>
      </c>
      <c r="C649" s="156" t="s">
        <v>1177</v>
      </c>
      <c r="D649" s="156" t="s">
        <v>841</v>
      </c>
      <c r="E649" s="156" t="s">
        <v>1176</v>
      </c>
      <c r="F649" s="156">
        <v>9.6</v>
      </c>
      <c r="I649" t="s">
        <v>1916</v>
      </c>
      <c r="J649" s="103">
        <v>4.32</v>
      </c>
      <c r="M649" s="151" t="s">
        <v>2465</v>
      </c>
      <c r="N649" s="103">
        <v>0.2</v>
      </c>
    </row>
    <row r="650" spans="1:14">
      <c r="A650" s="156" t="s">
        <v>126</v>
      </c>
      <c r="B650" s="156" t="s">
        <v>948</v>
      </c>
      <c r="C650" s="156" t="s">
        <v>1047</v>
      </c>
      <c r="D650" s="156" t="s">
        <v>870</v>
      </c>
      <c r="E650" s="156" t="s">
        <v>824</v>
      </c>
      <c r="F650" s="156">
        <v>22.08</v>
      </c>
      <c r="I650" t="s">
        <v>156</v>
      </c>
      <c r="J650" s="103">
        <v>8.4</v>
      </c>
      <c r="L650" s="103">
        <v>0.2</v>
      </c>
      <c r="M650" s="151" t="s">
        <v>2463</v>
      </c>
      <c r="N650" s="103">
        <v>0.2</v>
      </c>
    </row>
    <row r="651" spans="1:14">
      <c r="A651" s="115" t="s">
        <v>126</v>
      </c>
      <c r="B651" s="115" t="s">
        <v>948</v>
      </c>
      <c r="C651" s="115" t="s">
        <v>1047</v>
      </c>
      <c r="D651" s="115" t="s">
        <v>913</v>
      </c>
      <c r="E651" s="115" t="s">
        <v>952</v>
      </c>
      <c r="F651" s="115">
        <v>18.25</v>
      </c>
      <c r="I651" t="s">
        <v>1916</v>
      </c>
      <c r="J651" s="103">
        <v>3.65</v>
      </c>
      <c r="L651" s="103">
        <v>0.2</v>
      </c>
      <c r="M651" s="151" t="s">
        <v>2465</v>
      </c>
      <c r="N651" s="103">
        <v>0.2</v>
      </c>
    </row>
    <row r="652" spans="1:14">
      <c r="A652" s="115" t="s">
        <v>126</v>
      </c>
      <c r="B652" s="115" t="s">
        <v>948</v>
      </c>
      <c r="C652" s="115" t="s">
        <v>941</v>
      </c>
      <c r="D652" s="115" t="s">
        <v>828</v>
      </c>
      <c r="E652" s="115" t="s">
        <v>829</v>
      </c>
      <c r="F652" s="115">
        <v>18</v>
      </c>
      <c r="I652" t="s">
        <v>1916</v>
      </c>
      <c r="J652" s="103">
        <v>8.2799999999999994</v>
      </c>
      <c r="L652" s="103">
        <v>0.2</v>
      </c>
      <c r="M652" s="151" t="s">
        <v>2465</v>
      </c>
      <c r="N652" s="103">
        <v>0.2</v>
      </c>
    </row>
    <row r="653" spans="1:14">
      <c r="A653" s="115" t="s">
        <v>126</v>
      </c>
      <c r="B653" s="115" t="s">
        <v>948</v>
      </c>
      <c r="C653" s="115" t="s">
        <v>799</v>
      </c>
      <c r="D653" s="115" t="s">
        <v>1011</v>
      </c>
      <c r="E653" s="115" t="s">
        <v>1012</v>
      </c>
      <c r="F653" s="115">
        <v>15</v>
      </c>
      <c r="I653" t="s">
        <v>1916</v>
      </c>
      <c r="J653" s="103">
        <v>4.05</v>
      </c>
      <c r="M653" s="151" t="s">
        <v>2465</v>
      </c>
      <c r="N653" s="103">
        <v>0.2</v>
      </c>
    </row>
    <row r="654" spans="1:14">
      <c r="A654" s="156" t="s">
        <v>126</v>
      </c>
      <c r="B654" s="156" t="s">
        <v>948</v>
      </c>
      <c r="C654" s="156" t="s">
        <v>799</v>
      </c>
      <c r="D654" s="156" t="s">
        <v>797</v>
      </c>
      <c r="E654" s="156" t="s">
        <v>944</v>
      </c>
      <c r="F654" s="156">
        <v>19</v>
      </c>
      <c r="I654" t="s">
        <v>1916</v>
      </c>
      <c r="J654" s="103">
        <v>5.5</v>
      </c>
      <c r="M654" s="151" t="s">
        <v>2465</v>
      </c>
      <c r="N654" s="103">
        <v>0.15</v>
      </c>
    </row>
    <row r="655" spans="1:14">
      <c r="A655" s="115" t="s">
        <v>126</v>
      </c>
      <c r="B655" s="115" t="s">
        <v>948</v>
      </c>
      <c r="C655" s="115" t="s">
        <v>799</v>
      </c>
      <c r="D655" s="115" t="s">
        <v>865</v>
      </c>
      <c r="E655" s="115" t="s">
        <v>1162</v>
      </c>
      <c r="F655" s="115">
        <v>18</v>
      </c>
      <c r="I655" t="s">
        <v>1916</v>
      </c>
      <c r="J655" s="103">
        <v>6.6</v>
      </c>
      <c r="M655" s="151" t="s">
        <v>2465</v>
      </c>
      <c r="N655" s="103">
        <v>0.2</v>
      </c>
    </row>
    <row r="656" spans="1:14">
      <c r="A656" s="156" t="s">
        <v>126</v>
      </c>
      <c r="B656" s="156" t="s">
        <v>1608</v>
      </c>
      <c r="C656" s="156" t="s">
        <v>1047</v>
      </c>
      <c r="D656" s="156" t="s">
        <v>870</v>
      </c>
      <c r="E656" s="156" t="s">
        <v>824</v>
      </c>
      <c r="F656" s="156">
        <v>22.8</v>
      </c>
      <c r="I656" t="s">
        <v>2218</v>
      </c>
      <c r="J656" s="103">
        <v>8</v>
      </c>
      <c r="L656" s="103">
        <v>0.2</v>
      </c>
      <c r="M656" s="151" t="s">
        <v>2463</v>
      </c>
      <c r="N656" s="103">
        <v>0.2</v>
      </c>
    </row>
    <row r="657" spans="1:14">
      <c r="A657" s="156" t="s">
        <v>126</v>
      </c>
      <c r="B657" s="156" t="s">
        <v>2436</v>
      </c>
      <c r="C657" s="156" t="s">
        <v>799</v>
      </c>
      <c r="D657" s="156" t="s">
        <v>797</v>
      </c>
      <c r="E657" s="156" t="s">
        <v>944</v>
      </c>
      <c r="F657" s="156">
        <v>19.8</v>
      </c>
      <c r="I657" t="s">
        <v>3345</v>
      </c>
      <c r="J657" s="103">
        <v>5.35</v>
      </c>
      <c r="M657" s="151" t="s">
        <v>2465</v>
      </c>
      <c r="N657" s="103">
        <v>0.15</v>
      </c>
    </row>
    <row r="658" spans="1:14">
      <c r="A658" s="115" t="s">
        <v>126</v>
      </c>
      <c r="B658" s="115" t="s">
        <v>1008</v>
      </c>
      <c r="C658" s="115" t="s">
        <v>805</v>
      </c>
      <c r="D658" s="115" t="s">
        <v>803</v>
      </c>
      <c r="E658" s="115" t="s">
        <v>1014</v>
      </c>
      <c r="F658" s="115">
        <v>21.1175</v>
      </c>
      <c r="G658" t="s">
        <v>1921</v>
      </c>
      <c r="H658" s="103">
        <v>1.07</v>
      </c>
      <c r="I658" s="214" t="s">
        <v>1922</v>
      </c>
      <c r="J658" s="103">
        <v>11</v>
      </c>
      <c r="M658" s="151" t="s">
        <v>2348</v>
      </c>
      <c r="N658" s="103">
        <v>0.2</v>
      </c>
    </row>
    <row r="659" spans="1:14">
      <c r="A659" s="115" t="s">
        <v>126</v>
      </c>
      <c r="B659" s="115" t="s">
        <v>1008</v>
      </c>
      <c r="C659" s="115" t="s">
        <v>799</v>
      </c>
      <c r="D659" s="115" t="s">
        <v>1006</v>
      </c>
      <c r="E659" s="115" t="s">
        <v>1007</v>
      </c>
      <c r="F659" s="115">
        <v>6.9</v>
      </c>
      <c r="I659" t="s">
        <v>1984</v>
      </c>
      <c r="J659" s="103">
        <v>2.34</v>
      </c>
      <c r="M659" s="151" t="s">
        <v>2465</v>
      </c>
      <c r="N659" s="103">
        <v>0.2</v>
      </c>
    </row>
    <row r="660" spans="1:14">
      <c r="A660" s="156" t="s">
        <v>126</v>
      </c>
      <c r="B660" s="156" t="s">
        <v>1821</v>
      </c>
      <c r="C660" s="156" t="s">
        <v>941</v>
      </c>
      <c r="D660" s="156" t="s">
        <v>828</v>
      </c>
      <c r="E660" s="156" t="s">
        <v>829</v>
      </c>
      <c r="F660" s="156">
        <v>18</v>
      </c>
      <c r="I660" t="s">
        <v>1908</v>
      </c>
      <c r="J660" s="103">
        <v>0</v>
      </c>
      <c r="L660" s="103">
        <v>0.2</v>
      </c>
      <c r="M660" s="151" t="s">
        <v>1908</v>
      </c>
      <c r="N660" s="103">
        <v>0</v>
      </c>
    </row>
    <row r="661" spans="1:14">
      <c r="A661" s="115" t="s">
        <v>126</v>
      </c>
      <c r="B661" s="115" t="s">
        <v>1821</v>
      </c>
      <c r="C661" s="115" t="s">
        <v>799</v>
      </c>
      <c r="D661" s="115" t="s">
        <v>797</v>
      </c>
      <c r="E661" s="115" t="s">
        <v>944</v>
      </c>
      <c r="F661" s="115">
        <v>17.52</v>
      </c>
      <c r="I661" t="s">
        <v>1981</v>
      </c>
      <c r="J661" s="103">
        <v>2.8</v>
      </c>
      <c r="M661" s="151" t="s">
        <v>2465</v>
      </c>
      <c r="N661" s="103">
        <v>0.15</v>
      </c>
    </row>
    <row r="662" spans="1:14">
      <c r="A662" s="156" t="s">
        <v>126</v>
      </c>
      <c r="B662" s="156" t="s">
        <v>1056</v>
      </c>
      <c r="C662" s="156" t="s">
        <v>1373</v>
      </c>
      <c r="D662" s="156" t="s">
        <v>845</v>
      </c>
      <c r="E662" s="156" t="s">
        <v>957</v>
      </c>
      <c r="F662" s="156">
        <v>2.4</v>
      </c>
      <c r="I662" t="s">
        <v>1911</v>
      </c>
      <c r="J662" s="103">
        <v>0.62</v>
      </c>
      <c r="M662" s="151" t="s">
        <v>2465</v>
      </c>
      <c r="N662" s="103">
        <v>0.2</v>
      </c>
    </row>
    <row r="663" spans="1:14">
      <c r="A663" s="156" t="s">
        <v>126</v>
      </c>
      <c r="B663" s="156" t="s">
        <v>1056</v>
      </c>
      <c r="C663" s="156" t="s">
        <v>805</v>
      </c>
      <c r="D663" s="156" t="s">
        <v>803</v>
      </c>
      <c r="E663" s="156" t="s">
        <v>1014</v>
      </c>
      <c r="F663" s="156">
        <v>21.1175</v>
      </c>
      <c r="G663" t="s">
        <v>1921</v>
      </c>
      <c r="H663" s="103">
        <v>1.34</v>
      </c>
      <c r="I663" t="s">
        <v>1923</v>
      </c>
      <c r="J663" s="103">
        <v>8.6</v>
      </c>
      <c r="M663" s="151" t="s">
        <v>2348</v>
      </c>
      <c r="N663" s="103">
        <v>0.2</v>
      </c>
    </row>
    <row r="664" spans="1:14">
      <c r="A664" s="115" t="s">
        <v>126</v>
      </c>
      <c r="B664" s="115" t="s">
        <v>1056</v>
      </c>
      <c r="C664" s="115" t="s">
        <v>805</v>
      </c>
      <c r="D664" s="115" t="s">
        <v>803</v>
      </c>
      <c r="E664" s="115" t="s">
        <v>1014</v>
      </c>
      <c r="F664" s="115">
        <v>21.407499999999999</v>
      </c>
      <c r="G664" t="s">
        <v>1921</v>
      </c>
      <c r="H664" s="103">
        <v>1.34</v>
      </c>
      <c r="I664" t="s">
        <v>1923</v>
      </c>
      <c r="J664" s="103">
        <v>8.6</v>
      </c>
      <c r="M664" s="151" t="s">
        <v>2348</v>
      </c>
      <c r="N664" s="103">
        <v>0.2</v>
      </c>
    </row>
    <row r="665" spans="1:14">
      <c r="A665" s="156" t="s">
        <v>126</v>
      </c>
      <c r="B665" s="156" t="s">
        <v>1056</v>
      </c>
      <c r="C665" s="156" t="s">
        <v>941</v>
      </c>
      <c r="D665" s="156" t="s">
        <v>882</v>
      </c>
      <c r="E665" s="156" t="s">
        <v>883</v>
      </c>
      <c r="F665" s="156">
        <v>10</v>
      </c>
      <c r="I665" t="s">
        <v>1911</v>
      </c>
      <c r="J665" s="103">
        <v>0.5</v>
      </c>
      <c r="L665" s="103">
        <v>0.08</v>
      </c>
      <c r="M665" s="151" t="s">
        <v>2465</v>
      </c>
      <c r="N665" s="103">
        <v>0.2</v>
      </c>
    </row>
    <row r="666" spans="1:14">
      <c r="A666" s="155" t="s">
        <v>126</v>
      </c>
      <c r="B666" s="155" t="s">
        <v>1056</v>
      </c>
      <c r="C666" s="155" t="s">
        <v>2344</v>
      </c>
      <c r="D666" s="155" t="s">
        <v>2345</v>
      </c>
      <c r="E666" s="155" t="s">
        <v>2347</v>
      </c>
      <c r="F666" s="155">
        <v>28</v>
      </c>
      <c r="I666" t="s">
        <v>1911</v>
      </c>
      <c r="J666" s="103">
        <v>8.68</v>
      </c>
      <c r="M666" s="151" t="s">
        <v>2465</v>
      </c>
      <c r="N666" s="103">
        <v>0.2</v>
      </c>
    </row>
    <row r="667" spans="1:14">
      <c r="A667" s="156" t="s">
        <v>126</v>
      </c>
      <c r="B667" s="156" t="s">
        <v>1056</v>
      </c>
      <c r="C667" s="156" t="s">
        <v>799</v>
      </c>
      <c r="D667" s="156" t="s">
        <v>797</v>
      </c>
      <c r="E667" s="156" t="s">
        <v>944</v>
      </c>
      <c r="F667" s="156">
        <v>22.08</v>
      </c>
      <c r="I667" t="s">
        <v>3370</v>
      </c>
      <c r="J667" s="103">
        <v>4.2</v>
      </c>
      <c r="M667" s="151" t="s">
        <v>2465</v>
      </c>
      <c r="N667" s="103">
        <v>0.15</v>
      </c>
    </row>
    <row r="668" spans="1:14">
      <c r="A668" s="156" t="s">
        <v>126</v>
      </c>
      <c r="B668" s="156" t="s">
        <v>1056</v>
      </c>
      <c r="C668" s="156" t="s">
        <v>799</v>
      </c>
      <c r="D668" s="156" t="s">
        <v>797</v>
      </c>
      <c r="E668" s="156" t="s">
        <v>944</v>
      </c>
      <c r="F668" s="156">
        <v>22.8</v>
      </c>
      <c r="I668" t="s">
        <v>3370</v>
      </c>
      <c r="J668" s="103">
        <v>4.2</v>
      </c>
      <c r="M668" s="151" t="s">
        <v>2465</v>
      </c>
      <c r="N668" s="103">
        <v>0.15</v>
      </c>
    </row>
    <row r="669" spans="1:14">
      <c r="A669" s="156" t="s">
        <v>126</v>
      </c>
      <c r="B669" s="156" t="s">
        <v>994</v>
      </c>
      <c r="C669" s="156" t="s">
        <v>1373</v>
      </c>
      <c r="D669" s="156" t="s">
        <v>845</v>
      </c>
      <c r="E669" s="156" t="s">
        <v>957</v>
      </c>
      <c r="F669" s="156">
        <v>2.4</v>
      </c>
      <c r="I669" t="s">
        <v>1911</v>
      </c>
      <c r="J669" s="103">
        <v>0.62</v>
      </c>
      <c r="M669" s="151" t="s">
        <v>2465</v>
      </c>
      <c r="N669" s="103">
        <v>0.2</v>
      </c>
    </row>
    <row r="670" spans="1:14">
      <c r="A670" s="115" t="s">
        <v>126</v>
      </c>
      <c r="B670" s="115" t="s">
        <v>994</v>
      </c>
      <c r="C670" s="115" t="s">
        <v>805</v>
      </c>
      <c r="D670" s="115" t="s">
        <v>803</v>
      </c>
      <c r="E670" s="115" t="s">
        <v>1014</v>
      </c>
      <c r="F670" s="115">
        <v>21.1175</v>
      </c>
      <c r="G670" t="s">
        <v>1921</v>
      </c>
      <c r="H670" s="103">
        <v>1.34</v>
      </c>
      <c r="I670" t="s">
        <v>1923</v>
      </c>
      <c r="J670" s="103">
        <v>8.6</v>
      </c>
      <c r="M670" s="151" t="s">
        <v>2348</v>
      </c>
      <c r="N670" s="103">
        <v>0.2</v>
      </c>
    </row>
    <row r="671" spans="1:14">
      <c r="A671" s="156" t="s">
        <v>126</v>
      </c>
      <c r="B671" s="156" t="s">
        <v>994</v>
      </c>
      <c r="C671" s="156" t="s">
        <v>805</v>
      </c>
      <c r="D671" s="156" t="s">
        <v>803</v>
      </c>
      <c r="E671" s="156" t="s">
        <v>1014</v>
      </c>
      <c r="F671" s="156">
        <v>21.407499999999999</v>
      </c>
      <c r="G671" t="s">
        <v>1921</v>
      </c>
      <c r="H671" s="103">
        <v>1.34</v>
      </c>
      <c r="I671" t="s">
        <v>1923</v>
      </c>
      <c r="J671" s="103">
        <v>8.6</v>
      </c>
      <c r="M671" s="151" t="s">
        <v>2348</v>
      </c>
      <c r="N671" s="103">
        <v>0.2</v>
      </c>
    </row>
    <row r="672" spans="1:14">
      <c r="A672" s="156" t="s">
        <v>126</v>
      </c>
      <c r="B672" s="156" t="s">
        <v>994</v>
      </c>
      <c r="C672" s="156" t="s">
        <v>941</v>
      </c>
      <c r="D672" s="156" t="s">
        <v>882</v>
      </c>
      <c r="E672" s="156" t="s">
        <v>883</v>
      </c>
      <c r="F672" s="156">
        <v>10</v>
      </c>
      <c r="I672" t="s">
        <v>1911</v>
      </c>
      <c r="J672" s="103">
        <v>0.5</v>
      </c>
      <c r="L672" s="103">
        <v>0.08</v>
      </c>
      <c r="M672" s="151" t="s">
        <v>2465</v>
      </c>
      <c r="N672" s="103">
        <v>0.2</v>
      </c>
    </row>
    <row r="673" spans="1:14">
      <c r="A673" s="115" t="s">
        <v>126</v>
      </c>
      <c r="B673" s="115" t="s">
        <v>994</v>
      </c>
      <c r="C673" s="115" t="s">
        <v>2344</v>
      </c>
      <c r="D673" s="115" t="s">
        <v>2345</v>
      </c>
      <c r="E673" s="115" t="s">
        <v>2347</v>
      </c>
      <c r="F673" s="115">
        <v>28</v>
      </c>
      <c r="I673" t="s">
        <v>1911</v>
      </c>
      <c r="J673" s="103">
        <v>8.68</v>
      </c>
      <c r="M673" s="151" t="s">
        <v>2465</v>
      </c>
      <c r="N673" s="103">
        <v>0.2</v>
      </c>
    </row>
    <row r="674" spans="1:14">
      <c r="A674" s="155" t="s">
        <v>126</v>
      </c>
      <c r="B674" s="155" t="s">
        <v>994</v>
      </c>
      <c r="C674" s="155" t="s">
        <v>799</v>
      </c>
      <c r="D674" s="155" t="s">
        <v>797</v>
      </c>
      <c r="E674" s="155" t="s">
        <v>944</v>
      </c>
      <c r="F674" s="155">
        <v>22.08</v>
      </c>
      <c r="I674" t="s">
        <v>3370</v>
      </c>
      <c r="J674" s="103">
        <v>4.2</v>
      </c>
      <c r="M674" s="151" t="s">
        <v>2465</v>
      </c>
      <c r="N674" s="103">
        <v>0.15</v>
      </c>
    </row>
    <row r="675" spans="1:14">
      <c r="A675" s="156" t="s">
        <v>126</v>
      </c>
      <c r="B675" s="156" t="s">
        <v>994</v>
      </c>
      <c r="C675" s="156" t="s">
        <v>1370</v>
      </c>
      <c r="D675" s="156" t="s">
        <v>1368</v>
      </c>
      <c r="E675" s="156" t="s">
        <v>1906</v>
      </c>
      <c r="F675" s="156">
        <v>36.5</v>
      </c>
      <c r="G675" t="s">
        <v>1921</v>
      </c>
      <c r="H675" s="103">
        <v>1.95</v>
      </c>
      <c r="I675" t="s">
        <v>2229</v>
      </c>
      <c r="J675" s="103">
        <v>12.5</v>
      </c>
      <c r="M675" s="151" t="s">
        <v>2348</v>
      </c>
      <c r="N675" s="103">
        <v>0.2</v>
      </c>
    </row>
    <row r="676" spans="1:14">
      <c r="A676" s="156" t="s">
        <v>126</v>
      </c>
      <c r="B676" s="156" t="s">
        <v>994</v>
      </c>
      <c r="C676" s="156" t="s">
        <v>1370</v>
      </c>
      <c r="D676" s="156" t="s">
        <v>1368</v>
      </c>
      <c r="E676" s="156" t="s">
        <v>1906</v>
      </c>
      <c r="F676" s="156">
        <v>38.96</v>
      </c>
      <c r="G676" t="s">
        <v>1921</v>
      </c>
      <c r="H676" s="103">
        <v>1.96</v>
      </c>
      <c r="I676" t="s">
        <v>2229</v>
      </c>
      <c r="J676" s="103">
        <v>14.2</v>
      </c>
      <c r="M676" s="151" t="s">
        <v>2348</v>
      </c>
      <c r="N676" s="103">
        <v>0.2</v>
      </c>
    </row>
    <row r="677" spans="1:14">
      <c r="A677" s="156" t="s">
        <v>126</v>
      </c>
      <c r="B677" s="156" t="s">
        <v>2072</v>
      </c>
      <c r="C677" s="156" t="s">
        <v>1047</v>
      </c>
      <c r="D677" s="156" t="s">
        <v>870</v>
      </c>
      <c r="E677" s="156" t="s">
        <v>824</v>
      </c>
      <c r="F677" s="156">
        <v>22.8</v>
      </c>
      <c r="I677" t="s">
        <v>2212</v>
      </c>
      <c r="J677" s="103">
        <v>7.98</v>
      </c>
      <c r="L677" s="103">
        <v>0.2</v>
      </c>
      <c r="M677" s="151" t="s">
        <v>2471</v>
      </c>
      <c r="N677" s="103">
        <v>0.2</v>
      </c>
    </row>
    <row r="678" spans="1:14">
      <c r="A678" s="156" t="s">
        <v>126</v>
      </c>
      <c r="B678" s="156" t="s">
        <v>2072</v>
      </c>
      <c r="C678" s="156" t="s">
        <v>2344</v>
      </c>
      <c r="D678" s="156" t="s">
        <v>2345</v>
      </c>
      <c r="E678" s="156" t="s">
        <v>2347</v>
      </c>
      <c r="F678" s="156">
        <v>28</v>
      </c>
      <c r="I678" t="s">
        <v>1983</v>
      </c>
      <c r="J678" s="103">
        <v>12.04</v>
      </c>
      <c r="M678" s="151" t="s">
        <v>2465</v>
      </c>
      <c r="N678" s="103">
        <v>0.2</v>
      </c>
    </row>
    <row r="679" spans="1:14">
      <c r="A679" s="156" t="s">
        <v>126</v>
      </c>
      <c r="B679" s="156" t="s">
        <v>2078</v>
      </c>
      <c r="C679" s="156" t="s">
        <v>1047</v>
      </c>
      <c r="D679" s="156" t="s">
        <v>913</v>
      </c>
      <c r="E679" s="156" t="s">
        <v>952</v>
      </c>
      <c r="F679" s="156">
        <v>20</v>
      </c>
      <c r="I679" t="s">
        <v>1916</v>
      </c>
      <c r="L679" s="103">
        <v>0.2</v>
      </c>
      <c r="M679" s="151" t="s">
        <v>2465</v>
      </c>
      <c r="N679" s="103">
        <v>0.2</v>
      </c>
    </row>
    <row r="680" spans="1:14">
      <c r="A680" s="115" t="s">
        <v>126</v>
      </c>
      <c r="B680" s="115" t="s">
        <v>1587</v>
      </c>
      <c r="C680" s="115" t="s">
        <v>941</v>
      </c>
      <c r="D680" s="115" t="s">
        <v>882</v>
      </c>
      <c r="E680" s="115" t="s">
        <v>883</v>
      </c>
      <c r="F680" s="115">
        <v>10</v>
      </c>
      <c r="I680" t="s">
        <v>1981</v>
      </c>
      <c r="J680" s="103">
        <v>0</v>
      </c>
      <c r="L680" s="103">
        <v>0.08</v>
      </c>
      <c r="M680" s="151" t="s">
        <v>2465</v>
      </c>
      <c r="N680" s="103">
        <v>0.2</v>
      </c>
    </row>
    <row r="681" spans="1:14">
      <c r="A681" s="156" t="s">
        <v>126</v>
      </c>
      <c r="B681" s="156" t="s">
        <v>3253</v>
      </c>
      <c r="C681" s="156" t="s">
        <v>799</v>
      </c>
      <c r="D681" s="156" t="s">
        <v>1143</v>
      </c>
      <c r="E681" s="156" t="s">
        <v>1183</v>
      </c>
      <c r="F681" s="156">
        <v>12.84</v>
      </c>
      <c r="I681" t="s">
        <v>3335</v>
      </c>
      <c r="J681" s="103">
        <v>3.34</v>
      </c>
      <c r="M681" s="151" t="s">
        <v>2465</v>
      </c>
      <c r="N681" s="103">
        <v>0.18</v>
      </c>
    </row>
    <row r="682" spans="1:14">
      <c r="A682" s="156" t="s">
        <v>126</v>
      </c>
      <c r="B682" s="156" t="s">
        <v>1086</v>
      </c>
      <c r="C682" s="156" t="s">
        <v>1047</v>
      </c>
      <c r="D682" s="156" t="s">
        <v>870</v>
      </c>
      <c r="E682" s="156" t="s">
        <v>824</v>
      </c>
      <c r="F682" s="156">
        <v>22.86</v>
      </c>
      <c r="I682" t="s">
        <v>1963</v>
      </c>
      <c r="J682" s="103">
        <v>8</v>
      </c>
      <c r="L682" s="103">
        <v>0.2</v>
      </c>
      <c r="M682" s="151" t="s">
        <v>2465</v>
      </c>
      <c r="N682" s="103">
        <v>0.2</v>
      </c>
    </row>
    <row r="683" spans="1:14">
      <c r="A683" s="155" t="s">
        <v>126</v>
      </c>
      <c r="B683" s="155" t="s">
        <v>2090</v>
      </c>
      <c r="C683" s="155" t="s">
        <v>799</v>
      </c>
      <c r="D683" s="155" t="s">
        <v>1143</v>
      </c>
      <c r="E683" s="155" t="s">
        <v>1183</v>
      </c>
      <c r="F683" s="155">
        <v>13.8</v>
      </c>
      <c r="I683" t="s">
        <v>2216</v>
      </c>
      <c r="J683" s="103">
        <v>4.42</v>
      </c>
      <c r="M683" s="151" t="s">
        <v>2463</v>
      </c>
      <c r="N683" s="103">
        <v>0.18</v>
      </c>
    </row>
    <row r="684" spans="1:14">
      <c r="A684" s="156" t="s">
        <v>126</v>
      </c>
      <c r="B684" s="156" t="s">
        <v>1825</v>
      </c>
      <c r="C684" s="156" t="s">
        <v>1047</v>
      </c>
      <c r="D684" s="156" t="s">
        <v>969</v>
      </c>
      <c r="E684" s="156" t="s">
        <v>973</v>
      </c>
      <c r="F684" s="156">
        <v>36.1</v>
      </c>
      <c r="I684" t="s">
        <v>1963</v>
      </c>
      <c r="J684" s="103">
        <v>13.36</v>
      </c>
      <c r="L684" s="103">
        <v>0.3</v>
      </c>
      <c r="M684" s="151" t="s">
        <v>2465</v>
      </c>
      <c r="N684" s="103">
        <v>0.2</v>
      </c>
    </row>
    <row r="685" spans="1:14">
      <c r="A685" s="115" t="s">
        <v>126</v>
      </c>
      <c r="B685" s="115" t="s">
        <v>3270</v>
      </c>
      <c r="C685" s="115" t="s">
        <v>1047</v>
      </c>
      <c r="D685" s="115" t="s">
        <v>823</v>
      </c>
      <c r="E685" s="115" t="s">
        <v>824</v>
      </c>
      <c r="F685" s="115">
        <v>39.979999999999997</v>
      </c>
      <c r="I685" t="s">
        <v>1908</v>
      </c>
      <c r="J685" s="103">
        <v>0</v>
      </c>
      <c r="M685" s="151" t="s">
        <v>1908</v>
      </c>
      <c r="N685" s="103">
        <v>0</v>
      </c>
    </row>
    <row r="686" spans="1:14">
      <c r="A686" s="115" t="s">
        <v>126</v>
      </c>
      <c r="B686" s="115" t="s">
        <v>1057</v>
      </c>
      <c r="C686" s="115" t="s">
        <v>1047</v>
      </c>
      <c r="D686" s="115" t="s">
        <v>913</v>
      </c>
      <c r="E686" s="115" t="s">
        <v>952</v>
      </c>
      <c r="F686" s="115">
        <v>18</v>
      </c>
      <c r="I686" t="s">
        <v>2349</v>
      </c>
      <c r="J686" s="103">
        <v>3.06</v>
      </c>
      <c r="L686" s="103">
        <v>0.2</v>
      </c>
      <c r="M686" s="151" t="s">
        <v>2465</v>
      </c>
      <c r="N686" s="103">
        <v>0.2</v>
      </c>
    </row>
    <row r="687" spans="1:14">
      <c r="A687" s="155" t="s">
        <v>126</v>
      </c>
      <c r="B687" s="155" t="s">
        <v>1827</v>
      </c>
      <c r="C687" s="155" t="s">
        <v>799</v>
      </c>
      <c r="D687" s="155" t="s">
        <v>1028</v>
      </c>
      <c r="E687" s="155" t="s">
        <v>1029</v>
      </c>
      <c r="F687" s="155">
        <v>11.8</v>
      </c>
      <c r="I687" t="s">
        <v>1959</v>
      </c>
      <c r="J687" s="103">
        <v>3.42</v>
      </c>
      <c r="M687" s="151" t="s">
        <v>2465</v>
      </c>
      <c r="N687" s="103">
        <v>0.2</v>
      </c>
    </row>
    <row r="688" spans="1:14">
      <c r="A688" s="156" t="s">
        <v>126</v>
      </c>
      <c r="B688" s="156" t="s">
        <v>951</v>
      </c>
      <c r="C688" s="156" t="s">
        <v>941</v>
      </c>
      <c r="D688" s="156" t="s">
        <v>882</v>
      </c>
      <c r="E688" s="156" t="s">
        <v>883</v>
      </c>
      <c r="F688" s="156">
        <v>8</v>
      </c>
      <c r="I688" t="s">
        <v>1975</v>
      </c>
      <c r="J688" s="103">
        <v>0.8</v>
      </c>
      <c r="L688" s="103">
        <v>0.08</v>
      </c>
      <c r="M688" s="151" t="s">
        <v>2465</v>
      </c>
      <c r="N688" s="103">
        <v>0.2</v>
      </c>
    </row>
    <row r="689" spans="1:14">
      <c r="A689" s="156" t="s">
        <v>126</v>
      </c>
      <c r="B689" s="156" t="s">
        <v>1334</v>
      </c>
      <c r="C689" s="156" t="s">
        <v>1047</v>
      </c>
      <c r="D689" s="156" t="s">
        <v>969</v>
      </c>
      <c r="E689" s="156" t="s">
        <v>970</v>
      </c>
      <c r="F689" s="156">
        <v>20</v>
      </c>
      <c r="I689" t="s">
        <v>1908</v>
      </c>
      <c r="J689" s="103">
        <v>0</v>
      </c>
      <c r="L689" s="103">
        <v>0.2</v>
      </c>
      <c r="M689" s="151" t="s">
        <v>1908</v>
      </c>
      <c r="N689" s="103">
        <v>0</v>
      </c>
    </row>
    <row r="690" spans="1:14">
      <c r="A690" s="115" t="s">
        <v>126</v>
      </c>
      <c r="B690" s="115" t="s">
        <v>1334</v>
      </c>
      <c r="C690" s="115" t="s">
        <v>1047</v>
      </c>
      <c r="D690" s="115" t="s">
        <v>870</v>
      </c>
      <c r="E690" s="115" t="s">
        <v>824</v>
      </c>
      <c r="F690" s="115">
        <v>22</v>
      </c>
      <c r="I690" t="s">
        <v>1908</v>
      </c>
      <c r="J690" s="103">
        <v>0</v>
      </c>
      <c r="L690" s="103">
        <v>0.2</v>
      </c>
      <c r="M690" s="151" t="s">
        <v>1908</v>
      </c>
      <c r="N690" s="103">
        <v>0</v>
      </c>
    </row>
    <row r="691" spans="1:14">
      <c r="A691" s="156" t="s">
        <v>126</v>
      </c>
      <c r="B691" s="156" t="s">
        <v>1334</v>
      </c>
      <c r="C691" s="156" t="s">
        <v>2344</v>
      </c>
      <c r="D691" s="156" t="s">
        <v>2345</v>
      </c>
      <c r="E691" s="156" t="s">
        <v>2347</v>
      </c>
      <c r="F691" s="156">
        <v>28</v>
      </c>
      <c r="I691" t="s">
        <v>2230</v>
      </c>
      <c r="J691" s="103">
        <v>12.04</v>
      </c>
      <c r="M691" s="151" t="s">
        <v>2465</v>
      </c>
      <c r="N691" s="103">
        <v>0.2</v>
      </c>
    </row>
    <row r="692" spans="1:14">
      <c r="A692" s="155" t="s">
        <v>126</v>
      </c>
      <c r="B692" s="155" t="s">
        <v>1334</v>
      </c>
      <c r="C692" s="155" t="s">
        <v>799</v>
      </c>
      <c r="D692" s="155" t="s">
        <v>797</v>
      </c>
      <c r="E692" s="155" t="s">
        <v>944</v>
      </c>
      <c r="F692" s="155">
        <v>19.8</v>
      </c>
      <c r="I692" t="s">
        <v>2230</v>
      </c>
      <c r="J692" s="103">
        <v>6.14</v>
      </c>
      <c r="M692" s="151" t="s">
        <v>2465</v>
      </c>
      <c r="N692" s="103">
        <v>0.15</v>
      </c>
    </row>
    <row r="693" spans="1:14">
      <c r="A693" s="115" t="s">
        <v>126</v>
      </c>
      <c r="B693" s="115" t="s">
        <v>1037</v>
      </c>
      <c r="C693" s="115" t="s">
        <v>1047</v>
      </c>
      <c r="D693" s="115" t="s">
        <v>969</v>
      </c>
      <c r="E693" s="115" t="s">
        <v>970</v>
      </c>
      <c r="F693" s="115">
        <v>20</v>
      </c>
      <c r="I693" t="s">
        <v>1908</v>
      </c>
      <c r="J693" s="103">
        <v>0</v>
      </c>
      <c r="L693" s="103">
        <v>0.2</v>
      </c>
      <c r="M693" s="151" t="s">
        <v>1908</v>
      </c>
      <c r="N693" s="103">
        <v>0</v>
      </c>
    </row>
    <row r="694" spans="1:14">
      <c r="A694" s="156" t="s">
        <v>126</v>
      </c>
      <c r="B694" s="156" t="s">
        <v>1037</v>
      </c>
      <c r="C694" s="156" t="s">
        <v>1047</v>
      </c>
      <c r="D694" s="156" t="s">
        <v>870</v>
      </c>
      <c r="E694" s="156" t="s">
        <v>824</v>
      </c>
      <c r="F694" s="156">
        <v>22</v>
      </c>
      <c r="I694" t="s">
        <v>1908</v>
      </c>
      <c r="J694" s="103">
        <v>0</v>
      </c>
      <c r="L694" s="103">
        <v>0.2</v>
      </c>
      <c r="M694" s="151" t="s">
        <v>1908</v>
      </c>
      <c r="N694" s="103">
        <v>0</v>
      </c>
    </row>
    <row r="695" spans="1:14">
      <c r="A695" s="115" t="s">
        <v>126</v>
      </c>
      <c r="B695" s="115" t="s">
        <v>1037</v>
      </c>
      <c r="C695" s="115" t="s">
        <v>799</v>
      </c>
      <c r="D695" s="115" t="s">
        <v>797</v>
      </c>
      <c r="E695" s="115" t="s">
        <v>944</v>
      </c>
      <c r="F695" s="115">
        <v>19.8</v>
      </c>
      <c r="I695" t="s">
        <v>2230</v>
      </c>
      <c r="J695" s="103">
        <v>6.14</v>
      </c>
      <c r="M695" s="151" t="s">
        <v>2465</v>
      </c>
      <c r="N695" s="103">
        <v>0.15</v>
      </c>
    </row>
    <row r="696" spans="1:14">
      <c r="A696" s="115" t="s">
        <v>126</v>
      </c>
      <c r="B696" s="115" t="s">
        <v>1789</v>
      </c>
      <c r="C696" s="115" t="s">
        <v>1047</v>
      </c>
      <c r="D696" s="115" t="s">
        <v>870</v>
      </c>
      <c r="E696" s="115" t="s">
        <v>824</v>
      </c>
      <c r="F696" s="115">
        <v>21.43</v>
      </c>
      <c r="I696" t="s">
        <v>2238</v>
      </c>
      <c r="J696" s="103">
        <v>7.98</v>
      </c>
      <c r="L696" s="103">
        <v>0.2</v>
      </c>
      <c r="M696" s="151" t="s">
        <v>2471</v>
      </c>
      <c r="N696" s="103">
        <v>0.2</v>
      </c>
    </row>
    <row r="697" spans="1:14">
      <c r="A697" s="115" t="s">
        <v>126</v>
      </c>
      <c r="B697" s="115" t="s">
        <v>2438</v>
      </c>
      <c r="C697" s="115" t="s">
        <v>1047</v>
      </c>
      <c r="D697" s="115" t="s">
        <v>1045</v>
      </c>
      <c r="E697" s="115" t="s">
        <v>1046</v>
      </c>
      <c r="F697" s="115">
        <v>74.08</v>
      </c>
      <c r="I697" t="s">
        <v>1908</v>
      </c>
      <c r="J697" s="103">
        <v>0</v>
      </c>
      <c r="L697" s="103">
        <v>0.5</v>
      </c>
      <c r="M697" s="151" t="s">
        <v>1908</v>
      </c>
      <c r="N697" s="103">
        <v>0</v>
      </c>
    </row>
    <row r="698" spans="1:14">
      <c r="A698" s="115" t="s">
        <v>126</v>
      </c>
      <c r="B698" s="115" t="s">
        <v>1024</v>
      </c>
      <c r="C698" s="115" t="s">
        <v>799</v>
      </c>
      <c r="D698" s="115" t="s">
        <v>981</v>
      </c>
      <c r="E698" s="115" t="s">
        <v>982</v>
      </c>
      <c r="F698" s="115">
        <v>6.5</v>
      </c>
      <c r="I698" t="s">
        <v>1908</v>
      </c>
      <c r="J698" s="103">
        <v>0</v>
      </c>
      <c r="M698" s="151" t="s">
        <v>1908</v>
      </c>
      <c r="N698" s="103">
        <v>0</v>
      </c>
    </row>
    <row r="699" spans="1:14">
      <c r="A699" s="115" t="s">
        <v>126</v>
      </c>
      <c r="B699" s="115" t="s">
        <v>1831</v>
      </c>
      <c r="C699" s="115" t="s">
        <v>799</v>
      </c>
      <c r="D699" s="115" t="s">
        <v>797</v>
      </c>
      <c r="E699" s="115" t="s">
        <v>944</v>
      </c>
      <c r="F699" s="115">
        <v>18.3</v>
      </c>
      <c r="I699" t="s">
        <v>1995</v>
      </c>
      <c r="J699" s="103">
        <v>0</v>
      </c>
      <c r="M699" s="151" t="s">
        <v>2465</v>
      </c>
      <c r="N699" s="103">
        <v>0.09</v>
      </c>
    </row>
    <row r="700" spans="1:14">
      <c r="A700" s="155" t="s">
        <v>126</v>
      </c>
      <c r="B700" s="155" t="s">
        <v>1555</v>
      </c>
      <c r="C700" s="155" t="s">
        <v>1047</v>
      </c>
      <c r="D700" s="155" t="s">
        <v>870</v>
      </c>
      <c r="E700" s="155" t="s">
        <v>824</v>
      </c>
      <c r="F700" s="155">
        <v>22</v>
      </c>
      <c r="I700" t="s">
        <v>1961</v>
      </c>
      <c r="J700" s="103">
        <v>7.7</v>
      </c>
      <c r="L700" s="103">
        <v>0.2</v>
      </c>
      <c r="M700" s="151" t="s">
        <v>2465</v>
      </c>
      <c r="N700" s="103">
        <v>0.2</v>
      </c>
    </row>
    <row r="701" spans="1:14">
      <c r="A701" s="115" t="s">
        <v>126</v>
      </c>
      <c r="B701" s="115" t="s">
        <v>1555</v>
      </c>
      <c r="C701" s="115" t="s">
        <v>799</v>
      </c>
      <c r="D701" s="115" t="s">
        <v>797</v>
      </c>
      <c r="E701" s="115" t="s">
        <v>944</v>
      </c>
      <c r="F701" s="115">
        <v>18.3</v>
      </c>
      <c r="I701" t="s">
        <v>1995</v>
      </c>
      <c r="J701" s="103">
        <v>0</v>
      </c>
      <c r="M701" s="151" t="s">
        <v>2465</v>
      </c>
      <c r="N701" s="103">
        <v>0.09</v>
      </c>
    </row>
    <row r="702" spans="1:14">
      <c r="A702" s="156" t="s">
        <v>126</v>
      </c>
      <c r="B702" s="156" t="s">
        <v>1093</v>
      </c>
      <c r="C702" s="156" t="s">
        <v>1047</v>
      </c>
      <c r="D702" s="156" t="s">
        <v>913</v>
      </c>
      <c r="E702" s="156" t="s">
        <v>952</v>
      </c>
      <c r="F702" s="156">
        <v>8.17</v>
      </c>
      <c r="L702" s="103">
        <v>0.2</v>
      </c>
      <c r="M702" s="151" t="s">
        <v>2465</v>
      </c>
      <c r="N702" s="103">
        <v>0</v>
      </c>
    </row>
    <row r="703" spans="1:14">
      <c r="A703" s="115" t="s">
        <v>126</v>
      </c>
      <c r="B703" s="115" t="s">
        <v>1100</v>
      </c>
      <c r="C703" s="115" t="s">
        <v>799</v>
      </c>
      <c r="D703" s="115" t="s">
        <v>797</v>
      </c>
      <c r="E703" s="115" t="s">
        <v>944</v>
      </c>
      <c r="F703" s="115">
        <v>19</v>
      </c>
      <c r="I703" t="s">
        <v>2000</v>
      </c>
      <c r="J703" s="103">
        <v>4.9400000000000004</v>
      </c>
      <c r="M703" s="151" t="s">
        <v>2465</v>
      </c>
      <c r="N703" s="103">
        <v>0.15</v>
      </c>
    </row>
    <row r="704" spans="1:14">
      <c r="A704" s="156" t="s">
        <v>126</v>
      </c>
      <c r="B704" s="156" t="s">
        <v>1557</v>
      </c>
      <c r="C704" s="156" t="s">
        <v>1047</v>
      </c>
      <c r="D704" s="156" t="s">
        <v>969</v>
      </c>
      <c r="E704" s="156" t="s">
        <v>970</v>
      </c>
      <c r="F704" s="156">
        <v>20</v>
      </c>
      <c r="I704" t="s">
        <v>1908</v>
      </c>
      <c r="J704" s="103">
        <v>0</v>
      </c>
      <c r="L704" s="103">
        <v>0.2</v>
      </c>
      <c r="M704" s="151" t="s">
        <v>1908</v>
      </c>
      <c r="N704" s="103">
        <v>0</v>
      </c>
    </row>
    <row r="705" spans="1:14">
      <c r="A705" s="156" t="s">
        <v>126</v>
      </c>
      <c r="B705" s="156" t="s">
        <v>1557</v>
      </c>
      <c r="C705" s="156" t="s">
        <v>799</v>
      </c>
      <c r="D705" s="156" t="s">
        <v>797</v>
      </c>
      <c r="E705" s="156" t="s">
        <v>944</v>
      </c>
      <c r="F705" s="156">
        <v>19.600000000000001</v>
      </c>
      <c r="I705" t="s">
        <v>1995</v>
      </c>
      <c r="J705" s="103">
        <v>0</v>
      </c>
      <c r="M705" s="151" t="s">
        <v>2465</v>
      </c>
      <c r="N705" s="103">
        <v>0.09</v>
      </c>
    </row>
    <row r="706" spans="1:14">
      <c r="A706" s="156" t="s">
        <v>126</v>
      </c>
      <c r="B706" s="156" t="s">
        <v>1557</v>
      </c>
      <c r="C706" s="156" t="s">
        <v>799</v>
      </c>
      <c r="D706" s="156" t="s">
        <v>981</v>
      </c>
      <c r="E706" s="156" t="s">
        <v>982</v>
      </c>
      <c r="F706" s="156">
        <v>6.9</v>
      </c>
      <c r="I706" t="s">
        <v>1908</v>
      </c>
      <c r="J706" s="103">
        <v>0</v>
      </c>
      <c r="M706" s="151" t="s">
        <v>1908</v>
      </c>
      <c r="N706" s="103">
        <v>0</v>
      </c>
    </row>
    <row r="707" spans="1:14">
      <c r="A707" s="156" t="s">
        <v>126</v>
      </c>
      <c r="B707" s="156" t="s">
        <v>1598</v>
      </c>
      <c r="C707" s="156" t="s">
        <v>799</v>
      </c>
      <c r="D707" s="156" t="s">
        <v>797</v>
      </c>
      <c r="E707" s="156" t="s">
        <v>944</v>
      </c>
      <c r="F707" s="156">
        <v>18.3</v>
      </c>
      <c r="I707" t="s">
        <v>1995</v>
      </c>
      <c r="J707" s="103">
        <v>2.54</v>
      </c>
      <c r="M707" s="151" t="s">
        <v>2465</v>
      </c>
      <c r="N707" s="103">
        <v>0.09</v>
      </c>
    </row>
    <row r="708" spans="1:14">
      <c r="A708" s="156" t="s">
        <v>126</v>
      </c>
      <c r="B708" s="156" t="s">
        <v>1598</v>
      </c>
      <c r="C708" s="156" t="s">
        <v>799</v>
      </c>
      <c r="D708" s="156" t="s">
        <v>981</v>
      </c>
      <c r="E708" s="156" t="s">
        <v>982</v>
      </c>
      <c r="F708" s="156">
        <v>6.5</v>
      </c>
      <c r="I708" t="s">
        <v>1908</v>
      </c>
      <c r="J708" s="103">
        <v>0</v>
      </c>
      <c r="M708" s="151" t="s">
        <v>1908</v>
      </c>
      <c r="N708" s="103">
        <v>0</v>
      </c>
    </row>
    <row r="709" spans="1:14">
      <c r="A709" s="115" t="s">
        <v>126</v>
      </c>
      <c r="B709" s="115" t="s">
        <v>936</v>
      </c>
      <c r="C709" s="115" t="s">
        <v>2344</v>
      </c>
      <c r="D709" s="115" t="s">
        <v>2345</v>
      </c>
      <c r="E709" s="115" t="s">
        <v>2347</v>
      </c>
      <c r="F709" s="115">
        <v>28</v>
      </c>
      <c r="I709" t="s">
        <v>2004</v>
      </c>
      <c r="J709" s="103">
        <v>12.04</v>
      </c>
      <c r="M709" s="151" t="s">
        <v>2465</v>
      </c>
      <c r="N709" s="103">
        <v>0.2</v>
      </c>
    </row>
    <row r="710" spans="1:14">
      <c r="A710" s="115" t="s">
        <v>126</v>
      </c>
      <c r="B710" s="115" t="s">
        <v>1196</v>
      </c>
      <c r="C710" s="115" t="s">
        <v>2453</v>
      </c>
      <c r="D710" s="115" t="s">
        <v>1484</v>
      </c>
      <c r="E710" s="115" t="s">
        <v>2456</v>
      </c>
      <c r="F710" s="115">
        <v>8</v>
      </c>
      <c r="I710" t="s">
        <v>2001</v>
      </c>
      <c r="J710" s="103">
        <v>1.6</v>
      </c>
      <c r="M710" s="151" t="s">
        <v>2463</v>
      </c>
      <c r="N710" s="103">
        <v>0.2</v>
      </c>
    </row>
    <row r="711" spans="1:14">
      <c r="A711" s="156" t="s">
        <v>126</v>
      </c>
      <c r="B711" s="156" t="s">
        <v>1072</v>
      </c>
      <c r="C711" s="156" t="s">
        <v>1047</v>
      </c>
      <c r="D711" s="156" t="s">
        <v>870</v>
      </c>
      <c r="E711" s="156" t="s">
        <v>824</v>
      </c>
      <c r="F711" s="156">
        <v>22.86</v>
      </c>
      <c r="I711" t="s">
        <v>156</v>
      </c>
      <c r="J711" s="103">
        <v>8.4</v>
      </c>
      <c r="L711" s="103">
        <v>0.2</v>
      </c>
      <c r="M711" s="151" t="s">
        <v>2463</v>
      </c>
      <c r="N711" s="103">
        <v>0.2</v>
      </c>
    </row>
    <row r="712" spans="1:14">
      <c r="A712" s="156" t="s">
        <v>126</v>
      </c>
      <c r="B712" s="156" t="s">
        <v>1104</v>
      </c>
      <c r="C712" s="156" t="s">
        <v>799</v>
      </c>
      <c r="D712" s="156" t="s">
        <v>797</v>
      </c>
      <c r="E712" s="156" t="s">
        <v>944</v>
      </c>
      <c r="F712" s="156">
        <v>19.600000000000001</v>
      </c>
      <c r="I712" t="s">
        <v>1995</v>
      </c>
      <c r="J712" s="103">
        <v>0</v>
      </c>
      <c r="M712" s="151" t="s">
        <v>2465</v>
      </c>
      <c r="N712" s="103">
        <v>0.09</v>
      </c>
    </row>
    <row r="713" spans="1:14">
      <c r="A713" s="115" t="s">
        <v>126</v>
      </c>
      <c r="B713" s="115" t="s">
        <v>1172</v>
      </c>
      <c r="C713" s="115" t="s">
        <v>799</v>
      </c>
      <c r="D713" s="115" t="s">
        <v>797</v>
      </c>
      <c r="E713" s="115" t="s">
        <v>944</v>
      </c>
      <c r="F713" s="115">
        <v>16</v>
      </c>
      <c r="I713" t="s">
        <v>2350</v>
      </c>
      <c r="J713" s="103">
        <v>2.56</v>
      </c>
      <c r="M713" s="151" t="s">
        <v>2465</v>
      </c>
      <c r="N713" s="103">
        <v>0.15</v>
      </c>
    </row>
    <row r="714" spans="1:14">
      <c r="A714" s="115" t="s">
        <v>126</v>
      </c>
      <c r="B714" s="115" t="s">
        <v>1348</v>
      </c>
      <c r="C714" s="115" t="s">
        <v>2453</v>
      </c>
      <c r="D714" s="115" t="s">
        <v>1484</v>
      </c>
      <c r="E714" s="115" t="s">
        <v>2456</v>
      </c>
      <c r="F714" s="115">
        <v>8</v>
      </c>
      <c r="I714" t="s">
        <v>2567</v>
      </c>
      <c r="J714" s="103">
        <v>1.6</v>
      </c>
      <c r="M714" s="151" t="s">
        <v>2463</v>
      </c>
      <c r="N714" s="103">
        <v>0.2</v>
      </c>
    </row>
    <row r="715" spans="1:14">
      <c r="A715" s="156" t="s">
        <v>126</v>
      </c>
      <c r="B715" s="156" t="s">
        <v>2146</v>
      </c>
      <c r="C715" s="156" t="s">
        <v>1047</v>
      </c>
      <c r="D715" s="156" t="s">
        <v>870</v>
      </c>
      <c r="E715" s="156" t="s">
        <v>824</v>
      </c>
      <c r="F715" s="156">
        <v>22</v>
      </c>
      <c r="I715" t="s">
        <v>3331</v>
      </c>
      <c r="J715" s="103">
        <v>8</v>
      </c>
      <c r="L715" s="103">
        <v>0.2</v>
      </c>
      <c r="M715" s="151" t="s">
        <v>2465</v>
      </c>
      <c r="N715" s="103">
        <v>0.2</v>
      </c>
    </row>
    <row r="716" spans="1:14">
      <c r="A716" s="115" t="s">
        <v>126</v>
      </c>
      <c r="B716" s="115" t="s">
        <v>1500</v>
      </c>
      <c r="C716" s="115" t="s">
        <v>2344</v>
      </c>
      <c r="D716" s="115" t="s">
        <v>2345</v>
      </c>
      <c r="E716" s="115" t="s">
        <v>2347</v>
      </c>
      <c r="F716" s="115">
        <v>28</v>
      </c>
      <c r="I716" t="s">
        <v>2509</v>
      </c>
      <c r="J716" s="103">
        <v>12.04</v>
      </c>
      <c r="M716" s="151" t="s">
        <v>2471</v>
      </c>
      <c r="N716" s="103">
        <v>0.2</v>
      </c>
    </row>
    <row r="717" spans="1:14">
      <c r="A717" s="115" t="s">
        <v>126</v>
      </c>
      <c r="B717" s="115" t="s">
        <v>1023</v>
      </c>
      <c r="C717" s="115" t="s">
        <v>941</v>
      </c>
      <c r="D717" s="115" t="s">
        <v>882</v>
      </c>
      <c r="E717" s="115" t="s">
        <v>883</v>
      </c>
      <c r="F717" s="115">
        <v>10</v>
      </c>
      <c r="I717" t="s">
        <v>1978</v>
      </c>
      <c r="J717" s="103">
        <v>1.7</v>
      </c>
      <c r="L717" s="103">
        <v>0.08</v>
      </c>
      <c r="M717" s="151" t="s">
        <v>2465</v>
      </c>
      <c r="N717" s="103">
        <v>0.2</v>
      </c>
    </row>
    <row r="718" spans="1:14">
      <c r="A718" s="156" t="s">
        <v>126</v>
      </c>
      <c r="B718" s="156" t="s">
        <v>1036</v>
      </c>
      <c r="C718" s="156" t="s">
        <v>1047</v>
      </c>
      <c r="D718" s="156" t="s">
        <v>969</v>
      </c>
      <c r="E718" s="156" t="s">
        <v>973</v>
      </c>
      <c r="F718" s="156">
        <v>36.1</v>
      </c>
      <c r="I718" t="s">
        <v>1958</v>
      </c>
      <c r="J718" s="103">
        <v>13.36</v>
      </c>
      <c r="L718" s="103">
        <v>0.3</v>
      </c>
      <c r="M718" s="151" t="s">
        <v>2465</v>
      </c>
      <c r="N718" s="103">
        <v>0.2</v>
      </c>
    </row>
    <row r="719" spans="1:14">
      <c r="A719" s="156" t="s">
        <v>126</v>
      </c>
      <c r="B719" s="156" t="s">
        <v>1097</v>
      </c>
      <c r="C719" s="156" t="s">
        <v>799</v>
      </c>
      <c r="D719" s="156" t="s">
        <v>865</v>
      </c>
      <c r="E719" s="156" t="s">
        <v>1162</v>
      </c>
      <c r="F719" s="156">
        <v>18</v>
      </c>
      <c r="I719" t="s">
        <v>1952</v>
      </c>
      <c r="J719" s="103">
        <v>6.66</v>
      </c>
      <c r="M719" s="151" t="s">
        <v>2463</v>
      </c>
      <c r="N719" s="103">
        <v>0.2</v>
      </c>
    </row>
    <row r="720" spans="1:14">
      <c r="A720" s="156" t="s">
        <v>126</v>
      </c>
      <c r="B720" s="156" t="s">
        <v>1041</v>
      </c>
      <c r="C720" s="156" t="s">
        <v>1373</v>
      </c>
      <c r="D720" s="156" t="s">
        <v>791</v>
      </c>
      <c r="E720" s="156" t="s">
        <v>792</v>
      </c>
      <c r="F720" s="156">
        <v>8</v>
      </c>
      <c r="I720" t="s">
        <v>2528</v>
      </c>
      <c r="J720" s="103">
        <v>0</v>
      </c>
      <c r="M720" s="151" t="s">
        <v>2465</v>
      </c>
      <c r="N720" s="103">
        <v>0.2</v>
      </c>
    </row>
    <row r="721" spans="1:14">
      <c r="A721" s="155" t="s">
        <v>126</v>
      </c>
      <c r="B721" s="155" t="s">
        <v>1041</v>
      </c>
      <c r="C721" s="155" t="s">
        <v>805</v>
      </c>
      <c r="D721" s="155" t="s">
        <v>803</v>
      </c>
      <c r="E721" s="155" t="s">
        <v>1014</v>
      </c>
      <c r="F721" s="155">
        <v>21.1175</v>
      </c>
      <c r="G721" t="s">
        <v>1921</v>
      </c>
      <c r="H721" s="103">
        <v>1.1599999999999999</v>
      </c>
      <c r="I721" t="s">
        <v>2611</v>
      </c>
      <c r="J721" s="103">
        <v>9.5</v>
      </c>
      <c r="M721" s="151" t="s">
        <v>2348</v>
      </c>
      <c r="N721" s="103">
        <v>0.2</v>
      </c>
    </row>
    <row r="722" spans="1:14">
      <c r="A722" s="115" t="s">
        <v>126</v>
      </c>
      <c r="B722" s="115" t="s">
        <v>1041</v>
      </c>
      <c r="C722" s="115" t="s">
        <v>1047</v>
      </c>
      <c r="D722" s="115" t="s">
        <v>870</v>
      </c>
      <c r="E722" s="115" t="s">
        <v>824</v>
      </c>
      <c r="F722" s="115">
        <v>19</v>
      </c>
      <c r="I722" t="s">
        <v>156</v>
      </c>
      <c r="J722" s="103">
        <v>4.9000000000000004</v>
      </c>
      <c r="L722" s="103">
        <v>0.2</v>
      </c>
      <c r="M722" s="151" t="s">
        <v>2463</v>
      </c>
      <c r="N722" s="103">
        <v>0.2</v>
      </c>
    </row>
    <row r="723" spans="1:14">
      <c r="A723" s="115" t="s">
        <v>126</v>
      </c>
      <c r="B723" s="115" t="s">
        <v>1041</v>
      </c>
      <c r="C723" s="115" t="s">
        <v>799</v>
      </c>
      <c r="D723" s="115" t="s">
        <v>797</v>
      </c>
      <c r="E723" s="115" t="s">
        <v>944</v>
      </c>
      <c r="F723" s="115">
        <v>16</v>
      </c>
      <c r="I723" t="s">
        <v>1995</v>
      </c>
      <c r="J723" s="103">
        <v>0</v>
      </c>
      <c r="M723" s="151" t="s">
        <v>2465</v>
      </c>
      <c r="N723" s="103">
        <v>0.09</v>
      </c>
    </row>
    <row r="724" spans="1:14">
      <c r="A724" s="156" t="s">
        <v>126</v>
      </c>
      <c r="B724" s="156" t="s">
        <v>1224</v>
      </c>
      <c r="C724" s="156" t="s">
        <v>941</v>
      </c>
      <c r="D724" s="156" t="s">
        <v>882</v>
      </c>
      <c r="E724" s="156" t="s">
        <v>883</v>
      </c>
      <c r="F724" s="156">
        <v>6.8</v>
      </c>
      <c r="I724" t="s">
        <v>2225</v>
      </c>
      <c r="J724" s="103">
        <v>0</v>
      </c>
      <c r="L724" s="103">
        <v>0.08</v>
      </c>
      <c r="M724" s="151" t="s">
        <v>2465</v>
      </c>
      <c r="N724" s="103">
        <v>0.2</v>
      </c>
    </row>
    <row r="725" spans="1:14">
      <c r="A725" s="115" t="s">
        <v>126</v>
      </c>
      <c r="B725" s="115" t="s">
        <v>2060</v>
      </c>
      <c r="C725" s="115" t="s">
        <v>799</v>
      </c>
      <c r="D725" s="115" t="s">
        <v>797</v>
      </c>
      <c r="E725" s="115" t="s">
        <v>944</v>
      </c>
      <c r="F725" s="115">
        <v>20</v>
      </c>
      <c r="I725" t="s">
        <v>2225</v>
      </c>
      <c r="J725" s="103">
        <v>6.2</v>
      </c>
      <c r="M725" s="151" t="s">
        <v>2465</v>
      </c>
      <c r="N725" s="103">
        <v>0.15</v>
      </c>
    </row>
    <row r="726" spans="1:14">
      <c r="A726" s="115" t="s">
        <v>126</v>
      </c>
      <c r="B726" s="115" t="s">
        <v>887</v>
      </c>
      <c r="C726" s="115" t="s">
        <v>2344</v>
      </c>
      <c r="D726" s="115" t="s">
        <v>2345</v>
      </c>
      <c r="E726" s="115" t="s">
        <v>2347</v>
      </c>
      <c r="F726" s="115">
        <v>28</v>
      </c>
      <c r="I726" t="s">
        <v>3333</v>
      </c>
      <c r="J726" s="103">
        <v>8.1199999999999992</v>
      </c>
      <c r="M726" s="151" t="s">
        <v>2465</v>
      </c>
      <c r="N726" s="103">
        <v>0.2</v>
      </c>
    </row>
    <row r="727" spans="1:14">
      <c r="A727" s="156" t="s">
        <v>126</v>
      </c>
      <c r="B727" s="156" t="s">
        <v>887</v>
      </c>
      <c r="C727" s="156" t="s">
        <v>799</v>
      </c>
      <c r="D727" s="156" t="s">
        <v>797</v>
      </c>
      <c r="E727" s="156" t="s">
        <v>944</v>
      </c>
      <c r="F727" s="156">
        <v>19.600000000000001</v>
      </c>
      <c r="I727" t="s">
        <v>3333</v>
      </c>
      <c r="J727" s="103">
        <v>3.33</v>
      </c>
      <c r="M727" s="151" t="s">
        <v>2465</v>
      </c>
      <c r="N727" s="103">
        <v>0.15</v>
      </c>
    </row>
    <row r="728" spans="1:14">
      <c r="A728" s="156" t="s">
        <v>126</v>
      </c>
      <c r="B728" s="156" t="s">
        <v>1233</v>
      </c>
      <c r="C728" s="156" t="s">
        <v>799</v>
      </c>
      <c r="D728" s="156" t="s">
        <v>797</v>
      </c>
      <c r="E728" s="156" t="s">
        <v>944</v>
      </c>
      <c r="F728" s="156">
        <v>19.600000000000001</v>
      </c>
      <c r="I728" t="s">
        <v>1940</v>
      </c>
      <c r="J728" s="103">
        <v>3.33</v>
      </c>
      <c r="M728" s="151" t="s">
        <v>2465</v>
      </c>
      <c r="N728" s="103">
        <v>0.15</v>
      </c>
    </row>
    <row r="729" spans="1:14">
      <c r="A729" s="115" t="s">
        <v>126</v>
      </c>
      <c r="B729" s="115" t="s">
        <v>1026</v>
      </c>
      <c r="C729" s="115" t="s">
        <v>1370</v>
      </c>
      <c r="D729" s="115" t="s">
        <v>1368</v>
      </c>
      <c r="E729" s="115" t="s">
        <v>1906</v>
      </c>
      <c r="F729" s="115">
        <v>36.5</v>
      </c>
      <c r="G729" t="s">
        <v>1921</v>
      </c>
      <c r="H729" s="103">
        <v>2.0699999999999998</v>
      </c>
      <c r="I729" t="s">
        <v>1923</v>
      </c>
      <c r="J729" s="103">
        <v>11.2</v>
      </c>
      <c r="M729" s="151" t="s">
        <v>2348</v>
      </c>
      <c r="N729" s="103">
        <v>0.2</v>
      </c>
    </row>
    <row r="730" spans="1:14">
      <c r="A730" s="115" t="s">
        <v>126</v>
      </c>
      <c r="B730" s="115" t="s">
        <v>1101</v>
      </c>
      <c r="C730" s="115" t="s">
        <v>1370</v>
      </c>
      <c r="D730" s="115" t="s">
        <v>1368</v>
      </c>
      <c r="E730" s="115" t="s">
        <v>1906</v>
      </c>
      <c r="F730" s="115">
        <v>36.5</v>
      </c>
      <c r="G730" t="s">
        <v>1921</v>
      </c>
      <c r="H730" s="103">
        <v>2.0699999999999998</v>
      </c>
      <c r="I730" t="s">
        <v>1923</v>
      </c>
      <c r="J730" s="103">
        <v>11.2</v>
      </c>
      <c r="M730" s="151" t="s">
        <v>2348</v>
      </c>
      <c r="N730" s="103">
        <v>0.2</v>
      </c>
    </row>
    <row r="731" spans="1:14">
      <c r="A731" s="156" t="s">
        <v>126</v>
      </c>
      <c r="B731" s="156" t="s">
        <v>984</v>
      </c>
      <c r="C731" s="156" t="s">
        <v>805</v>
      </c>
      <c r="D731" s="156" t="s">
        <v>803</v>
      </c>
      <c r="E731" s="156" t="s">
        <v>1014</v>
      </c>
      <c r="F731" s="156">
        <v>21.1175</v>
      </c>
      <c r="G731" t="s">
        <v>1921</v>
      </c>
      <c r="H731" s="103">
        <v>2.13</v>
      </c>
      <c r="I731" t="s">
        <v>3343</v>
      </c>
      <c r="J731" s="103">
        <v>7.6</v>
      </c>
      <c r="M731" s="151" t="s">
        <v>2348</v>
      </c>
      <c r="N731" s="103">
        <v>0.2</v>
      </c>
    </row>
    <row r="732" spans="1:14">
      <c r="A732" s="155" t="s">
        <v>126</v>
      </c>
      <c r="B732" s="155" t="s">
        <v>984</v>
      </c>
      <c r="C732" s="155" t="s">
        <v>941</v>
      </c>
      <c r="D732" s="155" t="s">
        <v>882</v>
      </c>
      <c r="E732" s="155" t="s">
        <v>883</v>
      </c>
      <c r="F732" s="155">
        <v>5.4</v>
      </c>
      <c r="I732" t="s">
        <v>1908</v>
      </c>
      <c r="J732" s="103">
        <v>0</v>
      </c>
      <c r="L732" s="103">
        <v>0.08</v>
      </c>
      <c r="M732" s="151" t="s">
        <v>1908</v>
      </c>
      <c r="N732" s="103">
        <v>0</v>
      </c>
    </row>
    <row r="733" spans="1:14">
      <c r="A733" s="156" t="s">
        <v>126</v>
      </c>
      <c r="B733" s="156" t="s">
        <v>984</v>
      </c>
      <c r="C733" s="156" t="s">
        <v>1370</v>
      </c>
      <c r="D733" s="156" t="s">
        <v>1368</v>
      </c>
      <c r="E733" s="156" t="s">
        <v>1906</v>
      </c>
      <c r="F733" s="156">
        <v>36.5</v>
      </c>
      <c r="G733" t="s">
        <v>1921</v>
      </c>
      <c r="H733" s="103">
        <v>2.0699999999999998</v>
      </c>
      <c r="I733" t="s">
        <v>1923</v>
      </c>
      <c r="J733" s="103">
        <v>11.2</v>
      </c>
      <c r="M733" s="151" t="s">
        <v>2348</v>
      </c>
      <c r="N733" s="103">
        <v>0.2</v>
      </c>
    </row>
    <row r="734" spans="1:14">
      <c r="A734" s="156" t="s">
        <v>126</v>
      </c>
      <c r="B734" s="156" t="s">
        <v>2063</v>
      </c>
      <c r="C734" s="156" t="s">
        <v>799</v>
      </c>
      <c r="D734" s="156" t="s">
        <v>797</v>
      </c>
      <c r="E734" s="156" t="s">
        <v>944</v>
      </c>
      <c r="F734" s="156">
        <v>19.600000000000001</v>
      </c>
      <c r="I734" t="s">
        <v>1982</v>
      </c>
      <c r="J734" s="103">
        <v>6.08</v>
      </c>
      <c r="M734" s="151" t="s">
        <v>2465</v>
      </c>
      <c r="N734" s="103">
        <v>0.15</v>
      </c>
    </row>
    <row r="735" spans="1:14">
      <c r="A735" s="115" t="s">
        <v>126</v>
      </c>
      <c r="B735" s="115" t="s">
        <v>1198</v>
      </c>
      <c r="C735" s="115" t="s">
        <v>799</v>
      </c>
      <c r="D735" s="115" t="s">
        <v>797</v>
      </c>
      <c r="E735" s="115" t="s">
        <v>944</v>
      </c>
      <c r="F735" s="115">
        <v>19</v>
      </c>
      <c r="I735" t="s">
        <v>1916</v>
      </c>
      <c r="J735" s="103">
        <v>4.9400000000000004</v>
      </c>
      <c r="M735" s="151" t="s">
        <v>2465</v>
      </c>
      <c r="N735" s="103">
        <v>0.15</v>
      </c>
    </row>
    <row r="736" spans="1:14">
      <c r="A736" s="156" t="s">
        <v>126</v>
      </c>
      <c r="B736" s="156" t="s">
        <v>1220</v>
      </c>
      <c r="C736" s="156" t="s">
        <v>1177</v>
      </c>
      <c r="D736" s="156" t="s">
        <v>841</v>
      </c>
      <c r="E736" s="156" t="s">
        <v>1176</v>
      </c>
      <c r="F736" s="156">
        <v>13.5</v>
      </c>
      <c r="I736" t="s">
        <v>3326</v>
      </c>
      <c r="J736" s="103">
        <v>6.08</v>
      </c>
      <c r="M736" s="151" t="s">
        <v>2471</v>
      </c>
      <c r="N736" s="103">
        <v>0.2</v>
      </c>
    </row>
    <row r="737" spans="1:14">
      <c r="A737" s="115" t="s">
        <v>126</v>
      </c>
      <c r="B737" s="115" t="s">
        <v>1521</v>
      </c>
      <c r="C737" s="115" t="s">
        <v>1047</v>
      </c>
      <c r="D737" s="115" t="s">
        <v>870</v>
      </c>
      <c r="E737" s="115" t="s">
        <v>824</v>
      </c>
      <c r="F737" s="115">
        <v>19.010000000000002</v>
      </c>
      <c r="I737" t="s">
        <v>156</v>
      </c>
      <c r="J737" s="103">
        <v>6.3</v>
      </c>
      <c r="L737" s="103">
        <v>0.2</v>
      </c>
      <c r="M737" s="151" t="s">
        <v>2463</v>
      </c>
      <c r="N737" s="103">
        <v>0.2</v>
      </c>
    </row>
    <row r="738" spans="1:14">
      <c r="A738" s="115" t="s">
        <v>126</v>
      </c>
      <c r="B738" s="115" t="s">
        <v>1521</v>
      </c>
      <c r="C738" s="115" t="s">
        <v>799</v>
      </c>
      <c r="D738" s="115" t="s">
        <v>797</v>
      </c>
      <c r="E738" s="115" t="s">
        <v>944</v>
      </c>
      <c r="F738" s="115">
        <v>19.8</v>
      </c>
      <c r="I738" t="s">
        <v>1916</v>
      </c>
      <c r="J738" s="103">
        <v>5.35</v>
      </c>
      <c r="M738" s="151" t="s">
        <v>2465</v>
      </c>
      <c r="N738" s="103">
        <v>0.15</v>
      </c>
    </row>
    <row r="739" spans="1:14">
      <c r="A739" s="115" t="s">
        <v>126</v>
      </c>
      <c r="B739" s="115" t="s">
        <v>1521</v>
      </c>
      <c r="C739" s="115" t="s">
        <v>799</v>
      </c>
      <c r="D739" s="115" t="s">
        <v>1028</v>
      </c>
      <c r="E739" s="115" t="s">
        <v>1029</v>
      </c>
      <c r="F739" s="115">
        <v>11</v>
      </c>
      <c r="I739" t="s">
        <v>1916</v>
      </c>
      <c r="J739" s="103">
        <v>2.75</v>
      </c>
      <c r="M739" s="151" t="s">
        <v>2465</v>
      </c>
      <c r="N739" s="103">
        <v>0.2</v>
      </c>
    </row>
    <row r="740" spans="1:14">
      <c r="A740" s="115" t="s">
        <v>126</v>
      </c>
      <c r="B740" s="115" t="s">
        <v>1118</v>
      </c>
      <c r="C740" s="115" t="s">
        <v>1177</v>
      </c>
      <c r="D740" s="115" t="s">
        <v>865</v>
      </c>
      <c r="E740" s="115" t="s">
        <v>866</v>
      </c>
      <c r="F740" s="115">
        <v>13.2</v>
      </c>
      <c r="I740" t="s">
        <v>2544</v>
      </c>
      <c r="J740" s="103">
        <v>4.09</v>
      </c>
      <c r="M740" s="151" t="s">
        <v>2465</v>
      </c>
      <c r="N740" s="103">
        <v>0.2</v>
      </c>
    </row>
    <row r="741" spans="1:14">
      <c r="A741" s="115" t="s">
        <v>126</v>
      </c>
      <c r="B741" s="115" t="s">
        <v>1118</v>
      </c>
      <c r="C741" s="115" t="s">
        <v>1177</v>
      </c>
      <c r="D741" s="115" t="s">
        <v>841</v>
      </c>
      <c r="E741" s="115" t="s">
        <v>1176</v>
      </c>
      <c r="F741" s="115">
        <v>9.84</v>
      </c>
      <c r="I741" t="s">
        <v>2544</v>
      </c>
      <c r="J741" s="103">
        <v>4.43</v>
      </c>
      <c r="M741" s="151" t="s">
        <v>2465</v>
      </c>
      <c r="N741" s="103">
        <v>0.2</v>
      </c>
    </row>
    <row r="742" spans="1:14">
      <c r="A742" s="156" t="s">
        <v>126</v>
      </c>
      <c r="B742" s="156" t="s">
        <v>1001</v>
      </c>
      <c r="C742" s="156" t="s">
        <v>799</v>
      </c>
      <c r="D742" s="156" t="s">
        <v>797</v>
      </c>
      <c r="E742" s="156" t="s">
        <v>944</v>
      </c>
      <c r="F742" s="156">
        <v>19</v>
      </c>
      <c r="I742" t="s">
        <v>1916</v>
      </c>
      <c r="J742" s="103">
        <v>4.18</v>
      </c>
      <c r="M742" s="151" t="s">
        <v>2465</v>
      </c>
      <c r="N742" s="103">
        <v>0.15</v>
      </c>
    </row>
    <row r="743" spans="1:14">
      <c r="A743" s="155" t="s">
        <v>126</v>
      </c>
      <c r="B743" s="155" t="s">
        <v>958</v>
      </c>
      <c r="C743" s="155" t="s">
        <v>1373</v>
      </c>
      <c r="D743" s="155" t="s">
        <v>845</v>
      </c>
      <c r="E743" s="155" t="s">
        <v>957</v>
      </c>
      <c r="F743" s="155">
        <v>1.8</v>
      </c>
      <c r="I743" t="s">
        <v>1916</v>
      </c>
      <c r="J743" s="103">
        <v>0.68</v>
      </c>
      <c r="M743" s="151" t="s">
        <v>2465</v>
      </c>
      <c r="N743" s="103">
        <v>0.2</v>
      </c>
    </row>
    <row r="744" spans="1:14">
      <c r="A744" s="155" t="s">
        <v>126</v>
      </c>
      <c r="B744" s="155" t="s">
        <v>958</v>
      </c>
      <c r="C744" s="155" t="s">
        <v>799</v>
      </c>
      <c r="D744" s="155" t="s">
        <v>797</v>
      </c>
      <c r="E744" s="155" t="s">
        <v>944</v>
      </c>
      <c r="F744" s="155">
        <v>19</v>
      </c>
      <c r="I744" t="s">
        <v>1916</v>
      </c>
      <c r="J744" s="103">
        <v>4.9400000000000004</v>
      </c>
      <c r="M744" s="151" t="s">
        <v>2465</v>
      </c>
      <c r="N744" s="103">
        <v>0.15</v>
      </c>
    </row>
    <row r="745" spans="1:14">
      <c r="A745" s="115" t="s">
        <v>126</v>
      </c>
      <c r="B745" s="115" t="s">
        <v>1071</v>
      </c>
      <c r="C745" s="115" t="s">
        <v>941</v>
      </c>
      <c r="D745" s="115" t="s">
        <v>882</v>
      </c>
      <c r="E745" s="115" t="s">
        <v>883</v>
      </c>
      <c r="F745" s="115">
        <v>10</v>
      </c>
      <c r="I745" t="s">
        <v>1982</v>
      </c>
      <c r="J745" s="103">
        <v>1.7</v>
      </c>
      <c r="L745" s="103">
        <v>0.08</v>
      </c>
      <c r="M745" s="151" t="s">
        <v>2465</v>
      </c>
      <c r="N745" s="103">
        <v>0.2</v>
      </c>
    </row>
    <row r="746" spans="1:14">
      <c r="A746" s="115" t="s">
        <v>126</v>
      </c>
      <c r="B746" s="115" t="s">
        <v>1071</v>
      </c>
      <c r="C746" s="115" t="s">
        <v>799</v>
      </c>
      <c r="D746" s="115" t="s">
        <v>797</v>
      </c>
      <c r="E746" s="115" t="s">
        <v>944</v>
      </c>
      <c r="F746" s="115">
        <v>19.600000000000001</v>
      </c>
      <c r="I746" t="s">
        <v>1982</v>
      </c>
      <c r="J746" s="103">
        <v>5.49</v>
      </c>
      <c r="M746" s="151" t="s">
        <v>2465</v>
      </c>
      <c r="N746" s="103">
        <v>0.15</v>
      </c>
    </row>
    <row r="747" spans="1:14">
      <c r="A747" s="155" t="s">
        <v>126</v>
      </c>
      <c r="B747" s="155" t="s">
        <v>1845</v>
      </c>
      <c r="C747" s="155" t="s">
        <v>941</v>
      </c>
      <c r="D747" s="155" t="s">
        <v>882</v>
      </c>
      <c r="E747" s="155" t="s">
        <v>883</v>
      </c>
      <c r="F747" s="155">
        <v>10</v>
      </c>
      <c r="I747" t="s">
        <v>2213</v>
      </c>
      <c r="J747" s="103">
        <v>1.7</v>
      </c>
      <c r="L747" s="103">
        <v>0.08</v>
      </c>
      <c r="M747" s="151" t="s">
        <v>2465</v>
      </c>
      <c r="N747" s="103">
        <v>0.2</v>
      </c>
    </row>
    <row r="748" spans="1:14">
      <c r="A748" s="156" t="s">
        <v>126</v>
      </c>
      <c r="B748" s="156" t="s">
        <v>1339</v>
      </c>
      <c r="C748" s="156" t="s">
        <v>941</v>
      </c>
      <c r="D748" s="156" t="s">
        <v>882</v>
      </c>
      <c r="E748" s="156" t="s">
        <v>883</v>
      </c>
      <c r="F748" s="156">
        <v>8</v>
      </c>
      <c r="I748" t="s">
        <v>2213</v>
      </c>
      <c r="J748" s="103">
        <v>0.8</v>
      </c>
      <c r="L748" s="103">
        <v>0.08</v>
      </c>
      <c r="M748" s="151" t="s">
        <v>2465</v>
      </c>
      <c r="N748" s="103">
        <v>0.2</v>
      </c>
    </row>
    <row r="749" spans="1:14">
      <c r="A749" s="115" t="s">
        <v>126</v>
      </c>
      <c r="B749" s="115" t="s">
        <v>1090</v>
      </c>
      <c r="C749" s="115" t="s">
        <v>799</v>
      </c>
      <c r="D749" s="115" t="s">
        <v>981</v>
      </c>
      <c r="E749" s="115" t="s">
        <v>982</v>
      </c>
      <c r="F749" s="115">
        <v>6.5</v>
      </c>
      <c r="I749" t="s">
        <v>2005</v>
      </c>
      <c r="J749" s="103">
        <v>2.34</v>
      </c>
      <c r="M749" s="151" t="s">
        <v>2465</v>
      </c>
      <c r="N749" s="103">
        <v>0.2</v>
      </c>
    </row>
    <row r="750" spans="1:14">
      <c r="A750" s="156" t="s">
        <v>126</v>
      </c>
      <c r="B750" s="156" t="s">
        <v>1528</v>
      </c>
      <c r="C750" s="156" t="s">
        <v>1373</v>
      </c>
      <c r="D750" s="156" t="s">
        <v>845</v>
      </c>
      <c r="E750" s="156" t="s">
        <v>957</v>
      </c>
      <c r="F750" s="156">
        <v>2.4</v>
      </c>
      <c r="I750" t="s">
        <v>2231</v>
      </c>
      <c r="J750" s="103">
        <v>1.03</v>
      </c>
      <c r="M750" s="151" t="s">
        <v>2465</v>
      </c>
      <c r="N750" s="103">
        <v>0.2</v>
      </c>
    </row>
    <row r="751" spans="1:14">
      <c r="A751" s="156" t="s">
        <v>126</v>
      </c>
      <c r="B751" s="156" t="s">
        <v>3271</v>
      </c>
      <c r="C751" s="156" t="s">
        <v>941</v>
      </c>
      <c r="D751" s="156" t="s">
        <v>828</v>
      </c>
      <c r="E751" s="156" t="s">
        <v>829</v>
      </c>
      <c r="F751" s="156">
        <v>18</v>
      </c>
      <c r="I751" t="s">
        <v>3332</v>
      </c>
      <c r="J751" s="103">
        <v>9</v>
      </c>
      <c r="L751" s="103">
        <v>0.2</v>
      </c>
      <c r="M751" s="151" t="s">
        <v>2459</v>
      </c>
      <c r="N751" s="103">
        <v>0.2</v>
      </c>
    </row>
    <row r="752" spans="1:14">
      <c r="A752" s="115" t="s">
        <v>126</v>
      </c>
      <c r="B752" s="115" t="s">
        <v>881</v>
      </c>
      <c r="C752" s="115" t="s">
        <v>805</v>
      </c>
      <c r="D752" s="115" t="s">
        <v>803</v>
      </c>
      <c r="E752" s="115" t="s">
        <v>1014</v>
      </c>
      <c r="F752" s="115">
        <v>21.407499999999999</v>
      </c>
      <c r="G752" t="s">
        <v>1921</v>
      </c>
      <c r="H752" s="103">
        <v>1.1000000000000001</v>
      </c>
      <c r="I752" t="s">
        <v>1922</v>
      </c>
      <c r="J752" s="103">
        <v>11.2</v>
      </c>
      <c r="M752" s="151" t="s">
        <v>2348</v>
      </c>
      <c r="N752" s="103">
        <v>0.2</v>
      </c>
    </row>
    <row r="753" spans="1:14">
      <c r="A753" s="155" t="s">
        <v>126</v>
      </c>
      <c r="B753" s="155" t="s">
        <v>979</v>
      </c>
      <c r="C753" s="155" t="s">
        <v>941</v>
      </c>
      <c r="D753" s="155" t="s">
        <v>828</v>
      </c>
      <c r="E753" s="155" t="s">
        <v>829</v>
      </c>
      <c r="F753" s="155">
        <v>16.8</v>
      </c>
      <c r="I753" t="s">
        <v>1938</v>
      </c>
      <c r="J753" s="103">
        <v>8.06</v>
      </c>
      <c r="L753" s="103">
        <v>0.2</v>
      </c>
      <c r="M753" s="151" t="s">
        <v>2465</v>
      </c>
      <c r="N753" s="103">
        <v>0.2</v>
      </c>
    </row>
    <row r="754" spans="1:14">
      <c r="A754" s="156" t="s">
        <v>126</v>
      </c>
      <c r="B754" s="156" t="s">
        <v>1365</v>
      </c>
      <c r="C754" s="156" t="s">
        <v>1505</v>
      </c>
      <c r="D754" s="156" t="s">
        <v>853</v>
      </c>
      <c r="E754" s="156" t="s">
        <v>854</v>
      </c>
      <c r="F754" s="156">
        <v>0</v>
      </c>
      <c r="I754" t="s">
        <v>2245</v>
      </c>
      <c r="J754" s="103">
        <v>5.76</v>
      </c>
      <c r="M754" s="151" t="s">
        <v>2459</v>
      </c>
      <c r="N754" s="103">
        <v>0.2</v>
      </c>
    </row>
    <row r="755" spans="1:14">
      <c r="A755" s="115" t="s">
        <v>126</v>
      </c>
      <c r="B755" s="115" t="s">
        <v>1365</v>
      </c>
      <c r="C755" s="115" t="s">
        <v>1505</v>
      </c>
      <c r="D755" s="115" t="s">
        <v>853</v>
      </c>
      <c r="E755" s="115" t="s">
        <v>854</v>
      </c>
      <c r="F755" s="115">
        <v>16</v>
      </c>
      <c r="I755" t="s">
        <v>2245</v>
      </c>
      <c r="J755" s="103">
        <v>5.76</v>
      </c>
      <c r="M755" s="151" t="s">
        <v>2459</v>
      </c>
      <c r="N755" s="103">
        <v>0.2</v>
      </c>
    </row>
    <row r="756" spans="1:14">
      <c r="A756" s="156" t="s">
        <v>126</v>
      </c>
      <c r="B756" s="156" t="s">
        <v>2070</v>
      </c>
      <c r="C756" s="156" t="s">
        <v>941</v>
      </c>
      <c r="D756" s="156" t="s">
        <v>882</v>
      </c>
      <c r="E756" s="156" t="s">
        <v>883</v>
      </c>
      <c r="F756" s="156">
        <v>12.8</v>
      </c>
      <c r="I756" t="s">
        <v>2210</v>
      </c>
      <c r="L756" s="103">
        <v>0.08</v>
      </c>
      <c r="M756" s="151" t="s">
        <v>2465</v>
      </c>
      <c r="N756" s="103">
        <v>0.2</v>
      </c>
    </row>
    <row r="757" spans="1:14">
      <c r="A757" s="156" t="s">
        <v>126</v>
      </c>
      <c r="B757" s="156" t="s">
        <v>1030</v>
      </c>
      <c r="C757" s="156" t="s">
        <v>1047</v>
      </c>
      <c r="D757" s="156" t="s">
        <v>870</v>
      </c>
      <c r="E757" s="156" t="s">
        <v>824</v>
      </c>
      <c r="F757" s="156">
        <v>22.86</v>
      </c>
      <c r="I757" t="s">
        <v>1948</v>
      </c>
      <c r="J757" s="103">
        <v>8</v>
      </c>
      <c r="L757" s="103">
        <v>0.2</v>
      </c>
      <c r="M757" s="151" t="s">
        <v>2465</v>
      </c>
      <c r="N757" s="103">
        <v>0.2</v>
      </c>
    </row>
    <row r="758" spans="1:14">
      <c r="A758" s="156" t="s">
        <v>126</v>
      </c>
      <c r="B758" s="156" t="s">
        <v>1030</v>
      </c>
      <c r="C758" s="156" t="s">
        <v>1047</v>
      </c>
      <c r="D758" s="156" t="s">
        <v>913</v>
      </c>
      <c r="E758" s="156" t="s">
        <v>952</v>
      </c>
      <c r="F758" s="156">
        <v>17.3</v>
      </c>
      <c r="I758" t="s">
        <v>1948</v>
      </c>
      <c r="J758" s="103">
        <v>2.94</v>
      </c>
      <c r="L758" s="103">
        <v>0.2</v>
      </c>
      <c r="M758" s="151" t="s">
        <v>2465</v>
      </c>
      <c r="N758" s="103">
        <v>0.2</v>
      </c>
    </row>
    <row r="759" spans="1:14">
      <c r="A759" s="115" t="s">
        <v>126</v>
      </c>
      <c r="B759" s="115" t="s">
        <v>1030</v>
      </c>
      <c r="C759" s="115" t="s">
        <v>2344</v>
      </c>
      <c r="D759" s="115" t="s">
        <v>2345</v>
      </c>
      <c r="E759" s="115" t="s">
        <v>2347</v>
      </c>
      <c r="F759" s="115">
        <v>28</v>
      </c>
      <c r="I759" t="s">
        <v>1948</v>
      </c>
      <c r="J759" s="103">
        <v>12.04</v>
      </c>
      <c r="M759" s="151" t="s">
        <v>2465</v>
      </c>
      <c r="N759" s="103">
        <v>0.2</v>
      </c>
    </row>
    <row r="760" spans="1:14">
      <c r="A760" s="156" t="s">
        <v>126</v>
      </c>
      <c r="B760" s="156" t="s">
        <v>1092</v>
      </c>
      <c r="C760" s="156" t="s">
        <v>941</v>
      </c>
      <c r="D760" s="156" t="s">
        <v>882</v>
      </c>
      <c r="E760" s="156" t="s">
        <v>883</v>
      </c>
      <c r="F760" s="156">
        <v>10</v>
      </c>
      <c r="I760" t="s">
        <v>2215</v>
      </c>
      <c r="J760" s="103">
        <v>1.7</v>
      </c>
      <c r="L760" s="103">
        <v>0.08</v>
      </c>
      <c r="M760" s="151" t="s">
        <v>2465</v>
      </c>
      <c r="N760" s="103">
        <v>0.2</v>
      </c>
    </row>
    <row r="761" spans="1:14">
      <c r="A761" s="156" t="s">
        <v>126</v>
      </c>
      <c r="B761" s="156" t="s">
        <v>2069</v>
      </c>
      <c r="C761" s="156" t="s">
        <v>941</v>
      </c>
      <c r="D761" s="156" t="s">
        <v>882</v>
      </c>
      <c r="E761" s="156" t="s">
        <v>883</v>
      </c>
      <c r="F761" s="156">
        <v>10</v>
      </c>
      <c r="I761" t="s">
        <v>2215</v>
      </c>
      <c r="J761" s="103">
        <v>1.7</v>
      </c>
      <c r="L761" s="103">
        <v>0.08</v>
      </c>
      <c r="M761" s="151" t="s">
        <v>2465</v>
      </c>
      <c r="N761" s="103">
        <v>0.2</v>
      </c>
    </row>
    <row r="762" spans="1:14">
      <c r="A762" s="115" t="s">
        <v>126</v>
      </c>
      <c r="B762" s="115" t="s">
        <v>1418</v>
      </c>
      <c r="C762" s="115" t="s">
        <v>2344</v>
      </c>
      <c r="D762" s="115" t="s">
        <v>2345</v>
      </c>
      <c r="E762" s="115" t="s">
        <v>2347</v>
      </c>
      <c r="F762" s="115">
        <v>28</v>
      </c>
      <c r="I762" t="s">
        <v>2544</v>
      </c>
      <c r="J762" s="103">
        <v>12.04</v>
      </c>
      <c r="M762" s="151" t="s">
        <v>2465</v>
      </c>
      <c r="N762" s="103">
        <v>0.2</v>
      </c>
    </row>
    <row r="763" spans="1:14">
      <c r="A763" s="115" t="s">
        <v>126</v>
      </c>
      <c r="B763" s="115" t="s">
        <v>836</v>
      </c>
      <c r="C763" s="115" t="s">
        <v>1177</v>
      </c>
      <c r="D763" s="115" t="s">
        <v>841</v>
      </c>
      <c r="E763" s="115" t="s">
        <v>1176</v>
      </c>
      <c r="F763" s="115">
        <v>9.84</v>
      </c>
      <c r="I763" t="s">
        <v>1935</v>
      </c>
      <c r="J763" s="103">
        <v>4.43</v>
      </c>
      <c r="M763" s="151" t="s">
        <v>2463</v>
      </c>
      <c r="N763" s="103">
        <v>0.2</v>
      </c>
    </row>
    <row r="764" spans="1:14">
      <c r="A764" s="155" t="s">
        <v>126</v>
      </c>
      <c r="B764" s="155" t="s">
        <v>3268</v>
      </c>
      <c r="C764" s="155" t="s">
        <v>941</v>
      </c>
      <c r="D764" s="155" t="s">
        <v>882</v>
      </c>
      <c r="E764" s="155" t="s">
        <v>883</v>
      </c>
      <c r="F764" s="155">
        <v>10</v>
      </c>
      <c r="I764" t="s">
        <v>2215</v>
      </c>
      <c r="J764" s="103">
        <v>1.7</v>
      </c>
      <c r="L764" s="103">
        <v>0.08</v>
      </c>
      <c r="M764" s="151" t="s">
        <v>2465</v>
      </c>
      <c r="N764" s="103">
        <v>0.2</v>
      </c>
    </row>
    <row r="765" spans="1:14">
      <c r="A765" s="156" t="s">
        <v>126</v>
      </c>
      <c r="B765" s="156" t="s">
        <v>978</v>
      </c>
      <c r="C765" s="156" t="s">
        <v>1177</v>
      </c>
      <c r="D765" s="156" t="s">
        <v>1140</v>
      </c>
      <c r="E765" s="156" t="s">
        <v>1141</v>
      </c>
      <c r="F765" s="156">
        <v>16</v>
      </c>
      <c r="G765" t="s">
        <v>1675</v>
      </c>
      <c r="H765" s="103">
        <v>0.32</v>
      </c>
      <c r="I765" t="s">
        <v>1925</v>
      </c>
      <c r="J765" s="103">
        <v>6.88</v>
      </c>
      <c r="M765" s="151" t="s">
        <v>2465</v>
      </c>
      <c r="N765" s="103">
        <v>0.2</v>
      </c>
    </row>
    <row r="766" spans="1:14">
      <c r="A766" s="155" t="s">
        <v>126</v>
      </c>
      <c r="B766" s="155" t="s">
        <v>1080</v>
      </c>
      <c r="C766" s="155" t="s">
        <v>1040</v>
      </c>
      <c r="D766" s="155" t="s">
        <v>1038</v>
      </c>
      <c r="E766" s="155" t="s">
        <v>1039</v>
      </c>
      <c r="F766" s="155">
        <v>9.8000000000000007</v>
      </c>
      <c r="I766" t="s">
        <v>1908</v>
      </c>
      <c r="J766" s="103">
        <v>0</v>
      </c>
      <c r="M766" s="151" t="s">
        <v>1908</v>
      </c>
      <c r="N766" s="103">
        <v>0</v>
      </c>
    </row>
    <row r="767" spans="1:14">
      <c r="A767" s="156" t="s">
        <v>126</v>
      </c>
      <c r="B767" s="156" t="s">
        <v>2292</v>
      </c>
      <c r="C767" s="156" t="s">
        <v>1177</v>
      </c>
      <c r="D767" s="156" t="s">
        <v>1140</v>
      </c>
      <c r="E767" s="156" t="s">
        <v>1141</v>
      </c>
      <c r="F767" s="156">
        <v>16</v>
      </c>
      <c r="I767" t="s">
        <v>2215</v>
      </c>
      <c r="J767" s="103">
        <v>5.28</v>
      </c>
      <c r="M767" s="151" t="s">
        <v>2465</v>
      </c>
      <c r="N767" s="103">
        <v>0.2</v>
      </c>
    </row>
    <row r="768" spans="1:14">
      <c r="A768" s="115" t="s">
        <v>126</v>
      </c>
      <c r="B768" s="115" t="s">
        <v>1848</v>
      </c>
      <c r="C768" s="115" t="s">
        <v>941</v>
      </c>
      <c r="D768" s="115" t="s">
        <v>882</v>
      </c>
      <c r="E768" s="115" t="s">
        <v>883</v>
      </c>
      <c r="F768" s="115">
        <v>14.3</v>
      </c>
      <c r="I768" t="s">
        <v>3344</v>
      </c>
      <c r="J768" s="103">
        <v>0</v>
      </c>
      <c r="L768" s="103">
        <v>0.08</v>
      </c>
      <c r="M768" s="151" t="s">
        <v>2465</v>
      </c>
      <c r="N768" s="103">
        <v>0.2</v>
      </c>
    </row>
    <row r="769" spans="1:14">
      <c r="A769" s="115" t="s">
        <v>126</v>
      </c>
      <c r="B769" s="115" t="s">
        <v>938</v>
      </c>
      <c r="C769" s="115" t="s">
        <v>1373</v>
      </c>
      <c r="D769" s="115" t="s">
        <v>845</v>
      </c>
      <c r="E769" s="115" t="s">
        <v>957</v>
      </c>
      <c r="F769" s="115">
        <v>2.6</v>
      </c>
      <c r="I769" t="s">
        <v>1909</v>
      </c>
      <c r="J769" s="103">
        <v>1.1200000000000001</v>
      </c>
      <c r="M769" s="151" t="s">
        <v>2465</v>
      </c>
      <c r="N769" s="103">
        <v>0.2</v>
      </c>
    </row>
    <row r="770" spans="1:14">
      <c r="A770" s="156" t="s">
        <v>126</v>
      </c>
      <c r="B770" s="156" t="s">
        <v>938</v>
      </c>
      <c r="C770" s="156" t="s">
        <v>1047</v>
      </c>
      <c r="D770" s="156" t="s">
        <v>870</v>
      </c>
      <c r="E770" s="156" t="s">
        <v>824</v>
      </c>
      <c r="F770" s="156">
        <v>22</v>
      </c>
      <c r="I770" t="s">
        <v>156</v>
      </c>
      <c r="J770" s="103">
        <v>7.7</v>
      </c>
      <c r="L770" s="103">
        <v>0.2</v>
      </c>
      <c r="M770" s="151" t="s">
        <v>2463</v>
      </c>
      <c r="N770" s="103">
        <v>0.2</v>
      </c>
    </row>
    <row r="771" spans="1:14">
      <c r="A771" s="156" t="s">
        <v>126</v>
      </c>
      <c r="B771" s="156" t="s">
        <v>938</v>
      </c>
      <c r="C771" s="156" t="s">
        <v>799</v>
      </c>
      <c r="D771" s="156" t="s">
        <v>1143</v>
      </c>
      <c r="E771" s="156" t="s">
        <v>1183</v>
      </c>
      <c r="F771" s="156">
        <v>13.8</v>
      </c>
      <c r="I771" t="s">
        <v>1915</v>
      </c>
      <c r="J771" s="103">
        <v>4.42</v>
      </c>
      <c r="M771" s="151" t="s">
        <v>2463</v>
      </c>
      <c r="N771" s="103">
        <v>0.18</v>
      </c>
    </row>
    <row r="772" spans="1:14">
      <c r="A772" s="156" t="s">
        <v>126</v>
      </c>
      <c r="B772" s="156" t="s">
        <v>938</v>
      </c>
      <c r="C772" s="156" t="s">
        <v>799</v>
      </c>
      <c r="D772" s="156" t="s">
        <v>797</v>
      </c>
      <c r="E772" s="156" t="s">
        <v>944</v>
      </c>
      <c r="F772" s="156">
        <v>19</v>
      </c>
      <c r="I772" t="s">
        <v>1909</v>
      </c>
      <c r="J772" s="103">
        <v>4.9400000000000004</v>
      </c>
      <c r="M772" s="151" t="s">
        <v>2465</v>
      </c>
      <c r="N772" s="103">
        <v>0.15</v>
      </c>
    </row>
    <row r="773" spans="1:14">
      <c r="A773" s="155" t="s">
        <v>126</v>
      </c>
      <c r="B773" s="155" t="s">
        <v>3272</v>
      </c>
      <c r="C773" s="155" t="s">
        <v>2344</v>
      </c>
      <c r="D773" s="155" t="s">
        <v>2345</v>
      </c>
      <c r="E773" s="155" t="s">
        <v>2347</v>
      </c>
      <c r="F773" s="155">
        <v>28</v>
      </c>
      <c r="I773" t="s">
        <v>1909</v>
      </c>
      <c r="J773" s="103">
        <v>12.04</v>
      </c>
      <c r="M773" s="151" t="s">
        <v>2465</v>
      </c>
      <c r="N773" s="103">
        <v>0.2</v>
      </c>
    </row>
    <row r="774" spans="1:14">
      <c r="A774" s="156" t="s">
        <v>126</v>
      </c>
      <c r="B774" s="156" t="s">
        <v>1280</v>
      </c>
      <c r="C774" s="156" t="s">
        <v>799</v>
      </c>
      <c r="D774" s="156" t="s">
        <v>797</v>
      </c>
      <c r="E774" s="156" t="s">
        <v>944</v>
      </c>
      <c r="F774" s="156">
        <v>22.8</v>
      </c>
      <c r="I774" t="s">
        <v>1909</v>
      </c>
      <c r="J774" s="103">
        <v>5.93</v>
      </c>
      <c r="M774" s="151" t="s">
        <v>2465</v>
      </c>
      <c r="N774" s="103">
        <v>0.15</v>
      </c>
    </row>
    <row r="775" spans="1:14">
      <c r="A775" s="156" t="s">
        <v>126</v>
      </c>
      <c r="B775" s="156" t="s">
        <v>3273</v>
      </c>
      <c r="C775" s="156" t="s">
        <v>2344</v>
      </c>
      <c r="D775" s="156" t="s">
        <v>2345</v>
      </c>
      <c r="E775" s="156" t="s">
        <v>2347</v>
      </c>
      <c r="F775" s="156">
        <v>28</v>
      </c>
      <c r="I775" t="s">
        <v>1988</v>
      </c>
      <c r="J775" s="103">
        <v>10.64</v>
      </c>
      <c r="M775" s="151" t="s">
        <v>2459</v>
      </c>
      <c r="N775" s="103">
        <v>0.2</v>
      </c>
    </row>
    <row r="776" spans="1:14">
      <c r="A776" s="115" t="s">
        <v>126</v>
      </c>
      <c r="B776" s="115" t="s">
        <v>947</v>
      </c>
      <c r="C776" s="115" t="s">
        <v>799</v>
      </c>
      <c r="D776" s="115" t="s">
        <v>797</v>
      </c>
      <c r="E776" s="115" t="s">
        <v>944</v>
      </c>
      <c r="F776" s="115">
        <v>19.8</v>
      </c>
      <c r="I776" t="s">
        <v>1909</v>
      </c>
      <c r="J776" s="103">
        <v>5.15</v>
      </c>
      <c r="M776" s="151" t="s">
        <v>2465</v>
      </c>
      <c r="N776" s="103">
        <v>0.15</v>
      </c>
    </row>
    <row r="777" spans="1:14">
      <c r="A777" s="156" t="s">
        <v>126</v>
      </c>
      <c r="B777" s="156" t="s">
        <v>947</v>
      </c>
      <c r="C777" s="156" t="s">
        <v>799</v>
      </c>
      <c r="D777" s="156" t="s">
        <v>1028</v>
      </c>
      <c r="E777" s="156" t="s">
        <v>1029</v>
      </c>
      <c r="F777" s="156">
        <v>12.48</v>
      </c>
      <c r="I777" t="s">
        <v>1909</v>
      </c>
      <c r="J777" s="103">
        <v>3.62</v>
      </c>
      <c r="M777" s="151" t="s">
        <v>2465</v>
      </c>
      <c r="N777" s="103">
        <v>0.2</v>
      </c>
    </row>
    <row r="778" spans="1:14">
      <c r="A778" s="156" t="s">
        <v>126</v>
      </c>
      <c r="B778" s="156" t="s">
        <v>1051</v>
      </c>
      <c r="C778" s="156" t="s">
        <v>1373</v>
      </c>
      <c r="D778" s="156" t="s">
        <v>845</v>
      </c>
      <c r="E778" s="156" t="s">
        <v>957</v>
      </c>
      <c r="F778" s="156">
        <v>1.8</v>
      </c>
      <c r="I778" t="s">
        <v>1909</v>
      </c>
      <c r="J778" s="103">
        <v>0.68</v>
      </c>
      <c r="M778" s="151" t="s">
        <v>2465</v>
      </c>
      <c r="N778" s="103">
        <v>0.2</v>
      </c>
    </row>
    <row r="779" spans="1:14">
      <c r="A779" s="156" t="s">
        <v>126</v>
      </c>
      <c r="B779" s="156" t="s">
        <v>1051</v>
      </c>
      <c r="C779" s="156" t="s">
        <v>1177</v>
      </c>
      <c r="D779" s="156" t="s">
        <v>841</v>
      </c>
      <c r="E779" s="156" t="s">
        <v>1176</v>
      </c>
      <c r="F779" s="156">
        <v>11.52</v>
      </c>
      <c r="I779" t="s">
        <v>1909</v>
      </c>
      <c r="J779" s="103">
        <v>5.18</v>
      </c>
      <c r="M779" s="151" t="s">
        <v>2465</v>
      </c>
      <c r="N779" s="103">
        <v>0.2</v>
      </c>
    </row>
    <row r="780" spans="1:14">
      <c r="A780" s="115" t="s">
        <v>126</v>
      </c>
      <c r="B780" s="115" t="s">
        <v>1051</v>
      </c>
      <c r="C780" s="115" t="s">
        <v>1047</v>
      </c>
      <c r="D780" s="115" t="s">
        <v>913</v>
      </c>
      <c r="E780" s="115" t="s">
        <v>952</v>
      </c>
      <c r="F780" s="115">
        <v>17</v>
      </c>
      <c r="I780" t="s">
        <v>1909</v>
      </c>
      <c r="J780" s="103">
        <v>2.89</v>
      </c>
      <c r="L780" s="103">
        <v>0.2</v>
      </c>
      <c r="M780" s="151" t="s">
        <v>2465</v>
      </c>
      <c r="N780" s="103">
        <v>0.2</v>
      </c>
    </row>
    <row r="781" spans="1:14">
      <c r="A781" s="156" t="s">
        <v>126</v>
      </c>
      <c r="B781" s="156" t="s">
        <v>1051</v>
      </c>
      <c r="C781" s="156" t="s">
        <v>799</v>
      </c>
      <c r="D781" s="156" t="s">
        <v>797</v>
      </c>
      <c r="E781" s="156" t="s">
        <v>944</v>
      </c>
      <c r="F781" s="156">
        <v>19.8</v>
      </c>
      <c r="I781" t="s">
        <v>1909</v>
      </c>
      <c r="J781" s="103">
        <v>5.15</v>
      </c>
      <c r="M781" s="151" t="s">
        <v>2465</v>
      </c>
      <c r="N781" s="103">
        <v>0.15</v>
      </c>
    </row>
    <row r="782" spans="1:14">
      <c r="A782" s="115" t="s">
        <v>126</v>
      </c>
      <c r="B782" s="115" t="s">
        <v>1051</v>
      </c>
      <c r="C782" s="115" t="s">
        <v>799</v>
      </c>
      <c r="D782" s="115" t="s">
        <v>1028</v>
      </c>
      <c r="E782" s="115" t="s">
        <v>1029</v>
      </c>
      <c r="F782" s="115">
        <v>12.48</v>
      </c>
      <c r="I782" t="s">
        <v>1909</v>
      </c>
      <c r="J782" s="103">
        <v>3.62</v>
      </c>
      <c r="M782" s="151" t="s">
        <v>2465</v>
      </c>
      <c r="N782" s="103">
        <v>0.2</v>
      </c>
    </row>
    <row r="783" spans="1:14">
      <c r="A783" s="115" t="s">
        <v>126</v>
      </c>
      <c r="B783" s="115" t="s">
        <v>1051</v>
      </c>
      <c r="C783" s="115" t="s">
        <v>2454</v>
      </c>
      <c r="D783" s="115" t="s">
        <v>2455</v>
      </c>
      <c r="E783" s="115" t="s">
        <v>2457</v>
      </c>
      <c r="F783" s="115">
        <v>56</v>
      </c>
      <c r="I783" t="s">
        <v>2500</v>
      </c>
      <c r="J783" s="103">
        <v>17.920000000000002</v>
      </c>
      <c r="M783" s="151" t="s">
        <v>2348</v>
      </c>
      <c r="N783" s="103">
        <v>0.2</v>
      </c>
    </row>
    <row r="784" spans="1:14">
      <c r="A784" s="156" t="s">
        <v>126</v>
      </c>
      <c r="B784" s="156" t="s">
        <v>848</v>
      </c>
      <c r="C784" s="156" t="s">
        <v>2344</v>
      </c>
      <c r="D784" s="156" t="s">
        <v>2345</v>
      </c>
      <c r="E784" s="156" t="s">
        <v>2347</v>
      </c>
      <c r="F784" s="156">
        <v>28</v>
      </c>
      <c r="I784" t="s">
        <v>3326</v>
      </c>
      <c r="J784" s="103">
        <v>12.04</v>
      </c>
      <c r="M784" s="151" t="s">
        <v>2471</v>
      </c>
      <c r="N784" s="103">
        <v>0.2</v>
      </c>
    </row>
    <row r="785" spans="1:14">
      <c r="A785" s="156" t="s">
        <v>126</v>
      </c>
      <c r="B785" s="156" t="s">
        <v>1033</v>
      </c>
      <c r="C785" s="156" t="s">
        <v>941</v>
      </c>
      <c r="D785" s="156" t="s">
        <v>882</v>
      </c>
      <c r="E785" s="156" t="s">
        <v>883</v>
      </c>
      <c r="F785" s="156">
        <v>6.8</v>
      </c>
      <c r="I785" t="s">
        <v>1958</v>
      </c>
      <c r="J785" s="103">
        <v>0</v>
      </c>
      <c r="L785" s="103">
        <v>0.08</v>
      </c>
      <c r="M785" s="151" t="s">
        <v>2465</v>
      </c>
      <c r="N785" s="103">
        <v>0.2</v>
      </c>
    </row>
    <row r="786" spans="1:14">
      <c r="A786" s="156" t="s">
        <v>126</v>
      </c>
      <c r="B786" s="156" t="s">
        <v>1033</v>
      </c>
      <c r="C786" s="156" t="s">
        <v>799</v>
      </c>
      <c r="D786" s="156" t="s">
        <v>797</v>
      </c>
      <c r="E786" s="156" t="s">
        <v>944</v>
      </c>
      <c r="F786" s="156">
        <v>19.8</v>
      </c>
      <c r="I786" t="s">
        <v>1915</v>
      </c>
      <c r="J786" s="103">
        <v>4.3600000000000003</v>
      </c>
      <c r="M786" s="151" t="s">
        <v>2463</v>
      </c>
      <c r="N786" s="103">
        <v>0.15</v>
      </c>
    </row>
    <row r="787" spans="1:14">
      <c r="A787" s="156" t="s">
        <v>126</v>
      </c>
      <c r="B787" s="156" t="s">
        <v>1033</v>
      </c>
      <c r="C787" s="156" t="s">
        <v>799</v>
      </c>
      <c r="D787" s="156" t="s">
        <v>865</v>
      </c>
      <c r="E787" s="156" t="s">
        <v>1162</v>
      </c>
      <c r="F787" s="156">
        <v>12</v>
      </c>
      <c r="I787" t="s">
        <v>1915</v>
      </c>
      <c r="J787" s="103">
        <v>2</v>
      </c>
      <c r="M787" s="151" t="s">
        <v>2463</v>
      </c>
      <c r="N787" s="103">
        <v>0.2</v>
      </c>
    </row>
    <row r="788" spans="1:14">
      <c r="A788" s="115" t="s">
        <v>126</v>
      </c>
      <c r="B788" s="115" t="s">
        <v>1021</v>
      </c>
      <c r="C788" s="115" t="s">
        <v>941</v>
      </c>
      <c r="D788" s="115" t="s">
        <v>882</v>
      </c>
      <c r="E788" s="115" t="s">
        <v>883</v>
      </c>
      <c r="F788" s="115">
        <v>10</v>
      </c>
      <c r="I788" t="s">
        <v>1977</v>
      </c>
      <c r="J788" s="103">
        <v>1.1000000000000001</v>
      </c>
      <c r="L788" s="103">
        <v>0.08</v>
      </c>
      <c r="M788" s="151" t="s">
        <v>2465</v>
      </c>
      <c r="N788" s="103">
        <v>0.2</v>
      </c>
    </row>
    <row r="789" spans="1:14">
      <c r="A789" s="115" t="s">
        <v>126</v>
      </c>
      <c r="B789" s="115" t="s">
        <v>1096</v>
      </c>
      <c r="C789" s="115" t="s">
        <v>941</v>
      </c>
      <c r="D789" s="115" t="s">
        <v>882</v>
      </c>
      <c r="E789" s="115" t="s">
        <v>883</v>
      </c>
      <c r="F789" s="115">
        <v>10</v>
      </c>
      <c r="I789" t="s">
        <v>1909</v>
      </c>
      <c r="J789" s="103">
        <v>1.7</v>
      </c>
      <c r="L789" s="103">
        <v>0.08</v>
      </c>
      <c r="M789" s="151" t="s">
        <v>2465</v>
      </c>
      <c r="N789" s="103">
        <v>0.2</v>
      </c>
    </row>
    <row r="790" spans="1:14">
      <c r="A790" s="156" t="s">
        <v>126</v>
      </c>
      <c r="B790" s="156" t="s">
        <v>1096</v>
      </c>
      <c r="C790" s="156" t="s">
        <v>799</v>
      </c>
      <c r="D790" s="156" t="s">
        <v>797</v>
      </c>
      <c r="E790" s="156" t="s">
        <v>944</v>
      </c>
      <c r="F790" s="156">
        <v>18</v>
      </c>
      <c r="I790" t="s">
        <v>1995</v>
      </c>
      <c r="J790" s="103">
        <v>0</v>
      </c>
      <c r="M790" s="151" t="s">
        <v>2465</v>
      </c>
      <c r="N790" s="103">
        <v>0.09</v>
      </c>
    </row>
    <row r="791" spans="1:14">
      <c r="A791" s="156" t="s">
        <v>126</v>
      </c>
      <c r="B791" s="156" t="s">
        <v>1535</v>
      </c>
      <c r="C791" s="156" t="s">
        <v>799</v>
      </c>
      <c r="D791" s="156" t="s">
        <v>797</v>
      </c>
      <c r="E791" s="156" t="s">
        <v>944</v>
      </c>
      <c r="F791" s="156">
        <v>22.8</v>
      </c>
      <c r="I791" t="s">
        <v>1909</v>
      </c>
      <c r="J791" s="103">
        <v>7.07</v>
      </c>
      <c r="M791" s="151" t="s">
        <v>2465</v>
      </c>
      <c r="N791" s="103">
        <v>0.15</v>
      </c>
    </row>
    <row r="792" spans="1:14">
      <c r="A792" s="156" t="s">
        <v>126</v>
      </c>
      <c r="B792" s="156" t="s">
        <v>1013</v>
      </c>
      <c r="C792" s="156" t="s">
        <v>941</v>
      </c>
      <c r="D792" s="156" t="s">
        <v>828</v>
      </c>
      <c r="E792" s="156" t="s">
        <v>829</v>
      </c>
      <c r="F792" s="156">
        <v>15</v>
      </c>
      <c r="I792" t="s">
        <v>1988</v>
      </c>
      <c r="J792" s="103">
        <v>6.9</v>
      </c>
      <c r="L792" s="103">
        <v>0.2</v>
      </c>
      <c r="M792" s="151" t="s">
        <v>2459</v>
      </c>
      <c r="N792" s="103">
        <v>0.2</v>
      </c>
    </row>
    <row r="793" spans="1:14">
      <c r="A793" s="156" t="s">
        <v>126</v>
      </c>
      <c r="B793" s="156" t="s">
        <v>1062</v>
      </c>
      <c r="C793" s="156" t="s">
        <v>1373</v>
      </c>
      <c r="D793" s="156" t="s">
        <v>845</v>
      </c>
      <c r="E793" s="156" t="s">
        <v>957</v>
      </c>
      <c r="F793" s="156">
        <v>1.8</v>
      </c>
      <c r="I793" t="s">
        <v>1909</v>
      </c>
      <c r="J793" s="103">
        <v>0.68</v>
      </c>
      <c r="M793" s="151" t="s">
        <v>2465</v>
      </c>
      <c r="N793" s="103">
        <v>0.2</v>
      </c>
    </row>
    <row r="794" spans="1:14">
      <c r="A794" s="155" t="s">
        <v>126</v>
      </c>
      <c r="B794" s="155" t="s">
        <v>1062</v>
      </c>
      <c r="C794" s="155" t="s">
        <v>1177</v>
      </c>
      <c r="D794" s="155" t="s">
        <v>841</v>
      </c>
      <c r="E794" s="155" t="s">
        <v>1176</v>
      </c>
      <c r="F794" s="155">
        <v>12</v>
      </c>
      <c r="I794" t="s">
        <v>1909</v>
      </c>
      <c r="J794" s="103">
        <v>5.4</v>
      </c>
      <c r="M794" s="151" t="s">
        <v>2465</v>
      </c>
      <c r="N794" s="103">
        <v>0.2</v>
      </c>
    </row>
    <row r="795" spans="1:14">
      <c r="A795" s="115" t="s">
        <v>126</v>
      </c>
      <c r="B795" s="115" t="s">
        <v>1062</v>
      </c>
      <c r="C795" s="115" t="s">
        <v>799</v>
      </c>
      <c r="D795" s="115" t="s">
        <v>1143</v>
      </c>
      <c r="E795" s="115" t="s">
        <v>1183</v>
      </c>
      <c r="F795" s="115">
        <v>9.8000000000000007</v>
      </c>
      <c r="I795" t="s">
        <v>1909</v>
      </c>
      <c r="J795" s="103">
        <v>2.16</v>
      </c>
      <c r="M795" s="151" t="s">
        <v>2465</v>
      </c>
      <c r="N795" s="103">
        <v>0.18</v>
      </c>
    </row>
    <row r="796" spans="1:14">
      <c r="A796" s="156" t="s">
        <v>126</v>
      </c>
      <c r="B796" s="156" t="s">
        <v>1113</v>
      </c>
      <c r="C796" s="156" t="s">
        <v>2344</v>
      </c>
      <c r="D796" s="156" t="s">
        <v>2345</v>
      </c>
      <c r="E796" s="156" t="s">
        <v>2347</v>
      </c>
      <c r="F796" s="156">
        <v>28</v>
      </c>
      <c r="I796" t="s">
        <v>1958</v>
      </c>
      <c r="J796" s="103">
        <v>12.04</v>
      </c>
      <c r="M796" s="151" t="s">
        <v>2465</v>
      </c>
      <c r="N796" s="103">
        <v>0.2</v>
      </c>
    </row>
    <row r="797" spans="1:14">
      <c r="A797" s="115" t="s">
        <v>126</v>
      </c>
      <c r="B797" s="115" t="s">
        <v>1113</v>
      </c>
      <c r="C797" s="115" t="s">
        <v>799</v>
      </c>
      <c r="D797" s="115" t="s">
        <v>797</v>
      </c>
      <c r="E797" s="115" t="s">
        <v>944</v>
      </c>
      <c r="F797" s="115">
        <v>19</v>
      </c>
      <c r="I797" t="s">
        <v>1995</v>
      </c>
      <c r="J797" s="103">
        <v>0</v>
      </c>
      <c r="M797" s="151" t="s">
        <v>2465</v>
      </c>
      <c r="N797" s="103">
        <v>0.09</v>
      </c>
    </row>
    <row r="798" spans="1:14">
      <c r="A798" s="156" t="s">
        <v>126</v>
      </c>
      <c r="B798" s="156" t="s">
        <v>942</v>
      </c>
      <c r="C798" s="156" t="s">
        <v>1047</v>
      </c>
      <c r="D798" s="156" t="s">
        <v>870</v>
      </c>
      <c r="E798" s="156" t="s">
        <v>824</v>
      </c>
      <c r="F798" s="156">
        <v>22.8</v>
      </c>
      <c r="I798" t="s">
        <v>156</v>
      </c>
      <c r="J798" s="103">
        <v>7.5</v>
      </c>
      <c r="L798" s="103">
        <v>0.2</v>
      </c>
      <c r="M798" s="151" t="s">
        <v>2463</v>
      </c>
      <c r="N798" s="103">
        <v>0.2</v>
      </c>
    </row>
    <row r="799" spans="1:14">
      <c r="A799" s="115" t="s">
        <v>126</v>
      </c>
      <c r="B799" s="115" t="s">
        <v>942</v>
      </c>
      <c r="C799" s="115" t="s">
        <v>941</v>
      </c>
      <c r="D799" s="115" t="s">
        <v>882</v>
      </c>
      <c r="E799" s="115" t="s">
        <v>883</v>
      </c>
      <c r="F799" s="115">
        <v>10</v>
      </c>
      <c r="I799" t="s">
        <v>1974</v>
      </c>
      <c r="J799" s="103">
        <v>0</v>
      </c>
      <c r="L799" s="103">
        <v>0.08</v>
      </c>
      <c r="M799" s="151" t="s">
        <v>2465</v>
      </c>
      <c r="N799" s="103">
        <v>0.2</v>
      </c>
    </row>
    <row r="800" spans="1:14">
      <c r="A800" s="156" t="s">
        <v>126</v>
      </c>
      <c r="B800" s="156" t="s">
        <v>942</v>
      </c>
      <c r="C800" s="156" t="s">
        <v>1370</v>
      </c>
      <c r="D800" s="156" t="s">
        <v>1368</v>
      </c>
      <c r="E800" s="156" t="s">
        <v>1371</v>
      </c>
      <c r="F800" s="156">
        <v>58.2</v>
      </c>
      <c r="G800" t="s">
        <v>1921</v>
      </c>
      <c r="H800" s="103">
        <v>1.97</v>
      </c>
      <c r="I800" t="s">
        <v>7570</v>
      </c>
      <c r="J800" s="103">
        <v>26.8</v>
      </c>
      <c r="M800" s="151" t="s">
        <v>2348</v>
      </c>
      <c r="N800" s="103">
        <v>0.2</v>
      </c>
    </row>
    <row r="801" spans="1:14">
      <c r="A801" s="156" t="s">
        <v>126</v>
      </c>
      <c r="B801" s="156" t="s">
        <v>1106</v>
      </c>
      <c r="C801" s="156" t="s">
        <v>941</v>
      </c>
      <c r="D801" s="156" t="s">
        <v>882</v>
      </c>
      <c r="E801" s="156" t="s">
        <v>883</v>
      </c>
      <c r="F801" s="156">
        <v>14.3</v>
      </c>
      <c r="I801" t="s">
        <v>2004</v>
      </c>
      <c r="J801" s="103">
        <v>4</v>
      </c>
      <c r="L801" s="103">
        <v>0.08</v>
      </c>
      <c r="M801" s="151" t="s">
        <v>2465</v>
      </c>
      <c r="N801" s="103">
        <v>0.2</v>
      </c>
    </row>
    <row r="802" spans="1:14">
      <c r="A802" s="115" t="s">
        <v>126</v>
      </c>
      <c r="B802" s="115" t="s">
        <v>1106</v>
      </c>
      <c r="C802" s="115" t="s">
        <v>799</v>
      </c>
      <c r="D802" s="115" t="s">
        <v>865</v>
      </c>
      <c r="E802" s="115" t="s">
        <v>1162</v>
      </c>
      <c r="F802" s="115">
        <v>18</v>
      </c>
      <c r="I802" t="s">
        <v>2004</v>
      </c>
      <c r="J802" s="103">
        <v>6.66</v>
      </c>
      <c r="M802" s="151" t="s">
        <v>2465</v>
      </c>
      <c r="N802" s="103">
        <v>0.2</v>
      </c>
    </row>
    <row r="803" spans="1:14">
      <c r="A803" s="115" t="s">
        <v>126</v>
      </c>
      <c r="B803" s="115" t="s">
        <v>2101</v>
      </c>
      <c r="C803" s="115" t="s">
        <v>1047</v>
      </c>
      <c r="D803" s="115" t="s">
        <v>969</v>
      </c>
      <c r="E803" s="115" t="s">
        <v>973</v>
      </c>
      <c r="F803" s="115">
        <v>35</v>
      </c>
      <c r="I803" t="s">
        <v>1996</v>
      </c>
      <c r="J803" s="103">
        <v>12.95</v>
      </c>
      <c r="L803" s="103">
        <v>0.3</v>
      </c>
      <c r="M803" s="151" t="s">
        <v>2465</v>
      </c>
      <c r="N803" s="103">
        <v>0.2</v>
      </c>
    </row>
    <row r="804" spans="1:14">
      <c r="A804" s="156" t="s">
        <v>126</v>
      </c>
      <c r="B804" s="156" t="s">
        <v>1226</v>
      </c>
      <c r="C804" s="156" t="s">
        <v>941</v>
      </c>
      <c r="D804" s="156" t="s">
        <v>882</v>
      </c>
      <c r="E804" s="156" t="s">
        <v>883</v>
      </c>
      <c r="F804" s="156">
        <v>10</v>
      </c>
      <c r="I804" t="s">
        <v>2220</v>
      </c>
      <c r="J804" s="103">
        <v>1.7</v>
      </c>
      <c r="L804" s="103">
        <v>0.08</v>
      </c>
      <c r="M804" s="151" t="s">
        <v>2465</v>
      </c>
      <c r="N804" s="103">
        <v>0.2</v>
      </c>
    </row>
    <row r="805" spans="1:14">
      <c r="A805" s="115" t="s">
        <v>126</v>
      </c>
      <c r="B805" s="115" t="s">
        <v>1553</v>
      </c>
      <c r="C805" s="115" t="s">
        <v>799</v>
      </c>
      <c r="D805" s="115" t="s">
        <v>955</v>
      </c>
      <c r="E805" s="115" t="s">
        <v>944</v>
      </c>
      <c r="F805" s="115">
        <v>15.8</v>
      </c>
      <c r="I805" t="s">
        <v>2237</v>
      </c>
      <c r="J805" s="103">
        <v>4.1100000000000003</v>
      </c>
      <c r="M805" s="151" t="s">
        <v>2463</v>
      </c>
      <c r="N805" s="103">
        <v>0.2</v>
      </c>
    </row>
    <row r="806" spans="1:14">
      <c r="A806" s="156" t="s">
        <v>126</v>
      </c>
      <c r="B806" s="156" t="s">
        <v>893</v>
      </c>
      <c r="C806" s="156" t="s">
        <v>1177</v>
      </c>
      <c r="D806" s="156" t="s">
        <v>841</v>
      </c>
      <c r="E806" s="156" t="s">
        <v>1176</v>
      </c>
      <c r="F806" s="156">
        <v>9.84</v>
      </c>
      <c r="I806" t="s">
        <v>1940</v>
      </c>
      <c r="J806" s="103">
        <v>4.46</v>
      </c>
      <c r="M806" s="151" t="s">
        <v>2465</v>
      </c>
      <c r="N806" s="103">
        <v>0.2</v>
      </c>
    </row>
    <row r="807" spans="1:14">
      <c r="A807" s="115" t="s">
        <v>126</v>
      </c>
      <c r="B807" s="115" t="s">
        <v>893</v>
      </c>
      <c r="C807" s="115" t="s">
        <v>799</v>
      </c>
      <c r="D807" s="115" t="s">
        <v>1143</v>
      </c>
      <c r="E807" s="115" t="s">
        <v>1183</v>
      </c>
      <c r="F807" s="115">
        <v>10.8</v>
      </c>
      <c r="I807" t="s">
        <v>1940</v>
      </c>
      <c r="J807" s="103">
        <v>2.38</v>
      </c>
      <c r="M807" s="151" t="s">
        <v>2465</v>
      </c>
      <c r="N807" s="103">
        <v>0.18</v>
      </c>
    </row>
    <row r="808" spans="1:14">
      <c r="A808" s="115" t="s">
        <v>126</v>
      </c>
      <c r="B808" s="115" t="s">
        <v>893</v>
      </c>
      <c r="C808" s="115" t="s">
        <v>799</v>
      </c>
      <c r="D808" s="115" t="s">
        <v>865</v>
      </c>
      <c r="E808" s="115" t="s">
        <v>1162</v>
      </c>
      <c r="F808" s="115">
        <v>18.86</v>
      </c>
      <c r="I808" t="s">
        <v>1940</v>
      </c>
      <c r="J808" s="103">
        <v>6.98</v>
      </c>
      <c r="M808" s="151" t="s">
        <v>2465</v>
      </c>
      <c r="N808" s="103">
        <v>0.2</v>
      </c>
    </row>
    <row r="809" spans="1:14">
      <c r="A809" s="155" t="s">
        <v>126</v>
      </c>
      <c r="B809" s="155" t="s">
        <v>915</v>
      </c>
      <c r="C809" s="155" t="s">
        <v>1373</v>
      </c>
      <c r="D809" s="155" t="s">
        <v>791</v>
      </c>
      <c r="E809" s="155" t="s">
        <v>792</v>
      </c>
      <c r="F809" s="155">
        <v>17</v>
      </c>
      <c r="I809" t="s">
        <v>2220</v>
      </c>
      <c r="J809" s="103">
        <v>5.44</v>
      </c>
      <c r="M809" s="151" t="s">
        <v>2465</v>
      </c>
      <c r="N809" s="103">
        <v>0.2</v>
      </c>
    </row>
    <row r="810" spans="1:14">
      <c r="A810" s="115" t="s">
        <v>126</v>
      </c>
      <c r="B810" s="115" t="s">
        <v>1111</v>
      </c>
      <c r="C810" s="115" t="s">
        <v>1047</v>
      </c>
      <c r="D810" s="115" t="s">
        <v>870</v>
      </c>
      <c r="E810" s="115" t="s">
        <v>824</v>
      </c>
      <c r="F810" s="115">
        <v>22.86</v>
      </c>
      <c r="I810" t="s">
        <v>156</v>
      </c>
      <c r="J810" s="103">
        <v>8.4</v>
      </c>
      <c r="L810" s="103">
        <v>0.2</v>
      </c>
      <c r="M810" s="151" t="s">
        <v>2463</v>
      </c>
      <c r="N810" s="103">
        <v>0.2</v>
      </c>
    </row>
    <row r="811" spans="1:14">
      <c r="A811" s="155" t="s">
        <v>126</v>
      </c>
      <c r="B811" s="155" t="s">
        <v>1035</v>
      </c>
      <c r="C811" s="155" t="s">
        <v>799</v>
      </c>
      <c r="D811" s="155" t="s">
        <v>797</v>
      </c>
      <c r="E811" s="155" t="s">
        <v>944</v>
      </c>
      <c r="F811" s="155">
        <v>19</v>
      </c>
      <c r="I811" t="s">
        <v>1997</v>
      </c>
      <c r="J811" s="103">
        <v>4.9400000000000004</v>
      </c>
      <c r="M811" s="151" t="s">
        <v>2465</v>
      </c>
      <c r="N811" s="103">
        <v>0.15</v>
      </c>
    </row>
    <row r="812" spans="1:14">
      <c r="A812" s="156" t="s">
        <v>126</v>
      </c>
      <c r="B812" s="156" t="s">
        <v>3256</v>
      </c>
      <c r="C812" s="156" t="s">
        <v>799</v>
      </c>
      <c r="D812" s="156" t="s">
        <v>797</v>
      </c>
      <c r="E812" s="156" t="s">
        <v>944</v>
      </c>
      <c r="F812" s="156">
        <v>19.600000000000001</v>
      </c>
      <c r="I812" t="s">
        <v>2352</v>
      </c>
      <c r="J812" s="103">
        <v>5.0999999999999996</v>
      </c>
      <c r="M812" s="151" t="s">
        <v>2465</v>
      </c>
      <c r="N812" s="103">
        <v>0.15</v>
      </c>
    </row>
    <row r="813" spans="1:14">
      <c r="A813" s="156" t="s">
        <v>126</v>
      </c>
      <c r="B813" s="156" t="s">
        <v>1851</v>
      </c>
      <c r="C813" s="156" t="s">
        <v>1177</v>
      </c>
      <c r="D813" s="156" t="s">
        <v>927</v>
      </c>
      <c r="E813" s="156" t="s">
        <v>928</v>
      </c>
      <c r="F813" s="156">
        <v>7.5</v>
      </c>
      <c r="I813" t="s">
        <v>1926</v>
      </c>
      <c r="J813" s="103">
        <v>1.5</v>
      </c>
      <c r="M813" s="151" t="s">
        <v>2463</v>
      </c>
      <c r="N813" s="103">
        <v>0.2</v>
      </c>
    </row>
    <row r="814" spans="1:14">
      <c r="A814" s="115" t="s">
        <v>126</v>
      </c>
      <c r="B814" s="115" t="s">
        <v>950</v>
      </c>
      <c r="C814" s="115" t="s">
        <v>1177</v>
      </c>
      <c r="D814" s="115" t="s">
        <v>927</v>
      </c>
      <c r="E814" s="115" t="s">
        <v>928</v>
      </c>
      <c r="F814" s="115">
        <v>7.5</v>
      </c>
      <c r="I814" t="s">
        <v>1926</v>
      </c>
      <c r="J814" s="103">
        <v>1.5</v>
      </c>
      <c r="M814" s="151" t="s">
        <v>2463</v>
      </c>
      <c r="N814" s="103">
        <v>0.2</v>
      </c>
    </row>
    <row r="815" spans="1:14">
      <c r="A815" s="156" t="s">
        <v>126</v>
      </c>
      <c r="B815" s="156" t="s">
        <v>1165</v>
      </c>
      <c r="C815" s="156" t="s">
        <v>799</v>
      </c>
      <c r="D815" s="156" t="s">
        <v>1028</v>
      </c>
      <c r="E815" s="156" t="s">
        <v>1029</v>
      </c>
      <c r="F815" s="156">
        <v>12.48</v>
      </c>
      <c r="I815" t="s">
        <v>1983</v>
      </c>
      <c r="M815" s="151" t="s">
        <v>2465</v>
      </c>
      <c r="N815" s="103">
        <v>0.2</v>
      </c>
    </row>
    <row r="816" spans="1:14">
      <c r="A816" s="115" t="s">
        <v>126</v>
      </c>
      <c r="B816" s="115" t="s">
        <v>992</v>
      </c>
      <c r="C816" s="115" t="s">
        <v>1047</v>
      </c>
      <c r="D816" s="115" t="s">
        <v>870</v>
      </c>
      <c r="E816" s="115" t="s">
        <v>824</v>
      </c>
      <c r="F816" s="115">
        <v>22.86</v>
      </c>
      <c r="I816" t="s">
        <v>1959</v>
      </c>
      <c r="J816" s="103">
        <v>7.32</v>
      </c>
      <c r="L816" s="103">
        <v>0.2</v>
      </c>
      <c r="M816" s="151" t="s">
        <v>2465</v>
      </c>
      <c r="N816" s="103">
        <v>0.2</v>
      </c>
    </row>
    <row r="817" spans="1:14">
      <c r="A817" s="115" t="s">
        <v>126</v>
      </c>
      <c r="B817" s="115" t="s">
        <v>992</v>
      </c>
      <c r="C817" s="115" t="s">
        <v>941</v>
      </c>
      <c r="D817" s="115" t="s">
        <v>882</v>
      </c>
      <c r="E817" s="115" t="s">
        <v>883</v>
      </c>
      <c r="F817" s="115">
        <v>10</v>
      </c>
      <c r="I817" t="s">
        <v>1959</v>
      </c>
      <c r="J817" s="103">
        <v>1.4</v>
      </c>
      <c r="L817" s="103">
        <v>0.08</v>
      </c>
      <c r="M817" s="151" t="s">
        <v>2465</v>
      </c>
      <c r="N817" s="103">
        <v>0.2</v>
      </c>
    </row>
    <row r="818" spans="1:14">
      <c r="A818" s="156" t="s">
        <v>126</v>
      </c>
      <c r="B818" s="156" t="s">
        <v>992</v>
      </c>
      <c r="C818" s="156" t="s">
        <v>799</v>
      </c>
      <c r="D818" s="156" t="s">
        <v>797</v>
      </c>
      <c r="E818" s="156" t="s">
        <v>944</v>
      </c>
      <c r="F818" s="156">
        <v>22.8</v>
      </c>
      <c r="I818" t="s">
        <v>1959</v>
      </c>
      <c r="J818" s="103">
        <v>6.38</v>
      </c>
      <c r="M818" s="151" t="s">
        <v>2465</v>
      </c>
      <c r="N818" s="103">
        <v>0.15</v>
      </c>
    </row>
    <row r="819" spans="1:14">
      <c r="A819" s="115" t="s">
        <v>126</v>
      </c>
      <c r="B819" s="115" t="s">
        <v>1027</v>
      </c>
      <c r="C819" s="115" t="s">
        <v>1047</v>
      </c>
      <c r="D819" s="115" t="s">
        <v>870</v>
      </c>
      <c r="E819" s="115" t="s">
        <v>824</v>
      </c>
      <c r="F819" s="115">
        <v>22.86</v>
      </c>
      <c r="I819" t="s">
        <v>156</v>
      </c>
      <c r="J819" s="103">
        <v>8.4</v>
      </c>
      <c r="L819" s="103">
        <v>0.2</v>
      </c>
      <c r="M819" s="151" t="s">
        <v>2463</v>
      </c>
      <c r="N819" s="103">
        <v>0.2</v>
      </c>
    </row>
    <row r="820" spans="1:14">
      <c r="A820" s="156" t="s">
        <v>126</v>
      </c>
      <c r="B820" s="156" t="s">
        <v>1027</v>
      </c>
      <c r="C820" s="156" t="s">
        <v>799</v>
      </c>
      <c r="D820" s="156" t="s">
        <v>797</v>
      </c>
      <c r="E820" s="156" t="s">
        <v>944</v>
      </c>
      <c r="F820" s="156">
        <v>19.2</v>
      </c>
      <c r="I820" t="s">
        <v>1959</v>
      </c>
      <c r="J820" s="103">
        <v>5.38</v>
      </c>
      <c r="M820" s="151" t="s">
        <v>2465</v>
      </c>
      <c r="N820" s="103">
        <v>0.15</v>
      </c>
    </row>
    <row r="821" spans="1:14">
      <c r="A821" s="156" t="s">
        <v>126</v>
      </c>
      <c r="B821" s="156" t="s">
        <v>1027</v>
      </c>
      <c r="C821" s="156" t="s">
        <v>799</v>
      </c>
      <c r="D821" s="156" t="s">
        <v>1028</v>
      </c>
      <c r="E821" s="156" t="s">
        <v>1029</v>
      </c>
      <c r="F821" s="156">
        <v>11.8</v>
      </c>
      <c r="I821" t="s">
        <v>1959</v>
      </c>
      <c r="J821" s="103">
        <v>3.07</v>
      </c>
      <c r="M821" s="151" t="s">
        <v>2465</v>
      </c>
      <c r="N821" s="103">
        <v>0.2</v>
      </c>
    </row>
    <row r="822" spans="1:14">
      <c r="A822" s="115" t="s">
        <v>126</v>
      </c>
      <c r="B822" s="115" t="s">
        <v>1122</v>
      </c>
      <c r="C822" s="115" t="s">
        <v>799</v>
      </c>
      <c r="D822" s="115" t="s">
        <v>797</v>
      </c>
      <c r="E822" s="115" t="s">
        <v>944</v>
      </c>
      <c r="F822" s="115">
        <v>19.600000000000001</v>
      </c>
      <c r="I822" t="s">
        <v>1959</v>
      </c>
      <c r="J822" s="103">
        <v>5.49</v>
      </c>
      <c r="M822" s="151" t="s">
        <v>2465</v>
      </c>
      <c r="N822" s="103">
        <v>0.15</v>
      </c>
    </row>
    <row r="823" spans="1:14">
      <c r="A823" s="156" t="s">
        <v>126</v>
      </c>
      <c r="B823" s="156" t="s">
        <v>1122</v>
      </c>
      <c r="C823" s="156" t="s">
        <v>799</v>
      </c>
      <c r="D823" s="156" t="s">
        <v>1028</v>
      </c>
      <c r="E823" s="156" t="s">
        <v>1029</v>
      </c>
      <c r="F823" s="156">
        <v>11.8</v>
      </c>
      <c r="I823" t="s">
        <v>1959</v>
      </c>
      <c r="J823" s="103">
        <v>3.07</v>
      </c>
      <c r="M823" s="151" t="s">
        <v>2465</v>
      </c>
      <c r="N823" s="103">
        <v>0.2</v>
      </c>
    </row>
    <row r="824" spans="1:14">
      <c r="A824" s="156" t="s">
        <v>126</v>
      </c>
      <c r="B824" s="156" t="s">
        <v>1098</v>
      </c>
      <c r="C824" s="156" t="s">
        <v>799</v>
      </c>
      <c r="D824" s="156" t="s">
        <v>797</v>
      </c>
      <c r="E824" s="156" t="s">
        <v>944</v>
      </c>
      <c r="F824" s="156">
        <v>19.600000000000001</v>
      </c>
      <c r="I824" t="s">
        <v>1959</v>
      </c>
      <c r="J824" s="103">
        <v>5.49</v>
      </c>
      <c r="M824" s="151" t="s">
        <v>2465</v>
      </c>
      <c r="N824" s="103">
        <v>0.15</v>
      </c>
    </row>
    <row r="825" spans="1:14">
      <c r="A825" s="156" t="s">
        <v>126</v>
      </c>
      <c r="B825" s="156" t="s">
        <v>1098</v>
      </c>
      <c r="C825" s="156" t="s">
        <v>799</v>
      </c>
      <c r="D825" s="156" t="s">
        <v>1028</v>
      </c>
      <c r="E825" s="156" t="s">
        <v>1029</v>
      </c>
      <c r="F825" s="156">
        <v>11.8</v>
      </c>
      <c r="I825" t="s">
        <v>1959</v>
      </c>
      <c r="J825" s="103">
        <v>3.07</v>
      </c>
      <c r="M825" s="151" t="s">
        <v>2465</v>
      </c>
      <c r="N825" s="103">
        <v>0.2</v>
      </c>
    </row>
    <row r="826" spans="1:14">
      <c r="A826" s="155" t="s">
        <v>126</v>
      </c>
      <c r="B826" s="155" t="s">
        <v>901</v>
      </c>
      <c r="C826" s="155" t="s">
        <v>1177</v>
      </c>
      <c r="D826" s="155" t="s">
        <v>841</v>
      </c>
      <c r="E826" s="155" t="s">
        <v>1176</v>
      </c>
      <c r="F826" s="155">
        <v>15</v>
      </c>
      <c r="I826" t="s">
        <v>1943</v>
      </c>
      <c r="J826" s="103">
        <v>7.2</v>
      </c>
      <c r="M826" s="151" t="s">
        <v>2465</v>
      </c>
      <c r="N826" s="103">
        <v>0.2</v>
      </c>
    </row>
    <row r="827" spans="1:14">
      <c r="A827" s="156" t="s">
        <v>126</v>
      </c>
      <c r="B827" s="156" t="s">
        <v>901</v>
      </c>
      <c r="C827" s="156" t="s">
        <v>1047</v>
      </c>
      <c r="D827" s="156" t="s">
        <v>870</v>
      </c>
      <c r="E827" s="156" t="s">
        <v>824</v>
      </c>
      <c r="F827" s="156">
        <v>22.86</v>
      </c>
      <c r="I827" t="s">
        <v>156</v>
      </c>
      <c r="J827" s="103">
        <v>8.4</v>
      </c>
      <c r="L827" s="103">
        <v>0.2</v>
      </c>
      <c r="M827" s="151" t="s">
        <v>2463</v>
      </c>
      <c r="N827" s="103">
        <v>0.2</v>
      </c>
    </row>
    <row r="828" spans="1:14">
      <c r="A828" s="156" t="s">
        <v>126</v>
      </c>
      <c r="B828" s="156" t="s">
        <v>968</v>
      </c>
      <c r="C828" s="156" t="s">
        <v>1047</v>
      </c>
      <c r="D828" s="156" t="s">
        <v>870</v>
      </c>
      <c r="E828" s="156" t="s">
        <v>824</v>
      </c>
      <c r="F828" s="156">
        <v>22.86</v>
      </c>
      <c r="I828" t="s">
        <v>156</v>
      </c>
      <c r="J828" s="103">
        <v>8.4</v>
      </c>
      <c r="L828" s="103">
        <v>0.2</v>
      </c>
      <c r="M828" s="151" t="s">
        <v>2463</v>
      </c>
      <c r="N828" s="103">
        <v>0.2</v>
      </c>
    </row>
    <row r="829" spans="1:14">
      <c r="A829" s="155" t="s">
        <v>126</v>
      </c>
      <c r="B829" s="155" t="s">
        <v>1050</v>
      </c>
      <c r="C829" s="155" t="s">
        <v>1047</v>
      </c>
      <c r="D829" s="155" t="s">
        <v>969</v>
      </c>
      <c r="E829" s="155" t="s">
        <v>973</v>
      </c>
      <c r="F829" s="155">
        <v>33</v>
      </c>
      <c r="I829" t="s">
        <v>1959</v>
      </c>
      <c r="J829" s="103">
        <v>11.55</v>
      </c>
      <c r="L829" s="103">
        <v>0.3</v>
      </c>
      <c r="M829" s="151" t="s">
        <v>2465</v>
      </c>
      <c r="N829" s="103">
        <v>0.2</v>
      </c>
    </row>
    <row r="830" spans="1:14">
      <c r="A830" s="115" t="s">
        <v>126</v>
      </c>
      <c r="B830" s="115" t="s">
        <v>1050</v>
      </c>
      <c r="C830" s="115" t="s">
        <v>799</v>
      </c>
      <c r="D830" s="115" t="s">
        <v>797</v>
      </c>
      <c r="E830" s="115" t="s">
        <v>944</v>
      </c>
      <c r="F830" s="115">
        <v>19.600000000000001</v>
      </c>
      <c r="I830" t="s">
        <v>1959</v>
      </c>
      <c r="J830" s="103">
        <v>6.08</v>
      </c>
      <c r="M830" s="151" t="s">
        <v>2465</v>
      </c>
      <c r="N830" s="103">
        <v>0.15</v>
      </c>
    </row>
    <row r="831" spans="1:14">
      <c r="A831" s="115" t="s">
        <v>126</v>
      </c>
      <c r="B831" s="115" t="s">
        <v>1853</v>
      </c>
      <c r="C831" s="115" t="s">
        <v>2344</v>
      </c>
      <c r="D831" s="115" t="s">
        <v>2345</v>
      </c>
      <c r="E831" s="115" t="s">
        <v>2347</v>
      </c>
      <c r="F831" s="115">
        <v>28</v>
      </c>
      <c r="I831" t="s">
        <v>1983</v>
      </c>
      <c r="J831" s="103">
        <v>12.04</v>
      </c>
      <c r="M831" s="151" t="s">
        <v>2465</v>
      </c>
      <c r="N831" s="103">
        <v>0.2</v>
      </c>
    </row>
    <row r="832" spans="1:14">
      <c r="A832" s="115" t="s">
        <v>126</v>
      </c>
      <c r="B832" s="115" t="s">
        <v>1088</v>
      </c>
      <c r="C832" s="115" t="s">
        <v>941</v>
      </c>
      <c r="D832" s="115" t="s">
        <v>882</v>
      </c>
      <c r="E832" s="115" t="s">
        <v>883</v>
      </c>
      <c r="F832" s="115">
        <v>10</v>
      </c>
      <c r="I832" t="s">
        <v>1983</v>
      </c>
      <c r="J832" s="103">
        <v>1.7</v>
      </c>
      <c r="L832" s="103">
        <v>0.08</v>
      </c>
      <c r="M832" s="151" t="s">
        <v>2465</v>
      </c>
      <c r="N832" s="103">
        <v>0.2</v>
      </c>
    </row>
    <row r="833" spans="1:14">
      <c r="A833" s="115" t="s">
        <v>126</v>
      </c>
      <c r="B833" s="115" t="s">
        <v>1078</v>
      </c>
      <c r="C833" s="115" t="s">
        <v>1047</v>
      </c>
      <c r="D833" s="115" t="s">
        <v>969</v>
      </c>
      <c r="E833" s="115" t="s">
        <v>973</v>
      </c>
      <c r="F833" s="115">
        <v>31.39</v>
      </c>
      <c r="I833" t="s">
        <v>1983</v>
      </c>
      <c r="J833" s="103">
        <v>5</v>
      </c>
      <c r="L833" s="103">
        <v>0.3</v>
      </c>
      <c r="M833" s="151" t="s">
        <v>2465</v>
      </c>
      <c r="N833" s="103">
        <v>0.2</v>
      </c>
    </row>
    <row r="834" spans="1:14">
      <c r="A834" s="155" t="s">
        <v>126</v>
      </c>
      <c r="B834" s="155" t="s">
        <v>1078</v>
      </c>
      <c r="C834" s="155" t="s">
        <v>941</v>
      </c>
      <c r="D834" s="155" t="s">
        <v>882</v>
      </c>
      <c r="E834" s="155" t="s">
        <v>883</v>
      </c>
      <c r="F834" s="155">
        <v>10</v>
      </c>
      <c r="I834" t="s">
        <v>1983</v>
      </c>
      <c r="J834" s="103">
        <v>1.7</v>
      </c>
      <c r="L834" s="103">
        <v>0.08</v>
      </c>
      <c r="M834" s="151" t="s">
        <v>2465</v>
      </c>
      <c r="N834" s="103">
        <v>0.2</v>
      </c>
    </row>
    <row r="835" spans="1:14">
      <c r="A835" s="115" t="s">
        <v>126</v>
      </c>
      <c r="B835" s="115" t="s">
        <v>1025</v>
      </c>
      <c r="C835" s="115" t="s">
        <v>1370</v>
      </c>
      <c r="D835" s="115" t="s">
        <v>1368</v>
      </c>
      <c r="E835" s="115" t="s">
        <v>1906</v>
      </c>
      <c r="F835" s="115">
        <v>38.96</v>
      </c>
      <c r="G835" t="s">
        <v>1921</v>
      </c>
      <c r="H835" s="103">
        <v>1.19</v>
      </c>
      <c r="I835" t="s">
        <v>2461</v>
      </c>
      <c r="J835" s="103">
        <v>19.3</v>
      </c>
      <c r="M835" s="151" t="s">
        <v>2348</v>
      </c>
      <c r="N835" s="103">
        <v>0.2</v>
      </c>
    </row>
    <row r="836" spans="1:14">
      <c r="A836" s="156" t="s">
        <v>126</v>
      </c>
      <c r="B836" s="156" t="s">
        <v>964</v>
      </c>
      <c r="C836" s="156" t="s">
        <v>1047</v>
      </c>
      <c r="D836" s="156" t="s">
        <v>870</v>
      </c>
      <c r="E836" s="156" t="s">
        <v>824</v>
      </c>
      <c r="F836" s="156">
        <v>22.8</v>
      </c>
      <c r="I836" t="s">
        <v>156</v>
      </c>
      <c r="J836" s="103">
        <v>8.4</v>
      </c>
      <c r="L836" s="103">
        <v>0.2</v>
      </c>
      <c r="M836" s="151" t="s">
        <v>2463</v>
      </c>
      <c r="N836" s="103">
        <v>0.2</v>
      </c>
    </row>
    <row r="837" spans="1:14">
      <c r="A837" s="156" t="s">
        <v>126</v>
      </c>
      <c r="B837" s="156" t="s">
        <v>964</v>
      </c>
      <c r="C837" s="156" t="s">
        <v>2453</v>
      </c>
      <c r="D837" s="156" t="s">
        <v>1484</v>
      </c>
      <c r="E837" s="156" t="s">
        <v>2456</v>
      </c>
      <c r="F837" s="156">
        <v>9.8000000000000007</v>
      </c>
      <c r="I837" t="s">
        <v>1910</v>
      </c>
      <c r="J837" s="103">
        <v>2.4500000000000002</v>
      </c>
      <c r="M837" s="151" t="s">
        <v>2463</v>
      </c>
      <c r="N837" s="103">
        <v>0.2</v>
      </c>
    </row>
    <row r="838" spans="1:14">
      <c r="A838" s="156" t="s">
        <v>126</v>
      </c>
      <c r="B838" s="156" t="s">
        <v>1058</v>
      </c>
      <c r="C838" s="156" t="s">
        <v>941</v>
      </c>
      <c r="D838" s="156" t="s">
        <v>882</v>
      </c>
      <c r="E838" s="156" t="s">
        <v>883</v>
      </c>
      <c r="F838" s="156">
        <v>6.8</v>
      </c>
      <c r="I838" t="s">
        <v>1980</v>
      </c>
      <c r="J838" s="103">
        <v>0</v>
      </c>
      <c r="L838" s="103">
        <v>0.08</v>
      </c>
      <c r="M838" s="151" t="s">
        <v>2465</v>
      </c>
      <c r="N838" s="103">
        <v>0.2</v>
      </c>
    </row>
    <row r="839" spans="1:14">
      <c r="A839" s="156" t="s">
        <v>126</v>
      </c>
      <c r="B839" s="156" t="s">
        <v>1058</v>
      </c>
      <c r="C839" s="156" t="s">
        <v>941</v>
      </c>
      <c r="D839" s="156" t="s">
        <v>882</v>
      </c>
      <c r="E839" s="156" t="s">
        <v>883</v>
      </c>
      <c r="F839" s="156">
        <v>10</v>
      </c>
      <c r="I839" t="s">
        <v>1980</v>
      </c>
      <c r="J839" s="103">
        <v>1.7</v>
      </c>
      <c r="L839" s="103">
        <v>0.08</v>
      </c>
      <c r="M839" s="151" t="s">
        <v>2465</v>
      </c>
      <c r="N839" s="103">
        <v>0.2</v>
      </c>
    </row>
    <row r="840" spans="1:14">
      <c r="A840" s="156" t="s">
        <v>126</v>
      </c>
      <c r="B840" s="156" t="s">
        <v>3251</v>
      </c>
      <c r="C840" s="156" t="s">
        <v>799</v>
      </c>
      <c r="D840" s="156" t="s">
        <v>1143</v>
      </c>
      <c r="E840" s="156" t="s">
        <v>1183</v>
      </c>
      <c r="F840" s="156">
        <v>12</v>
      </c>
      <c r="I840" t="s">
        <v>3334</v>
      </c>
      <c r="J840" s="103">
        <v>3.12</v>
      </c>
      <c r="M840" s="151" t="s">
        <v>3334</v>
      </c>
      <c r="N840" s="103">
        <v>0.18</v>
      </c>
    </row>
    <row r="841" spans="1:14">
      <c r="A841" s="115" t="s">
        <v>126</v>
      </c>
      <c r="B841" s="115" t="s">
        <v>3251</v>
      </c>
      <c r="C841" s="115" t="s">
        <v>799</v>
      </c>
      <c r="D841" s="115" t="s">
        <v>797</v>
      </c>
      <c r="E841" s="115" t="s">
        <v>944</v>
      </c>
      <c r="F841" s="115">
        <v>16</v>
      </c>
      <c r="I841" t="s">
        <v>3334</v>
      </c>
      <c r="J841" s="103">
        <v>2.56</v>
      </c>
      <c r="M841" s="151" t="s">
        <v>3334</v>
      </c>
      <c r="N841" s="103">
        <v>0.15</v>
      </c>
    </row>
    <row r="842" spans="1:14">
      <c r="A842" s="156" t="s">
        <v>126</v>
      </c>
      <c r="B842" s="156" t="s">
        <v>1199</v>
      </c>
      <c r="C842" s="156" t="s">
        <v>799</v>
      </c>
      <c r="D842" s="156" t="s">
        <v>797</v>
      </c>
      <c r="E842" s="156" t="s">
        <v>944</v>
      </c>
      <c r="F842" s="156">
        <v>17.52</v>
      </c>
      <c r="I842" t="s">
        <v>2373</v>
      </c>
      <c r="J842" s="103">
        <v>2.8</v>
      </c>
      <c r="M842" s="151" t="s">
        <v>2465</v>
      </c>
      <c r="N842" s="103">
        <v>0.15</v>
      </c>
    </row>
    <row r="843" spans="1:14">
      <c r="A843" s="155" t="s">
        <v>126</v>
      </c>
      <c r="B843" s="155" t="s">
        <v>2049</v>
      </c>
      <c r="C843" s="155" t="s">
        <v>799</v>
      </c>
      <c r="D843" s="155" t="s">
        <v>797</v>
      </c>
      <c r="E843" s="155" t="s">
        <v>944</v>
      </c>
      <c r="F843" s="155">
        <v>19</v>
      </c>
      <c r="I843" t="s">
        <v>2373</v>
      </c>
      <c r="J843" s="103">
        <v>5.89</v>
      </c>
      <c r="M843" s="151" t="s">
        <v>2465</v>
      </c>
      <c r="N843" s="103">
        <v>0.15</v>
      </c>
    </row>
    <row r="844" spans="1:14">
      <c r="A844" s="156" t="s">
        <v>126</v>
      </c>
      <c r="B844" s="156" t="s">
        <v>1363</v>
      </c>
      <c r="C844" s="156" t="s">
        <v>941</v>
      </c>
      <c r="D844" s="156" t="s">
        <v>882</v>
      </c>
      <c r="E844" s="156" t="s">
        <v>883</v>
      </c>
      <c r="F844" s="156">
        <v>10</v>
      </c>
      <c r="I844" t="s">
        <v>2232</v>
      </c>
      <c r="J844" s="103">
        <v>1.7</v>
      </c>
      <c r="L844" s="103">
        <v>0.08</v>
      </c>
      <c r="M844" s="151" t="s">
        <v>2465</v>
      </c>
      <c r="N844" s="103">
        <v>0.2</v>
      </c>
    </row>
    <row r="845" spans="1:14">
      <c r="A845" s="156" t="s">
        <v>126</v>
      </c>
      <c r="B845" s="156" t="s">
        <v>987</v>
      </c>
      <c r="C845" s="156" t="s">
        <v>1373</v>
      </c>
      <c r="D845" s="156" t="s">
        <v>845</v>
      </c>
      <c r="E845" s="156" t="s">
        <v>957</v>
      </c>
      <c r="F845" s="156">
        <v>1.8</v>
      </c>
      <c r="I845" t="s">
        <v>1914</v>
      </c>
      <c r="J845" s="103">
        <v>0.68</v>
      </c>
      <c r="M845" s="151" t="s">
        <v>2465</v>
      </c>
      <c r="N845" s="103">
        <v>0.2</v>
      </c>
    </row>
    <row r="846" spans="1:14">
      <c r="A846" s="115" t="s">
        <v>126</v>
      </c>
      <c r="B846" s="115" t="s">
        <v>987</v>
      </c>
      <c r="C846" s="115" t="s">
        <v>799</v>
      </c>
      <c r="D846" s="115" t="s">
        <v>797</v>
      </c>
      <c r="E846" s="115" t="s">
        <v>944</v>
      </c>
      <c r="F846" s="115">
        <v>19</v>
      </c>
      <c r="I846" t="s">
        <v>1995</v>
      </c>
      <c r="J846" s="103">
        <v>0</v>
      </c>
      <c r="M846" s="151" t="s">
        <v>2465</v>
      </c>
      <c r="N846" s="103">
        <v>0.09</v>
      </c>
    </row>
    <row r="847" spans="1:14">
      <c r="A847" s="156" t="s">
        <v>126</v>
      </c>
      <c r="B847" s="156" t="s">
        <v>1393</v>
      </c>
      <c r="C847" s="156" t="s">
        <v>941</v>
      </c>
      <c r="D847" s="156" t="s">
        <v>882</v>
      </c>
      <c r="E847" s="156" t="s">
        <v>883</v>
      </c>
      <c r="F847" s="156">
        <v>10</v>
      </c>
      <c r="I847" t="s">
        <v>2213</v>
      </c>
      <c r="J847" s="103">
        <v>1.7</v>
      </c>
      <c r="L847" s="103">
        <v>0.08</v>
      </c>
      <c r="M847" s="151" t="s">
        <v>2465</v>
      </c>
      <c r="N847" s="103">
        <v>0.2</v>
      </c>
    </row>
    <row r="848" spans="1:14">
      <c r="A848" s="156" t="s">
        <v>126</v>
      </c>
      <c r="B848" s="156" t="s">
        <v>993</v>
      </c>
      <c r="C848" s="156" t="s">
        <v>1047</v>
      </c>
      <c r="D848" s="156" t="s">
        <v>870</v>
      </c>
      <c r="E848" s="156" t="s">
        <v>824</v>
      </c>
      <c r="F848" s="156">
        <v>22</v>
      </c>
      <c r="I848" t="s">
        <v>1960</v>
      </c>
      <c r="J848" s="103">
        <v>6.82</v>
      </c>
      <c r="L848" s="103">
        <v>0.2</v>
      </c>
      <c r="M848" s="151" t="s">
        <v>2465</v>
      </c>
      <c r="N848" s="103">
        <v>0.2</v>
      </c>
    </row>
    <row r="849" spans="1:14">
      <c r="A849" s="156" t="s">
        <v>126</v>
      </c>
      <c r="B849" s="156" t="s">
        <v>993</v>
      </c>
      <c r="C849" s="156" t="s">
        <v>799</v>
      </c>
      <c r="D849" s="156" t="s">
        <v>797</v>
      </c>
      <c r="E849" s="156" t="s">
        <v>944</v>
      </c>
      <c r="F849" s="156">
        <v>18</v>
      </c>
      <c r="I849" t="s">
        <v>1960</v>
      </c>
      <c r="J849" s="103">
        <v>2.16</v>
      </c>
      <c r="M849" s="151" t="s">
        <v>2465</v>
      </c>
      <c r="N849" s="103">
        <v>0.15</v>
      </c>
    </row>
    <row r="850" spans="1:14">
      <c r="A850" s="115" t="s">
        <v>126</v>
      </c>
      <c r="B850" s="115" t="s">
        <v>1114</v>
      </c>
      <c r="C850" s="115" t="s">
        <v>1047</v>
      </c>
      <c r="D850" s="115" t="s">
        <v>918</v>
      </c>
      <c r="E850" s="115" t="s">
        <v>919</v>
      </c>
      <c r="F850" s="115">
        <v>206.38</v>
      </c>
      <c r="I850" t="s">
        <v>1966</v>
      </c>
      <c r="J850" s="103">
        <v>113.5</v>
      </c>
      <c r="L850" s="103">
        <v>0.5</v>
      </c>
      <c r="M850" s="151" t="s">
        <v>2465</v>
      </c>
      <c r="N850" s="103">
        <v>0.2</v>
      </c>
    </row>
    <row r="851" spans="1:14">
      <c r="A851" s="115" t="s">
        <v>126</v>
      </c>
      <c r="B851" s="115" t="s">
        <v>997</v>
      </c>
      <c r="C851" s="115" t="s">
        <v>1373</v>
      </c>
      <c r="D851" s="115" t="s">
        <v>791</v>
      </c>
      <c r="E851" s="115" t="s">
        <v>792</v>
      </c>
      <c r="F851" s="115">
        <v>6</v>
      </c>
      <c r="I851" t="s">
        <v>1908</v>
      </c>
      <c r="J851" s="103">
        <v>0</v>
      </c>
      <c r="M851" s="151" t="s">
        <v>1908</v>
      </c>
      <c r="N851" s="103">
        <v>0</v>
      </c>
    </row>
    <row r="852" spans="1:14">
      <c r="A852" s="115" t="s">
        <v>126</v>
      </c>
      <c r="B852" s="115" t="s">
        <v>997</v>
      </c>
      <c r="C852" s="115" t="s">
        <v>1424</v>
      </c>
      <c r="D852" s="115" t="s">
        <v>832</v>
      </c>
      <c r="E852" s="115" t="s">
        <v>1147</v>
      </c>
      <c r="F852" s="115">
        <v>39.299999999999997</v>
      </c>
      <c r="I852" t="s">
        <v>1908</v>
      </c>
      <c r="J852" s="103">
        <v>0</v>
      </c>
      <c r="M852" s="151" t="s">
        <v>1908</v>
      </c>
      <c r="N852" s="103">
        <v>0</v>
      </c>
    </row>
    <row r="853" spans="1:14">
      <c r="A853" s="115" t="s">
        <v>126</v>
      </c>
      <c r="B853" s="115" t="s">
        <v>997</v>
      </c>
      <c r="C853" s="115" t="s">
        <v>1047</v>
      </c>
      <c r="D853" s="115" t="s">
        <v>969</v>
      </c>
      <c r="E853" s="115" t="s">
        <v>973</v>
      </c>
      <c r="F853" s="115">
        <v>17.5</v>
      </c>
      <c r="I853" t="s">
        <v>1908</v>
      </c>
      <c r="J853" s="103">
        <v>0</v>
      </c>
      <c r="L853" s="103">
        <v>0.3</v>
      </c>
      <c r="M853" s="151" t="s">
        <v>1908</v>
      </c>
      <c r="N853" s="103">
        <v>0</v>
      </c>
    </row>
    <row r="854" spans="1:14">
      <c r="A854" s="156" t="s">
        <v>126</v>
      </c>
      <c r="B854" s="156" t="s">
        <v>997</v>
      </c>
      <c r="C854" s="156" t="s">
        <v>1047</v>
      </c>
      <c r="D854" s="156" t="s">
        <v>870</v>
      </c>
      <c r="E854" s="156" t="s">
        <v>824</v>
      </c>
      <c r="F854" s="156">
        <v>11</v>
      </c>
      <c r="I854" t="s">
        <v>1908</v>
      </c>
      <c r="J854" s="103">
        <v>0</v>
      </c>
      <c r="L854" s="103">
        <v>0.2</v>
      </c>
      <c r="M854" s="151" t="s">
        <v>1908</v>
      </c>
      <c r="N854" s="103">
        <v>0</v>
      </c>
    </row>
    <row r="855" spans="1:14">
      <c r="A855" s="115" t="s">
        <v>126</v>
      </c>
      <c r="B855" s="115" t="s">
        <v>997</v>
      </c>
      <c r="C855" s="115" t="s">
        <v>1047</v>
      </c>
      <c r="D855" s="115" t="s">
        <v>1045</v>
      </c>
      <c r="E855" s="115" t="s">
        <v>1046</v>
      </c>
      <c r="F855" s="115">
        <v>69.63</v>
      </c>
      <c r="I855" t="s">
        <v>1908</v>
      </c>
      <c r="J855" s="103">
        <v>0</v>
      </c>
      <c r="L855" s="103">
        <v>0.5</v>
      </c>
      <c r="M855" s="151" t="s">
        <v>1908</v>
      </c>
      <c r="N855" s="103">
        <v>0</v>
      </c>
    </row>
    <row r="856" spans="1:14">
      <c r="A856" s="115" t="s">
        <v>126</v>
      </c>
      <c r="B856" s="115" t="s">
        <v>997</v>
      </c>
      <c r="C856" s="115" t="s">
        <v>1047</v>
      </c>
      <c r="D856" s="115" t="s">
        <v>823</v>
      </c>
      <c r="E856" s="115" t="s">
        <v>824</v>
      </c>
      <c r="F856" s="115">
        <v>33.840000000000003</v>
      </c>
      <c r="I856" t="s">
        <v>1908</v>
      </c>
      <c r="J856" s="103">
        <v>0</v>
      </c>
      <c r="M856" s="151" t="s">
        <v>1908</v>
      </c>
      <c r="N856" s="103">
        <v>0</v>
      </c>
    </row>
    <row r="857" spans="1:14">
      <c r="A857" s="156" t="s">
        <v>126</v>
      </c>
      <c r="B857" s="156" t="s">
        <v>997</v>
      </c>
      <c r="C857" s="156" t="s">
        <v>1047</v>
      </c>
      <c r="D857" s="156" t="s">
        <v>913</v>
      </c>
      <c r="E857" s="156" t="s">
        <v>952</v>
      </c>
      <c r="F857" s="156">
        <v>7.72</v>
      </c>
      <c r="L857" s="103">
        <v>0.2</v>
      </c>
      <c r="M857" s="151" t="s">
        <v>2465</v>
      </c>
      <c r="N857" s="103">
        <v>0</v>
      </c>
    </row>
    <row r="858" spans="1:14">
      <c r="A858" s="156" t="s">
        <v>126</v>
      </c>
      <c r="B858" s="156" t="s">
        <v>997</v>
      </c>
      <c r="C858" s="156" t="s">
        <v>799</v>
      </c>
      <c r="D858" s="156" t="s">
        <v>981</v>
      </c>
      <c r="E858" s="156" t="s">
        <v>982</v>
      </c>
      <c r="F858" s="156">
        <v>6</v>
      </c>
      <c r="I858" t="s">
        <v>1908</v>
      </c>
      <c r="J858" s="103">
        <v>0</v>
      </c>
      <c r="M858" s="151" t="s">
        <v>1908</v>
      </c>
      <c r="N858" s="103">
        <v>0</v>
      </c>
    </row>
    <row r="859" spans="1:14">
      <c r="A859" s="156" t="s">
        <v>126</v>
      </c>
      <c r="B859" s="156" t="s">
        <v>997</v>
      </c>
      <c r="C859" s="156" t="s">
        <v>799</v>
      </c>
      <c r="D859" s="156" t="s">
        <v>1006</v>
      </c>
      <c r="E859" s="156" t="s">
        <v>1007</v>
      </c>
      <c r="F859" s="156">
        <v>6.4</v>
      </c>
      <c r="I859" t="s">
        <v>1908</v>
      </c>
      <c r="J859" s="103">
        <v>0</v>
      </c>
      <c r="M859" s="151" t="s">
        <v>1908</v>
      </c>
      <c r="N859" s="103">
        <v>0</v>
      </c>
    </row>
    <row r="860" spans="1:14">
      <c r="A860" s="156" t="s">
        <v>126</v>
      </c>
      <c r="B860" s="156" t="s">
        <v>977</v>
      </c>
      <c r="C860" s="156" t="s">
        <v>799</v>
      </c>
      <c r="D860" s="156" t="s">
        <v>1006</v>
      </c>
      <c r="E860" s="156" t="s">
        <v>1007</v>
      </c>
      <c r="F860" s="156">
        <v>8</v>
      </c>
      <c r="I860" t="s">
        <v>2006</v>
      </c>
      <c r="J860" s="103">
        <v>2.88</v>
      </c>
      <c r="M860" s="151" t="s">
        <v>2465</v>
      </c>
      <c r="N860" s="103">
        <v>0.2</v>
      </c>
    </row>
    <row r="861" spans="1:14">
      <c r="A861" s="115" t="s">
        <v>126</v>
      </c>
      <c r="B861" s="115" t="s">
        <v>977</v>
      </c>
      <c r="C861" s="115" t="s">
        <v>799</v>
      </c>
      <c r="D861" s="115" t="s">
        <v>955</v>
      </c>
      <c r="E861" s="115" t="s">
        <v>944</v>
      </c>
      <c r="F861" s="115">
        <v>7.84</v>
      </c>
      <c r="I861" t="s">
        <v>2006</v>
      </c>
      <c r="J861" s="103">
        <v>0.9</v>
      </c>
      <c r="M861" s="151" t="s">
        <v>2465</v>
      </c>
      <c r="N861" s="103">
        <v>0.2</v>
      </c>
    </row>
    <row r="862" spans="1:14">
      <c r="A862" s="156" t="s">
        <v>126</v>
      </c>
      <c r="B862" s="156" t="s">
        <v>1085</v>
      </c>
      <c r="C862" s="156" t="s">
        <v>799</v>
      </c>
      <c r="D862" s="156" t="s">
        <v>955</v>
      </c>
      <c r="E862" s="156" t="s">
        <v>944</v>
      </c>
      <c r="F862" s="156">
        <v>7.84</v>
      </c>
      <c r="I862" t="s">
        <v>2006</v>
      </c>
      <c r="J862" s="103">
        <v>0.9</v>
      </c>
      <c r="M862" s="151" t="s">
        <v>2465</v>
      </c>
      <c r="N862" s="103">
        <v>0.2</v>
      </c>
    </row>
    <row r="863" spans="1:14">
      <c r="A863" s="156" t="s">
        <v>126</v>
      </c>
      <c r="B863" s="156" t="s">
        <v>956</v>
      </c>
      <c r="C863" s="156" t="s">
        <v>799</v>
      </c>
      <c r="D863" s="156" t="s">
        <v>955</v>
      </c>
      <c r="E863" s="156" t="s">
        <v>944</v>
      </c>
      <c r="F863" s="156">
        <v>7.84</v>
      </c>
      <c r="I863" t="s">
        <v>2006</v>
      </c>
      <c r="J863" s="103">
        <v>0.9</v>
      </c>
      <c r="M863" s="151" t="s">
        <v>2465</v>
      </c>
      <c r="N863" s="103">
        <v>0.2</v>
      </c>
    </row>
    <row r="864" spans="1:14">
      <c r="A864" s="115" t="s">
        <v>126</v>
      </c>
      <c r="B864" s="115" t="s">
        <v>976</v>
      </c>
      <c r="C864" s="115" t="s">
        <v>1373</v>
      </c>
      <c r="D864" s="115" t="s">
        <v>845</v>
      </c>
      <c r="E864" s="115" t="s">
        <v>957</v>
      </c>
      <c r="F864" s="115">
        <v>1.8</v>
      </c>
      <c r="I864" t="s">
        <v>1913</v>
      </c>
      <c r="J864" s="103">
        <v>0.68</v>
      </c>
      <c r="M864" s="151" t="s">
        <v>2465</v>
      </c>
      <c r="N864" s="103">
        <v>0.2</v>
      </c>
    </row>
    <row r="865" spans="1:14">
      <c r="A865" s="156" t="s">
        <v>126</v>
      </c>
      <c r="B865" s="156" t="s">
        <v>1112</v>
      </c>
      <c r="C865" s="156" t="s">
        <v>799</v>
      </c>
      <c r="D865" s="156" t="s">
        <v>797</v>
      </c>
      <c r="E865" s="156" t="s">
        <v>944</v>
      </c>
      <c r="F865" s="156">
        <v>19.600000000000001</v>
      </c>
      <c r="I865" t="s">
        <v>2001</v>
      </c>
      <c r="J865" s="103">
        <v>4.12</v>
      </c>
      <c r="M865" s="151" t="s">
        <v>2463</v>
      </c>
      <c r="N865" s="103">
        <v>0.15</v>
      </c>
    </row>
    <row r="866" spans="1:14">
      <c r="A866" s="155" t="s">
        <v>126</v>
      </c>
      <c r="B866" s="155" t="s">
        <v>3263</v>
      </c>
      <c r="C866" s="155" t="s">
        <v>2344</v>
      </c>
      <c r="D866" s="155" t="s">
        <v>2345</v>
      </c>
      <c r="E866" s="155" t="s">
        <v>2347</v>
      </c>
      <c r="F866" s="155">
        <v>28</v>
      </c>
      <c r="I866" t="s">
        <v>2624</v>
      </c>
      <c r="J866" s="103">
        <v>12.04</v>
      </c>
      <c r="M866" s="151" t="s">
        <v>2459</v>
      </c>
      <c r="N866" s="103">
        <v>0.2</v>
      </c>
    </row>
    <row r="867" spans="1:14">
      <c r="A867" s="156" t="s">
        <v>126</v>
      </c>
      <c r="B867" s="156" t="s">
        <v>3263</v>
      </c>
      <c r="C867" s="156" t="s">
        <v>799</v>
      </c>
      <c r="D867" s="156" t="s">
        <v>981</v>
      </c>
      <c r="E867" s="156" t="s">
        <v>982</v>
      </c>
      <c r="F867" s="156">
        <v>6.9</v>
      </c>
      <c r="I867" t="s">
        <v>2624</v>
      </c>
      <c r="J867" s="103">
        <v>2.4900000000000002</v>
      </c>
      <c r="M867" s="151" t="s">
        <v>2459</v>
      </c>
      <c r="N867" s="103">
        <v>0.2</v>
      </c>
    </row>
    <row r="868" spans="1:14">
      <c r="A868" s="156" t="s">
        <v>126</v>
      </c>
      <c r="B868" s="156" t="s">
        <v>3262</v>
      </c>
      <c r="C868" s="156" t="s">
        <v>799</v>
      </c>
      <c r="D868" s="156" t="s">
        <v>981</v>
      </c>
      <c r="E868" s="156" t="s">
        <v>982</v>
      </c>
      <c r="F868" s="156">
        <v>6.9</v>
      </c>
      <c r="I868" t="s">
        <v>1981</v>
      </c>
      <c r="J868" s="103">
        <v>2.34</v>
      </c>
      <c r="M868" s="151" t="s">
        <v>2465</v>
      </c>
      <c r="N868" s="103">
        <v>0.2</v>
      </c>
    </row>
    <row r="869" spans="1:14">
      <c r="A869" s="115" t="s">
        <v>126</v>
      </c>
      <c r="B869" s="115" t="s">
        <v>7567</v>
      </c>
      <c r="C869" s="115" t="s">
        <v>2453</v>
      </c>
      <c r="D869" s="115" t="s">
        <v>1484</v>
      </c>
      <c r="E869" s="115" t="s">
        <v>2456</v>
      </c>
      <c r="F869" s="115">
        <v>10</v>
      </c>
      <c r="I869" t="s">
        <v>1967</v>
      </c>
      <c r="J869" s="103">
        <v>2.5</v>
      </c>
      <c r="M869" s="151" t="s">
        <v>2463</v>
      </c>
      <c r="N869" s="103">
        <v>0.2</v>
      </c>
    </row>
    <row r="870" spans="1:14">
      <c r="A870" s="115" t="s">
        <v>126</v>
      </c>
      <c r="B870" s="115" t="s">
        <v>1042</v>
      </c>
      <c r="C870" s="115" t="s">
        <v>1373</v>
      </c>
      <c r="D870" s="115" t="s">
        <v>791</v>
      </c>
      <c r="E870" s="115" t="s">
        <v>792</v>
      </c>
      <c r="F870" s="115">
        <v>9</v>
      </c>
      <c r="I870" t="s">
        <v>1908</v>
      </c>
      <c r="J870" s="103">
        <v>0</v>
      </c>
      <c r="M870" s="151" t="s">
        <v>1908</v>
      </c>
      <c r="N870" s="103">
        <v>0</v>
      </c>
    </row>
    <row r="871" spans="1:14">
      <c r="A871" s="115" t="s">
        <v>126</v>
      </c>
      <c r="B871" s="115" t="s">
        <v>3269</v>
      </c>
      <c r="C871" s="115" t="s">
        <v>1047</v>
      </c>
      <c r="D871" s="115" t="s">
        <v>823</v>
      </c>
      <c r="E871" s="115" t="s">
        <v>824</v>
      </c>
      <c r="F871" s="115">
        <v>39.979999999999997</v>
      </c>
      <c r="I871" t="s">
        <v>1908</v>
      </c>
      <c r="J871" s="103">
        <v>0</v>
      </c>
      <c r="M871" s="151" t="s">
        <v>1908</v>
      </c>
      <c r="N871" s="103">
        <v>0</v>
      </c>
    </row>
    <row r="872" spans="1:14">
      <c r="A872" s="156" t="s">
        <v>126</v>
      </c>
      <c r="B872" s="156" t="s">
        <v>1087</v>
      </c>
      <c r="C872" s="156" t="s">
        <v>941</v>
      </c>
      <c r="D872" s="156" t="s">
        <v>828</v>
      </c>
      <c r="E872" s="156" t="s">
        <v>829</v>
      </c>
      <c r="F872" s="156">
        <v>14.5</v>
      </c>
      <c r="I872" t="s">
        <v>1908</v>
      </c>
      <c r="J872" s="103">
        <v>0</v>
      </c>
      <c r="L872" s="103">
        <v>0.2</v>
      </c>
      <c r="M872" s="151" t="s">
        <v>1908</v>
      </c>
      <c r="N872" s="103">
        <v>0</v>
      </c>
    </row>
    <row r="873" spans="1:14">
      <c r="A873" s="156" t="s">
        <v>126</v>
      </c>
      <c r="B873" s="156" t="s">
        <v>1105</v>
      </c>
      <c r="C873" s="156" t="s">
        <v>799</v>
      </c>
      <c r="D873" s="156" t="s">
        <v>797</v>
      </c>
      <c r="E873" s="156" t="s">
        <v>944</v>
      </c>
      <c r="F873" s="156">
        <v>19.8</v>
      </c>
      <c r="I873" t="s">
        <v>1995</v>
      </c>
      <c r="J873" s="103">
        <v>0</v>
      </c>
      <c r="M873" s="151" t="s">
        <v>2465</v>
      </c>
      <c r="N873" s="103">
        <v>0.09</v>
      </c>
    </row>
    <row r="874" spans="1:14">
      <c r="A874" s="155" t="s">
        <v>126</v>
      </c>
      <c r="B874" s="155" t="s">
        <v>1120</v>
      </c>
      <c r="C874" s="155" t="s">
        <v>799</v>
      </c>
      <c r="D874" s="155" t="s">
        <v>797</v>
      </c>
      <c r="E874" s="155" t="s">
        <v>944</v>
      </c>
      <c r="F874" s="155">
        <v>16</v>
      </c>
      <c r="I874" t="s">
        <v>1995</v>
      </c>
      <c r="J874" s="103">
        <v>0</v>
      </c>
      <c r="M874" s="151" t="s">
        <v>2465</v>
      </c>
      <c r="N874" s="103">
        <v>0.09</v>
      </c>
    </row>
    <row r="875" spans="1:14">
      <c r="A875" s="156" t="s">
        <v>126</v>
      </c>
      <c r="B875" s="156" t="s">
        <v>2083</v>
      </c>
      <c r="C875" s="156" t="s">
        <v>799</v>
      </c>
      <c r="D875" s="156" t="s">
        <v>955</v>
      </c>
      <c r="E875" s="156" t="s">
        <v>944</v>
      </c>
      <c r="F875" s="156">
        <v>11.9</v>
      </c>
      <c r="I875" t="s">
        <v>1908</v>
      </c>
      <c r="J875" s="103">
        <v>0</v>
      </c>
      <c r="M875" s="151" t="s">
        <v>1908</v>
      </c>
      <c r="N875" s="103">
        <v>0</v>
      </c>
    </row>
    <row r="876" spans="1:14">
      <c r="A876" s="156" t="s">
        <v>126</v>
      </c>
      <c r="B876" s="156" t="s">
        <v>972</v>
      </c>
      <c r="C876" s="156" t="s">
        <v>799</v>
      </c>
      <c r="D876" s="156" t="s">
        <v>797</v>
      </c>
      <c r="E876" s="156" t="s">
        <v>944</v>
      </c>
      <c r="F876" s="156">
        <v>19.8</v>
      </c>
      <c r="I876" t="s">
        <v>1941</v>
      </c>
      <c r="J876" s="103">
        <v>5.15</v>
      </c>
      <c r="M876" s="151" t="s">
        <v>2463</v>
      </c>
      <c r="N876" s="103">
        <v>0.15</v>
      </c>
    </row>
    <row r="877" spans="1:14">
      <c r="A877" s="156" t="s">
        <v>126</v>
      </c>
      <c r="B877" s="156" t="s">
        <v>1082</v>
      </c>
      <c r="C877" s="156" t="s">
        <v>1047</v>
      </c>
      <c r="D877" s="156" t="s">
        <v>870</v>
      </c>
      <c r="E877" s="156" t="s">
        <v>824</v>
      </c>
      <c r="F877" s="156">
        <v>22.8</v>
      </c>
      <c r="I877" t="s">
        <v>1912</v>
      </c>
      <c r="J877" s="103">
        <v>7.52</v>
      </c>
      <c r="L877" s="103">
        <v>0.2</v>
      </c>
      <c r="M877" s="151" t="s">
        <v>2459</v>
      </c>
      <c r="N877" s="103">
        <v>0.2</v>
      </c>
    </row>
    <row r="878" spans="1:14">
      <c r="A878" s="155" t="s">
        <v>126</v>
      </c>
      <c r="B878" s="155" t="s">
        <v>1004</v>
      </c>
      <c r="C878" s="155" t="s">
        <v>1177</v>
      </c>
      <c r="D878" s="155" t="s">
        <v>841</v>
      </c>
      <c r="E878" s="155" t="s">
        <v>1176</v>
      </c>
      <c r="F878" s="155">
        <v>9.8000000000000007</v>
      </c>
      <c r="I878" t="s">
        <v>1941</v>
      </c>
      <c r="J878" s="103">
        <v>4.41</v>
      </c>
      <c r="M878" s="151" t="s">
        <v>2463</v>
      </c>
      <c r="N878" s="103">
        <v>0.2</v>
      </c>
    </row>
    <row r="879" spans="1:14">
      <c r="A879" s="155" t="s">
        <v>126</v>
      </c>
      <c r="B879" s="155" t="s">
        <v>3261</v>
      </c>
      <c r="C879" s="155" t="s">
        <v>1177</v>
      </c>
      <c r="D879" s="155" t="s">
        <v>865</v>
      </c>
      <c r="E879" s="155" t="s">
        <v>866</v>
      </c>
      <c r="F879" s="155">
        <v>18</v>
      </c>
      <c r="I879" t="s">
        <v>1912</v>
      </c>
      <c r="J879" s="103">
        <v>7.56</v>
      </c>
      <c r="M879" s="151" t="s">
        <v>2459</v>
      </c>
      <c r="N879" s="103">
        <v>0.2</v>
      </c>
    </row>
    <row r="880" spans="1:14">
      <c r="A880" s="115" t="s">
        <v>126</v>
      </c>
      <c r="B880" s="115" t="s">
        <v>2293</v>
      </c>
      <c r="C880" s="115" t="s">
        <v>1424</v>
      </c>
      <c r="D880" s="115" t="s">
        <v>832</v>
      </c>
      <c r="E880" s="115" t="s">
        <v>1147</v>
      </c>
      <c r="F880" s="115">
        <v>39.299999999999997</v>
      </c>
      <c r="I880" t="s">
        <v>1908</v>
      </c>
      <c r="J880" s="103">
        <v>0</v>
      </c>
      <c r="M880" s="151" t="s">
        <v>1908</v>
      </c>
      <c r="N880" s="103">
        <v>0</v>
      </c>
    </row>
    <row r="881" spans="1:14">
      <c r="A881" s="156" t="s">
        <v>126</v>
      </c>
      <c r="B881" s="156" t="s">
        <v>2075</v>
      </c>
      <c r="C881" s="156" t="s">
        <v>799</v>
      </c>
      <c r="D881" s="156" t="s">
        <v>797</v>
      </c>
      <c r="E881" s="156" t="s">
        <v>944</v>
      </c>
      <c r="F881" s="156">
        <v>22.8</v>
      </c>
      <c r="I881" t="s">
        <v>1912</v>
      </c>
      <c r="J881" s="103">
        <v>7.07</v>
      </c>
      <c r="M881" s="151" t="s">
        <v>2459</v>
      </c>
      <c r="N881" s="103">
        <v>0.15</v>
      </c>
    </row>
    <row r="882" spans="1:14">
      <c r="A882" s="156" t="s">
        <v>126</v>
      </c>
      <c r="B882" s="156" t="s">
        <v>1133</v>
      </c>
      <c r="C882" s="156" t="s">
        <v>1177</v>
      </c>
      <c r="D882" s="156" t="s">
        <v>841</v>
      </c>
      <c r="E882" s="156" t="s">
        <v>1176</v>
      </c>
      <c r="F882" s="156">
        <v>13.68</v>
      </c>
      <c r="I882" t="s">
        <v>1912</v>
      </c>
      <c r="J882" s="103">
        <v>7.11</v>
      </c>
      <c r="M882" s="151" t="s">
        <v>2459</v>
      </c>
      <c r="N882" s="103">
        <v>0.2</v>
      </c>
    </row>
    <row r="883" spans="1:14">
      <c r="A883" s="115" t="s">
        <v>126</v>
      </c>
      <c r="B883" s="115" t="s">
        <v>1055</v>
      </c>
      <c r="C883" s="115" t="s">
        <v>1177</v>
      </c>
      <c r="D883" s="115" t="s">
        <v>841</v>
      </c>
      <c r="E883" s="115" t="s">
        <v>1176</v>
      </c>
      <c r="F883" s="115">
        <v>13.68</v>
      </c>
      <c r="I883" t="s">
        <v>1912</v>
      </c>
      <c r="J883" s="103">
        <v>7.11</v>
      </c>
      <c r="M883" s="151" t="s">
        <v>2459</v>
      </c>
      <c r="N883" s="103">
        <v>0.2</v>
      </c>
    </row>
    <row r="884" spans="1:14">
      <c r="A884" s="155" t="s">
        <v>126</v>
      </c>
      <c r="B884" s="155" t="s">
        <v>1055</v>
      </c>
      <c r="C884" s="155" t="s">
        <v>799</v>
      </c>
      <c r="D884" s="155" t="s">
        <v>797</v>
      </c>
      <c r="E884" s="155" t="s">
        <v>944</v>
      </c>
      <c r="F884" s="155">
        <v>19</v>
      </c>
      <c r="I884" t="s">
        <v>1912</v>
      </c>
      <c r="J884" s="103">
        <v>4.9400000000000004</v>
      </c>
      <c r="M884" s="151" t="s">
        <v>2459</v>
      </c>
      <c r="N884" s="103">
        <v>0.15</v>
      </c>
    </row>
    <row r="885" spans="1:14">
      <c r="A885" s="155" t="s">
        <v>126</v>
      </c>
      <c r="B885" s="155" t="s">
        <v>1055</v>
      </c>
      <c r="C885" s="155" t="s">
        <v>799</v>
      </c>
      <c r="D885" s="155" t="s">
        <v>797</v>
      </c>
      <c r="E885" s="155" t="s">
        <v>944</v>
      </c>
      <c r="F885" s="155">
        <v>22.8</v>
      </c>
      <c r="I885" t="s">
        <v>1912</v>
      </c>
      <c r="J885" s="103">
        <v>5.93</v>
      </c>
      <c r="M885" s="151" t="s">
        <v>2459</v>
      </c>
      <c r="N885" s="103">
        <v>0.15</v>
      </c>
    </row>
    <row r="886" spans="1:14">
      <c r="A886" s="156" t="s">
        <v>126</v>
      </c>
      <c r="B886" s="156" t="s">
        <v>1055</v>
      </c>
      <c r="C886" s="156" t="s">
        <v>799</v>
      </c>
      <c r="D886" s="156" t="s">
        <v>865</v>
      </c>
      <c r="E886" s="156" t="s">
        <v>1162</v>
      </c>
      <c r="F886" s="156">
        <v>18.86</v>
      </c>
      <c r="I886" t="s">
        <v>1912</v>
      </c>
      <c r="J886" s="103">
        <v>6.98</v>
      </c>
      <c r="M886" s="151" t="s">
        <v>2459</v>
      </c>
      <c r="N886" s="103">
        <v>0.2</v>
      </c>
    </row>
    <row r="887" spans="1:14">
      <c r="A887" s="115" t="s">
        <v>126</v>
      </c>
      <c r="B887" s="115" t="s">
        <v>1002</v>
      </c>
      <c r="C887" s="115" t="s">
        <v>1177</v>
      </c>
      <c r="D887" s="115" t="s">
        <v>865</v>
      </c>
      <c r="E887" s="115" t="s">
        <v>866</v>
      </c>
      <c r="F887" s="115">
        <v>18</v>
      </c>
      <c r="I887" t="s">
        <v>1932</v>
      </c>
      <c r="J887" s="103">
        <v>7.56</v>
      </c>
      <c r="M887" s="151" t="s">
        <v>2459</v>
      </c>
      <c r="N887" s="103">
        <v>0.2</v>
      </c>
    </row>
    <row r="888" spans="1:14">
      <c r="A888" s="115" t="s">
        <v>126</v>
      </c>
      <c r="B888" s="115" t="s">
        <v>1002</v>
      </c>
      <c r="C888" s="115" t="s">
        <v>941</v>
      </c>
      <c r="D888" s="115" t="s">
        <v>828</v>
      </c>
      <c r="E888" s="115" t="s">
        <v>829</v>
      </c>
      <c r="F888" s="115">
        <v>12</v>
      </c>
      <c r="I888" t="s">
        <v>1912</v>
      </c>
      <c r="J888" s="103">
        <v>4.8</v>
      </c>
      <c r="L888" s="103">
        <v>0.2</v>
      </c>
      <c r="M888" s="151" t="s">
        <v>2459</v>
      </c>
      <c r="N888" s="103">
        <v>0.2</v>
      </c>
    </row>
    <row r="889" spans="1:14">
      <c r="A889" s="155" t="s">
        <v>126</v>
      </c>
      <c r="B889" s="155" t="s">
        <v>1002</v>
      </c>
      <c r="C889" s="155" t="s">
        <v>799</v>
      </c>
      <c r="D889" s="155" t="s">
        <v>797</v>
      </c>
      <c r="E889" s="155" t="s">
        <v>944</v>
      </c>
      <c r="F889" s="155">
        <v>18</v>
      </c>
      <c r="I889" t="s">
        <v>1912</v>
      </c>
      <c r="J889" s="103">
        <v>2.88</v>
      </c>
      <c r="M889" s="151" t="s">
        <v>2459</v>
      </c>
      <c r="N889" s="103">
        <v>0.15</v>
      </c>
    </row>
    <row r="890" spans="1:14">
      <c r="A890" s="156" t="s">
        <v>126</v>
      </c>
      <c r="B890" s="156" t="s">
        <v>1002</v>
      </c>
      <c r="C890" s="156" t="s">
        <v>799</v>
      </c>
      <c r="D890" s="156" t="s">
        <v>797</v>
      </c>
      <c r="E890" s="156" t="s">
        <v>944</v>
      </c>
      <c r="F890" s="156">
        <v>20</v>
      </c>
      <c r="I890" t="s">
        <v>1912</v>
      </c>
      <c r="J890" s="103">
        <v>2.88</v>
      </c>
      <c r="M890" s="151" t="s">
        <v>2459</v>
      </c>
      <c r="N890" s="103">
        <v>0.15</v>
      </c>
    </row>
    <row r="891" spans="1:14">
      <c r="A891" s="156" t="s">
        <v>126</v>
      </c>
      <c r="B891" s="156" t="s">
        <v>1129</v>
      </c>
      <c r="C891" s="156" t="s">
        <v>1373</v>
      </c>
      <c r="D891" s="156" t="s">
        <v>845</v>
      </c>
      <c r="E891" s="156" t="s">
        <v>957</v>
      </c>
      <c r="F891" s="156">
        <v>1.8</v>
      </c>
      <c r="I891" t="s">
        <v>1912</v>
      </c>
      <c r="J891" s="103">
        <v>0.68</v>
      </c>
      <c r="M891" s="151" t="s">
        <v>2459</v>
      </c>
      <c r="N891" s="103">
        <v>0.2</v>
      </c>
    </row>
    <row r="892" spans="1:14">
      <c r="A892" s="156" t="s">
        <v>126</v>
      </c>
      <c r="B892" s="156" t="s">
        <v>1864</v>
      </c>
      <c r="C892" s="156" t="s">
        <v>1373</v>
      </c>
      <c r="D892" s="156" t="s">
        <v>791</v>
      </c>
      <c r="E892" s="156" t="s">
        <v>792</v>
      </c>
      <c r="F892" s="156">
        <v>9</v>
      </c>
      <c r="I892" t="s">
        <v>1908</v>
      </c>
      <c r="J892" s="103">
        <v>0</v>
      </c>
      <c r="M892" s="151" t="s">
        <v>1908</v>
      </c>
      <c r="N892" s="103">
        <v>0</v>
      </c>
    </row>
    <row r="893" spans="1:14">
      <c r="A893" s="115" t="s">
        <v>126</v>
      </c>
      <c r="B893" s="115" t="s">
        <v>949</v>
      </c>
      <c r="C893" s="115" t="s">
        <v>1373</v>
      </c>
      <c r="D893" s="115" t="s">
        <v>845</v>
      </c>
      <c r="E893" s="115" t="s">
        <v>957</v>
      </c>
      <c r="F893" s="115">
        <v>1.8</v>
      </c>
      <c r="I893" t="s">
        <v>1912</v>
      </c>
      <c r="J893" s="103">
        <v>0.68</v>
      </c>
      <c r="M893" s="151" t="s">
        <v>2459</v>
      </c>
      <c r="N893" s="103">
        <v>0.2</v>
      </c>
    </row>
    <row r="894" spans="1:14">
      <c r="A894" s="155" t="s">
        <v>126</v>
      </c>
      <c r="B894" s="155" t="s">
        <v>949</v>
      </c>
      <c r="C894" s="155" t="s">
        <v>1177</v>
      </c>
      <c r="D894" s="155" t="s">
        <v>865</v>
      </c>
      <c r="E894" s="155" t="s">
        <v>866</v>
      </c>
      <c r="F894" s="155">
        <v>18</v>
      </c>
      <c r="I894" t="s">
        <v>1912</v>
      </c>
      <c r="J894" s="103">
        <v>7.56</v>
      </c>
      <c r="M894" s="151" t="s">
        <v>2459</v>
      </c>
      <c r="N894" s="103">
        <v>0.2</v>
      </c>
    </row>
    <row r="895" spans="1:14">
      <c r="A895" s="156" t="s">
        <v>126</v>
      </c>
      <c r="B895" s="156" t="s">
        <v>949</v>
      </c>
      <c r="C895" s="156" t="s">
        <v>1177</v>
      </c>
      <c r="D895" s="156" t="s">
        <v>841</v>
      </c>
      <c r="E895" s="156" t="s">
        <v>1176</v>
      </c>
      <c r="F895" s="156">
        <v>14.4</v>
      </c>
      <c r="I895" t="s">
        <v>1912</v>
      </c>
      <c r="J895" s="103">
        <v>7.5</v>
      </c>
      <c r="M895" s="151" t="s">
        <v>2459</v>
      </c>
      <c r="N895" s="103">
        <v>0.2</v>
      </c>
    </row>
    <row r="896" spans="1:14">
      <c r="A896" s="155" t="s">
        <v>126</v>
      </c>
      <c r="B896" s="155" t="s">
        <v>949</v>
      </c>
      <c r="C896" s="155" t="s">
        <v>941</v>
      </c>
      <c r="D896" s="155" t="s">
        <v>828</v>
      </c>
      <c r="E896" s="155" t="s">
        <v>829</v>
      </c>
      <c r="F896" s="155">
        <v>15</v>
      </c>
      <c r="I896" t="s">
        <v>1912</v>
      </c>
      <c r="J896" s="103">
        <v>6.9</v>
      </c>
      <c r="L896" s="103">
        <v>0.2</v>
      </c>
      <c r="M896" s="151" t="s">
        <v>2459</v>
      </c>
      <c r="N896" s="103">
        <v>0.2</v>
      </c>
    </row>
    <row r="897" spans="1:14">
      <c r="A897" s="156" t="s">
        <v>126</v>
      </c>
      <c r="B897" s="156" t="s">
        <v>949</v>
      </c>
      <c r="C897" s="156" t="s">
        <v>799</v>
      </c>
      <c r="D897" s="156" t="s">
        <v>797</v>
      </c>
      <c r="E897" s="156" t="s">
        <v>944</v>
      </c>
      <c r="F897" s="156">
        <v>19.8</v>
      </c>
      <c r="I897" t="s">
        <v>1912</v>
      </c>
      <c r="J897" s="103">
        <v>5.15</v>
      </c>
      <c r="M897" s="151" t="s">
        <v>2459</v>
      </c>
      <c r="N897" s="103">
        <v>0.15</v>
      </c>
    </row>
    <row r="898" spans="1:14">
      <c r="A898" s="156" t="s">
        <v>126</v>
      </c>
      <c r="B898" s="156" t="s">
        <v>2081</v>
      </c>
      <c r="C898" s="156" t="s">
        <v>799</v>
      </c>
      <c r="D898" s="156" t="s">
        <v>797</v>
      </c>
      <c r="E898" s="156" t="s">
        <v>944</v>
      </c>
      <c r="F898" s="156">
        <v>18.41</v>
      </c>
      <c r="M898" s="151" t="s">
        <v>2465</v>
      </c>
      <c r="N898" s="103">
        <v>0.15</v>
      </c>
    </row>
    <row r="899" spans="1:14">
      <c r="A899" s="155" t="s">
        <v>126</v>
      </c>
      <c r="B899" s="155" t="s">
        <v>2073</v>
      </c>
      <c r="C899" s="155" t="s">
        <v>1047</v>
      </c>
      <c r="D899" s="155" t="s">
        <v>969</v>
      </c>
      <c r="E899" s="155" t="s">
        <v>973</v>
      </c>
      <c r="F899" s="155">
        <v>36.1</v>
      </c>
      <c r="I899" t="s">
        <v>1945</v>
      </c>
      <c r="J899" s="103">
        <v>13.72</v>
      </c>
      <c r="L899" s="103">
        <v>0.3</v>
      </c>
      <c r="M899" s="151" t="s">
        <v>2465</v>
      </c>
      <c r="N899" s="103">
        <v>0.2</v>
      </c>
    </row>
    <row r="900" spans="1:14">
      <c r="A900" s="156" t="s">
        <v>126</v>
      </c>
      <c r="B900" s="156" t="s">
        <v>1095</v>
      </c>
      <c r="C900" s="156" t="s">
        <v>799</v>
      </c>
      <c r="D900" s="156" t="s">
        <v>797</v>
      </c>
      <c r="E900" s="156" t="s">
        <v>944</v>
      </c>
      <c r="F900" s="156">
        <v>19</v>
      </c>
      <c r="I900" t="s">
        <v>1995</v>
      </c>
      <c r="J900" s="103">
        <v>0</v>
      </c>
      <c r="M900" s="151" t="s">
        <v>2465</v>
      </c>
      <c r="N900" s="103">
        <v>0.09</v>
      </c>
    </row>
    <row r="901" spans="1:14">
      <c r="A901" s="115" t="s">
        <v>126</v>
      </c>
      <c r="B901" s="115" t="s">
        <v>2294</v>
      </c>
      <c r="C901" s="115" t="s">
        <v>941</v>
      </c>
      <c r="D901" s="115" t="s">
        <v>828</v>
      </c>
      <c r="E901" s="115" t="s">
        <v>829</v>
      </c>
      <c r="F901" s="115">
        <v>18</v>
      </c>
      <c r="I901" t="s">
        <v>1945</v>
      </c>
      <c r="J901" s="103">
        <v>8.2799999999999994</v>
      </c>
      <c r="L901" s="103">
        <v>0.2</v>
      </c>
      <c r="M901" s="151" t="s">
        <v>2465</v>
      </c>
      <c r="N901" s="103">
        <v>0.2</v>
      </c>
    </row>
    <row r="902" spans="1:14">
      <c r="A902" s="156" t="s">
        <v>126</v>
      </c>
      <c r="B902" s="156" t="s">
        <v>852</v>
      </c>
      <c r="C902" s="156" t="s">
        <v>1373</v>
      </c>
      <c r="D902" s="156" t="s">
        <v>845</v>
      </c>
      <c r="E902" s="156" t="s">
        <v>957</v>
      </c>
      <c r="F902" s="156">
        <v>3</v>
      </c>
      <c r="I902" t="s">
        <v>1918</v>
      </c>
      <c r="J902" s="103">
        <v>1.29</v>
      </c>
      <c r="M902" s="151" t="s">
        <v>2459</v>
      </c>
      <c r="N902" s="103">
        <v>0.2</v>
      </c>
    </row>
    <row r="903" spans="1:14">
      <c r="A903" s="115" t="s">
        <v>126</v>
      </c>
      <c r="B903" s="115" t="s">
        <v>852</v>
      </c>
      <c r="C903" s="115" t="s">
        <v>941</v>
      </c>
      <c r="D903" s="115" t="s">
        <v>828</v>
      </c>
      <c r="E903" s="115" t="s">
        <v>829</v>
      </c>
      <c r="F903" s="115">
        <v>18</v>
      </c>
      <c r="I903" t="s">
        <v>1918</v>
      </c>
      <c r="J903" s="103">
        <v>9</v>
      </c>
      <c r="L903" s="103">
        <v>0.2</v>
      </c>
      <c r="M903" s="151" t="s">
        <v>2459</v>
      </c>
      <c r="N903" s="103">
        <v>0.2</v>
      </c>
    </row>
    <row r="904" spans="1:14">
      <c r="A904" s="156" t="s">
        <v>126</v>
      </c>
      <c r="B904" s="156" t="s">
        <v>852</v>
      </c>
      <c r="C904" s="156" t="s">
        <v>941</v>
      </c>
      <c r="D904" s="156" t="s">
        <v>1059</v>
      </c>
      <c r="E904" s="156" t="s">
        <v>1060</v>
      </c>
      <c r="F904" s="156">
        <v>36</v>
      </c>
      <c r="I904" t="s">
        <v>1918</v>
      </c>
      <c r="J904" s="103">
        <v>15.48</v>
      </c>
      <c r="L904" s="103">
        <v>0.72</v>
      </c>
      <c r="M904" s="151" t="s">
        <v>2459</v>
      </c>
      <c r="N904" s="103">
        <v>0.2</v>
      </c>
    </row>
    <row r="905" spans="1:14">
      <c r="A905" s="156" t="s">
        <v>126</v>
      </c>
      <c r="B905" s="156" t="s">
        <v>852</v>
      </c>
      <c r="C905" s="156" t="s">
        <v>799</v>
      </c>
      <c r="D905" s="156" t="s">
        <v>797</v>
      </c>
      <c r="E905" s="156" t="s">
        <v>944</v>
      </c>
      <c r="F905" s="156">
        <v>22.8</v>
      </c>
      <c r="I905" t="s">
        <v>1918</v>
      </c>
      <c r="J905" s="103">
        <v>5.93</v>
      </c>
      <c r="M905" s="151" t="s">
        <v>2459</v>
      </c>
      <c r="N905" s="103">
        <v>0.15</v>
      </c>
    </row>
    <row r="906" spans="1:14">
      <c r="A906" s="156" t="s">
        <v>126</v>
      </c>
      <c r="B906" s="156" t="s">
        <v>852</v>
      </c>
      <c r="C906" s="156" t="s">
        <v>1657</v>
      </c>
      <c r="D906" s="156" t="s">
        <v>882</v>
      </c>
      <c r="E906" s="156" t="s">
        <v>883</v>
      </c>
      <c r="F906" s="156">
        <v>15</v>
      </c>
      <c r="I906" t="s">
        <v>1918</v>
      </c>
      <c r="J906" s="103">
        <v>5.7</v>
      </c>
      <c r="M906" s="151" t="s">
        <v>2459</v>
      </c>
      <c r="N906" s="103">
        <v>0.2</v>
      </c>
    </row>
    <row r="907" spans="1:14">
      <c r="A907" s="115" t="s">
        <v>126</v>
      </c>
      <c r="B907" s="115" t="s">
        <v>852</v>
      </c>
      <c r="C907" s="115" t="s">
        <v>1661</v>
      </c>
      <c r="D907" s="115" t="s">
        <v>1484</v>
      </c>
      <c r="E907" s="115" t="s">
        <v>2025</v>
      </c>
      <c r="F907" s="115">
        <v>15</v>
      </c>
      <c r="I907" t="s">
        <v>1918</v>
      </c>
      <c r="J907" s="103">
        <v>6</v>
      </c>
      <c r="M907" s="151" t="s">
        <v>2459</v>
      </c>
      <c r="N907" s="103">
        <v>0.2</v>
      </c>
    </row>
    <row r="908" spans="1:14">
      <c r="A908" s="115" t="s">
        <v>126</v>
      </c>
      <c r="B908" s="115" t="s">
        <v>1630</v>
      </c>
      <c r="C908" s="115" t="s">
        <v>799</v>
      </c>
      <c r="D908" s="115" t="s">
        <v>797</v>
      </c>
      <c r="E908" s="115" t="s">
        <v>944</v>
      </c>
      <c r="F908" s="115">
        <v>19.600000000000001</v>
      </c>
      <c r="I908" t="s">
        <v>1995</v>
      </c>
      <c r="J908" s="103">
        <v>0</v>
      </c>
      <c r="M908" s="151" t="s">
        <v>2465</v>
      </c>
      <c r="N908" s="103">
        <v>0.09</v>
      </c>
    </row>
    <row r="909" spans="1:14">
      <c r="A909" s="155" t="s">
        <v>126</v>
      </c>
      <c r="B909" s="155" t="s">
        <v>960</v>
      </c>
      <c r="C909" s="155" t="s">
        <v>1047</v>
      </c>
      <c r="D909" s="155" t="s">
        <v>870</v>
      </c>
      <c r="E909" s="155" t="s">
        <v>824</v>
      </c>
      <c r="F909" s="155">
        <v>22.8</v>
      </c>
      <c r="I909" t="s">
        <v>156</v>
      </c>
      <c r="J909" s="103">
        <v>7.5</v>
      </c>
      <c r="L909" s="103">
        <v>0.2</v>
      </c>
      <c r="M909" s="151" t="s">
        <v>2463</v>
      </c>
      <c r="N909" s="103">
        <v>0.2</v>
      </c>
    </row>
    <row r="910" spans="1:14">
      <c r="A910" s="155" t="s">
        <v>126</v>
      </c>
      <c r="B910" s="155" t="s">
        <v>960</v>
      </c>
      <c r="C910" s="155" t="s">
        <v>799</v>
      </c>
      <c r="D910" s="155" t="s">
        <v>797</v>
      </c>
      <c r="E910" s="155" t="s">
        <v>944</v>
      </c>
      <c r="F910" s="155">
        <v>19</v>
      </c>
      <c r="I910" t="s">
        <v>1960</v>
      </c>
      <c r="J910" s="103">
        <v>4.37</v>
      </c>
      <c r="M910" s="151" t="s">
        <v>2465</v>
      </c>
      <c r="N910" s="103">
        <v>0.15</v>
      </c>
    </row>
    <row r="911" spans="1:14">
      <c r="A911" s="156" t="s">
        <v>126</v>
      </c>
      <c r="B911" s="156" t="s">
        <v>2678</v>
      </c>
      <c r="C911" s="156" t="s">
        <v>2454</v>
      </c>
      <c r="D911" s="156" t="s">
        <v>2455</v>
      </c>
      <c r="E911" s="156" t="s">
        <v>2457</v>
      </c>
      <c r="F911" s="156">
        <v>48.69</v>
      </c>
      <c r="G911" t="s">
        <v>2498</v>
      </c>
      <c r="H911" s="103">
        <v>0.5</v>
      </c>
      <c r="I911" t="s">
        <v>2600</v>
      </c>
      <c r="J911" s="103">
        <v>18.5</v>
      </c>
      <c r="M911" s="151" t="s">
        <v>2463</v>
      </c>
      <c r="N911" s="103">
        <v>0.2</v>
      </c>
    </row>
    <row r="912" spans="1:14">
      <c r="A912" s="155" t="s">
        <v>126</v>
      </c>
      <c r="B912" s="155" t="s">
        <v>2679</v>
      </c>
      <c r="C912" s="155" t="s">
        <v>2454</v>
      </c>
      <c r="D912" s="155" t="s">
        <v>2455</v>
      </c>
      <c r="E912" s="155" t="s">
        <v>2457</v>
      </c>
      <c r="F912" s="155">
        <v>56</v>
      </c>
      <c r="I912" t="s">
        <v>2500</v>
      </c>
      <c r="J912" s="103">
        <v>15.12</v>
      </c>
      <c r="M912" s="151" t="s">
        <v>2348</v>
      </c>
      <c r="N912" s="103">
        <v>0.2</v>
      </c>
    </row>
    <row r="913" spans="1:14">
      <c r="A913" s="115" t="s">
        <v>126</v>
      </c>
      <c r="B913" s="115" t="s">
        <v>2079</v>
      </c>
      <c r="C913" s="115" t="s">
        <v>2344</v>
      </c>
      <c r="D913" s="115" t="s">
        <v>2345</v>
      </c>
      <c r="E913" s="115" t="s">
        <v>2347</v>
      </c>
      <c r="F913" s="115">
        <v>28</v>
      </c>
      <c r="I913" t="s">
        <v>2003</v>
      </c>
      <c r="J913" s="103">
        <v>12.04</v>
      </c>
      <c r="M913" s="151" t="s">
        <v>2465</v>
      </c>
      <c r="N913" s="103">
        <v>0.2</v>
      </c>
    </row>
    <row r="914" spans="1:14">
      <c r="A914" s="156" t="s">
        <v>126</v>
      </c>
      <c r="B914" s="156" t="s">
        <v>2079</v>
      </c>
      <c r="C914" s="156" t="s">
        <v>799</v>
      </c>
      <c r="D914" s="156" t="s">
        <v>797</v>
      </c>
      <c r="E914" s="156" t="s">
        <v>944</v>
      </c>
      <c r="F914" s="156">
        <v>19</v>
      </c>
      <c r="I914" t="s">
        <v>2003</v>
      </c>
      <c r="J914" s="103">
        <v>5.89</v>
      </c>
      <c r="M914" s="151" t="s">
        <v>2465</v>
      </c>
      <c r="N914" s="103">
        <v>0.15</v>
      </c>
    </row>
    <row r="915" spans="1:14">
      <c r="A915" s="156" t="s">
        <v>126</v>
      </c>
      <c r="B915" s="156" t="s">
        <v>1005</v>
      </c>
      <c r="C915" s="156" t="s">
        <v>799</v>
      </c>
      <c r="D915" s="156" t="s">
        <v>955</v>
      </c>
      <c r="E915" s="156" t="s">
        <v>944</v>
      </c>
      <c r="F915" s="156">
        <v>10.199999999999999</v>
      </c>
      <c r="I915" t="s">
        <v>1934</v>
      </c>
      <c r="J915" s="103">
        <v>2.04</v>
      </c>
      <c r="M915" s="151" t="s">
        <v>2465</v>
      </c>
      <c r="N915" s="103">
        <v>0.2</v>
      </c>
    </row>
    <row r="916" spans="1:14">
      <c r="A916" s="156" t="s">
        <v>126</v>
      </c>
      <c r="B916" s="156" t="s">
        <v>1053</v>
      </c>
      <c r="C916" s="156" t="s">
        <v>941</v>
      </c>
      <c r="D916" s="156" t="s">
        <v>828</v>
      </c>
      <c r="E916" s="156" t="s">
        <v>829</v>
      </c>
      <c r="F916" s="156">
        <v>16.32</v>
      </c>
      <c r="I916" t="s">
        <v>1989</v>
      </c>
      <c r="J916" s="103">
        <v>7.83</v>
      </c>
      <c r="L916" s="103">
        <v>0.2</v>
      </c>
      <c r="M916" s="151" t="s">
        <v>2471</v>
      </c>
      <c r="N916" s="103">
        <v>0.2</v>
      </c>
    </row>
    <row r="917" spans="1:14">
      <c r="A917" s="156" t="s">
        <v>126</v>
      </c>
      <c r="B917" s="156" t="s">
        <v>1067</v>
      </c>
      <c r="C917" s="156" t="s">
        <v>799</v>
      </c>
      <c r="D917" s="156" t="s">
        <v>797</v>
      </c>
      <c r="E917" s="156" t="s">
        <v>944</v>
      </c>
      <c r="F917" s="156">
        <v>19.8</v>
      </c>
      <c r="I917" t="s">
        <v>2003</v>
      </c>
      <c r="J917" s="103">
        <v>5.15</v>
      </c>
      <c r="M917" s="151" t="s">
        <v>2465</v>
      </c>
      <c r="N917" s="103">
        <v>0.15</v>
      </c>
    </row>
    <row r="918" spans="1:14">
      <c r="A918" s="156" t="s">
        <v>126</v>
      </c>
      <c r="B918" s="156" t="s">
        <v>1067</v>
      </c>
      <c r="C918" s="156" t="s">
        <v>799</v>
      </c>
      <c r="D918" s="156" t="s">
        <v>865</v>
      </c>
      <c r="E918" s="156" t="s">
        <v>1162</v>
      </c>
      <c r="F918" s="156">
        <v>12</v>
      </c>
      <c r="I918" t="s">
        <v>2003</v>
      </c>
      <c r="J918" s="103">
        <v>3.12</v>
      </c>
      <c r="M918" s="151" t="s">
        <v>2465</v>
      </c>
      <c r="N918" s="103">
        <v>0.2</v>
      </c>
    </row>
    <row r="919" spans="1:14">
      <c r="A919" s="115" t="s">
        <v>126</v>
      </c>
      <c r="B919" s="115" t="s">
        <v>1067</v>
      </c>
      <c r="C919" s="115" t="s">
        <v>1657</v>
      </c>
      <c r="D919" s="115" t="s">
        <v>882</v>
      </c>
      <c r="E919" s="115" t="s">
        <v>883</v>
      </c>
      <c r="F919" s="115">
        <v>10</v>
      </c>
      <c r="I919" t="s">
        <v>2003</v>
      </c>
      <c r="J919" s="103">
        <v>2.8</v>
      </c>
      <c r="M919" s="151" t="s">
        <v>2465</v>
      </c>
      <c r="N919" s="103">
        <v>0.2</v>
      </c>
    </row>
    <row r="920" spans="1:14">
      <c r="A920" s="155" t="s">
        <v>126</v>
      </c>
      <c r="B920" s="155" t="s">
        <v>1067</v>
      </c>
      <c r="C920" s="155" t="s">
        <v>1505</v>
      </c>
      <c r="D920" s="155" t="s">
        <v>853</v>
      </c>
      <c r="E920" s="155" t="s">
        <v>854</v>
      </c>
      <c r="F920" s="155">
        <v>20</v>
      </c>
      <c r="I920" t="s">
        <v>2003</v>
      </c>
      <c r="J920" s="103">
        <v>7.2</v>
      </c>
      <c r="M920" s="151" t="s">
        <v>2465</v>
      </c>
      <c r="N920" s="103">
        <v>0.2</v>
      </c>
    </row>
    <row r="921" spans="1:14">
      <c r="A921" s="156" t="s">
        <v>126</v>
      </c>
      <c r="B921" s="156" t="s">
        <v>2085</v>
      </c>
      <c r="C921" s="156" t="s">
        <v>799</v>
      </c>
      <c r="D921" s="156" t="s">
        <v>797</v>
      </c>
      <c r="E921" s="156" t="s">
        <v>944</v>
      </c>
      <c r="F921" s="156">
        <v>20.5</v>
      </c>
      <c r="I921" t="s">
        <v>2003</v>
      </c>
      <c r="J921" s="103">
        <v>6.36</v>
      </c>
      <c r="M921" s="151" t="s">
        <v>2465</v>
      </c>
      <c r="N921" s="103">
        <v>0.15</v>
      </c>
    </row>
    <row r="922" spans="1:14">
      <c r="A922" s="156" t="s">
        <v>126</v>
      </c>
      <c r="B922" s="156" t="s">
        <v>1870</v>
      </c>
      <c r="C922" s="156" t="s">
        <v>1167</v>
      </c>
      <c r="D922" s="156" t="s">
        <v>894</v>
      </c>
      <c r="E922" s="156" t="s">
        <v>1146</v>
      </c>
      <c r="F922" s="156">
        <v>24</v>
      </c>
      <c r="I922" t="s">
        <v>1952</v>
      </c>
      <c r="J922" s="103">
        <v>11.52</v>
      </c>
      <c r="M922" s="151" t="s">
        <v>2463</v>
      </c>
      <c r="N922" s="103">
        <v>0.2</v>
      </c>
    </row>
    <row r="923" spans="1:14">
      <c r="A923" s="155" t="s">
        <v>126</v>
      </c>
      <c r="B923" s="155" t="s">
        <v>1871</v>
      </c>
      <c r="C923" s="155" t="s">
        <v>1047</v>
      </c>
      <c r="D923" s="155" t="s">
        <v>870</v>
      </c>
      <c r="E923" s="155" t="s">
        <v>824</v>
      </c>
      <c r="F923" s="155">
        <v>22.86</v>
      </c>
      <c r="I923" t="s">
        <v>2003</v>
      </c>
      <c r="J923" s="103">
        <v>8</v>
      </c>
      <c r="L923" s="103">
        <v>0.2</v>
      </c>
      <c r="M923" s="151" t="s">
        <v>2465</v>
      </c>
      <c r="N923" s="103">
        <v>0.2</v>
      </c>
    </row>
    <row r="924" spans="1:14">
      <c r="A924" s="156" t="s">
        <v>126</v>
      </c>
      <c r="B924" s="156" t="s">
        <v>1066</v>
      </c>
      <c r="C924" s="156" t="s">
        <v>1177</v>
      </c>
      <c r="D924" s="156" t="s">
        <v>865</v>
      </c>
      <c r="E924" s="156" t="s">
        <v>866</v>
      </c>
      <c r="F924" s="156">
        <v>19</v>
      </c>
      <c r="I924" t="s">
        <v>1934</v>
      </c>
      <c r="J924" s="103">
        <v>7.03</v>
      </c>
      <c r="M924" s="151" t="s">
        <v>2465</v>
      </c>
      <c r="N924" s="103">
        <v>0.2</v>
      </c>
    </row>
    <row r="925" spans="1:14">
      <c r="A925" s="115" t="s">
        <v>126</v>
      </c>
      <c r="B925" s="115" t="s">
        <v>2064</v>
      </c>
      <c r="C925" s="115" t="s">
        <v>941</v>
      </c>
      <c r="D925" s="115" t="s">
        <v>828</v>
      </c>
      <c r="E925" s="115" t="s">
        <v>829</v>
      </c>
      <c r="F925" s="115">
        <v>14.4</v>
      </c>
      <c r="I925" t="s">
        <v>1912</v>
      </c>
      <c r="J925" s="103">
        <v>5.76</v>
      </c>
      <c r="L925" s="103">
        <v>0.2</v>
      </c>
      <c r="M925" s="151" t="s">
        <v>2459</v>
      </c>
      <c r="N925" s="103">
        <v>0.2</v>
      </c>
    </row>
    <row r="926" spans="1:14">
      <c r="A926" s="155" t="s">
        <v>126</v>
      </c>
      <c r="B926" s="155" t="s">
        <v>2074</v>
      </c>
      <c r="C926" s="155" t="s">
        <v>1657</v>
      </c>
      <c r="D926" s="155" t="s">
        <v>882</v>
      </c>
      <c r="E926" s="155" t="s">
        <v>883</v>
      </c>
      <c r="F926" s="155">
        <v>9.6999999999999993</v>
      </c>
      <c r="I926" t="s">
        <v>1912</v>
      </c>
      <c r="J926" s="103">
        <v>2.72</v>
      </c>
      <c r="M926" s="151" t="s">
        <v>2459</v>
      </c>
      <c r="N926" s="103">
        <v>0.2</v>
      </c>
    </row>
    <row r="927" spans="1:14">
      <c r="A927" s="115" t="s">
        <v>126</v>
      </c>
      <c r="B927" s="115" t="s">
        <v>2074</v>
      </c>
      <c r="C927" s="115" t="s">
        <v>1657</v>
      </c>
      <c r="D927" s="115" t="s">
        <v>849</v>
      </c>
      <c r="E927" s="115" t="s">
        <v>850</v>
      </c>
      <c r="F927" s="115">
        <v>9</v>
      </c>
      <c r="I927" t="s">
        <v>1912</v>
      </c>
      <c r="J927" s="103">
        <v>4.05</v>
      </c>
      <c r="M927" s="151" t="s">
        <v>2459</v>
      </c>
      <c r="N927" s="103">
        <v>0.2</v>
      </c>
    </row>
    <row r="928" spans="1:14">
      <c r="A928" s="115" t="s">
        <v>126</v>
      </c>
      <c r="B928" s="115" t="s">
        <v>1069</v>
      </c>
      <c r="C928" s="115" t="s">
        <v>799</v>
      </c>
      <c r="D928" s="115" t="s">
        <v>797</v>
      </c>
      <c r="E928" s="115" t="s">
        <v>944</v>
      </c>
      <c r="F928" s="115">
        <v>22.8</v>
      </c>
      <c r="I928" t="s">
        <v>1912</v>
      </c>
      <c r="J928" s="103">
        <v>2.94</v>
      </c>
      <c r="M928" s="151" t="s">
        <v>2459</v>
      </c>
      <c r="N928" s="103">
        <v>0.15</v>
      </c>
    </row>
    <row r="929" spans="1:14">
      <c r="A929" s="156" t="s">
        <v>126</v>
      </c>
      <c r="B929" s="156" t="s">
        <v>2053</v>
      </c>
      <c r="C929" s="156" t="s">
        <v>799</v>
      </c>
      <c r="D929" s="156" t="s">
        <v>797</v>
      </c>
      <c r="E929" s="156" t="s">
        <v>944</v>
      </c>
      <c r="F929" s="156">
        <v>19</v>
      </c>
      <c r="I929" t="s">
        <v>1941</v>
      </c>
      <c r="J929" s="103">
        <v>4.9400000000000004</v>
      </c>
      <c r="M929" s="151" t="s">
        <v>2463</v>
      </c>
      <c r="N929" s="103">
        <v>0.15</v>
      </c>
    </row>
    <row r="930" spans="1:14">
      <c r="A930" s="115" t="s">
        <v>126</v>
      </c>
      <c r="B930" s="115" t="s">
        <v>1076</v>
      </c>
      <c r="C930" s="115" t="s">
        <v>1373</v>
      </c>
      <c r="D930" s="115" t="s">
        <v>791</v>
      </c>
      <c r="E930" s="115" t="s">
        <v>792</v>
      </c>
      <c r="F930" s="115">
        <v>9</v>
      </c>
      <c r="I930" t="s">
        <v>1908</v>
      </c>
      <c r="J930" s="103">
        <v>0</v>
      </c>
      <c r="M930" s="151" t="s">
        <v>1908</v>
      </c>
      <c r="N930" s="103">
        <v>0</v>
      </c>
    </row>
    <row r="931" spans="1:14">
      <c r="A931" s="115" t="s">
        <v>126</v>
      </c>
      <c r="B931" s="115" t="s">
        <v>1872</v>
      </c>
      <c r="C931" s="115" t="s">
        <v>941</v>
      </c>
      <c r="D931" s="115" t="s">
        <v>828</v>
      </c>
      <c r="E931" s="115" t="s">
        <v>829</v>
      </c>
      <c r="F931" s="115">
        <v>16.989999999999998</v>
      </c>
      <c r="I931" t="s">
        <v>1933</v>
      </c>
      <c r="J931" s="103">
        <v>7.82</v>
      </c>
      <c r="L931" s="103">
        <v>0.2</v>
      </c>
      <c r="M931" s="151" t="s">
        <v>2465</v>
      </c>
      <c r="N931" s="103">
        <v>0.2</v>
      </c>
    </row>
    <row r="932" spans="1:14">
      <c r="A932" s="156" t="s">
        <v>126</v>
      </c>
      <c r="B932" s="156" t="s">
        <v>3255</v>
      </c>
      <c r="C932" s="156" t="s">
        <v>799</v>
      </c>
      <c r="D932" s="156" t="s">
        <v>797</v>
      </c>
      <c r="E932" s="156" t="s">
        <v>944</v>
      </c>
      <c r="F932" s="156">
        <v>19.8</v>
      </c>
      <c r="I932" t="s">
        <v>1995</v>
      </c>
      <c r="J932" s="103">
        <v>0</v>
      </c>
      <c r="M932" s="151" t="s">
        <v>2465</v>
      </c>
      <c r="N932" s="103">
        <v>0.09</v>
      </c>
    </row>
    <row r="933" spans="1:14">
      <c r="A933" s="155" t="s">
        <v>126</v>
      </c>
      <c r="B933" s="155" t="s">
        <v>3250</v>
      </c>
      <c r="C933" s="155" t="s">
        <v>1047</v>
      </c>
      <c r="D933" s="155" t="s">
        <v>969</v>
      </c>
      <c r="E933" s="155" t="s">
        <v>970</v>
      </c>
      <c r="F933" s="155">
        <v>20</v>
      </c>
      <c r="I933" t="s">
        <v>1908</v>
      </c>
      <c r="J933" s="103">
        <v>0</v>
      </c>
      <c r="L933" s="103">
        <v>0.2</v>
      </c>
      <c r="M933" s="151" t="s">
        <v>1908</v>
      </c>
      <c r="N933" s="103">
        <v>0</v>
      </c>
    </row>
    <row r="934" spans="1:14">
      <c r="A934" s="156" t="s">
        <v>126</v>
      </c>
      <c r="B934" s="156" t="s">
        <v>1031</v>
      </c>
      <c r="C934" s="156" t="s">
        <v>1047</v>
      </c>
      <c r="D934" s="156" t="s">
        <v>870</v>
      </c>
      <c r="E934" s="156" t="s">
        <v>824</v>
      </c>
      <c r="F934" s="156">
        <v>22</v>
      </c>
      <c r="I934" t="s">
        <v>1908</v>
      </c>
      <c r="J934" s="103">
        <v>0</v>
      </c>
      <c r="L934" s="103">
        <v>0.2</v>
      </c>
      <c r="M934" s="151" t="s">
        <v>1908</v>
      </c>
      <c r="N934" s="103">
        <v>0</v>
      </c>
    </row>
    <row r="935" spans="1:14">
      <c r="A935" s="115" t="s">
        <v>126</v>
      </c>
      <c r="B935" s="115" t="s">
        <v>1010</v>
      </c>
      <c r="C935" s="115" t="s">
        <v>941</v>
      </c>
      <c r="D935" s="115" t="s">
        <v>882</v>
      </c>
      <c r="E935" s="115" t="s">
        <v>883</v>
      </c>
      <c r="F935" s="115">
        <v>20</v>
      </c>
      <c r="I935" t="s">
        <v>1908</v>
      </c>
      <c r="J935" s="103">
        <v>0</v>
      </c>
      <c r="L935" s="103">
        <v>0.08</v>
      </c>
      <c r="M935" s="151" t="s">
        <v>1908</v>
      </c>
      <c r="N935" s="103">
        <v>0</v>
      </c>
    </row>
    <row r="936" spans="1:14">
      <c r="A936" s="156" t="s">
        <v>126</v>
      </c>
      <c r="B936" s="156" t="s">
        <v>1010</v>
      </c>
      <c r="C936" s="156" t="s">
        <v>799</v>
      </c>
      <c r="D936" s="156" t="s">
        <v>797</v>
      </c>
      <c r="E936" s="156" t="s">
        <v>944</v>
      </c>
      <c r="F936" s="156">
        <v>19.600000000000001</v>
      </c>
      <c r="I936" t="s">
        <v>1995</v>
      </c>
      <c r="J936" s="103">
        <v>0</v>
      </c>
      <c r="M936" s="151" t="s">
        <v>2465</v>
      </c>
      <c r="N936" s="103">
        <v>0.09</v>
      </c>
    </row>
    <row r="937" spans="1:14">
      <c r="A937" s="115" t="s">
        <v>126</v>
      </c>
      <c r="B937" s="115" t="s">
        <v>1010</v>
      </c>
      <c r="C937" s="115" t="s">
        <v>799</v>
      </c>
      <c r="D937" s="115" t="s">
        <v>981</v>
      </c>
      <c r="E937" s="115" t="s">
        <v>982</v>
      </c>
      <c r="F937" s="115">
        <v>6.9</v>
      </c>
      <c r="I937" t="s">
        <v>1908</v>
      </c>
      <c r="J937" s="103">
        <v>0</v>
      </c>
      <c r="M937" s="151" t="s">
        <v>1908</v>
      </c>
      <c r="N937" s="103">
        <v>0</v>
      </c>
    </row>
    <row r="938" spans="1:14">
      <c r="A938" s="115" t="s">
        <v>126</v>
      </c>
      <c r="B938" s="115" t="s">
        <v>1081</v>
      </c>
      <c r="C938" s="115" t="s">
        <v>941</v>
      </c>
      <c r="D938" s="115" t="s">
        <v>882</v>
      </c>
      <c r="E938" s="115" t="s">
        <v>883</v>
      </c>
      <c r="F938" s="115">
        <v>10</v>
      </c>
      <c r="I938" t="s">
        <v>2570</v>
      </c>
      <c r="J938" s="103">
        <v>0</v>
      </c>
      <c r="L938" s="103">
        <v>0.08</v>
      </c>
      <c r="M938" s="151" t="s">
        <v>2465</v>
      </c>
      <c r="N938" s="103">
        <v>0.2</v>
      </c>
    </row>
    <row r="939" spans="1:14">
      <c r="A939" s="155" t="s">
        <v>126</v>
      </c>
      <c r="B939" s="155" t="s">
        <v>1181</v>
      </c>
      <c r="C939" s="155" t="s">
        <v>941</v>
      </c>
      <c r="D939" s="155" t="s">
        <v>882</v>
      </c>
      <c r="E939" s="155" t="s">
        <v>883</v>
      </c>
      <c r="F939" s="155">
        <v>10</v>
      </c>
      <c r="I939" t="s">
        <v>2230</v>
      </c>
      <c r="J939" s="103">
        <v>1.7</v>
      </c>
      <c r="L939" s="103">
        <v>0.08</v>
      </c>
      <c r="M939" s="151" t="s">
        <v>2465</v>
      </c>
      <c r="N939" s="103">
        <v>0.2</v>
      </c>
    </row>
    <row r="940" spans="1:14">
      <c r="A940" s="115" t="s">
        <v>126</v>
      </c>
      <c r="B940" s="115" t="s">
        <v>1874</v>
      </c>
      <c r="C940" s="115" t="s">
        <v>799</v>
      </c>
      <c r="D940" s="115" t="s">
        <v>797</v>
      </c>
      <c r="E940" s="115" t="s">
        <v>944</v>
      </c>
      <c r="F940" s="115">
        <v>19</v>
      </c>
      <c r="I940" t="s">
        <v>2002</v>
      </c>
      <c r="J940" s="103">
        <v>4.9400000000000004</v>
      </c>
      <c r="M940" s="151" t="s">
        <v>2465</v>
      </c>
      <c r="N940" s="103">
        <v>0.15</v>
      </c>
    </row>
    <row r="941" spans="1:14">
      <c r="A941" s="156" t="s">
        <v>126</v>
      </c>
      <c r="B941" s="156" t="s">
        <v>1874</v>
      </c>
      <c r="C941" s="156" t="s">
        <v>799</v>
      </c>
      <c r="D941" s="156" t="s">
        <v>981</v>
      </c>
      <c r="E941" s="156" t="s">
        <v>982</v>
      </c>
      <c r="F941" s="156">
        <v>7</v>
      </c>
      <c r="I941" t="s">
        <v>2225</v>
      </c>
      <c r="J941" s="103">
        <v>2.52</v>
      </c>
      <c r="M941" s="151" t="s">
        <v>2465</v>
      </c>
      <c r="N941" s="103">
        <v>0.2</v>
      </c>
    </row>
    <row r="942" spans="1:14">
      <c r="A942" s="156" t="s">
        <v>126</v>
      </c>
      <c r="B942" s="156" t="s">
        <v>2067</v>
      </c>
      <c r="C942" s="156" t="s">
        <v>799</v>
      </c>
      <c r="D942" s="156" t="s">
        <v>1143</v>
      </c>
      <c r="E942" s="156" t="s">
        <v>1183</v>
      </c>
      <c r="F942" s="156">
        <v>9.8000000000000007</v>
      </c>
      <c r="I942" t="s">
        <v>1997</v>
      </c>
      <c r="J942" s="103">
        <v>2.16</v>
      </c>
      <c r="M942" s="151" t="s">
        <v>2465</v>
      </c>
      <c r="N942" s="103">
        <v>0.18</v>
      </c>
    </row>
    <row r="943" spans="1:14">
      <c r="A943" s="156" t="s">
        <v>126</v>
      </c>
      <c r="B943" s="156" t="s">
        <v>1134</v>
      </c>
      <c r="C943" s="156" t="s">
        <v>799</v>
      </c>
      <c r="D943" s="156" t="s">
        <v>797</v>
      </c>
      <c r="E943" s="156" t="s">
        <v>944</v>
      </c>
      <c r="F943" s="156">
        <v>19</v>
      </c>
      <c r="I943" t="s">
        <v>2002</v>
      </c>
      <c r="J943" s="103">
        <v>4.9400000000000004</v>
      </c>
      <c r="M943" s="151" t="s">
        <v>2465</v>
      </c>
      <c r="N943" s="103">
        <v>0.15</v>
      </c>
    </row>
    <row r="944" spans="1:14">
      <c r="A944" s="156" t="s">
        <v>126</v>
      </c>
      <c r="B944" s="156" t="s">
        <v>3264</v>
      </c>
      <c r="C944" s="156" t="s">
        <v>1424</v>
      </c>
      <c r="D944" s="156" t="s">
        <v>832</v>
      </c>
      <c r="E944" s="156" t="s">
        <v>1147</v>
      </c>
      <c r="F944" s="156">
        <v>39.299999999999997</v>
      </c>
      <c r="I944" t="s">
        <v>1908</v>
      </c>
      <c r="J944" s="103">
        <v>0</v>
      </c>
      <c r="M944" s="151" t="s">
        <v>1908</v>
      </c>
      <c r="N944" s="103">
        <v>0</v>
      </c>
    </row>
    <row r="945" spans="1:14">
      <c r="A945" s="115" t="s">
        <v>126</v>
      </c>
      <c r="B945" s="115" t="s">
        <v>2051</v>
      </c>
      <c r="C945" s="115" t="s">
        <v>799</v>
      </c>
      <c r="D945" s="115" t="s">
        <v>797</v>
      </c>
      <c r="E945" s="115" t="s">
        <v>944</v>
      </c>
      <c r="F945" s="115">
        <v>19.600000000000001</v>
      </c>
      <c r="I945" t="s">
        <v>1995</v>
      </c>
      <c r="J945" s="103">
        <v>0</v>
      </c>
      <c r="M945" s="151" t="s">
        <v>2465</v>
      </c>
      <c r="N945" s="103">
        <v>0.09</v>
      </c>
    </row>
    <row r="946" spans="1:14">
      <c r="A946" s="156" t="s">
        <v>126</v>
      </c>
      <c r="B946" s="156" t="s">
        <v>983</v>
      </c>
      <c r="C946" s="156" t="s">
        <v>941</v>
      </c>
      <c r="D946" s="156" t="s">
        <v>882</v>
      </c>
      <c r="E946" s="156" t="s">
        <v>883</v>
      </c>
      <c r="F946" s="156">
        <v>10</v>
      </c>
      <c r="I946" t="s">
        <v>2222</v>
      </c>
      <c r="J946" s="103">
        <v>1.7</v>
      </c>
      <c r="L946" s="103">
        <v>0.08</v>
      </c>
      <c r="M946" s="151" t="s">
        <v>2465</v>
      </c>
      <c r="N946" s="103">
        <v>0.2</v>
      </c>
    </row>
    <row r="947" spans="1:14">
      <c r="A947" s="155" t="s">
        <v>126</v>
      </c>
      <c r="B947" s="155" t="s">
        <v>983</v>
      </c>
      <c r="C947" s="155" t="s">
        <v>799</v>
      </c>
      <c r="D947" s="155" t="s">
        <v>1143</v>
      </c>
      <c r="E947" s="155" t="s">
        <v>1183</v>
      </c>
      <c r="F947" s="155">
        <v>13.8</v>
      </c>
      <c r="I947" t="s">
        <v>2222</v>
      </c>
      <c r="J947" s="103">
        <v>4.28</v>
      </c>
      <c r="M947" s="151" t="s">
        <v>2465</v>
      </c>
      <c r="N947" s="103">
        <v>0.18</v>
      </c>
    </row>
    <row r="948" spans="1:14">
      <c r="A948" s="156" t="s">
        <v>126</v>
      </c>
      <c r="B948" s="156" t="s">
        <v>1123</v>
      </c>
      <c r="C948" s="156" t="s">
        <v>941</v>
      </c>
      <c r="D948" s="156" t="s">
        <v>828</v>
      </c>
      <c r="E948" s="156" t="s">
        <v>829</v>
      </c>
      <c r="F948" s="156">
        <v>18</v>
      </c>
      <c r="I948" t="s">
        <v>1990</v>
      </c>
      <c r="J948" s="103">
        <v>8.2799999999999994</v>
      </c>
      <c r="L948" s="103">
        <v>0.2</v>
      </c>
      <c r="M948" s="151" t="s">
        <v>2465</v>
      </c>
      <c r="N948" s="103">
        <v>0.2</v>
      </c>
    </row>
    <row r="949" spans="1:14">
      <c r="A949" s="155" t="s">
        <v>126</v>
      </c>
      <c r="B949" s="155" t="s">
        <v>2047</v>
      </c>
      <c r="C949" s="155" t="s">
        <v>799</v>
      </c>
      <c r="D949" s="155" t="s">
        <v>865</v>
      </c>
      <c r="E949" s="155" t="s">
        <v>1162</v>
      </c>
      <c r="F949" s="155">
        <v>18</v>
      </c>
      <c r="I949" t="s">
        <v>1965</v>
      </c>
      <c r="J949" s="103">
        <v>6.66</v>
      </c>
      <c r="M949" s="151" t="s">
        <v>2465</v>
      </c>
      <c r="N949" s="103">
        <v>0.2</v>
      </c>
    </row>
    <row r="950" spans="1:14">
      <c r="A950" s="156" t="s">
        <v>126</v>
      </c>
      <c r="B950" s="156" t="s">
        <v>1117</v>
      </c>
      <c r="C950" s="156" t="s">
        <v>799</v>
      </c>
      <c r="D950" s="156" t="s">
        <v>797</v>
      </c>
      <c r="E950" s="156" t="s">
        <v>944</v>
      </c>
      <c r="F950" s="156">
        <v>19.8</v>
      </c>
      <c r="I950" t="s">
        <v>1965</v>
      </c>
      <c r="J950" s="103">
        <v>5.15</v>
      </c>
      <c r="M950" s="151" t="s">
        <v>2465</v>
      </c>
      <c r="N950" s="103">
        <v>0.15</v>
      </c>
    </row>
    <row r="951" spans="1:14">
      <c r="A951" s="155" t="s">
        <v>126</v>
      </c>
      <c r="B951" s="155" t="s">
        <v>2071</v>
      </c>
      <c r="C951" s="155" t="s">
        <v>941</v>
      </c>
      <c r="D951" s="155" t="s">
        <v>882</v>
      </c>
      <c r="E951" s="155" t="s">
        <v>883</v>
      </c>
      <c r="F951" s="155">
        <v>10</v>
      </c>
      <c r="I951" t="s">
        <v>1965</v>
      </c>
      <c r="J951" s="103">
        <v>1.7</v>
      </c>
      <c r="L951" s="103">
        <v>0.08</v>
      </c>
      <c r="M951" s="151" t="s">
        <v>2465</v>
      </c>
      <c r="N951" s="103">
        <v>0.2</v>
      </c>
    </row>
    <row r="952" spans="1:14">
      <c r="A952" s="115" t="s">
        <v>126</v>
      </c>
      <c r="B952" s="115" t="s">
        <v>2056</v>
      </c>
      <c r="C952" s="115" t="s">
        <v>799</v>
      </c>
      <c r="D952" s="115" t="s">
        <v>797</v>
      </c>
      <c r="E952" s="115" t="s">
        <v>944</v>
      </c>
      <c r="F952" s="115">
        <v>19.600000000000001</v>
      </c>
      <c r="I952" t="s">
        <v>2222</v>
      </c>
      <c r="J952" s="103">
        <v>6.08</v>
      </c>
      <c r="M952" s="151" t="s">
        <v>2465</v>
      </c>
      <c r="N952" s="103">
        <v>0.15</v>
      </c>
    </row>
    <row r="953" spans="1:14">
      <c r="A953" s="115" t="s">
        <v>126</v>
      </c>
      <c r="B953" s="115" t="s">
        <v>2056</v>
      </c>
      <c r="C953" s="115" t="s">
        <v>799</v>
      </c>
      <c r="D953" s="115" t="s">
        <v>1028</v>
      </c>
      <c r="E953" s="115" t="s">
        <v>1029</v>
      </c>
      <c r="F953" s="115">
        <v>11</v>
      </c>
      <c r="I953" t="s">
        <v>2222</v>
      </c>
      <c r="J953" s="103">
        <v>3.19</v>
      </c>
      <c r="M953" s="151" t="s">
        <v>2465</v>
      </c>
      <c r="N953" s="103">
        <v>0.2</v>
      </c>
    </row>
    <row r="954" spans="1:14">
      <c r="A954" s="115" t="s">
        <v>126</v>
      </c>
      <c r="B954" s="115" t="s">
        <v>1875</v>
      </c>
      <c r="C954" s="115" t="s">
        <v>799</v>
      </c>
      <c r="D954" s="115" t="s">
        <v>797</v>
      </c>
      <c r="E954" s="115" t="s">
        <v>944</v>
      </c>
      <c r="F954" s="115">
        <v>19.8</v>
      </c>
      <c r="I954" t="s">
        <v>1965</v>
      </c>
      <c r="J954" s="103">
        <v>5.15</v>
      </c>
      <c r="M954" s="151" t="s">
        <v>2465</v>
      </c>
      <c r="N954" s="103">
        <v>0.15</v>
      </c>
    </row>
    <row r="955" spans="1:14">
      <c r="A955" s="155" t="s">
        <v>126</v>
      </c>
      <c r="B955" s="155" t="s">
        <v>1875</v>
      </c>
      <c r="C955" s="155" t="s">
        <v>799</v>
      </c>
      <c r="D955" s="155" t="s">
        <v>865</v>
      </c>
      <c r="E955" s="155" t="s">
        <v>1162</v>
      </c>
      <c r="F955" s="155">
        <v>18.86</v>
      </c>
      <c r="I955" t="s">
        <v>1965</v>
      </c>
      <c r="J955" s="103">
        <v>6.98</v>
      </c>
      <c r="M955" s="151" t="s">
        <v>2465</v>
      </c>
      <c r="N955" s="103">
        <v>0.2</v>
      </c>
    </row>
    <row r="956" spans="1:14">
      <c r="A956" s="156" t="s">
        <v>126</v>
      </c>
      <c r="B956" s="156" t="s">
        <v>1875</v>
      </c>
      <c r="C956" s="156" t="s">
        <v>799</v>
      </c>
      <c r="D956" s="156" t="s">
        <v>955</v>
      </c>
      <c r="E956" s="156" t="s">
        <v>944</v>
      </c>
      <c r="F956" s="156">
        <v>15.8</v>
      </c>
      <c r="I956" t="s">
        <v>1965</v>
      </c>
      <c r="J956" s="103">
        <v>4.58</v>
      </c>
      <c r="M956" s="151" t="s">
        <v>2465</v>
      </c>
      <c r="N956" s="103">
        <v>0.2</v>
      </c>
    </row>
    <row r="957" spans="1:14">
      <c r="A957" s="156" t="s">
        <v>126</v>
      </c>
      <c r="B957" s="156" t="s">
        <v>1876</v>
      </c>
      <c r="C957" s="156" t="s">
        <v>1047</v>
      </c>
      <c r="D957" s="156" t="s">
        <v>870</v>
      </c>
      <c r="E957" s="156" t="s">
        <v>824</v>
      </c>
      <c r="F957" s="156">
        <v>22.86</v>
      </c>
      <c r="I957" t="s">
        <v>1965</v>
      </c>
      <c r="J957" s="103">
        <v>8</v>
      </c>
      <c r="L957" s="103">
        <v>0.2</v>
      </c>
      <c r="M957" s="151" t="s">
        <v>2465</v>
      </c>
      <c r="N957" s="103">
        <v>0.2</v>
      </c>
    </row>
    <row r="958" spans="1:14">
      <c r="A958" s="156" t="s">
        <v>126</v>
      </c>
      <c r="B958" s="156" t="s">
        <v>1000</v>
      </c>
      <c r="C958" s="156" t="s">
        <v>1167</v>
      </c>
      <c r="D958" s="156" t="s">
        <v>894</v>
      </c>
      <c r="E958" s="156" t="s">
        <v>1146</v>
      </c>
      <c r="F958" s="156">
        <v>24</v>
      </c>
      <c r="I958" t="s">
        <v>1952</v>
      </c>
      <c r="J958" s="103">
        <v>12.48</v>
      </c>
      <c r="M958" s="151" t="s">
        <v>2463</v>
      </c>
      <c r="N958" s="103">
        <v>0.2</v>
      </c>
    </row>
    <row r="959" spans="1:14">
      <c r="A959" s="156" t="s">
        <v>126</v>
      </c>
      <c r="B959" s="156" t="s">
        <v>1110</v>
      </c>
      <c r="C959" s="156" t="s">
        <v>1370</v>
      </c>
      <c r="D959" s="156" t="s">
        <v>1368</v>
      </c>
      <c r="E959" s="156" t="s">
        <v>1906</v>
      </c>
      <c r="F959" s="156">
        <v>38.96</v>
      </c>
      <c r="G959" t="s">
        <v>1921</v>
      </c>
      <c r="H959" s="103">
        <v>1.39</v>
      </c>
      <c r="I959" t="s">
        <v>2479</v>
      </c>
      <c r="J959" s="103">
        <v>18.5</v>
      </c>
      <c r="M959" s="151" t="s">
        <v>2348</v>
      </c>
      <c r="N959" s="103">
        <v>0.2</v>
      </c>
    </row>
    <row r="960" spans="1:14">
      <c r="A960" s="115" t="s">
        <v>126</v>
      </c>
      <c r="B960" s="115" t="s">
        <v>2089</v>
      </c>
      <c r="C960" s="115" t="s">
        <v>799</v>
      </c>
      <c r="D960" s="115" t="s">
        <v>1143</v>
      </c>
      <c r="E960" s="115" t="s">
        <v>1183</v>
      </c>
      <c r="F960" s="115">
        <v>13</v>
      </c>
      <c r="I960" t="s">
        <v>1965</v>
      </c>
      <c r="J960" s="103">
        <v>4.03</v>
      </c>
      <c r="M960" s="151" t="s">
        <v>2465</v>
      </c>
      <c r="N960" s="103">
        <v>0.18</v>
      </c>
    </row>
    <row r="961" spans="1:14">
      <c r="A961" s="156" t="s">
        <v>126</v>
      </c>
      <c r="B961" s="156" t="s">
        <v>1043</v>
      </c>
      <c r="C961" s="156" t="s">
        <v>941</v>
      </c>
      <c r="D961" s="156" t="s">
        <v>882</v>
      </c>
      <c r="E961" s="156" t="s">
        <v>883</v>
      </c>
      <c r="F961" s="156">
        <v>10</v>
      </c>
      <c r="I961" t="s">
        <v>1979</v>
      </c>
      <c r="J961" s="103">
        <v>1.5</v>
      </c>
      <c r="L961" s="103">
        <v>0.08</v>
      </c>
      <c r="M961" s="151" t="s">
        <v>2465</v>
      </c>
      <c r="N961" s="103">
        <v>0.2</v>
      </c>
    </row>
    <row r="962" spans="1:14">
      <c r="A962" s="115" t="s">
        <v>126</v>
      </c>
      <c r="B962" s="115" t="s">
        <v>1043</v>
      </c>
      <c r="C962" s="115" t="s">
        <v>799</v>
      </c>
      <c r="D962" s="115" t="s">
        <v>1011</v>
      </c>
      <c r="E962" s="115" t="s">
        <v>1012</v>
      </c>
      <c r="F962" s="115">
        <v>15</v>
      </c>
      <c r="I962" t="s">
        <v>1979</v>
      </c>
      <c r="J962" s="103">
        <v>4</v>
      </c>
      <c r="M962" s="151" t="s">
        <v>2465</v>
      </c>
      <c r="N962" s="103">
        <v>0.2</v>
      </c>
    </row>
    <row r="963" spans="1:14">
      <c r="A963" s="156" t="s">
        <v>126</v>
      </c>
      <c r="B963" s="156" t="s">
        <v>1043</v>
      </c>
      <c r="C963" s="156" t="s">
        <v>799</v>
      </c>
      <c r="D963" s="156" t="s">
        <v>797</v>
      </c>
      <c r="E963" s="156" t="s">
        <v>944</v>
      </c>
      <c r="F963" s="156">
        <v>19</v>
      </c>
      <c r="I963" t="s">
        <v>1979</v>
      </c>
      <c r="J963" s="103">
        <v>3.99</v>
      </c>
      <c r="M963" s="151" t="s">
        <v>2465</v>
      </c>
      <c r="N963" s="103">
        <v>0.15</v>
      </c>
    </row>
    <row r="964" spans="1:14">
      <c r="A964" s="156" t="s">
        <v>126</v>
      </c>
      <c r="B964" s="156" t="s">
        <v>995</v>
      </c>
      <c r="C964" s="156" t="s">
        <v>941</v>
      </c>
      <c r="D964" s="156" t="s">
        <v>882</v>
      </c>
      <c r="E964" s="156" t="s">
        <v>883</v>
      </c>
      <c r="F964" s="156">
        <v>20</v>
      </c>
      <c r="I964" t="s">
        <v>1985</v>
      </c>
      <c r="J964" s="103">
        <v>3.4</v>
      </c>
      <c r="L964" s="103">
        <v>0.08</v>
      </c>
      <c r="M964" s="151" t="s">
        <v>2465</v>
      </c>
      <c r="N964" s="103">
        <v>0.2</v>
      </c>
    </row>
    <row r="965" spans="1:14">
      <c r="A965" s="155" t="s">
        <v>126</v>
      </c>
      <c r="B965" s="155" t="s">
        <v>995</v>
      </c>
      <c r="C965" s="155" t="s">
        <v>799</v>
      </c>
      <c r="D965" s="155" t="s">
        <v>797</v>
      </c>
      <c r="E965" s="155" t="s">
        <v>944</v>
      </c>
      <c r="F965" s="155">
        <v>19.600000000000001</v>
      </c>
      <c r="I965" t="s">
        <v>2222</v>
      </c>
      <c r="J965" s="103">
        <v>6.08</v>
      </c>
      <c r="M965" s="151" t="s">
        <v>2465</v>
      </c>
      <c r="N965" s="103">
        <v>0.15</v>
      </c>
    </row>
    <row r="966" spans="1:14">
      <c r="A966" s="155" t="s">
        <v>126</v>
      </c>
      <c r="B966" s="155" t="s">
        <v>995</v>
      </c>
      <c r="C966" s="155" t="s">
        <v>799</v>
      </c>
      <c r="D966" s="155" t="s">
        <v>865</v>
      </c>
      <c r="E966" s="155" t="s">
        <v>1162</v>
      </c>
      <c r="F966" s="155">
        <v>18.600000000000001</v>
      </c>
      <c r="I966" t="s">
        <v>1985</v>
      </c>
      <c r="J966" s="103">
        <v>6.88</v>
      </c>
      <c r="M966" s="151" t="s">
        <v>2465</v>
      </c>
      <c r="N966" s="103">
        <v>0.2</v>
      </c>
    </row>
    <row r="967" spans="1:14">
      <c r="A967" s="156" t="s">
        <v>126</v>
      </c>
      <c r="B967" s="156" t="s">
        <v>1109</v>
      </c>
      <c r="C967" s="156" t="s">
        <v>1177</v>
      </c>
      <c r="D967" s="156" t="s">
        <v>841</v>
      </c>
      <c r="E967" s="156" t="s">
        <v>1176</v>
      </c>
      <c r="F967" s="156">
        <v>9.84</v>
      </c>
      <c r="I967" t="s">
        <v>1945</v>
      </c>
      <c r="J967" s="103">
        <v>4.43</v>
      </c>
      <c r="M967" s="151" t="s">
        <v>2465</v>
      </c>
      <c r="N967" s="103">
        <v>0.2</v>
      </c>
    </row>
    <row r="968" spans="1:14">
      <c r="A968" s="155" t="s">
        <v>126</v>
      </c>
      <c r="B968" s="155" t="s">
        <v>1109</v>
      </c>
      <c r="C968" s="155" t="s">
        <v>941</v>
      </c>
      <c r="D968" s="155" t="s">
        <v>828</v>
      </c>
      <c r="E968" s="155" t="s">
        <v>829</v>
      </c>
      <c r="F968" s="155">
        <v>14.4</v>
      </c>
      <c r="I968" t="s">
        <v>1945</v>
      </c>
      <c r="J968" s="103">
        <v>6.19</v>
      </c>
      <c r="L968" s="103">
        <v>0.2</v>
      </c>
      <c r="M968" s="151" t="s">
        <v>2465</v>
      </c>
      <c r="N968" s="103">
        <v>0.2</v>
      </c>
    </row>
    <row r="969" spans="1:14">
      <c r="A969" s="115" t="s">
        <v>126</v>
      </c>
      <c r="B969" s="115" t="s">
        <v>1109</v>
      </c>
      <c r="C969" s="115" t="s">
        <v>799</v>
      </c>
      <c r="D969" s="115" t="s">
        <v>1143</v>
      </c>
      <c r="E969" s="115" t="s">
        <v>1183</v>
      </c>
      <c r="F969" s="115">
        <v>10.199999999999999</v>
      </c>
      <c r="I969" t="s">
        <v>1945</v>
      </c>
      <c r="J969" s="103">
        <v>2.2400000000000002</v>
      </c>
      <c r="M969" s="151" t="s">
        <v>2465</v>
      </c>
      <c r="N969" s="103">
        <v>0.18</v>
      </c>
    </row>
    <row r="970" spans="1:14">
      <c r="A970" s="155" t="s">
        <v>126</v>
      </c>
      <c r="B970" s="155" t="s">
        <v>1079</v>
      </c>
      <c r="C970" s="155" t="s">
        <v>1177</v>
      </c>
      <c r="D970" s="155" t="s">
        <v>841</v>
      </c>
      <c r="E970" s="155" t="s">
        <v>1176</v>
      </c>
      <c r="F970" s="155">
        <v>10.8</v>
      </c>
      <c r="I970" t="s">
        <v>1945</v>
      </c>
      <c r="J970" s="103">
        <v>4.8600000000000003</v>
      </c>
      <c r="M970" s="151" t="s">
        <v>2465</v>
      </c>
      <c r="N970" s="103">
        <v>0.2</v>
      </c>
    </row>
    <row r="971" spans="1:14">
      <c r="A971" s="156" t="s">
        <v>126</v>
      </c>
      <c r="B971" s="156" t="s">
        <v>1128</v>
      </c>
      <c r="C971" s="156" t="s">
        <v>1047</v>
      </c>
      <c r="D971" s="156" t="s">
        <v>870</v>
      </c>
      <c r="E971" s="156" t="s">
        <v>824</v>
      </c>
      <c r="F971" s="156">
        <v>22.8</v>
      </c>
      <c r="I971" t="s">
        <v>2619</v>
      </c>
      <c r="J971" s="103">
        <v>7.98</v>
      </c>
      <c r="L971" s="103">
        <v>0.2</v>
      </c>
      <c r="M971" s="151" t="s">
        <v>2465</v>
      </c>
      <c r="N971" s="103">
        <v>0.2</v>
      </c>
    </row>
    <row r="972" spans="1:14">
      <c r="A972" s="156" t="s">
        <v>126</v>
      </c>
      <c r="B972" s="156" t="s">
        <v>1116</v>
      </c>
      <c r="C972" s="156" t="s">
        <v>941</v>
      </c>
      <c r="D972" s="156" t="s">
        <v>882</v>
      </c>
      <c r="E972" s="156" t="s">
        <v>883</v>
      </c>
      <c r="F972" s="156">
        <v>10</v>
      </c>
      <c r="I972" t="s">
        <v>1986</v>
      </c>
      <c r="J972" s="103">
        <v>1.7</v>
      </c>
      <c r="L972" s="103">
        <v>0.08</v>
      </c>
      <c r="M972" s="151" t="s">
        <v>2465</v>
      </c>
      <c r="N972" s="103">
        <v>0.2</v>
      </c>
    </row>
    <row r="973" spans="1:14">
      <c r="A973" s="156" t="s">
        <v>126</v>
      </c>
      <c r="B973" s="156" t="s">
        <v>1107</v>
      </c>
      <c r="C973" s="156" t="s">
        <v>941</v>
      </c>
      <c r="D973" s="156" t="s">
        <v>882</v>
      </c>
      <c r="E973" s="156" t="s">
        <v>883</v>
      </c>
      <c r="F973" s="156">
        <v>8</v>
      </c>
      <c r="I973" t="s">
        <v>2636</v>
      </c>
      <c r="J973" s="103">
        <v>0.8</v>
      </c>
      <c r="L973" s="103">
        <v>0.08</v>
      </c>
      <c r="M973" s="151" t="s">
        <v>2465</v>
      </c>
      <c r="N973" s="103">
        <v>0.2</v>
      </c>
    </row>
    <row r="974" spans="1:14">
      <c r="A974" s="156" t="s">
        <v>126</v>
      </c>
      <c r="B974" s="156" t="s">
        <v>1107</v>
      </c>
      <c r="C974" s="156" t="s">
        <v>1657</v>
      </c>
      <c r="D974" s="156" t="s">
        <v>849</v>
      </c>
      <c r="E974" s="156" t="s">
        <v>850</v>
      </c>
      <c r="F974" s="156">
        <v>10</v>
      </c>
      <c r="I974" t="s">
        <v>1962</v>
      </c>
      <c r="J974" s="103">
        <v>4.5</v>
      </c>
      <c r="M974" s="151" t="s">
        <v>2465</v>
      </c>
      <c r="N974" s="103">
        <v>0.2</v>
      </c>
    </row>
    <row r="975" spans="1:14">
      <c r="A975" s="156" t="s">
        <v>126</v>
      </c>
      <c r="B975" s="156" t="s">
        <v>3267</v>
      </c>
      <c r="C975" s="156" t="s">
        <v>1177</v>
      </c>
      <c r="D975" s="156" t="s">
        <v>841</v>
      </c>
      <c r="E975" s="156" t="s">
        <v>1176</v>
      </c>
      <c r="F975" s="156">
        <v>9.4</v>
      </c>
      <c r="I975" t="s">
        <v>3327</v>
      </c>
      <c r="J975" s="103">
        <v>4.4400000000000004</v>
      </c>
      <c r="M975" s="151" t="s">
        <v>2465</v>
      </c>
      <c r="N975" s="103">
        <v>0.2</v>
      </c>
    </row>
    <row r="976" spans="1:14">
      <c r="A976" s="115" t="s">
        <v>126</v>
      </c>
      <c r="B976" s="115" t="s">
        <v>1022</v>
      </c>
      <c r="C976" s="115" t="s">
        <v>1047</v>
      </c>
      <c r="D976" s="115" t="s">
        <v>870</v>
      </c>
      <c r="E976" s="115" t="s">
        <v>824</v>
      </c>
      <c r="F976" s="115">
        <v>22</v>
      </c>
      <c r="I976" t="s">
        <v>1962</v>
      </c>
      <c r="J976" s="103">
        <v>7.7</v>
      </c>
      <c r="L976" s="103">
        <v>0.2</v>
      </c>
      <c r="M976" s="151" t="s">
        <v>2465</v>
      </c>
      <c r="N976" s="103">
        <v>0.2</v>
      </c>
    </row>
    <row r="977" spans="1:14">
      <c r="A977" s="155" t="s">
        <v>126</v>
      </c>
      <c r="B977" s="155" t="s">
        <v>1022</v>
      </c>
      <c r="C977" s="155" t="s">
        <v>1047</v>
      </c>
      <c r="D977" s="155" t="s">
        <v>1045</v>
      </c>
      <c r="E977" s="155" t="s">
        <v>1046</v>
      </c>
      <c r="F977" s="155">
        <v>74.08</v>
      </c>
      <c r="I977" t="s">
        <v>1962</v>
      </c>
      <c r="J977" s="103">
        <v>37.78</v>
      </c>
      <c r="L977" s="103">
        <v>0.5</v>
      </c>
      <c r="M977" s="151" t="s">
        <v>2465</v>
      </c>
      <c r="N977" s="103">
        <v>0.2</v>
      </c>
    </row>
    <row r="978" spans="1:14">
      <c r="A978" s="156" t="s">
        <v>126</v>
      </c>
      <c r="B978" s="156" t="s">
        <v>1022</v>
      </c>
      <c r="C978" s="156" t="s">
        <v>1047</v>
      </c>
      <c r="D978" s="156" t="s">
        <v>918</v>
      </c>
      <c r="E978" s="156" t="s">
        <v>919</v>
      </c>
      <c r="F978" s="156">
        <v>206.38</v>
      </c>
      <c r="I978" t="s">
        <v>1962</v>
      </c>
      <c r="J978" s="103">
        <v>113.51</v>
      </c>
      <c r="L978" s="103">
        <v>0.5</v>
      </c>
      <c r="M978" s="151" t="s">
        <v>2465</v>
      </c>
      <c r="N978" s="103">
        <v>0.2</v>
      </c>
    </row>
    <row r="979" spans="1:14">
      <c r="A979" s="155" t="s">
        <v>126</v>
      </c>
      <c r="B979" s="155" t="s">
        <v>1068</v>
      </c>
      <c r="C979" s="155" t="s">
        <v>1047</v>
      </c>
      <c r="D979" s="155" t="s">
        <v>969</v>
      </c>
      <c r="E979" s="155" t="s">
        <v>973</v>
      </c>
      <c r="F979" s="155">
        <v>21.8</v>
      </c>
      <c r="L979" s="103">
        <v>0.3</v>
      </c>
      <c r="M979" s="151" t="s">
        <v>2465</v>
      </c>
      <c r="N979" s="103">
        <v>0.2</v>
      </c>
    </row>
    <row r="980" spans="1:14">
      <c r="A980" s="155" t="s">
        <v>126</v>
      </c>
      <c r="B980" s="155" t="s">
        <v>3257</v>
      </c>
      <c r="C980" s="155" t="s">
        <v>799</v>
      </c>
      <c r="D980" s="155" t="s">
        <v>797</v>
      </c>
      <c r="E980" s="155" t="s">
        <v>944</v>
      </c>
      <c r="F980" s="155">
        <v>18.3</v>
      </c>
      <c r="I980" t="s">
        <v>1995</v>
      </c>
      <c r="J980" s="103">
        <v>0</v>
      </c>
      <c r="M980" s="151" t="s">
        <v>2465</v>
      </c>
      <c r="N980" s="103">
        <v>0.09</v>
      </c>
    </row>
    <row r="981" spans="1:14">
      <c r="A981" s="156" t="s">
        <v>126</v>
      </c>
      <c r="B981" s="156" t="s">
        <v>1073</v>
      </c>
      <c r="C981" s="156" t="s">
        <v>799</v>
      </c>
      <c r="D981" s="156" t="s">
        <v>865</v>
      </c>
      <c r="E981" s="156" t="s">
        <v>1162</v>
      </c>
      <c r="F981" s="156">
        <v>18</v>
      </c>
      <c r="I981" t="s">
        <v>1944</v>
      </c>
      <c r="J981" s="103">
        <v>6.66</v>
      </c>
      <c r="M981" s="151" t="s">
        <v>2465</v>
      </c>
      <c r="N981" s="103">
        <v>0.2</v>
      </c>
    </row>
    <row r="982" spans="1:14">
      <c r="A982" s="155" t="s">
        <v>126</v>
      </c>
      <c r="B982" s="155" t="s">
        <v>934</v>
      </c>
      <c r="C982" s="155" t="s">
        <v>941</v>
      </c>
      <c r="D982" s="155" t="s">
        <v>828</v>
      </c>
      <c r="E982" s="155" t="s">
        <v>829</v>
      </c>
      <c r="F982" s="155">
        <v>18</v>
      </c>
      <c r="I982" t="s">
        <v>1944</v>
      </c>
      <c r="J982" s="103">
        <v>8.2799999999999994</v>
      </c>
      <c r="L982" s="103">
        <v>0.2</v>
      </c>
      <c r="M982" s="151" t="s">
        <v>2465</v>
      </c>
      <c r="N982" s="103">
        <v>0.2</v>
      </c>
    </row>
    <row r="983" spans="1:14">
      <c r="A983" s="156" t="s">
        <v>126</v>
      </c>
      <c r="B983" s="156" t="s">
        <v>1003</v>
      </c>
      <c r="C983" s="156" t="s">
        <v>941</v>
      </c>
      <c r="D983" s="156" t="s">
        <v>828</v>
      </c>
      <c r="E983" s="156" t="s">
        <v>829</v>
      </c>
      <c r="F983" s="156">
        <v>15.36</v>
      </c>
      <c r="I983" t="s">
        <v>1944</v>
      </c>
      <c r="J983" s="103">
        <v>7.07</v>
      </c>
      <c r="L983" s="103">
        <v>0.2</v>
      </c>
      <c r="M983" s="151" t="s">
        <v>2465</v>
      </c>
      <c r="N983" s="103">
        <v>0.2</v>
      </c>
    </row>
    <row r="984" spans="1:14">
      <c r="A984" s="115" t="s">
        <v>126</v>
      </c>
      <c r="B984" s="115" t="s">
        <v>2061</v>
      </c>
      <c r="C984" s="115" t="s">
        <v>1177</v>
      </c>
      <c r="D984" s="115" t="s">
        <v>927</v>
      </c>
      <c r="E984" s="115" t="s">
        <v>928</v>
      </c>
      <c r="F984" s="115">
        <v>13.5</v>
      </c>
      <c r="G984" s="151"/>
      <c r="I984" t="s">
        <v>1944</v>
      </c>
      <c r="J984" s="103">
        <v>3.51</v>
      </c>
      <c r="M984" s="151" t="s">
        <v>2465</v>
      </c>
      <c r="N984" s="103">
        <v>0.2</v>
      </c>
    </row>
    <row r="985" spans="1:14">
      <c r="A985" s="156" t="s">
        <v>126</v>
      </c>
      <c r="B985" s="156" t="s">
        <v>1077</v>
      </c>
      <c r="C985" s="156" t="s">
        <v>1177</v>
      </c>
      <c r="D985" s="156" t="s">
        <v>841</v>
      </c>
      <c r="E985" s="156" t="s">
        <v>1176</v>
      </c>
      <c r="F985" s="156">
        <v>9.84</v>
      </c>
      <c r="I985" t="s">
        <v>1944</v>
      </c>
      <c r="J985" s="103">
        <v>4.43</v>
      </c>
      <c r="M985" s="151" t="s">
        <v>2465</v>
      </c>
      <c r="N985" s="103">
        <v>0.2</v>
      </c>
    </row>
    <row r="986" spans="1:14">
      <c r="A986" s="156" t="s">
        <v>126</v>
      </c>
      <c r="B986" s="156" t="s">
        <v>2092</v>
      </c>
      <c r="C986" s="156" t="s">
        <v>799</v>
      </c>
      <c r="D986" s="156" t="s">
        <v>797</v>
      </c>
      <c r="E986" s="156" t="s">
        <v>944</v>
      </c>
      <c r="F986" s="156">
        <v>19.600000000000001</v>
      </c>
      <c r="I986" t="s">
        <v>1995</v>
      </c>
      <c r="J986" s="103">
        <v>0</v>
      </c>
      <c r="M986" s="151" t="s">
        <v>2465</v>
      </c>
      <c r="N986" s="103">
        <v>0.09</v>
      </c>
    </row>
    <row r="987" spans="1:14">
      <c r="A987" s="115" t="s">
        <v>126</v>
      </c>
      <c r="B987" s="115" t="s">
        <v>2057</v>
      </c>
      <c r="C987" s="115" t="s">
        <v>799</v>
      </c>
      <c r="D987" s="115" t="s">
        <v>797</v>
      </c>
      <c r="E987" s="115" t="s">
        <v>944</v>
      </c>
      <c r="F987" s="115">
        <v>17.5</v>
      </c>
      <c r="I987" t="s">
        <v>1995</v>
      </c>
      <c r="J987" s="103">
        <v>0</v>
      </c>
      <c r="M987" s="151" t="s">
        <v>2465</v>
      </c>
      <c r="N987" s="103">
        <v>0.09</v>
      </c>
    </row>
    <row r="988" spans="1:14">
      <c r="A988" s="115" t="s">
        <v>126</v>
      </c>
      <c r="B988" s="115" t="s">
        <v>2084</v>
      </c>
      <c r="C988" s="115" t="s">
        <v>1661</v>
      </c>
      <c r="D988" s="115" t="s">
        <v>1484</v>
      </c>
      <c r="E988" s="115" t="s">
        <v>2025</v>
      </c>
      <c r="F988" s="115">
        <v>15</v>
      </c>
      <c r="I988" t="s">
        <v>1908</v>
      </c>
      <c r="J988" s="103">
        <v>0</v>
      </c>
      <c r="M988" s="151" t="s">
        <v>1908</v>
      </c>
      <c r="N988" s="103">
        <v>0</v>
      </c>
    </row>
    <row r="989" spans="1:14">
      <c r="A989" s="156" t="s">
        <v>126</v>
      </c>
      <c r="B989" s="156" t="s">
        <v>996</v>
      </c>
      <c r="C989" s="156" t="s">
        <v>941</v>
      </c>
      <c r="D989" s="156" t="s">
        <v>828</v>
      </c>
      <c r="E989" s="156" t="s">
        <v>829</v>
      </c>
      <c r="F989" s="156">
        <v>11.58</v>
      </c>
      <c r="I989" t="s">
        <v>1933</v>
      </c>
      <c r="J989" s="103">
        <v>4.63</v>
      </c>
      <c r="L989" s="103">
        <v>0.2</v>
      </c>
      <c r="M989" s="151" t="s">
        <v>2465</v>
      </c>
      <c r="N989" s="103">
        <v>0.2</v>
      </c>
    </row>
    <row r="990" spans="1:14">
      <c r="A990" s="115" t="s">
        <v>126</v>
      </c>
      <c r="B990" s="115" t="s">
        <v>1885</v>
      </c>
      <c r="C990" s="115" t="s">
        <v>1177</v>
      </c>
      <c r="D990" s="115" t="s">
        <v>841</v>
      </c>
      <c r="E990" s="115" t="s">
        <v>1176</v>
      </c>
      <c r="F990" s="115">
        <v>10</v>
      </c>
      <c r="I990" t="s">
        <v>1933</v>
      </c>
      <c r="J990" s="103">
        <v>4.5</v>
      </c>
      <c r="M990" s="151" t="s">
        <v>2465</v>
      </c>
      <c r="N990" s="103">
        <v>0.2</v>
      </c>
    </row>
    <row r="991" spans="1:14">
      <c r="A991" s="155" t="s">
        <v>126</v>
      </c>
      <c r="B991" s="155" t="s">
        <v>3265</v>
      </c>
      <c r="C991" s="155" t="s">
        <v>1177</v>
      </c>
      <c r="D991" s="155" t="s">
        <v>841</v>
      </c>
      <c r="E991" s="155" t="s">
        <v>1176</v>
      </c>
      <c r="F991" s="155">
        <v>9.6</v>
      </c>
      <c r="I991" t="s">
        <v>1908</v>
      </c>
      <c r="J991" s="103">
        <v>0</v>
      </c>
      <c r="M991" s="151" t="s">
        <v>1908</v>
      </c>
      <c r="N991" s="103">
        <v>0</v>
      </c>
    </row>
    <row r="992" spans="1:14">
      <c r="A992" s="115" t="s">
        <v>126</v>
      </c>
      <c r="B992" s="115" t="s">
        <v>1074</v>
      </c>
      <c r="C992" s="115" t="s">
        <v>1177</v>
      </c>
      <c r="D992" s="115" t="s">
        <v>927</v>
      </c>
      <c r="E992" s="115" t="s">
        <v>928</v>
      </c>
      <c r="F992" s="115">
        <v>9.8000000000000007</v>
      </c>
      <c r="I992" t="s">
        <v>1928</v>
      </c>
      <c r="J992" s="103">
        <v>2.5499999999999998</v>
      </c>
      <c r="M992" s="151" t="s">
        <v>2459</v>
      </c>
      <c r="N992" s="103">
        <v>0.2</v>
      </c>
    </row>
    <row r="993" spans="1:14">
      <c r="A993" s="156" t="s">
        <v>126</v>
      </c>
      <c r="B993" s="156" t="s">
        <v>1054</v>
      </c>
      <c r="C993" s="156" t="s">
        <v>1373</v>
      </c>
      <c r="D993" s="156" t="s">
        <v>791</v>
      </c>
      <c r="E993" s="156" t="s">
        <v>792</v>
      </c>
      <c r="F993" s="156">
        <v>6.5</v>
      </c>
      <c r="I993" t="s">
        <v>1920</v>
      </c>
      <c r="J993" s="103">
        <v>0</v>
      </c>
      <c r="M993" s="151" t="s">
        <v>2465</v>
      </c>
      <c r="N993" s="103">
        <v>0.2</v>
      </c>
    </row>
    <row r="994" spans="1:14">
      <c r="A994" s="156" t="s">
        <v>126</v>
      </c>
      <c r="B994" s="156" t="s">
        <v>2080</v>
      </c>
      <c r="C994" s="156" t="s">
        <v>1047</v>
      </c>
      <c r="D994" s="156" t="s">
        <v>870</v>
      </c>
      <c r="E994" s="156" t="s">
        <v>824</v>
      </c>
      <c r="F994" s="156">
        <v>22.86</v>
      </c>
      <c r="I994" t="s">
        <v>2234</v>
      </c>
      <c r="J994" s="103">
        <v>8</v>
      </c>
      <c r="L994" s="103">
        <v>0.2</v>
      </c>
      <c r="M994" s="151" t="s">
        <v>2465</v>
      </c>
      <c r="N994" s="103">
        <v>0.2</v>
      </c>
    </row>
    <row r="995" spans="1:14">
      <c r="A995" s="155" t="s">
        <v>126</v>
      </c>
      <c r="B995" s="155" t="s">
        <v>1083</v>
      </c>
      <c r="C995" s="155" t="s">
        <v>1373</v>
      </c>
      <c r="D995" s="155" t="s">
        <v>791</v>
      </c>
      <c r="E995" s="155" t="s">
        <v>792</v>
      </c>
      <c r="F995" s="155">
        <v>7.2</v>
      </c>
      <c r="I995" t="s">
        <v>2582</v>
      </c>
      <c r="J995" s="103">
        <v>0</v>
      </c>
      <c r="M995" s="151" t="s">
        <v>2465</v>
      </c>
      <c r="N995" s="103">
        <v>0.2</v>
      </c>
    </row>
    <row r="996" spans="1:14">
      <c r="A996" s="156" t="s">
        <v>126</v>
      </c>
      <c r="B996" s="156" t="s">
        <v>1132</v>
      </c>
      <c r="C996" s="156" t="s">
        <v>799</v>
      </c>
      <c r="D996" s="156" t="s">
        <v>797</v>
      </c>
      <c r="E996" s="156" t="s">
        <v>944</v>
      </c>
      <c r="F996" s="156">
        <v>19.8</v>
      </c>
      <c r="I996" t="s">
        <v>1995</v>
      </c>
      <c r="J996" s="103">
        <v>0</v>
      </c>
      <c r="M996" s="151" t="s">
        <v>2465</v>
      </c>
      <c r="N996" s="103">
        <v>0.09</v>
      </c>
    </row>
    <row r="997" spans="1:14">
      <c r="A997" s="156" t="s">
        <v>126</v>
      </c>
      <c r="B997" s="156" t="s">
        <v>2052</v>
      </c>
      <c r="C997" s="156" t="s">
        <v>1047</v>
      </c>
      <c r="D997" s="156" t="s">
        <v>913</v>
      </c>
      <c r="E997" s="156" t="s">
        <v>952</v>
      </c>
      <c r="F997" s="156">
        <v>20</v>
      </c>
      <c r="I997" t="s">
        <v>1908</v>
      </c>
      <c r="J997" s="103">
        <v>0</v>
      </c>
      <c r="L997" s="103">
        <v>0.2</v>
      </c>
      <c r="M997" s="151" t="s">
        <v>1908</v>
      </c>
      <c r="N997" s="103">
        <v>0</v>
      </c>
    </row>
    <row r="998" spans="1:14">
      <c r="A998" s="156" t="s">
        <v>126</v>
      </c>
      <c r="B998" s="156" t="s">
        <v>963</v>
      </c>
      <c r="C998" s="156" t="s">
        <v>1047</v>
      </c>
      <c r="D998" s="156" t="s">
        <v>913</v>
      </c>
      <c r="E998" s="156" t="s">
        <v>952</v>
      </c>
      <c r="F998" s="156">
        <v>20</v>
      </c>
      <c r="I998" t="s">
        <v>1908</v>
      </c>
      <c r="J998" s="103">
        <v>0</v>
      </c>
      <c r="L998" s="103">
        <v>0.2</v>
      </c>
      <c r="M998" s="151" t="s">
        <v>1908</v>
      </c>
      <c r="N998" s="103">
        <v>0</v>
      </c>
    </row>
    <row r="999" spans="1:14">
      <c r="A999" s="115" t="s">
        <v>126</v>
      </c>
      <c r="B999" s="115" t="s">
        <v>1108</v>
      </c>
      <c r="C999" s="115" t="s">
        <v>799</v>
      </c>
      <c r="D999" s="115" t="s">
        <v>1143</v>
      </c>
      <c r="E999" s="115" t="s">
        <v>1183</v>
      </c>
      <c r="F999" s="115">
        <v>15</v>
      </c>
      <c r="I999" t="s">
        <v>1994</v>
      </c>
      <c r="J999" s="103">
        <v>4.8</v>
      </c>
      <c r="M999" s="151" t="s">
        <v>2459</v>
      </c>
      <c r="N999" s="103">
        <v>0.18</v>
      </c>
    </row>
    <row r="1000" spans="1:14">
      <c r="A1000" s="115" t="s">
        <v>126</v>
      </c>
      <c r="B1000" s="115" t="s">
        <v>1121</v>
      </c>
      <c r="C1000" s="115" t="s">
        <v>799</v>
      </c>
      <c r="D1000" s="115" t="s">
        <v>865</v>
      </c>
      <c r="E1000" s="115" t="s">
        <v>1162</v>
      </c>
      <c r="F1000" s="115">
        <v>18.86</v>
      </c>
      <c r="I1000" t="s">
        <v>1994</v>
      </c>
      <c r="J1000" s="103">
        <v>7.16</v>
      </c>
      <c r="M1000" s="151" t="s">
        <v>2459</v>
      </c>
      <c r="N1000" s="103">
        <v>0.2</v>
      </c>
    </row>
    <row r="1001" spans="1:14">
      <c r="A1001" s="156" t="s">
        <v>126</v>
      </c>
      <c r="B1001" s="156" t="s">
        <v>1020</v>
      </c>
      <c r="C1001" s="156" t="s">
        <v>1177</v>
      </c>
      <c r="D1001" s="156" t="s">
        <v>865</v>
      </c>
      <c r="E1001" s="156" t="s">
        <v>866</v>
      </c>
      <c r="F1001" s="156">
        <v>18</v>
      </c>
      <c r="I1001" t="s">
        <v>1933</v>
      </c>
      <c r="J1001" s="103">
        <v>7.56</v>
      </c>
      <c r="M1001" s="151" t="s">
        <v>2465</v>
      </c>
      <c r="N1001" s="103">
        <v>0.2</v>
      </c>
    </row>
    <row r="1002" spans="1:14">
      <c r="A1002" s="156" t="s">
        <v>126</v>
      </c>
      <c r="B1002" s="156" t="s">
        <v>1020</v>
      </c>
      <c r="C1002" s="156" t="s">
        <v>1177</v>
      </c>
      <c r="D1002" s="156" t="s">
        <v>841</v>
      </c>
      <c r="E1002" s="156" t="s">
        <v>1176</v>
      </c>
      <c r="F1002" s="156">
        <v>13.68</v>
      </c>
      <c r="I1002" t="s">
        <v>1933</v>
      </c>
      <c r="J1002" s="103">
        <v>7.11</v>
      </c>
      <c r="M1002" s="151" t="s">
        <v>2465</v>
      </c>
      <c r="N1002" s="103">
        <v>0.2</v>
      </c>
    </row>
    <row r="1003" spans="1:14">
      <c r="A1003" s="115" t="s">
        <v>126</v>
      </c>
      <c r="B1003" s="115" t="s">
        <v>1893</v>
      </c>
      <c r="C1003" s="115" t="s">
        <v>1177</v>
      </c>
      <c r="D1003" s="115" t="s">
        <v>841</v>
      </c>
      <c r="E1003" s="115" t="s">
        <v>1176</v>
      </c>
      <c r="F1003" s="115">
        <v>9.84</v>
      </c>
      <c r="I1003" t="s">
        <v>1933</v>
      </c>
      <c r="J1003" s="103">
        <v>4.43</v>
      </c>
      <c r="M1003" s="151" t="s">
        <v>2465</v>
      </c>
      <c r="N1003" s="103">
        <v>0.2</v>
      </c>
    </row>
    <row r="1004" spans="1:14">
      <c r="A1004" s="156" t="s">
        <v>126</v>
      </c>
      <c r="B1004" s="156" t="s">
        <v>1893</v>
      </c>
      <c r="C1004" s="156" t="s">
        <v>941</v>
      </c>
      <c r="D1004" s="156" t="s">
        <v>828</v>
      </c>
      <c r="E1004" s="156" t="s">
        <v>829</v>
      </c>
      <c r="F1004" s="156">
        <v>18</v>
      </c>
      <c r="I1004" t="s">
        <v>1933</v>
      </c>
      <c r="J1004" s="103">
        <v>8.2799999999999994</v>
      </c>
      <c r="L1004" s="103">
        <v>0.2</v>
      </c>
      <c r="M1004" s="151" t="s">
        <v>2465</v>
      </c>
      <c r="N1004" s="103">
        <v>0.2</v>
      </c>
    </row>
    <row r="1005" spans="1:14">
      <c r="A1005" s="156" t="s">
        <v>126</v>
      </c>
      <c r="B1005" s="156" t="s">
        <v>1893</v>
      </c>
      <c r="C1005" s="156" t="s">
        <v>799</v>
      </c>
      <c r="D1005" s="156" t="s">
        <v>865</v>
      </c>
      <c r="E1005" s="156" t="s">
        <v>1162</v>
      </c>
      <c r="F1005" s="156">
        <v>18.86</v>
      </c>
      <c r="I1005" t="s">
        <v>1933</v>
      </c>
      <c r="J1005" s="103">
        <v>6.98</v>
      </c>
      <c r="M1005" s="151" t="s">
        <v>2465</v>
      </c>
      <c r="N1005" s="103">
        <v>0.2</v>
      </c>
    </row>
    <row r="1006" spans="1:14">
      <c r="A1006" s="155" t="s">
        <v>126</v>
      </c>
      <c r="B1006" s="155" t="s">
        <v>1894</v>
      </c>
      <c r="C1006" s="155" t="s">
        <v>1373</v>
      </c>
      <c r="D1006" s="155" t="s">
        <v>791</v>
      </c>
      <c r="E1006" s="155" t="s">
        <v>792</v>
      </c>
      <c r="F1006" s="155">
        <v>8</v>
      </c>
      <c r="I1006" t="s">
        <v>1908</v>
      </c>
      <c r="J1006" s="103">
        <v>0</v>
      </c>
      <c r="M1006" s="151" t="s">
        <v>1908</v>
      </c>
      <c r="N1006" s="103">
        <v>0</v>
      </c>
    </row>
    <row r="1007" spans="1:14">
      <c r="A1007" s="115" t="s">
        <v>126</v>
      </c>
      <c r="B1007" s="115" t="s">
        <v>2048</v>
      </c>
      <c r="C1007" s="115" t="s">
        <v>1177</v>
      </c>
      <c r="D1007" s="115" t="s">
        <v>927</v>
      </c>
      <c r="E1007" s="115" t="s">
        <v>928</v>
      </c>
      <c r="F1007" s="115">
        <v>9</v>
      </c>
      <c r="I1007" t="s">
        <v>1927</v>
      </c>
      <c r="J1007" s="103">
        <v>2.4300000000000002</v>
      </c>
      <c r="M1007" s="151" t="s">
        <v>2348</v>
      </c>
      <c r="N1007" s="103">
        <v>0.2</v>
      </c>
    </row>
    <row r="1008" spans="1:14">
      <c r="A1008" s="156" t="s">
        <v>126</v>
      </c>
      <c r="B1008" s="156" t="s">
        <v>2048</v>
      </c>
      <c r="C1008" s="156" t="s">
        <v>799</v>
      </c>
      <c r="D1008" s="156" t="s">
        <v>797</v>
      </c>
      <c r="E1008" s="156" t="s">
        <v>944</v>
      </c>
      <c r="F1008" s="156">
        <v>19.8</v>
      </c>
      <c r="I1008" t="s">
        <v>2348</v>
      </c>
      <c r="J1008" s="103">
        <v>5.15</v>
      </c>
      <c r="M1008" s="151" t="s">
        <v>2348</v>
      </c>
      <c r="N1008" s="103">
        <v>0.15</v>
      </c>
    </row>
    <row r="1009" spans="1:14">
      <c r="A1009" s="156" t="s">
        <v>126</v>
      </c>
      <c r="B1009" s="156" t="s">
        <v>954</v>
      </c>
      <c r="C1009" s="156" t="s">
        <v>1177</v>
      </c>
      <c r="D1009" s="156" t="s">
        <v>927</v>
      </c>
      <c r="E1009" s="156" t="s">
        <v>928</v>
      </c>
      <c r="F1009" s="156">
        <v>9</v>
      </c>
      <c r="I1009" t="s">
        <v>1927</v>
      </c>
      <c r="J1009" s="103">
        <v>2.4300000000000002</v>
      </c>
      <c r="M1009" s="151" t="s">
        <v>2348</v>
      </c>
      <c r="N1009" s="103">
        <v>0.2</v>
      </c>
    </row>
    <row r="1010" spans="1:14">
      <c r="A1010" s="115" t="s">
        <v>126</v>
      </c>
      <c r="B1010" s="115" t="s">
        <v>954</v>
      </c>
      <c r="C1010" s="115" t="s">
        <v>799</v>
      </c>
      <c r="D1010" s="115" t="s">
        <v>797</v>
      </c>
      <c r="E1010" s="115" t="s">
        <v>944</v>
      </c>
      <c r="F1010" s="115">
        <v>19.8</v>
      </c>
      <c r="I1010" t="s">
        <v>2348</v>
      </c>
      <c r="J1010" s="103">
        <v>5.15</v>
      </c>
      <c r="M1010" s="151" t="s">
        <v>2348</v>
      </c>
      <c r="N1010" s="103">
        <v>0.15</v>
      </c>
    </row>
    <row r="1011" spans="1:14">
      <c r="A1011" s="156" t="s">
        <v>126</v>
      </c>
      <c r="B1011" s="156" t="s">
        <v>3266</v>
      </c>
      <c r="C1011" s="156" t="s">
        <v>1177</v>
      </c>
      <c r="D1011" s="156" t="s">
        <v>841</v>
      </c>
      <c r="E1011" s="156" t="s">
        <v>1176</v>
      </c>
      <c r="F1011" s="156">
        <v>13.5</v>
      </c>
      <c r="I1011" t="s">
        <v>1933</v>
      </c>
      <c r="J1011" s="103">
        <v>6.08</v>
      </c>
      <c r="M1011" s="151" t="s">
        <v>2465</v>
      </c>
      <c r="N1011" s="103">
        <v>0.2</v>
      </c>
    </row>
    <row r="1012" spans="1:14">
      <c r="A1012" s="156" t="s">
        <v>126</v>
      </c>
      <c r="B1012" s="156" t="s">
        <v>1070</v>
      </c>
      <c r="C1012" s="156" t="s">
        <v>941</v>
      </c>
      <c r="D1012" s="156" t="s">
        <v>828</v>
      </c>
      <c r="E1012" s="156" t="s">
        <v>829</v>
      </c>
      <c r="F1012" s="156">
        <v>18</v>
      </c>
      <c r="I1012" t="s">
        <v>1933</v>
      </c>
      <c r="J1012" s="103">
        <v>8.2799999999999994</v>
      </c>
      <c r="L1012" s="103">
        <v>0.2</v>
      </c>
      <c r="M1012" s="151" t="s">
        <v>2465</v>
      </c>
      <c r="N1012" s="103">
        <v>0.2</v>
      </c>
    </row>
    <row r="1013" spans="1:14">
      <c r="A1013" s="115" t="s">
        <v>126</v>
      </c>
      <c r="B1013" s="115" t="s">
        <v>1070</v>
      </c>
      <c r="C1013" s="115" t="s">
        <v>799</v>
      </c>
      <c r="D1013" s="115" t="s">
        <v>797</v>
      </c>
      <c r="E1013" s="115" t="s">
        <v>944</v>
      </c>
      <c r="F1013" s="115">
        <v>19.8</v>
      </c>
      <c r="I1013" t="s">
        <v>1995</v>
      </c>
      <c r="J1013" s="103">
        <v>0</v>
      </c>
      <c r="M1013" s="151" t="s">
        <v>2465</v>
      </c>
      <c r="N1013" s="103">
        <v>0.09</v>
      </c>
    </row>
    <row r="1014" spans="1:14">
      <c r="A1014" s="155" t="s">
        <v>126</v>
      </c>
      <c r="B1014" s="155" t="s">
        <v>1895</v>
      </c>
      <c r="C1014" s="155" t="s">
        <v>799</v>
      </c>
      <c r="D1014" s="155" t="s">
        <v>797</v>
      </c>
      <c r="E1014" s="155" t="s">
        <v>944</v>
      </c>
      <c r="F1014" s="155">
        <v>21</v>
      </c>
      <c r="I1014" t="s">
        <v>1933</v>
      </c>
      <c r="J1014" s="103">
        <v>5.46</v>
      </c>
      <c r="M1014" s="151" t="s">
        <v>2465</v>
      </c>
      <c r="N1014" s="103">
        <v>0.15</v>
      </c>
    </row>
    <row r="1015" spans="1:14">
      <c r="A1015" s="156" t="s">
        <v>126</v>
      </c>
      <c r="B1015" s="156" t="s">
        <v>2058</v>
      </c>
      <c r="C1015" s="156" t="s">
        <v>1373</v>
      </c>
      <c r="D1015" s="156" t="s">
        <v>791</v>
      </c>
      <c r="E1015" s="156" t="s">
        <v>792</v>
      </c>
      <c r="F1015" s="156">
        <v>6.5</v>
      </c>
      <c r="I1015" t="s">
        <v>2523</v>
      </c>
      <c r="J1015" s="103">
        <v>0</v>
      </c>
      <c r="M1015" s="151" t="s">
        <v>2465</v>
      </c>
      <c r="N1015" s="103">
        <v>0.2</v>
      </c>
    </row>
    <row r="1016" spans="1:14">
      <c r="A1016" s="115" t="s">
        <v>126</v>
      </c>
      <c r="B1016" s="115" t="s">
        <v>2058</v>
      </c>
      <c r="C1016" s="115" t="s">
        <v>799</v>
      </c>
      <c r="D1016" s="115" t="s">
        <v>797</v>
      </c>
      <c r="E1016" s="115" t="s">
        <v>944</v>
      </c>
      <c r="F1016" s="115">
        <v>17</v>
      </c>
      <c r="I1016" t="s">
        <v>1995</v>
      </c>
      <c r="J1016" s="103">
        <v>0</v>
      </c>
      <c r="M1016" s="151" t="s">
        <v>2465</v>
      </c>
      <c r="N1016" s="103">
        <v>0.09</v>
      </c>
    </row>
    <row r="1017" spans="1:14">
      <c r="A1017" s="156" t="s">
        <v>126</v>
      </c>
      <c r="B1017" s="156" t="s">
        <v>974</v>
      </c>
      <c r="C1017" s="156" t="s">
        <v>1047</v>
      </c>
      <c r="D1017" s="156" t="s">
        <v>969</v>
      </c>
      <c r="E1017" s="156" t="s">
        <v>973</v>
      </c>
      <c r="F1017" s="156">
        <v>36</v>
      </c>
      <c r="I1017" t="s">
        <v>2565</v>
      </c>
      <c r="J1017" s="103">
        <v>13.32</v>
      </c>
      <c r="L1017" s="103">
        <v>0.3</v>
      </c>
      <c r="M1017" s="151" t="s">
        <v>2459</v>
      </c>
      <c r="N1017" s="103">
        <v>0.2</v>
      </c>
    </row>
    <row r="1018" spans="1:14">
      <c r="A1018" s="115" t="s">
        <v>126</v>
      </c>
      <c r="B1018" s="115" t="s">
        <v>974</v>
      </c>
      <c r="C1018" s="115" t="s">
        <v>1047</v>
      </c>
      <c r="D1018" s="115" t="s">
        <v>913</v>
      </c>
      <c r="E1018" s="115" t="s">
        <v>952</v>
      </c>
      <c r="F1018" s="115">
        <v>19</v>
      </c>
      <c r="I1018" t="s">
        <v>2565</v>
      </c>
      <c r="J1018" s="103">
        <v>3.8</v>
      </c>
      <c r="L1018" s="103">
        <v>0.2</v>
      </c>
      <c r="M1018" s="151" t="s">
        <v>2459</v>
      </c>
      <c r="N1018" s="103">
        <v>0.2</v>
      </c>
    </row>
    <row r="1019" spans="1:14">
      <c r="A1019" s="115" t="s">
        <v>126</v>
      </c>
      <c r="B1019" s="115" t="s">
        <v>2093</v>
      </c>
      <c r="C1019" s="115" t="s">
        <v>1177</v>
      </c>
      <c r="D1019" s="115" t="s">
        <v>841</v>
      </c>
      <c r="E1019" s="115" t="s">
        <v>1176</v>
      </c>
      <c r="F1019" s="115">
        <v>13.8</v>
      </c>
      <c r="I1019" t="s">
        <v>2211</v>
      </c>
      <c r="J1019" s="103">
        <v>7.18</v>
      </c>
      <c r="M1019" s="151" t="s">
        <v>2459</v>
      </c>
      <c r="N1019" s="103">
        <v>0.2</v>
      </c>
    </row>
    <row r="1020" spans="1:14">
      <c r="A1020" s="115" t="s">
        <v>126</v>
      </c>
      <c r="B1020" s="115" t="s">
        <v>2093</v>
      </c>
      <c r="C1020" s="115" t="s">
        <v>941</v>
      </c>
      <c r="D1020" s="115" t="s">
        <v>828</v>
      </c>
      <c r="E1020" s="115" t="s">
        <v>829</v>
      </c>
      <c r="F1020" s="115">
        <v>17.28</v>
      </c>
      <c r="I1020" t="s">
        <v>2211</v>
      </c>
      <c r="J1020" s="103">
        <v>8.6199999999999992</v>
      </c>
      <c r="L1020" s="103">
        <v>0.2</v>
      </c>
      <c r="M1020" s="151" t="s">
        <v>2459</v>
      </c>
      <c r="N1020" s="103">
        <v>0.2</v>
      </c>
    </row>
    <row r="1021" spans="1:14">
      <c r="A1021" s="156" t="s">
        <v>126</v>
      </c>
      <c r="B1021" s="156" t="s">
        <v>2091</v>
      </c>
      <c r="C1021" s="156" t="s">
        <v>1047</v>
      </c>
      <c r="D1021" s="156" t="s">
        <v>870</v>
      </c>
      <c r="E1021" s="156" t="s">
        <v>824</v>
      </c>
      <c r="F1021" s="156">
        <v>21.49</v>
      </c>
      <c r="I1021" t="s">
        <v>2374</v>
      </c>
      <c r="J1021" s="103">
        <v>8</v>
      </c>
      <c r="L1021" s="103">
        <v>0.2</v>
      </c>
      <c r="M1021" s="151" t="s">
        <v>2471</v>
      </c>
      <c r="N1021" s="103">
        <v>0.2</v>
      </c>
    </row>
    <row r="1022" spans="1:14">
      <c r="A1022" s="156" t="s">
        <v>126</v>
      </c>
      <c r="B1022" s="156" t="s">
        <v>3258</v>
      </c>
      <c r="C1022" s="156" t="s">
        <v>1047</v>
      </c>
      <c r="D1022" s="156" t="s">
        <v>870</v>
      </c>
      <c r="E1022" s="156" t="s">
        <v>824</v>
      </c>
      <c r="F1022" s="156">
        <v>21.49</v>
      </c>
      <c r="I1022" t="s">
        <v>2374</v>
      </c>
      <c r="J1022" s="103">
        <v>8</v>
      </c>
      <c r="L1022" s="103">
        <v>0.2</v>
      </c>
      <c r="M1022" s="151" t="s">
        <v>2471</v>
      </c>
      <c r="N1022" s="103">
        <v>0.2</v>
      </c>
    </row>
    <row r="1023" spans="1:14">
      <c r="A1023" s="115" t="s">
        <v>126</v>
      </c>
      <c r="B1023" s="115" t="s">
        <v>2066</v>
      </c>
      <c r="C1023" s="115" t="s">
        <v>799</v>
      </c>
      <c r="D1023" s="115" t="s">
        <v>797</v>
      </c>
      <c r="E1023" s="115" t="s">
        <v>944</v>
      </c>
      <c r="F1023" s="115">
        <v>19.8</v>
      </c>
      <c r="I1023" t="s">
        <v>1946</v>
      </c>
      <c r="J1023" s="103">
        <v>4.95</v>
      </c>
      <c r="M1023" s="151" t="s">
        <v>2471</v>
      </c>
      <c r="N1023" s="103">
        <v>0.15</v>
      </c>
    </row>
    <row r="1024" spans="1:14">
      <c r="A1024" s="156" t="s">
        <v>126</v>
      </c>
      <c r="B1024" s="156" t="s">
        <v>2054</v>
      </c>
      <c r="C1024" s="156" t="s">
        <v>941</v>
      </c>
      <c r="D1024" s="156" t="s">
        <v>828</v>
      </c>
      <c r="E1024" s="156" t="s">
        <v>829</v>
      </c>
      <c r="F1024" s="156">
        <v>12</v>
      </c>
      <c r="I1024" t="s">
        <v>2226</v>
      </c>
      <c r="J1024" s="103">
        <v>4.8</v>
      </c>
      <c r="L1024" s="103">
        <v>0.2</v>
      </c>
      <c r="M1024" s="151" t="s">
        <v>2471</v>
      </c>
      <c r="N1024" s="103">
        <v>0.2</v>
      </c>
    </row>
    <row r="1025" spans="1:14">
      <c r="A1025" s="115" t="s">
        <v>126</v>
      </c>
      <c r="B1025" s="115" t="s">
        <v>1581</v>
      </c>
      <c r="C1025" s="115" t="s">
        <v>799</v>
      </c>
      <c r="D1025" s="115" t="s">
        <v>797</v>
      </c>
      <c r="E1025" s="115" t="s">
        <v>944</v>
      </c>
      <c r="F1025" s="115">
        <v>19.600000000000001</v>
      </c>
      <c r="I1025" t="s">
        <v>1995</v>
      </c>
      <c r="J1025" s="103">
        <v>0</v>
      </c>
      <c r="M1025" s="151" t="s">
        <v>2465</v>
      </c>
      <c r="N1025" s="103">
        <v>0.09</v>
      </c>
    </row>
    <row r="1026" spans="1:14">
      <c r="A1026" s="156" t="s">
        <v>126</v>
      </c>
      <c r="B1026" s="156" t="s">
        <v>1898</v>
      </c>
      <c r="C1026" s="156" t="s">
        <v>799</v>
      </c>
      <c r="D1026" s="156" t="s">
        <v>797</v>
      </c>
      <c r="E1026" s="156" t="s">
        <v>944</v>
      </c>
      <c r="F1026" s="156">
        <v>19.600000000000001</v>
      </c>
      <c r="I1026" t="s">
        <v>1995</v>
      </c>
      <c r="J1026" s="103">
        <v>0</v>
      </c>
      <c r="M1026" s="151" t="s">
        <v>2465</v>
      </c>
      <c r="N1026" s="103">
        <v>0.09</v>
      </c>
    </row>
    <row r="1027" spans="1:14">
      <c r="A1027" s="156" t="s">
        <v>126</v>
      </c>
      <c r="B1027" s="156" t="s">
        <v>2082</v>
      </c>
      <c r="C1027" s="156" t="s">
        <v>799</v>
      </c>
      <c r="D1027" s="156" t="s">
        <v>797</v>
      </c>
      <c r="E1027" s="156" t="s">
        <v>944</v>
      </c>
      <c r="F1027" s="156">
        <v>19.600000000000001</v>
      </c>
      <c r="I1027" t="s">
        <v>1995</v>
      </c>
      <c r="J1027" s="103">
        <v>0</v>
      </c>
      <c r="M1027" s="151" t="s">
        <v>2465</v>
      </c>
      <c r="N1027" s="103">
        <v>0.09</v>
      </c>
    </row>
    <row r="1028" spans="1:14">
      <c r="A1028" s="156" t="s">
        <v>126</v>
      </c>
      <c r="B1028" s="156" t="s">
        <v>1018</v>
      </c>
      <c r="C1028" s="156" t="s">
        <v>941</v>
      </c>
      <c r="D1028" s="156" t="s">
        <v>882</v>
      </c>
      <c r="E1028" s="156" t="s">
        <v>883</v>
      </c>
      <c r="F1028" s="156">
        <v>10</v>
      </c>
      <c r="I1028" t="s">
        <v>1984</v>
      </c>
      <c r="J1028" s="103">
        <v>2</v>
      </c>
      <c r="L1028" s="103">
        <v>0.08</v>
      </c>
      <c r="M1028" s="151" t="s">
        <v>2465</v>
      </c>
      <c r="N1028" s="103">
        <v>0.2</v>
      </c>
    </row>
    <row r="1029" spans="1:14">
      <c r="A1029" s="156" t="s">
        <v>126</v>
      </c>
      <c r="B1029" s="156" t="s">
        <v>1018</v>
      </c>
      <c r="C1029" s="156" t="s">
        <v>941</v>
      </c>
      <c r="D1029" s="156" t="s">
        <v>1016</v>
      </c>
      <c r="E1029" s="156" t="s">
        <v>1659</v>
      </c>
      <c r="F1029" s="156">
        <v>0</v>
      </c>
      <c r="I1029" t="s">
        <v>1984</v>
      </c>
      <c r="J1029" s="103">
        <v>0</v>
      </c>
      <c r="L1029" s="103">
        <v>0.1</v>
      </c>
      <c r="M1029" s="151" t="s">
        <v>2465</v>
      </c>
      <c r="N1029" s="103">
        <v>0.2</v>
      </c>
    </row>
    <row r="1030" spans="1:14">
      <c r="A1030" s="156" t="s">
        <v>126</v>
      </c>
      <c r="B1030" s="156" t="s">
        <v>1018</v>
      </c>
      <c r="C1030" s="156" t="s">
        <v>941</v>
      </c>
      <c r="D1030" s="156" t="s">
        <v>1016</v>
      </c>
      <c r="E1030" s="156" t="s">
        <v>1659</v>
      </c>
      <c r="F1030" s="156">
        <v>15.6</v>
      </c>
      <c r="I1030" t="s">
        <v>1984</v>
      </c>
      <c r="J1030" s="103">
        <v>0</v>
      </c>
      <c r="L1030" s="103">
        <v>0.1</v>
      </c>
      <c r="M1030" s="151" t="s">
        <v>2465</v>
      </c>
      <c r="N1030" s="103">
        <v>0.2</v>
      </c>
    </row>
    <row r="1031" spans="1:14">
      <c r="A1031" s="155" t="s">
        <v>126</v>
      </c>
      <c r="B1031" s="155" t="s">
        <v>1084</v>
      </c>
      <c r="C1031" s="155" t="s">
        <v>941</v>
      </c>
      <c r="D1031" s="155" t="s">
        <v>882</v>
      </c>
      <c r="E1031" s="155" t="s">
        <v>883</v>
      </c>
      <c r="F1031" s="155">
        <v>10</v>
      </c>
      <c r="I1031" t="s">
        <v>1984</v>
      </c>
      <c r="J1031" s="103">
        <v>2</v>
      </c>
      <c r="L1031" s="103">
        <v>0.08</v>
      </c>
      <c r="M1031" s="151" t="s">
        <v>2465</v>
      </c>
      <c r="N1031" s="103">
        <v>0.2</v>
      </c>
    </row>
    <row r="1032" spans="1:14">
      <c r="A1032" s="115" t="s">
        <v>126</v>
      </c>
      <c r="B1032" s="115" t="s">
        <v>1084</v>
      </c>
      <c r="C1032" s="115" t="s">
        <v>941</v>
      </c>
      <c r="D1032" s="115" t="s">
        <v>1016</v>
      </c>
      <c r="E1032" s="115" t="s">
        <v>1659</v>
      </c>
      <c r="F1032" s="115">
        <v>15.6</v>
      </c>
      <c r="I1032" t="s">
        <v>1984</v>
      </c>
      <c r="J1032" s="103">
        <v>0</v>
      </c>
      <c r="L1032" s="103">
        <v>0.1</v>
      </c>
      <c r="M1032" s="151" t="s">
        <v>2465</v>
      </c>
      <c r="N1032" s="103">
        <v>0.2</v>
      </c>
    </row>
    <row r="1033" spans="1:14">
      <c r="A1033" s="115" t="s">
        <v>126</v>
      </c>
      <c r="B1033" s="115" t="s">
        <v>1099</v>
      </c>
      <c r="C1033" s="115" t="s">
        <v>1505</v>
      </c>
      <c r="D1033" s="115" t="s">
        <v>853</v>
      </c>
      <c r="E1033" s="115" t="s">
        <v>854</v>
      </c>
      <c r="F1033" s="115">
        <v>0</v>
      </c>
      <c r="I1033" t="s">
        <v>1908</v>
      </c>
      <c r="J1033" s="103">
        <v>0</v>
      </c>
      <c r="M1033" s="151" t="s">
        <v>1908</v>
      </c>
      <c r="N1033" s="103">
        <v>0</v>
      </c>
    </row>
    <row r="1034" spans="1:14">
      <c r="A1034" s="155" t="s">
        <v>126</v>
      </c>
      <c r="B1034" s="155" t="s">
        <v>1049</v>
      </c>
      <c r="C1034" s="155" t="s">
        <v>1373</v>
      </c>
      <c r="D1034" s="155" t="s">
        <v>791</v>
      </c>
      <c r="E1034" s="155" t="s">
        <v>792</v>
      </c>
      <c r="F1034" s="155">
        <v>12</v>
      </c>
      <c r="I1034" t="s">
        <v>2521</v>
      </c>
      <c r="J1034" s="103">
        <v>2.64</v>
      </c>
      <c r="M1034" s="151" t="s">
        <v>2465</v>
      </c>
      <c r="N1034" s="103">
        <v>0.2</v>
      </c>
    </row>
    <row r="1035" spans="1:14">
      <c r="A1035" s="115" t="s">
        <v>126</v>
      </c>
      <c r="B1035" s="115" t="s">
        <v>1048</v>
      </c>
      <c r="C1035" s="115" t="s">
        <v>1373</v>
      </c>
      <c r="D1035" s="115" t="s">
        <v>791</v>
      </c>
      <c r="E1035" s="115" t="s">
        <v>792</v>
      </c>
      <c r="F1035" s="115">
        <v>19</v>
      </c>
      <c r="I1035" t="s">
        <v>2521</v>
      </c>
      <c r="J1035" s="103">
        <v>6.08</v>
      </c>
      <c r="M1035" s="151" t="s">
        <v>2465</v>
      </c>
      <c r="N1035" s="103">
        <v>0.2</v>
      </c>
    </row>
    <row r="1036" spans="1:14">
      <c r="A1036" s="156" t="s">
        <v>126</v>
      </c>
      <c r="B1036" s="156" t="s">
        <v>2065</v>
      </c>
      <c r="C1036" s="156" t="s">
        <v>941</v>
      </c>
      <c r="D1036" s="156" t="s">
        <v>828</v>
      </c>
      <c r="E1036" s="156" t="s">
        <v>829</v>
      </c>
      <c r="F1036" s="156">
        <v>18</v>
      </c>
      <c r="I1036" t="s">
        <v>2214</v>
      </c>
      <c r="J1036" s="103">
        <v>9</v>
      </c>
      <c r="L1036" s="103">
        <v>0.2</v>
      </c>
      <c r="M1036" s="151" t="s">
        <v>2459</v>
      </c>
      <c r="N1036" s="103">
        <v>0.2</v>
      </c>
    </row>
    <row r="1037" spans="1:14">
      <c r="A1037" s="115" t="s">
        <v>126</v>
      </c>
      <c r="B1037" s="115" t="s">
        <v>965</v>
      </c>
      <c r="C1037" s="115" t="s">
        <v>941</v>
      </c>
      <c r="D1037" s="115" t="s">
        <v>882</v>
      </c>
      <c r="E1037" s="115" t="s">
        <v>883</v>
      </c>
      <c r="F1037" s="115">
        <v>9.1999999999999993</v>
      </c>
      <c r="I1037" t="s">
        <v>1976</v>
      </c>
      <c r="J1037" s="103">
        <v>0</v>
      </c>
      <c r="L1037" s="103">
        <v>0.08</v>
      </c>
      <c r="M1037" s="151" t="s">
        <v>2465</v>
      </c>
      <c r="N1037" s="103">
        <v>0.2</v>
      </c>
    </row>
    <row r="1038" spans="1:14">
      <c r="A1038" s="156" t="s">
        <v>126</v>
      </c>
      <c r="B1038" s="156" t="s">
        <v>2076</v>
      </c>
      <c r="C1038" s="156" t="s">
        <v>941</v>
      </c>
      <c r="D1038" s="156" t="s">
        <v>828</v>
      </c>
      <c r="E1038" s="156" t="s">
        <v>829</v>
      </c>
      <c r="F1038" s="156">
        <v>18</v>
      </c>
      <c r="I1038" t="s">
        <v>2655</v>
      </c>
      <c r="J1038" s="103">
        <v>9</v>
      </c>
      <c r="L1038" s="103">
        <v>0.2</v>
      </c>
      <c r="M1038" s="151" t="s">
        <v>2459</v>
      </c>
      <c r="N1038" s="103">
        <v>0.2</v>
      </c>
    </row>
    <row r="1039" spans="1:14">
      <c r="A1039" s="115" t="s">
        <v>126</v>
      </c>
      <c r="B1039" s="115" t="s">
        <v>1075</v>
      </c>
      <c r="C1039" s="115" t="s">
        <v>941</v>
      </c>
      <c r="D1039" s="115" t="s">
        <v>828</v>
      </c>
      <c r="E1039" s="115" t="s">
        <v>829</v>
      </c>
      <c r="F1039" s="115">
        <v>16.32</v>
      </c>
      <c r="I1039" t="s">
        <v>1908</v>
      </c>
      <c r="J1039" s="103">
        <v>0</v>
      </c>
      <c r="L1039" s="103">
        <v>0.2</v>
      </c>
      <c r="M1039" s="151" t="s">
        <v>1908</v>
      </c>
      <c r="N1039" s="103">
        <v>0</v>
      </c>
    </row>
    <row r="1040" spans="1:14">
      <c r="A1040" s="156" t="s">
        <v>171</v>
      </c>
      <c r="B1040" s="156" t="s">
        <v>1611</v>
      </c>
      <c r="C1040" s="156" t="s">
        <v>799</v>
      </c>
      <c r="D1040" s="156" t="s">
        <v>797</v>
      </c>
      <c r="E1040" s="156" t="s">
        <v>944</v>
      </c>
      <c r="F1040" s="156">
        <v>19.600000000000001</v>
      </c>
      <c r="I1040" t="s">
        <v>1995</v>
      </c>
      <c r="J1040" s="103">
        <v>0</v>
      </c>
      <c r="M1040" s="151" t="s">
        <v>2465</v>
      </c>
      <c r="N1040" s="103">
        <v>0.09</v>
      </c>
    </row>
    <row r="1041" spans="1:14">
      <c r="A1041" s="115" t="s">
        <v>171</v>
      </c>
      <c r="B1041" s="115" t="s">
        <v>1611</v>
      </c>
      <c r="C1041" s="115" t="s">
        <v>799</v>
      </c>
      <c r="D1041" s="115" t="s">
        <v>865</v>
      </c>
      <c r="E1041" s="115" t="s">
        <v>1162</v>
      </c>
      <c r="F1041" s="115">
        <v>18.600000000000001</v>
      </c>
      <c r="I1041" t="s">
        <v>1961</v>
      </c>
      <c r="J1041" s="103">
        <v>6.88</v>
      </c>
      <c r="M1041" s="151" t="s">
        <v>2465</v>
      </c>
      <c r="N1041" s="103">
        <v>0.2</v>
      </c>
    </row>
    <row r="1042" spans="1:14">
      <c r="A1042" s="115" t="s">
        <v>171</v>
      </c>
      <c r="B1042" s="115" t="s">
        <v>2134</v>
      </c>
      <c r="C1042" s="115" t="s">
        <v>1373</v>
      </c>
      <c r="D1042" s="115" t="s">
        <v>845</v>
      </c>
      <c r="E1042" s="115" t="s">
        <v>957</v>
      </c>
      <c r="F1042" s="115">
        <v>1.8</v>
      </c>
      <c r="I1042" t="s">
        <v>1981</v>
      </c>
      <c r="J1042" s="103">
        <v>0.68</v>
      </c>
      <c r="M1042" s="151" t="s">
        <v>2465</v>
      </c>
      <c r="N1042" s="103">
        <v>0.2</v>
      </c>
    </row>
    <row r="1043" spans="1:14">
      <c r="A1043" s="115" t="s">
        <v>171</v>
      </c>
      <c r="B1043" s="115" t="s">
        <v>2134</v>
      </c>
      <c r="C1043" s="115" t="s">
        <v>799</v>
      </c>
      <c r="D1043" s="115" t="s">
        <v>797</v>
      </c>
      <c r="E1043" s="115" t="s">
        <v>944</v>
      </c>
      <c r="F1043" s="115">
        <v>19.600000000000001</v>
      </c>
      <c r="I1043" t="s">
        <v>2352</v>
      </c>
      <c r="J1043" s="103">
        <v>5.0999999999999996</v>
      </c>
      <c r="M1043" s="151" t="s">
        <v>2465</v>
      </c>
      <c r="N1043" s="103">
        <v>0.15</v>
      </c>
    </row>
    <row r="1044" spans="1:14">
      <c r="A1044" s="156" t="s">
        <v>171</v>
      </c>
      <c r="B1044" s="156" t="s">
        <v>1568</v>
      </c>
      <c r="C1044" s="156" t="s">
        <v>1047</v>
      </c>
      <c r="D1044" s="156" t="s">
        <v>870</v>
      </c>
      <c r="E1044" s="156" t="s">
        <v>824</v>
      </c>
      <c r="F1044" s="156">
        <v>22</v>
      </c>
      <c r="I1044" t="s">
        <v>1908</v>
      </c>
      <c r="J1044" s="103">
        <v>0</v>
      </c>
      <c r="L1044" s="103">
        <v>0.2</v>
      </c>
      <c r="M1044" s="151" t="s">
        <v>1908</v>
      </c>
      <c r="N1044" s="103">
        <v>0</v>
      </c>
    </row>
    <row r="1045" spans="1:14">
      <c r="A1045" s="115" t="s">
        <v>171</v>
      </c>
      <c r="B1045" s="115" t="s">
        <v>1593</v>
      </c>
      <c r="C1045" s="115" t="s">
        <v>1040</v>
      </c>
      <c r="D1045" s="115" t="s">
        <v>1038</v>
      </c>
      <c r="E1045" s="115" t="s">
        <v>1039</v>
      </c>
      <c r="F1045" s="115">
        <v>3</v>
      </c>
      <c r="I1045" t="s">
        <v>1908</v>
      </c>
      <c r="J1045" s="103">
        <v>0</v>
      </c>
      <c r="M1045" s="151" t="s">
        <v>1908</v>
      </c>
      <c r="N1045" s="103">
        <v>0</v>
      </c>
    </row>
    <row r="1046" spans="1:14">
      <c r="A1046" s="156" t="s">
        <v>171</v>
      </c>
      <c r="B1046" s="156" t="s">
        <v>1607</v>
      </c>
      <c r="C1046" s="156" t="s">
        <v>1047</v>
      </c>
      <c r="D1046" s="156" t="s">
        <v>913</v>
      </c>
      <c r="E1046" s="156" t="s">
        <v>952</v>
      </c>
      <c r="F1046" s="156">
        <v>8.1999999999999993</v>
      </c>
      <c r="L1046" s="103">
        <v>0.2</v>
      </c>
      <c r="M1046" s="151" t="s">
        <v>2465</v>
      </c>
      <c r="N1046" s="103">
        <v>0</v>
      </c>
    </row>
    <row r="1047" spans="1:14">
      <c r="A1047" s="156" t="s">
        <v>171</v>
      </c>
      <c r="B1047" s="156" t="s">
        <v>1595</v>
      </c>
      <c r="C1047" s="156" t="s">
        <v>941</v>
      </c>
      <c r="D1047" s="156" t="s">
        <v>882</v>
      </c>
      <c r="E1047" s="156" t="s">
        <v>883</v>
      </c>
      <c r="F1047" s="156">
        <v>20</v>
      </c>
      <c r="I1047" t="s">
        <v>1908</v>
      </c>
      <c r="J1047" s="103">
        <v>0</v>
      </c>
      <c r="L1047" s="103">
        <v>0.08</v>
      </c>
      <c r="M1047" s="151" t="s">
        <v>1908</v>
      </c>
      <c r="N1047" s="103">
        <v>0</v>
      </c>
    </row>
    <row r="1048" spans="1:14">
      <c r="A1048" s="156" t="s">
        <v>171</v>
      </c>
      <c r="B1048" s="156" t="s">
        <v>2342</v>
      </c>
      <c r="C1048" s="156" t="s">
        <v>799</v>
      </c>
      <c r="D1048" s="156" t="s">
        <v>797</v>
      </c>
      <c r="E1048" s="156" t="s">
        <v>944</v>
      </c>
      <c r="F1048" s="156">
        <v>19.600000000000001</v>
      </c>
      <c r="I1048" t="s">
        <v>1995</v>
      </c>
      <c r="J1048" s="103">
        <v>0</v>
      </c>
      <c r="M1048" s="151" t="s">
        <v>2465</v>
      </c>
      <c r="N1048" s="103">
        <v>0.09</v>
      </c>
    </row>
    <row r="1049" spans="1:14">
      <c r="A1049" s="156" t="s">
        <v>171</v>
      </c>
      <c r="B1049" s="156" t="s">
        <v>1614</v>
      </c>
      <c r="C1049" s="156" t="s">
        <v>1373</v>
      </c>
      <c r="D1049" s="156" t="s">
        <v>791</v>
      </c>
      <c r="E1049" s="156" t="s">
        <v>792</v>
      </c>
      <c r="F1049" s="156">
        <v>9</v>
      </c>
      <c r="I1049" t="s">
        <v>1908</v>
      </c>
      <c r="J1049" s="103">
        <v>0</v>
      </c>
      <c r="M1049" s="151" t="s">
        <v>1908</v>
      </c>
      <c r="N1049" s="103">
        <v>0</v>
      </c>
    </row>
    <row r="1050" spans="1:14">
      <c r="A1050" s="115" t="s">
        <v>171</v>
      </c>
      <c r="B1050" s="115" t="s">
        <v>935</v>
      </c>
      <c r="C1050" s="115" t="s">
        <v>1177</v>
      </c>
      <c r="D1050" s="115" t="s">
        <v>865</v>
      </c>
      <c r="E1050" s="115" t="s">
        <v>866</v>
      </c>
      <c r="F1050" s="115">
        <v>18</v>
      </c>
      <c r="I1050" t="s">
        <v>2219</v>
      </c>
      <c r="J1050" s="103">
        <v>7.56</v>
      </c>
      <c r="M1050" s="151" t="s">
        <v>2459</v>
      </c>
      <c r="N1050" s="103">
        <v>0.2</v>
      </c>
    </row>
    <row r="1051" spans="1:14">
      <c r="A1051" s="115" t="s">
        <v>171</v>
      </c>
      <c r="B1051" s="115" t="s">
        <v>1579</v>
      </c>
      <c r="C1051" s="115" t="s">
        <v>1047</v>
      </c>
      <c r="D1051" s="115" t="s">
        <v>913</v>
      </c>
      <c r="E1051" s="115" t="s">
        <v>952</v>
      </c>
      <c r="F1051" s="115">
        <v>8.1999999999999993</v>
      </c>
      <c r="L1051" s="103">
        <v>0.2</v>
      </c>
      <c r="M1051" s="151" t="s">
        <v>2465</v>
      </c>
      <c r="N1051" s="103">
        <v>0</v>
      </c>
    </row>
    <row r="1052" spans="1:14">
      <c r="A1052" s="155" t="s">
        <v>171</v>
      </c>
      <c r="B1052" s="155" t="s">
        <v>1808</v>
      </c>
      <c r="C1052" s="155" t="s">
        <v>1373</v>
      </c>
      <c r="D1052" s="155" t="s">
        <v>791</v>
      </c>
      <c r="E1052" s="155" t="s">
        <v>792</v>
      </c>
      <c r="F1052" s="155">
        <v>9</v>
      </c>
      <c r="I1052" t="s">
        <v>1908</v>
      </c>
      <c r="J1052" s="103">
        <v>0</v>
      </c>
      <c r="M1052" s="151" t="s">
        <v>1908</v>
      </c>
      <c r="N1052" s="103">
        <v>0</v>
      </c>
    </row>
    <row r="1053" spans="1:14">
      <c r="A1053" s="155" t="s">
        <v>171</v>
      </c>
      <c r="B1053" s="155" t="s">
        <v>1570</v>
      </c>
      <c r="C1053" s="155" t="s">
        <v>1047</v>
      </c>
      <c r="D1053" s="155" t="s">
        <v>913</v>
      </c>
      <c r="E1053" s="155" t="s">
        <v>952</v>
      </c>
      <c r="F1053" s="155">
        <v>8.1999999999999993</v>
      </c>
      <c r="L1053" s="103">
        <v>0.2</v>
      </c>
      <c r="M1053" s="151" t="s">
        <v>2465</v>
      </c>
      <c r="N1053" s="103">
        <v>0</v>
      </c>
    </row>
    <row r="1054" spans="1:14">
      <c r="A1054" s="156" t="s">
        <v>171</v>
      </c>
      <c r="B1054" s="156" t="s">
        <v>1623</v>
      </c>
      <c r="C1054" s="156" t="s">
        <v>1047</v>
      </c>
      <c r="D1054" s="156" t="s">
        <v>913</v>
      </c>
      <c r="E1054" s="156" t="s">
        <v>952</v>
      </c>
      <c r="F1054" s="156">
        <v>8.1999999999999993</v>
      </c>
      <c r="L1054" s="103">
        <v>0.2</v>
      </c>
      <c r="M1054" s="151" t="s">
        <v>2465</v>
      </c>
      <c r="N1054" s="103">
        <v>0</v>
      </c>
    </row>
    <row r="1055" spans="1:14">
      <c r="A1055" s="155" t="s">
        <v>171</v>
      </c>
      <c r="B1055" s="155" t="s">
        <v>1556</v>
      </c>
      <c r="C1055" s="155" t="s">
        <v>1047</v>
      </c>
      <c r="D1055" s="155" t="s">
        <v>969</v>
      </c>
      <c r="E1055" s="155" t="s">
        <v>970</v>
      </c>
      <c r="F1055" s="155">
        <v>20</v>
      </c>
      <c r="I1055" t="s">
        <v>1908</v>
      </c>
      <c r="J1055" s="103">
        <v>0</v>
      </c>
      <c r="L1055" s="103">
        <v>0.2</v>
      </c>
      <c r="M1055" s="151" t="s">
        <v>1908</v>
      </c>
      <c r="N1055" s="103">
        <v>0</v>
      </c>
    </row>
    <row r="1056" spans="1:14">
      <c r="A1056" s="115" t="s">
        <v>171</v>
      </c>
      <c r="B1056" s="115" t="s">
        <v>1613</v>
      </c>
      <c r="C1056" s="115" t="s">
        <v>1047</v>
      </c>
      <c r="D1056" s="115" t="s">
        <v>913</v>
      </c>
      <c r="E1056" s="115" t="s">
        <v>952</v>
      </c>
      <c r="F1056" s="115">
        <v>8.1999999999999993</v>
      </c>
      <c r="L1056" s="103">
        <v>0.2</v>
      </c>
      <c r="M1056" s="151" t="s">
        <v>2465</v>
      </c>
      <c r="N1056" s="103">
        <v>0</v>
      </c>
    </row>
    <row r="1057" spans="1:14">
      <c r="A1057" s="156" t="s">
        <v>171</v>
      </c>
      <c r="B1057" s="156" t="s">
        <v>3295</v>
      </c>
      <c r="C1057" s="156" t="s">
        <v>1047</v>
      </c>
      <c r="D1057" s="156" t="s">
        <v>969</v>
      </c>
      <c r="E1057" s="156" t="s">
        <v>970</v>
      </c>
      <c r="F1057" s="156">
        <v>20</v>
      </c>
      <c r="I1057" t="s">
        <v>1908</v>
      </c>
      <c r="J1057" s="103">
        <v>0</v>
      </c>
      <c r="L1057" s="103">
        <v>0.2</v>
      </c>
      <c r="M1057" s="151" t="s">
        <v>1908</v>
      </c>
      <c r="N1057" s="103">
        <v>0</v>
      </c>
    </row>
    <row r="1058" spans="1:14">
      <c r="A1058" s="156" t="s">
        <v>171</v>
      </c>
      <c r="B1058" s="156" t="s">
        <v>1592</v>
      </c>
      <c r="C1058" s="156" t="s">
        <v>1373</v>
      </c>
      <c r="D1058" s="156" t="s">
        <v>791</v>
      </c>
      <c r="E1058" s="156" t="s">
        <v>792</v>
      </c>
      <c r="F1058" s="156">
        <v>9</v>
      </c>
      <c r="I1058" t="s">
        <v>1908</v>
      </c>
      <c r="J1058" s="103">
        <v>0</v>
      </c>
      <c r="M1058" s="151" t="s">
        <v>1908</v>
      </c>
      <c r="N1058" s="103">
        <v>0</v>
      </c>
    </row>
    <row r="1059" spans="1:14">
      <c r="A1059" s="115" t="s">
        <v>171</v>
      </c>
      <c r="B1059" s="115" t="s">
        <v>1608</v>
      </c>
      <c r="C1059" s="115" t="s">
        <v>1047</v>
      </c>
      <c r="D1059" s="115" t="s">
        <v>870</v>
      </c>
      <c r="E1059" s="115" t="s">
        <v>824</v>
      </c>
      <c r="F1059" s="115">
        <v>22.8</v>
      </c>
      <c r="I1059" t="s">
        <v>1908</v>
      </c>
      <c r="J1059" s="103">
        <v>0</v>
      </c>
      <c r="L1059" s="103">
        <v>0.2</v>
      </c>
      <c r="M1059" s="151" t="s">
        <v>1908</v>
      </c>
      <c r="N1059" s="103">
        <v>0</v>
      </c>
    </row>
    <row r="1060" spans="1:14">
      <c r="A1060" s="156" t="s">
        <v>171</v>
      </c>
      <c r="B1060" s="156" t="s">
        <v>1567</v>
      </c>
      <c r="C1060" s="156" t="s">
        <v>1047</v>
      </c>
      <c r="D1060" s="156" t="s">
        <v>870</v>
      </c>
      <c r="E1060" s="156" t="s">
        <v>824</v>
      </c>
      <c r="F1060" s="156">
        <v>22</v>
      </c>
      <c r="I1060" t="s">
        <v>1908</v>
      </c>
      <c r="J1060" s="103">
        <v>0</v>
      </c>
      <c r="L1060" s="103">
        <v>0.2</v>
      </c>
      <c r="M1060" s="151" t="s">
        <v>1908</v>
      </c>
      <c r="N1060" s="103">
        <v>0</v>
      </c>
    </row>
    <row r="1061" spans="1:14">
      <c r="A1061" s="115" t="s">
        <v>171</v>
      </c>
      <c r="B1061" s="115" t="s">
        <v>2137</v>
      </c>
      <c r="C1061" s="115" t="s">
        <v>799</v>
      </c>
      <c r="D1061" s="115" t="s">
        <v>981</v>
      </c>
      <c r="E1061" s="115" t="s">
        <v>982</v>
      </c>
      <c r="F1061" s="115">
        <v>6.2</v>
      </c>
      <c r="M1061" s="151" t="s">
        <v>2465</v>
      </c>
      <c r="N1061" s="103">
        <v>0</v>
      </c>
    </row>
    <row r="1062" spans="1:14">
      <c r="A1062" s="155" t="s">
        <v>171</v>
      </c>
      <c r="B1062" s="155" t="s">
        <v>2339</v>
      </c>
      <c r="C1062" s="155" t="s">
        <v>1047</v>
      </c>
      <c r="D1062" s="155" t="s">
        <v>918</v>
      </c>
      <c r="E1062" s="155" t="s">
        <v>919</v>
      </c>
      <c r="F1062" s="155">
        <v>206</v>
      </c>
      <c r="I1062" t="s">
        <v>2487</v>
      </c>
      <c r="J1062" s="103">
        <v>113.3</v>
      </c>
      <c r="L1062" s="103">
        <v>0.5</v>
      </c>
      <c r="M1062" s="151" t="s">
        <v>2463</v>
      </c>
      <c r="N1062" s="103">
        <v>0.2</v>
      </c>
    </row>
    <row r="1063" spans="1:14">
      <c r="A1063" s="156" t="s">
        <v>171</v>
      </c>
      <c r="B1063" s="156" t="s">
        <v>1591</v>
      </c>
      <c r="C1063" s="156" t="s">
        <v>1040</v>
      </c>
      <c r="D1063" s="156" t="s">
        <v>1038</v>
      </c>
      <c r="E1063" s="156" t="s">
        <v>1039</v>
      </c>
      <c r="F1063" s="156">
        <v>9.8000000000000007</v>
      </c>
      <c r="I1063" t="s">
        <v>1908</v>
      </c>
      <c r="J1063" s="103">
        <v>0</v>
      </c>
      <c r="M1063" s="151" t="s">
        <v>1908</v>
      </c>
      <c r="N1063" s="103">
        <v>0</v>
      </c>
    </row>
    <row r="1064" spans="1:14">
      <c r="A1064" s="156" t="s">
        <v>171</v>
      </c>
      <c r="B1064" s="156" t="s">
        <v>1587</v>
      </c>
      <c r="C1064" s="156" t="s">
        <v>941</v>
      </c>
      <c r="D1064" s="156" t="s">
        <v>882</v>
      </c>
      <c r="E1064" s="156" t="s">
        <v>883</v>
      </c>
      <c r="F1064" s="156">
        <v>10</v>
      </c>
      <c r="I1064" t="s">
        <v>1981</v>
      </c>
      <c r="J1064" s="103">
        <v>0</v>
      </c>
      <c r="L1064" s="103">
        <v>0.08</v>
      </c>
      <c r="M1064" s="151" t="s">
        <v>2465</v>
      </c>
      <c r="N1064" s="103">
        <v>0.2</v>
      </c>
    </row>
    <row r="1065" spans="1:14">
      <c r="A1065" s="155" t="s">
        <v>171</v>
      </c>
      <c r="B1065" s="155" t="s">
        <v>1572</v>
      </c>
      <c r="C1065" s="155" t="s">
        <v>1373</v>
      </c>
      <c r="D1065" s="155" t="s">
        <v>845</v>
      </c>
      <c r="E1065" s="155" t="s">
        <v>957</v>
      </c>
      <c r="F1065" s="155">
        <v>1.8</v>
      </c>
      <c r="I1065" t="s">
        <v>2218</v>
      </c>
      <c r="J1065" s="103">
        <v>0.57999999999999996</v>
      </c>
      <c r="M1065" s="151" t="s">
        <v>2463</v>
      </c>
      <c r="N1065" s="103">
        <v>0.2</v>
      </c>
    </row>
    <row r="1066" spans="1:14">
      <c r="A1066" s="115" t="s">
        <v>171</v>
      </c>
      <c r="B1066" s="115" t="s">
        <v>1572</v>
      </c>
      <c r="C1066" s="115" t="s">
        <v>1177</v>
      </c>
      <c r="D1066" s="115" t="s">
        <v>841</v>
      </c>
      <c r="E1066" s="115" t="s">
        <v>1176</v>
      </c>
      <c r="F1066" s="115">
        <v>9.8000000000000007</v>
      </c>
      <c r="I1066" t="s">
        <v>2218</v>
      </c>
      <c r="J1066" s="103">
        <v>4.4000000000000004</v>
      </c>
      <c r="M1066" s="151" t="s">
        <v>2463</v>
      </c>
      <c r="N1066" s="103">
        <v>0.2</v>
      </c>
    </row>
    <row r="1067" spans="1:14">
      <c r="A1067" s="156" t="s">
        <v>171</v>
      </c>
      <c r="B1067" s="156" t="s">
        <v>1572</v>
      </c>
      <c r="C1067" s="156" t="s">
        <v>941</v>
      </c>
      <c r="D1067" s="156" t="s">
        <v>1059</v>
      </c>
      <c r="E1067" s="156" t="s">
        <v>1060</v>
      </c>
      <c r="F1067" s="156">
        <v>36</v>
      </c>
      <c r="I1067" t="s">
        <v>2218</v>
      </c>
      <c r="J1067" s="103">
        <v>15.5</v>
      </c>
      <c r="L1067" s="103">
        <v>0.72</v>
      </c>
      <c r="M1067" s="151" t="s">
        <v>2463</v>
      </c>
      <c r="N1067" s="103">
        <v>0.2</v>
      </c>
    </row>
    <row r="1068" spans="1:14">
      <c r="A1068" s="115" t="s">
        <v>171</v>
      </c>
      <c r="B1068" s="115" t="s">
        <v>1178</v>
      </c>
      <c r="C1068" s="115" t="s">
        <v>1177</v>
      </c>
      <c r="D1068" s="115" t="s">
        <v>841</v>
      </c>
      <c r="E1068" s="115" t="s">
        <v>1176</v>
      </c>
      <c r="F1068" s="115">
        <v>9.84</v>
      </c>
      <c r="I1068" t="s">
        <v>2218</v>
      </c>
      <c r="J1068" s="103">
        <v>4.34</v>
      </c>
      <c r="M1068" s="151" t="s">
        <v>2463</v>
      </c>
      <c r="N1068" s="103">
        <v>0.2</v>
      </c>
    </row>
    <row r="1069" spans="1:14">
      <c r="A1069" s="115" t="s">
        <v>171</v>
      </c>
      <c r="B1069" s="115" t="s">
        <v>1178</v>
      </c>
      <c r="C1069" s="115" t="s">
        <v>1047</v>
      </c>
      <c r="D1069" s="115" t="s">
        <v>870</v>
      </c>
      <c r="E1069" s="115" t="s">
        <v>824</v>
      </c>
      <c r="F1069" s="115">
        <v>22.86</v>
      </c>
      <c r="I1069" t="s">
        <v>2375</v>
      </c>
      <c r="J1069" s="103">
        <v>8</v>
      </c>
      <c r="L1069" s="103">
        <v>0.2</v>
      </c>
      <c r="M1069" s="151" t="s">
        <v>2459</v>
      </c>
      <c r="N1069" s="103">
        <v>0.2</v>
      </c>
    </row>
    <row r="1070" spans="1:14">
      <c r="A1070" s="115" t="s">
        <v>171</v>
      </c>
      <c r="B1070" s="115" t="s">
        <v>1566</v>
      </c>
      <c r="C1070" s="115" t="s">
        <v>941</v>
      </c>
      <c r="D1070" s="115" t="s">
        <v>828</v>
      </c>
      <c r="E1070" s="115" t="s">
        <v>829</v>
      </c>
      <c r="F1070" s="115">
        <v>14.5</v>
      </c>
      <c r="I1070" t="s">
        <v>1908</v>
      </c>
      <c r="J1070" s="103">
        <v>0</v>
      </c>
      <c r="L1070" s="103">
        <v>0.2</v>
      </c>
      <c r="M1070" s="151" t="s">
        <v>1908</v>
      </c>
      <c r="N1070" s="103">
        <v>0</v>
      </c>
    </row>
    <row r="1071" spans="1:14">
      <c r="A1071" s="156" t="s">
        <v>171</v>
      </c>
      <c r="B1071" s="156" t="s">
        <v>1596</v>
      </c>
      <c r="C1071" s="156" t="s">
        <v>1373</v>
      </c>
      <c r="D1071" s="156" t="s">
        <v>791</v>
      </c>
      <c r="E1071" s="156" t="s">
        <v>792</v>
      </c>
      <c r="F1071" s="156">
        <v>9</v>
      </c>
      <c r="I1071" t="s">
        <v>1908</v>
      </c>
      <c r="J1071" s="103">
        <v>0</v>
      </c>
      <c r="M1071" s="151" t="s">
        <v>1908</v>
      </c>
      <c r="N1071" s="103">
        <v>0</v>
      </c>
    </row>
    <row r="1072" spans="1:14">
      <c r="A1072" s="115" t="s">
        <v>171</v>
      </c>
      <c r="B1072" s="115" t="s">
        <v>2153</v>
      </c>
      <c r="C1072" s="115" t="s">
        <v>1373</v>
      </c>
      <c r="D1072" s="115" t="s">
        <v>791</v>
      </c>
      <c r="E1072" s="115" t="s">
        <v>792</v>
      </c>
      <c r="F1072" s="115">
        <v>9</v>
      </c>
      <c r="I1072" t="s">
        <v>1908</v>
      </c>
      <c r="J1072" s="103">
        <v>0</v>
      </c>
      <c r="M1072" s="151" t="s">
        <v>1908</v>
      </c>
      <c r="N1072" s="103">
        <v>0</v>
      </c>
    </row>
    <row r="1073" spans="1:14">
      <c r="A1073" s="156" t="s">
        <v>171</v>
      </c>
      <c r="B1073" s="156" t="s">
        <v>1628</v>
      </c>
      <c r="C1073" s="156" t="s">
        <v>1047</v>
      </c>
      <c r="D1073" s="156" t="s">
        <v>913</v>
      </c>
      <c r="E1073" s="156" t="s">
        <v>952</v>
      </c>
      <c r="F1073" s="156">
        <v>8.5</v>
      </c>
      <c r="L1073" s="103">
        <v>0.2</v>
      </c>
      <c r="M1073" s="151" t="s">
        <v>2465</v>
      </c>
      <c r="N1073" s="103">
        <v>0</v>
      </c>
    </row>
    <row r="1074" spans="1:14">
      <c r="A1074" s="156" t="s">
        <v>171</v>
      </c>
      <c r="B1074" s="156" t="s">
        <v>1638</v>
      </c>
      <c r="C1074" s="156" t="s">
        <v>799</v>
      </c>
      <c r="D1074" s="156" t="s">
        <v>955</v>
      </c>
      <c r="E1074" s="156" t="s">
        <v>944</v>
      </c>
      <c r="F1074" s="156">
        <v>11.9</v>
      </c>
      <c r="I1074" t="s">
        <v>1908</v>
      </c>
      <c r="J1074" s="103">
        <v>0</v>
      </c>
      <c r="M1074" s="151" t="s">
        <v>1908</v>
      </c>
      <c r="N1074" s="103">
        <v>0</v>
      </c>
    </row>
    <row r="1075" spans="1:14">
      <c r="A1075" s="156" t="s">
        <v>171</v>
      </c>
      <c r="B1075" s="156" t="s">
        <v>1580</v>
      </c>
      <c r="C1075" s="156" t="s">
        <v>1047</v>
      </c>
      <c r="D1075" s="156" t="s">
        <v>969</v>
      </c>
      <c r="E1075" s="156" t="s">
        <v>973</v>
      </c>
      <c r="F1075" s="156">
        <v>35</v>
      </c>
      <c r="I1075" t="s">
        <v>2595</v>
      </c>
      <c r="J1075" s="103">
        <v>12.95</v>
      </c>
      <c r="L1075" s="103">
        <v>0.3</v>
      </c>
      <c r="M1075" s="151" t="s">
        <v>2463</v>
      </c>
      <c r="N1075" s="103">
        <v>0.2</v>
      </c>
    </row>
    <row r="1076" spans="1:14">
      <c r="A1076" s="156" t="s">
        <v>171</v>
      </c>
      <c r="B1076" s="156" t="s">
        <v>1580</v>
      </c>
      <c r="C1076" s="156" t="s">
        <v>1047</v>
      </c>
      <c r="D1076" s="156" t="s">
        <v>913</v>
      </c>
      <c r="E1076" s="156" t="s">
        <v>952</v>
      </c>
      <c r="F1076" s="156">
        <v>8.5</v>
      </c>
      <c r="L1076" s="103">
        <v>0.2</v>
      </c>
      <c r="M1076" s="151" t="s">
        <v>2465</v>
      </c>
      <c r="N1076" s="103">
        <v>0</v>
      </c>
    </row>
    <row r="1077" spans="1:14">
      <c r="A1077" s="156" t="s">
        <v>171</v>
      </c>
      <c r="B1077" s="156" t="s">
        <v>1575</v>
      </c>
      <c r="C1077" s="156" t="s">
        <v>799</v>
      </c>
      <c r="D1077" s="156" t="s">
        <v>797</v>
      </c>
      <c r="E1077" s="156" t="s">
        <v>944</v>
      </c>
      <c r="F1077" s="156">
        <v>19.600000000000001</v>
      </c>
      <c r="I1077" t="s">
        <v>1995</v>
      </c>
      <c r="J1077" s="103">
        <v>0</v>
      </c>
      <c r="M1077" s="151" t="s">
        <v>2465</v>
      </c>
      <c r="N1077" s="103">
        <v>0.09</v>
      </c>
    </row>
    <row r="1078" spans="1:14">
      <c r="A1078" s="156" t="s">
        <v>171</v>
      </c>
      <c r="B1078" s="156" t="s">
        <v>1575</v>
      </c>
      <c r="C1078" s="156" t="s">
        <v>799</v>
      </c>
      <c r="D1078" s="156" t="s">
        <v>981</v>
      </c>
      <c r="E1078" s="156" t="s">
        <v>982</v>
      </c>
      <c r="F1078" s="156">
        <v>6.2</v>
      </c>
      <c r="I1078" t="s">
        <v>1908</v>
      </c>
      <c r="J1078" s="103">
        <v>0</v>
      </c>
      <c r="M1078" s="151" t="s">
        <v>1908</v>
      </c>
      <c r="N1078" s="103">
        <v>0</v>
      </c>
    </row>
    <row r="1079" spans="1:14">
      <c r="A1079" s="115" t="s">
        <v>171</v>
      </c>
      <c r="B1079" s="115" t="s">
        <v>2145</v>
      </c>
      <c r="C1079" s="115" t="s">
        <v>799</v>
      </c>
      <c r="D1079" s="115" t="s">
        <v>797</v>
      </c>
      <c r="E1079" s="115" t="s">
        <v>944</v>
      </c>
      <c r="F1079" s="115">
        <v>19.600000000000001</v>
      </c>
      <c r="I1079" t="s">
        <v>1995</v>
      </c>
      <c r="J1079" s="103">
        <v>0</v>
      </c>
      <c r="M1079" s="151" t="s">
        <v>2465</v>
      </c>
      <c r="N1079" s="103">
        <v>0.09</v>
      </c>
    </row>
    <row r="1080" spans="1:14">
      <c r="A1080" s="156" t="s">
        <v>171</v>
      </c>
      <c r="B1080" s="156" t="s">
        <v>2150</v>
      </c>
      <c r="C1080" s="156" t="s">
        <v>941</v>
      </c>
      <c r="D1080" s="156" t="s">
        <v>1059</v>
      </c>
      <c r="E1080" s="156" t="s">
        <v>1060</v>
      </c>
      <c r="F1080" s="156">
        <v>36</v>
      </c>
      <c r="I1080" t="s">
        <v>1908</v>
      </c>
      <c r="J1080" s="103">
        <v>0</v>
      </c>
      <c r="L1080" s="103">
        <v>0.72</v>
      </c>
      <c r="M1080" s="151" t="s">
        <v>1908</v>
      </c>
      <c r="N1080" s="103">
        <v>0</v>
      </c>
    </row>
    <row r="1081" spans="1:14">
      <c r="A1081" s="115" t="s">
        <v>171</v>
      </c>
      <c r="B1081" s="115" t="s">
        <v>3302</v>
      </c>
      <c r="C1081" s="115" t="s">
        <v>799</v>
      </c>
      <c r="D1081" s="115" t="s">
        <v>981</v>
      </c>
      <c r="E1081" s="115" t="s">
        <v>982</v>
      </c>
      <c r="F1081" s="115">
        <v>6.2</v>
      </c>
      <c r="I1081" t="s">
        <v>1908</v>
      </c>
      <c r="J1081" s="103">
        <v>0</v>
      </c>
      <c r="M1081" s="151" t="s">
        <v>1908</v>
      </c>
      <c r="N1081" s="103">
        <v>0</v>
      </c>
    </row>
    <row r="1082" spans="1:14">
      <c r="A1082" s="115" t="s">
        <v>171</v>
      </c>
      <c r="B1082" s="115" t="s">
        <v>1564</v>
      </c>
      <c r="C1082" s="115" t="s">
        <v>1047</v>
      </c>
      <c r="D1082" s="115" t="s">
        <v>823</v>
      </c>
      <c r="E1082" s="115" t="s">
        <v>824</v>
      </c>
      <c r="F1082" s="115">
        <v>37.92</v>
      </c>
      <c r="I1082" t="s">
        <v>2219</v>
      </c>
      <c r="J1082" s="103">
        <v>17.43</v>
      </c>
      <c r="M1082" s="151" t="s">
        <v>2459</v>
      </c>
      <c r="N1082" s="103">
        <v>0.2</v>
      </c>
    </row>
    <row r="1083" spans="1:14">
      <c r="A1083" s="115" t="s">
        <v>171</v>
      </c>
      <c r="B1083" s="115" t="s">
        <v>1555</v>
      </c>
      <c r="C1083" s="115" t="s">
        <v>1047</v>
      </c>
      <c r="D1083" s="115" t="s">
        <v>870</v>
      </c>
      <c r="E1083" s="115" t="s">
        <v>824</v>
      </c>
      <c r="F1083" s="115">
        <v>22</v>
      </c>
      <c r="I1083" t="s">
        <v>1908</v>
      </c>
      <c r="J1083" s="103">
        <v>0</v>
      </c>
      <c r="L1083" s="103">
        <v>0.2</v>
      </c>
      <c r="M1083" s="151" t="s">
        <v>1908</v>
      </c>
      <c r="N1083" s="103">
        <v>0</v>
      </c>
    </row>
    <row r="1084" spans="1:14">
      <c r="A1084" s="156" t="s">
        <v>171</v>
      </c>
      <c r="B1084" s="156" t="s">
        <v>1555</v>
      </c>
      <c r="C1084" s="156" t="s">
        <v>799</v>
      </c>
      <c r="D1084" s="156" t="s">
        <v>797</v>
      </c>
      <c r="E1084" s="156" t="s">
        <v>944</v>
      </c>
      <c r="F1084" s="156">
        <v>18.3</v>
      </c>
      <c r="I1084" t="s">
        <v>1995</v>
      </c>
      <c r="J1084" s="103">
        <v>0</v>
      </c>
      <c r="M1084" s="151" t="s">
        <v>2465</v>
      </c>
      <c r="N1084" s="103">
        <v>0.09</v>
      </c>
    </row>
    <row r="1085" spans="1:14">
      <c r="A1085" s="156" t="s">
        <v>171</v>
      </c>
      <c r="B1085" s="156" t="s">
        <v>1555</v>
      </c>
      <c r="C1085" s="156" t="s">
        <v>799</v>
      </c>
      <c r="D1085" s="156" t="s">
        <v>797</v>
      </c>
      <c r="E1085" s="156" t="s">
        <v>944</v>
      </c>
      <c r="F1085" s="156">
        <v>19</v>
      </c>
      <c r="I1085" t="s">
        <v>1995</v>
      </c>
      <c r="J1085" s="103">
        <v>0</v>
      </c>
      <c r="M1085" s="151" t="s">
        <v>2465</v>
      </c>
      <c r="N1085" s="103">
        <v>0.09</v>
      </c>
    </row>
    <row r="1086" spans="1:14">
      <c r="A1086" s="156" t="s">
        <v>171</v>
      </c>
      <c r="B1086" s="156" t="s">
        <v>1586</v>
      </c>
      <c r="C1086" s="156" t="s">
        <v>799</v>
      </c>
      <c r="D1086" s="156" t="s">
        <v>797</v>
      </c>
      <c r="E1086" s="156" t="s">
        <v>944</v>
      </c>
      <c r="F1086" s="156">
        <v>19.600000000000001</v>
      </c>
      <c r="I1086" t="s">
        <v>1995</v>
      </c>
      <c r="J1086" s="103">
        <v>0</v>
      </c>
      <c r="M1086" s="151" t="s">
        <v>2465</v>
      </c>
      <c r="N1086" s="103">
        <v>0.09</v>
      </c>
    </row>
    <row r="1087" spans="1:14">
      <c r="A1087" s="115" t="s">
        <v>171</v>
      </c>
      <c r="B1087" s="115" t="s">
        <v>1586</v>
      </c>
      <c r="C1087" s="115" t="s">
        <v>799</v>
      </c>
      <c r="D1087" s="115" t="s">
        <v>955</v>
      </c>
      <c r="E1087" s="115" t="s">
        <v>944</v>
      </c>
      <c r="F1087" s="115">
        <v>11.9</v>
      </c>
      <c r="I1087" t="s">
        <v>1908</v>
      </c>
      <c r="J1087" s="103">
        <v>0</v>
      </c>
      <c r="M1087" s="151" t="s">
        <v>1908</v>
      </c>
      <c r="N1087" s="103">
        <v>0</v>
      </c>
    </row>
    <row r="1088" spans="1:14">
      <c r="A1088" s="115" t="s">
        <v>171</v>
      </c>
      <c r="B1088" s="115" t="s">
        <v>1636</v>
      </c>
      <c r="C1088" s="115" t="s">
        <v>1047</v>
      </c>
      <c r="D1088" s="115" t="s">
        <v>913</v>
      </c>
      <c r="E1088" s="115" t="s">
        <v>952</v>
      </c>
      <c r="F1088" s="115">
        <v>8.5</v>
      </c>
      <c r="L1088" s="103">
        <v>0.2</v>
      </c>
      <c r="M1088" s="151" t="s">
        <v>2465</v>
      </c>
      <c r="N1088" s="103">
        <v>0</v>
      </c>
    </row>
    <row r="1089" spans="1:14">
      <c r="A1089" s="115" t="s">
        <v>171</v>
      </c>
      <c r="B1089" s="115" t="s">
        <v>3298</v>
      </c>
      <c r="C1089" s="115" t="s">
        <v>799</v>
      </c>
      <c r="D1089" s="115" t="s">
        <v>797</v>
      </c>
      <c r="E1089" s="115" t="s">
        <v>944</v>
      </c>
      <c r="F1089" s="115">
        <v>19.600000000000001</v>
      </c>
      <c r="I1089" t="s">
        <v>1995</v>
      </c>
      <c r="J1089" s="103">
        <v>0</v>
      </c>
      <c r="M1089" s="151" t="s">
        <v>2465</v>
      </c>
      <c r="N1089" s="103">
        <v>0.09</v>
      </c>
    </row>
    <row r="1090" spans="1:14">
      <c r="A1090" s="156" t="s">
        <v>171</v>
      </c>
      <c r="B1090" s="156" t="s">
        <v>1618</v>
      </c>
      <c r="C1090" s="156" t="s">
        <v>799</v>
      </c>
      <c r="D1090" s="156" t="s">
        <v>797</v>
      </c>
      <c r="E1090" s="156" t="s">
        <v>944</v>
      </c>
      <c r="F1090" s="156">
        <v>19.600000000000001</v>
      </c>
      <c r="I1090" t="s">
        <v>1995</v>
      </c>
      <c r="J1090" s="103">
        <v>0</v>
      </c>
      <c r="M1090" s="151" t="s">
        <v>2465</v>
      </c>
      <c r="N1090" s="103">
        <v>0.09</v>
      </c>
    </row>
    <row r="1091" spans="1:14">
      <c r="A1091" s="156" t="s">
        <v>171</v>
      </c>
      <c r="B1091" s="156" t="s">
        <v>2343</v>
      </c>
      <c r="C1091" s="156" t="s">
        <v>941</v>
      </c>
      <c r="D1091" s="156" t="s">
        <v>882</v>
      </c>
      <c r="E1091" s="156" t="s">
        <v>883</v>
      </c>
      <c r="F1091" s="156">
        <v>20</v>
      </c>
      <c r="I1091" t="s">
        <v>1908</v>
      </c>
      <c r="J1091" s="103">
        <v>0</v>
      </c>
      <c r="L1091" s="103">
        <v>0.08</v>
      </c>
      <c r="M1091" s="151" t="s">
        <v>1908</v>
      </c>
      <c r="N1091" s="103">
        <v>0</v>
      </c>
    </row>
    <row r="1092" spans="1:14">
      <c r="A1092" s="156" t="s">
        <v>171</v>
      </c>
      <c r="B1092" s="156" t="s">
        <v>2343</v>
      </c>
      <c r="C1092" s="156" t="s">
        <v>799</v>
      </c>
      <c r="D1092" s="156" t="s">
        <v>981</v>
      </c>
      <c r="E1092" s="156" t="s">
        <v>982</v>
      </c>
      <c r="F1092" s="156">
        <v>6.2</v>
      </c>
      <c r="I1092" t="s">
        <v>1908</v>
      </c>
      <c r="J1092" s="103">
        <v>0</v>
      </c>
      <c r="M1092" s="151" t="s">
        <v>1908</v>
      </c>
      <c r="N1092" s="103">
        <v>0</v>
      </c>
    </row>
    <row r="1093" spans="1:14">
      <c r="A1093" s="156" t="s">
        <v>171</v>
      </c>
      <c r="B1093" s="156" t="s">
        <v>1603</v>
      </c>
      <c r="C1093" s="156" t="s">
        <v>799</v>
      </c>
      <c r="D1093" s="156" t="s">
        <v>797</v>
      </c>
      <c r="E1093" s="156" t="s">
        <v>944</v>
      </c>
      <c r="F1093" s="156">
        <v>18.3</v>
      </c>
      <c r="I1093" t="s">
        <v>1995</v>
      </c>
      <c r="J1093" s="103">
        <v>0</v>
      </c>
      <c r="M1093" s="151" t="s">
        <v>2465</v>
      </c>
      <c r="N1093" s="103">
        <v>0.09</v>
      </c>
    </row>
    <row r="1094" spans="1:14">
      <c r="A1094" s="156" t="s">
        <v>171</v>
      </c>
      <c r="B1094" s="156" t="s">
        <v>1589</v>
      </c>
      <c r="C1094" s="156" t="s">
        <v>799</v>
      </c>
      <c r="D1094" s="156" t="s">
        <v>797</v>
      </c>
      <c r="E1094" s="156" t="s">
        <v>944</v>
      </c>
      <c r="F1094" s="156">
        <v>19.600000000000001</v>
      </c>
      <c r="I1094" t="s">
        <v>1995</v>
      </c>
      <c r="J1094" s="103">
        <v>0</v>
      </c>
      <c r="M1094" s="151" t="s">
        <v>2465</v>
      </c>
      <c r="N1094" s="103">
        <v>0.09</v>
      </c>
    </row>
    <row r="1095" spans="1:14">
      <c r="A1095" s="155" t="s">
        <v>171</v>
      </c>
      <c r="B1095" s="155" t="s">
        <v>1557</v>
      </c>
      <c r="C1095" s="155" t="s">
        <v>799</v>
      </c>
      <c r="D1095" s="155" t="s">
        <v>797</v>
      </c>
      <c r="E1095" s="155" t="s">
        <v>944</v>
      </c>
      <c r="F1095" s="155">
        <v>19.600000000000001</v>
      </c>
      <c r="I1095" t="s">
        <v>1995</v>
      </c>
      <c r="J1095" s="103">
        <v>0</v>
      </c>
      <c r="M1095" s="151" t="s">
        <v>2465</v>
      </c>
      <c r="N1095" s="103">
        <v>0.09</v>
      </c>
    </row>
    <row r="1096" spans="1:14">
      <c r="A1096" s="115" t="s">
        <v>171</v>
      </c>
      <c r="B1096" s="115" t="s">
        <v>1557</v>
      </c>
      <c r="C1096" s="115" t="s">
        <v>799</v>
      </c>
      <c r="D1096" s="115" t="s">
        <v>981</v>
      </c>
      <c r="E1096" s="115" t="s">
        <v>982</v>
      </c>
      <c r="F1096" s="115">
        <v>6.9</v>
      </c>
      <c r="I1096" t="s">
        <v>1908</v>
      </c>
      <c r="J1096" s="103">
        <v>0</v>
      </c>
      <c r="M1096" s="151" t="s">
        <v>1908</v>
      </c>
      <c r="N1096" s="103">
        <v>0</v>
      </c>
    </row>
    <row r="1097" spans="1:14">
      <c r="A1097" s="115" t="s">
        <v>171</v>
      </c>
      <c r="B1097" s="115" t="s">
        <v>1598</v>
      </c>
      <c r="C1097" s="115" t="s">
        <v>799</v>
      </c>
      <c r="D1097" s="115" t="s">
        <v>981</v>
      </c>
      <c r="E1097" s="115" t="s">
        <v>982</v>
      </c>
      <c r="F1097" s="115">
        <v>6.5</v>
      </c>
      <c r="I1097" t="s">
        <v>1908</v>
      </c>
      <c r="J1097" s="103">
        <v>0</v>
      </c>
      <c r="M1097" s="151" t="s">
        <v>1908</v>
      </c>
      <c r="N1097" s="103">
        <v>0</v>
      </c>
    </row>
    <row r="1098" spans="1:14">
      <c r="A1098" s="115" t="s">
        <v>171</v>
      </c>
      <c r="B1098" s="115" t="s">
        <v>1605</v>
      </c>
      <c r="C1098" s="115" t="s">
        <v>1047</v>
      </c>
      <c r="D1098" s="115" t="s">
        <v>913</v>
      </c>
      <c r="E1098" s="115" t="s">
        <v>952</v>
      </c>
      <c r="F1098" s="115">
        <v>8.1999999999999993</v>
      </c>
      <c r="L1098" s="103">
        <v>0.2</v>
      </c>
      <c r="M1098" s="151" t="s">
        <v>2465</v>
      </c>
      <c r="N1098" s="103">
        <v>0</v>
      </c>
    </row>
    <row r="1099" spans="1:14">
      <c r="A1099" s="156" t="s">
        <v>171</v>
      </c>
      <c r="B1099" s="156" t="s">
        <v>1632</v>
      </c>
      <c r="C1099" s="156" t="s">
        <v>1373</v>
      </c>
      <c r="D1099" s="156" t="s">
        <v>791</v>
      </c>
      <c r="E1099" s="156" t="s">
        <v>792</v>
      </c>
      <c r="F1099" s="156">
        <v>9</v>
      </c>
      <c r="I1099" t="s">
        <v>1908</v>
      </c>
      <c r="J1099" s="103">
        <v>0</v>
      </c>
      <c r="M1099" s="151" t="s">
        <v>1908</v>
      </c>
      <c r="N1099" s="103">
        <v>0</v>
      </c>
    </row>
    <row r="1100" spans="1:14">
      <c r="A1100" s="156" t="s">
        <v>171</v>
      </c>
      <c r="B1100" s="156" t="s">
        <v>2142</v>
      </c>
      <c r="C1100" s="156" t="s">
        <v>1047</v>
      </c>
      <c r="D1100" s="156" t="s">
        <v>918</v>
      </c>
      <c r="E1100" s="156" t="s">
        <v>919</v>
      </c>
      <c r="F1100" s="156">
        <v>206.38</v>
      </c>
      <c r="I1100" t="s">
        <v>1908</v>
      </c>
      <c r="J1100" s="103">
        <v>0</v>
      </c>
      <c r="L1100" s="103">
        <v>0.5</v>
      </c>
      <c r="M1100" s="151" t="s">
        <v>1908</v>
      </c>
      <c r="N1100" s="103">
        <v>0</v>
      </c>
    </row>
    <row r="1101" spans="1:14">
      <c r="A1101" s="156" t="s">
        <v>171</v>
      </c>
      <c r="B1101" s="156" t="s">
        <v>1584</v>
      </c>
      <c r="C1101" s="156" t="s">
        <v>799</v>
      </c>
      <c r="D1101" s="156" t="s">
        <v>955</v>
      </c>
      <c r="E1101" s="156" t="s">
        <v>944</v>
      </c>
      <c r="F1101" s="156">
        <v>10.65</v>
      </c>
      <c r="I1101" t="s">
        <v>1908</v>
      </c>
      <c r="J1101" s="103">
        <v>0</v>
      </c>
      <c r="M1101" s="151" t="s">
        <v>1908</v>
      </c>
      <c r="N1101" s="103">
        <v>0</v>
      </c>
    </row>
    <row r="1102" spans="1:14">
      <c r="A1102" s="155" t="s">
        <v>171</v>
      </c>
      <c r="B1102" s="155" t="s">
        <v>1563</v>
      </c>
      <c r="C1102" s="155" t="s">
        <v>1047</v>
      </c>
      <c r="D1102" s="155" t="s">
        <v>913</v>
      </c>
      <c r="E1102" s="155" t="s">
        <v>952</v>
      </c>
      <c r="F1102" s="155">
        <v>7.9</v>
      </c>
      <c r="L1102" s="103">
        <v>0.2</v>
      </c>
      <c r="M1102" s="151" t="s">
        <v>2465</v>
      </c>
      <c r="N1102" s="103">
        <v>0</v>
      </c>
    </row>
    <row r="1103" spans="1:14">
      <c r="A1103" s="115" t="s">
        <v>171</v>
      </c>
      <c r="B1103" s="115" t="s">
        <v>1563</v>
      </c>
      <c r="C1103" s="115" t="s">
        <v>941</v>
      </c>
      <c r="D1103" s="115" t="s">
        <v>828</v>
      </c>
      <c r="E1103" s="115" t="s">
        <v>829</v>
      </c>
      <c r="F1103" s="115">
        <v>14.5</v>
      </c>
      <c r="I1103" t="s">
        <v>1908</v>
      </c>
      <c r="J1103" s="103">
        <v>0</v>
      </c>
      <c r="L1103" s="103">
        <v>0.2</v>
      </c>
      <c r="M1103" s="151" t="s">
        <v>1908</v>
      </c>
      <c r="N1103" s="103">
        <v>0</v>
      </c>
    </row>
    <row r="1104" spans="1:14">
      <c r="A1104" s="156" t="s">
        <v>171</v>
      </c>
      <c r="B1104" s="156" t="s">
        <v>1565</v>
      </c>
      <c r="C1104" s="156" t="s">
        <v>1047</v>
      </c>
      <c r="D1104" s="156" t="s">
        <v>870</v>
      </c>
      <c r="E1104" s="156" t="s">
        <v>824</v>
      </c>
      <c r="F1104" s="156">
        <v>22</v>
      </c>
      <c r="I1104" t="s">
        <v>1961</v>
      </c>
      <c r="J1104" s="103">
        <v>7.98</v>
      </c>
      <c r="L1104" s="103">
        <v>0.2</v>
      </c>
      <c r="M1104" s="151" t="s">
        <v>2465</v>
      </c>
      <c r="N1104" s="103">
        <v>0.2</v>
      </c>
    </row>
    <row r="1105" spans="1:14">
      <c r="A1105" s="155" t="s">
        <v>171</v>
      </c>
      <c r="B1105" s="155" t="s">
        <v>1565</v>
      </c>
      <c r="C1105" s="155" t="s">
        <v>799</v>
      </c>
      <c r="D1105" s="155" t="s">
        <v>797</v>
      </c>
      <c r="E1105" s="155" t="s">
        <v>944</v>
      </c>
      <c r="F1105" s="155">
        <v>19.600000000000001</v>
      </c>
      <c r="I1105" t="s">
        <v>1995</v>
      </c>
      <c r="J1105" s="103">
        <v>0</v>
      </c>
      <c r="M1105" s="151" t="s">
        <v>2465</v>
      </c>
      <c r="N1105" s="103">
        <v>0.09</v>
      </c>
    </row>
    <row r="1106" spans="1:14">
      <c r="A1106" s="156" t="s">
        <v>171</v>
      </c>
      <c r="B1106" s="156" t="s">
        <v>2148</v>
      </c>
      <c r="C1106" s="156" t="s">
        <v>1373</v>
      </c>
      <c r="D1106" s="156" t="s">
        <v>791</v>
      </c>
      <c r="E1106" s="156" t="s">
        <v>792</v>
      </c>
      <c r="F1106" s="156">
        <v>9</v>
      </c>
      <c r="I1106" t="s">
        <v>1908</v>
      </c>
      <c r="J1106" s="103">
        <v>0</v>
      </c>
      <c r="M1106" s="151" t="s">
        <v>1908</v>
      </c>
      <c r="N1106" s="103">
        <v>0</v>
      </c>
    </row>
    <row r="1107" spans="1:14">
      <c r="A1107" s="115" t="s">
        <v>171</v>
      </c>
      <c r="B1107" s="115" t="s">
        <v>2146</v>
      </c>
      <c r="C1107" s="115" t="s">
        <v>799</v>
      </c>
      <c r="D1107" s="115" t="s">
        <v>797</v>
      </c>
      <c r="E1107" s="115" t="s">
        <v>944</v>
      </c>
      <c r="F1107" s="115">
        <v>18.3</v>
      </c>
      <c r="I1107" t="s">
        <v>1995</v>
      </c>
      <c r="J1107" s="103">
        <v>0</v>
      </c>
      <c r="M1107" s="151" t="s">
        <v>2465</v>
      </c>
      <c r="N1107" s="103">
        <v>0.09</v>
      </c>
    </row>
    <row r="1108" spans="1:14">
      <c r="A1108" s="156" t="s">
        <v>171</v>
      </c>
      <c r="B1108" s="156" t="s">
        <v>1574</v>
      </c>
      <c r="C1108" s="156" t="s">
        <v>1177</v>
      </c>
      <c r="D1108" s="156" t="s">
        <v>841</v>
      </c>
      <c r="E1108" s="156" t="s">
        <v>1176</v>
      </c>
      <c r="F1108" s="156">
        <v>9.8000000000000007</v>
      </c>
      <c r="I1108" t="s">
        <v>2219</v>
      </c>
      <c r="J1108" s="103">
        <v>4.41</v>
      </c>
      <c r="M1108" s="151" t="s">
        <v>2459</v>
      </c>
      <c r="N1108" s="103">
        <v>0.2</v>
      </c>
    </row>
    <row r="1109" spans="1:14">
      <c r="A1109" s="156" t="s">
        <v>171</v>
      </c>
      <c r="B1109" s="156" t="s">
        <v>1574</v>
      </c>
      <c r="C1109" s="156" t="s">
        <v>1424</v>
      </c>
      <c r="D1109" s="156" t="s">
        <v>832</v>
      </c>
      <c r="E1109" s="156" t="s">
        <v>1147</v>
      </c>
      <c r="F1109" s="156">
        <v>39.299999999999997</v>
      </c>
      <c r="I1109" t="s">
        <v>2589</v>
      </c>
      <c r="J1109" s="103">
        <v>20.04</v>
      </c>
      <c r="M1109" s="151" t="s">
        <v>2459</v>
      </c>
      <c r="N1109" s="103">
        <v>0.18</v>
      </c>
    </row>
    <row r="1110" spans="1:14">
      <c r="A1110" s="115" t="s">
        <v>171</v>
      </c>
      <c r="B1110" s="115" t="s">
        <v>1574</v>
      </c>
      <c r="C1110" s="115" t="s">
        <v>941</v>
      </c>
      <c r="D1110" s="115" t="s">
        <v>828</v>
      </c>
      <c r="E1110" s="115" t="s">
        <v>829</v>
      </c>
      <c r="F1110" s="115">
        <v>18</v>
      </c>
      <c r="I1110" t="s">
        <v>2219</v>
      </c>
      <c r="J1110" s="103">
        <v>9</v>
      </c>
      <c r="L1110" s="103">
        <v>0.2</v>
      </c>
      <c r="M1110" s="151" t="s">
        <v>2459</v>
      </c>
      <c r="N1110" s="103">
        <v>0.2</v>
      </c>
    </row>
    <row r="1111" spans="1:14">
      <c r="A1111" s="156" t="s">
        <v>171</v>
      </c>
      <c r="B1111" s="156" t="s">
        <v>3303</v>
      </c>
      <c r="C1111" s="156" t="s">
        <v>1177</v>
      </c>
      <c r="D1111" s="156" t="s">
        <v>841</v>
      </c>
      <c r="E1111" s="156" t="s">
        <v>1176</v>
      </c>
      <c r="F1111" s="156">
        <v>13</v>
      </c>
      <c r="I1111" t="s">
        <v>3326</v>
      </c>
      <c r="J1111" s="103">
        <v>5.85</v>
      </c>
      <c r="M1111" s="151" t="s">
        <v>2471</v>
      </c>
      <c r="N1111" s="103">
        <v>0.2</v>
      </c>
    </row>
    <row r="1112" spans="1:14">
      <c r="A1112" s="155" t="s">
        <v>171</v>
      </c>
      <c r="B1112" s="155" t="s">
        <v>3303</v>
      </c>
      <c r="C1112" s="155" t="s">
        <v>1424</v>
      </c>
      <c r="D1112" s="155" t="s">
        <v>832</v>
      </c>
      <c r="E1112" s="155" t="s">
        <v>1147</v>
      </c>
      <c r="F1112" s="155">
        <v>39.299999999999997</v>
      </c>
      <c r="I1112" t="s">
        <v>3326</v>
      </c>
      <c r="J1112" s="103">
        <v>20.145</v>
      </c>
      <c r="M1112" s="151" t="s">
        <v>2471</v>
      </c>
      <c r="N1112" s="103">
        <v>0.18</v>
      </c>
    </row>
    <row r="1113" spans="1:14">
      <c r="A1113" s="156" t="s">
        <v>171</v>
      </c>
      <c r="B1113" s="156" t="s">
        <v>3303</v>
      </c>
      <c r="C1113" s="156" t="s">
        <v>1047</v>
      </c>
      <c r="D1113" s="156" t="s">
        <v>823</v>
      </c>
      <c r="E1113" s="156" t="s">
        <v>824</v>
      </c>
      <c r="F1113" s="156">
        <v>36</v>
      </c>
      <c r="I1113" t="s">
        <v>3326</v>
      </c>
      <c r="J1113" s="103">
        <v>16.559999999999999</v>
      </c>
      <c r="M1113" s="151" t="s">
        <v>2471</v>
      </c>
      <c r="N1113" s="103">
        <v>0.2</v>
      </c>
    </row>
    <row r="1114" spans="1:14">
      <c r="A1114" s="155" t="s">
        <v>171</v>
      </c>
      <c r="B1114" s="155" t="s">
        <v>1569</v>
      </c>
      <c r="C1114" s="155" t="s">
        <v>1047</v>
      </c>
      <c r="D1114" s="155" t="s">
        <v>913</v>
      </c>
      <c r="E1114" s="155" t="s">
        <v>952</v>
      </c>
      <c r="F1114" s="155">
        <v>8.1999999999999993</v>
      </c>
      <c r="L1114" s="103">
        <v>0.2</v>
      </c>
      <c r="M1114" s="151" t="s">
        <v>2465</v>
      </c>
      <c r="N1114" s="103">
        <v>0</v>
      </c>
    </row>
    <row r="1115" spans="1:14">
      <c r="A1115" s="155" t="s">
        <v>171</v>
      </c>
      <c r="B1115" s="155" t="s">
        <v>1626</v>
      </c>
      <c r="C1115" s="155" t="s">
        <v>1047</v>
      </c>
      <c r="D1115" s="155" t="s">
        <v>969</v>
      </c>
      <c r="E1115" s="155" t="s">
        <v>970</v>
      </c>
      <c r="F1115" s="155">
        <v>20</v>
      </c>
      <c r="I1115" t="s">
        <v>1908</v>
      </c>
      <c r="J1115" s="103">
        <v>0</v>
      </c>
      <c r="L1115" s="103">
        <v>0.2</v>
      </c>
      <c r="M1115" s="151" t="s">
        <v>1908</v>
      </c>
      <c r="N1115" s="103">
        <v>0</v>
      </c>
    </row>
    <row r="1116" spans="1:14">
      <c r="A1116" s="156" t="s">
        <v>171</v>
      </c>
      <c r="B1116" s="156" t="s">
        <v>1610</v>
      </c>
      <c r="C1116" s="156" t="s">
        <v>1047</v>
      </c>
      <c r="D1116" s="156" t="s">
        <v>913</v>
      </c>
      <c r="E1116" s="156" t="s">
        <v>952</v>
      </c>
      <c r="F1116" s="156">
        <v>8.1999999999999993</v>
      </c>
      <c r="L1116" s="103">
        <v>0.2</v>
      </c>
      <c r="M1116" s="151" t="s">
        <v>2465</v>
      </c>
      <c r="N1116" s="103">
        <v>0</v>
      </c>
    </row>
    <row r="1117" spans="1:14">
      <c r="A1117" s="115" t="s">
        <v>171</v>
      </c>
      <c r="B1117" s="115" t="s">
        <v>1588</v>
      </c>
      <c r="C1117" s="115" t="s">
        <v>1373</v>
      </c>
      <c r="D1117" s="115" t="s">
        <v>791</v>
      </c>
      <c r="E1117" s="115" t="s">
        <v>792</v>
      </c>
      <c r="F1117" s="115">
        <v>9</v>
      </c>
      <c r="I1117" t="s">
        <v>1908</v>
      </c>
      <c r="J1117" s="103">
        <v>0</v>
      </c>
      <c r="M1117" s="151" t="s">
        <v>1908</v>
      </c>
      <c r="N1117" s="103">
        <v>0</v>
      </c>
    </row>
    <row r="1118" spans="1:14">
      <c r="A1118" s="115" t="s">
        <v>171</v>
      </c>
      <c r="B1118" s="115" t="s">
        <v>1562</v>
      </c>
      <c r="C1118" s="115" t="s">
        <v>799</v>
      </c>
      <c r="D1118" s="115" t="s">
        <v>981</v>
      </c>
      <c r="E1118" s="115" t="s">
        <v>982</v>
      </c>
      <c r="F1118" s="115">
        <v>6.2</v>
      </c>
      <c r="I1118" t="s">
        <v>1908</v>
      </c>
      <c r="J1118" s="103">
        <v>0</v>
      </c>
      <c r="M1118" s="151" t="s">
        <v>1908</v>
      </c>
      <c r="N1118" s="103">
        <v>0</v>
      </c>
    </row>
    <row r="1119" spans="1:14">
      <c r="A1119" s="115" t="s">
        <v>171</v>
      </c>
      <c r="B1119" s="115" t="s">
        <v>2139</v>
      </c>
      <c r="C1119" s="115" t="s">
        <v>1424</v>
      </c>
      <c r="D1119" s="115" t="s">
        <v>832</v>
      </c>
      <c r="E1119" s="115" t="s">
        <v>1147</v>
      </c>
      <c r="F1119" s="115">
        <v>0</v>
      </c>
      <c r="I1119" t="s">
        <v>1908</v>
      </c>
      <c r="J1119" s="103">
        <v>0</v>
      </c>
      <c r="M1119" s="151" t="s">
        <v>1908</v>
      </c>
      <c r="N1119" s="103">
        <v>0</v>
      </c>
    </row>
    <row r="1120" spans="1:14">
      <c r="A1120" s="156" t="s">
        <v>171</v>
      </c>
      <c r="B1120" s="156" t="s">
        <v>2139</v>
      </c>
      <c r="C1120" s="156" t="s">
        <v>1424</v>
      </c>
      <c r="D1120" s="156" t="s">
        <v>832</v>
      </c>
      <c r="E1120" s="156" t="s">
        <v>1147</v>
      </c>
      <c r="F1120" s="156">
        <v>39.299999999999997</v>
      </c>
      <c r="I1120" t="s">
        <v>1908</v>
      </c>
      <c r="J1120" s="103">
        <v>0</v>
      </c>
      <c r="M1120" s="151" t="s">
        <v>1908</v>
      </c>
      <c r="N1120" s="103">
        <v>0</v>
      </c>
    </row>
    <row r="1121" spans="1:14">
      <c r="A1121" s="156" t="s">
        <v>171</v>
      </c>
      <c r="B1121" s="156" t="s">
        <v>1583</v>
      </c>
      <c r="C1121" s="156" t="s">
        <v>1424</v>
      </c>
      <c r="D1121" s="156" t="s">
        <v>832</v>
      </c>
      <c r="E1121" s="156" t="s">
        <v>1147</v>
      </c>
      <c r="F1121" s="156">
        <v>39.299999999999997</v>
      </c>
      <c r="I1121" t="s">
        <v>1908</v>
      </c>
      <c r="J1121" s="103">
        <v>0</v>
      </c>
      <c r="M1121" s="151" t="s">
        <v>1908</v>
      </c>
      <c r="N1121" s="103">
        <v>0</v>
      </c>
    </row>
    <row r="1122" spans="1:14">
      <c r="A1122" s="155" t="s">
        <v>171</v>
      </c>
      <c r="B1122" s="155" t="s">
        <v>1583</v>
      </c>
      <c r="C1122" s="155" t="s">
        <v>799</v>
      </c>
      <c r="D1122" s="155" t="s">
        <v>1006</v>
      </c>
      <c r="E1122" s="155" t="s">
        <v>1007</v>
      </c>
      <c r="F1122" s="155">
        <v>6.5</v>
      </c>
      <c r="I1122" t="s">
        <v>1908</v>
      </c>
      <c r="J1122" s="103">
        <v>0</v>
      </c>
      <c r="M1122" s="151" t="s">
        <v>1908</v>
      </c>
      <c r="N1122" s="103">
        <v>0</v>
      </c>
    </row>
    <row r="1123" spans="1:14">
      <c r="A1123" s="115" t="s">
        <v>171</v>
      </c>
      <c r="B1123" s="115" t="s">
        <v>1625</v>
      </c>
      <c r="C1123" s="115" t="s">
        <v>799</v>
      </c>
      <c r="D1123" s="115" t="s">
        <v>797</v>
      </c>
      <c r="E1123" s="115" t="s">
        <v>944</v>
      </c>
      <c r="F1123" s="115">
        <v>19.600000000000001</v>
      </c>
      <c r="I1123" t="s">
        <v>1995</v>
      </c>
      <c r="J1123" s="103">
        <v>0</v>
      </c>
      <c r="M1123" s="151" t="s">
        <v>2465</v>
      </c>
      <c r="N1123" s="103">
        <v>0.09</v>
      </c>
    </row>
    <row r="1124" spans="1:14">
      <c r="A1124" s="115" t="s">
        <v>171</v>
      </c>
      <c r="B1124" s="115" t="s">
        <v>2141</v>
      </c>
      <c r="C1124" s="115" t="s">
        <v>799</v>
      </c>
      <c r="D1124" s="115" t="s">
        <v>797</v>
      </c>
      <c r="E1124" s="115" t="s">
        <v>944</v>
      </c>
      <c r="F1124" s="115">
        <v>19.600000000000001</v>
      </c>
      <c r="I1124" t="s">
        <v>1995</v>
      </c>
      <c r="J1124" s="103">
        <v>0</v>
      </c>
      <c r="M1124" s="151" t="s">
        <v>2465</v>
      </c>
      <c r="N1124" s="103">
        <v>0.09</v>
      </c>
    </row>
    <row r="1125" spans="1:14">
      <c r="A1125" s="156" t="s">
        <v>171</v>
      </c>
      <c r="B1125" s="156" t="s">
        <v>1620</v>
      </c>
      <c r="C1125" s="156" t="s">
        <v>1373</v>
      </c>
      <c r="D1125" s="156" t="s">
        <v>791</v>
      </c>
      <c r="E1125" s="156" t="s">
        <v>792</v>
      </c>
      <c r="F1125" s="156">
        <v>9</v>
      </c>
      <c r="I1125" t="s">
        <v>1908</v>
      </c>
      <c r="J1125" s="103">
        <v>0</v>
      </c>
      <c r="M1125" s="151" t="s">
        <v>1908</v>
      </c>
      <c r="N1125" s="103">
        <v>0</v>
      </c>
    </row>
    <row r="1126" spans="1:14">
      <c r="A1126" s="156" t="s">
        <v>171</v>
      </c>
      <c r="B1126" s="156" t="s">
        <v>1615</v>
      </c>
      <c r="C1126" s="156" t="s">
        <v>1047</v>
      </c>
      <c r="D1126" s="156" t="s">
        <v>913</v>
      </c>
      <c r="E1126" s="156" t="s">
        <v>952</v>
      </c>
      <c r="F1126" s="156">
        <v>8.1999999999999993</v>
      </c>
      <c r="L1126" s="103">
        <v>0.2</v>
      </c>
      <c r="M1126" s="151" t="s">
        <v>2465</v>
      </c>
      <c r="N1126" s="103">
        <v>0</v>
      </c>
    </row>
    <row r="1127" spans="1:14">
      <c r="A1127" s="115" t="s">
        <v>171</v>
      </c>
      <c r="B1127" s="115" t="s">
        <v>1602</v>
      </c>
      <c r="C1127" s="115" t="s">
        <v>1047</v>
      </c>
      <c r="D1127" s="115" t="s">
        <v>913</v>
      </c>
      <c r="E1127" s="115" t="s">
        <v>952</v>
      </c>
      <c r="F1127" s="115">
        <v>8.1999999999999993</v>
      </c>
      <c r="L1127" s="103">
        <v>0.2</v>
      </c>
      <c r="M1127" s="151" t="s">
        <v>2465</v>
      </c>
      <c r="N1127" s="103">
        <v>0</v>
      </c>
    </row>
    <row r="1128" spans="1:14">
      <c r="A1128" s="115" t="s">
        <v>171</v>
      </c>
      <c r="B1128" s="115" t="s">
        <v>1561</v>
      </c>
      <c r="C1128" s="115" t="s">
        <v>1047</v>
      </c>
      <c r="D1128" s="115" t="s">
        <v>913</v>
      </c>
      <c r="E1128" s="115" t="s">
        <v>952</v>
      </c>
      <c r="F1128" s="115">
        <v>8.5</v>
      </c>
      <c r="L1128" s="103">
        <v>0.2</v>
      </c>
      <c r="M1128" s="151" t="s">
        <v>2465</v>
      </c>
      <c r="N1128" s="103">
        <v>0</v>
      </c>
    </row>
    <row r="1129" spans="1:14">
      <c r="A1129" s="115" t="s">
        <v>171</v>
      </c>
      <c r="B1129" s="115" t="s">
        <v>1554</v>
      </c>
      <c r="C1129" s="115" t="s">
        <v>1047</v>
      </c>
      <c r="D1129" s="115" t="s">
        <v>913</v>
      </c>
      <c r="E1129" s="115" t="s">
        <v>952</v>
      </c>
      <c r="F1129" s="115">
        <v>7.9</v>
      </c>
      <c r="L1129" s="103">
        <v>0.2</v>
      </c>
      <c r="M1129" s="151" t="s">
        <v>2465</v>
      </c>
      <c r="N1129" s="103">
        <v>0</v>
      </c>
    </row>
    <row r="1130" spans="1:14">
      <c r="A1130" s="115" t="s">
        <v>171</v>
      </c>
      <c r="B1130" s="115" t="s">
        <v>1590</v>
      </c>
      <c r="C1130" s="115" t="s">
        <v>799</v>
      </c>
      <c r="D1130" s="115" t="s">
        <v>797</v>
      </c>
      <c r="E1130" s="115" t="s">
        <v>944</v>
      </c>
      <c r="F1130" s="115">
        <v>19.600000000000001</v>
      </c>
      <c r="I1130" t="s">
        <v>1995</v>
      </c>
      <c r="J1130" s="103">
        <v>0</v>
      </c>
      <c r="M1130" s="151" t="s">
        <v>2465</v>
      </c>
      <c r="N1130" s="103">
        <v>0.09</v>
      </c>
    </row>
    <row r="1131" spans="1:14">
      <c r="A1131" s="115" t="s">
        <v>171</v>
      </c>
      <c r="B1131" s="115" t="s">
        <v>1639</v>
      </c>
      <c r="C1131" s="115" t="s">
        <v>1047</v>
      </c>
      <c r="D1131" s="115" t="s">
        <v>913</v>
      </c>
      <c r="E1131" s="115" t="s">
        <v>952</v>
      </c>
      <c r="F1131" s="115">
        <v>7.9</v>
      </c>
      <c r="L1131" s="103">
        <v>0.2</v>
      </c>
      <c r="M1131" s="151" t="s">
        <v>2465</v>
      </c>
      <c r="N1131" s="103">
        <v>0</v>
      </c>
    </row>
    <row r="1132" spans="1:14">
      <c r="A1132" s="115" t="s">
        <v>171</v>
      </c>
      <c r="B1132" s="115" t="s">
        <v>1560</v>
      </c>
      <c r="C1132" s="115" t="s">
        <v>799</v>
      </c>
      <c r="D1132" s="115" t="s">
        <v>797</v>
      </c>
      <c r="E1132" s="115" t="s">
        <v>944</v>
      </c>
      <c r="F1132" s="115">
        <v>19.600000000000001</v>
      </c>
      <c r="I1132" t="s">
        <v>1995</v>
      </c>
      <c r="J1132" s="103">
        <v>0</v>
      </c>
      <c r="M1132" s="151" t="s">
        <v>2465</v>
      </c>
      <c r="N1132" s="103">
        <v>0.09</v>
      </c>
    </row>
    <row r="1133" spans="1:14">
      <c r="A1133" s="156" t="s">
        <v>171</v>
      </c>
      <c r="B1133" s="156" t="s">
        <v>1576</v>
      </c>
      <c r="C1133" s="156" t="s">
        <v>1047</v>
      </c>
      <c r="D1133" s="156" t="s">
        <v>870</v>
      </c>
      <c r="E1133" s="156" t="s">
        <v>824</v>
      </c>
      <c r="F1133" s="156">
        <v>22</v>
      </c>
      <c r="I1133" t="s">
        <v>1908</v>
      </c>
      <c r="J1133" s="103">
        <v>0</v>
      </c>
      <c r="L1133" s="103">
        <v>0.2</v>
      </c>
      <c r="M1133" s="151" t="s">
        <v>1908</v>
      </c>
      <c r="N1133" s="103">
        <v>0</v>
      </c>
    </row>
    <row r="1134" spans="1:14">
      <c r="A1134" s="156" t="s">
        <v>171</v>
      </c>
      <c r="B1134" s="156" t="s">
        <v>2147</v>
      </c>
      <c r="C1134" s="156" t="s">
        <v>799</v>
      </c>
      <c r="D1134" s="156" t="s">
        <v>797</v>
      </c>
      <c r="E1134" s="156" t="s">
        <v>944</v>
      </c>
      <c r="F1134" s="156">
        <v>19.600000000000001</v>
      </c>
      <c r="I1134" t="s">
        <v>1995</v>
      </c>
      <c r="J1134" s="103">
        <v>0</v>
      </c>
      <c r="M1134" s="151" t="s">
        <v>2465</v>
      </c>
      <c r="N1134" s="103">
        <v>0.09</v>
      </c>
    </row>
    <row r="1135" spans="1:14">
      <c r="A1135" s="156" t="s">
        <v>171</v>
      </c>
      <c r="B1135" s="156" t="s">
        <v>1571</v>
      </c>
      <c r="C1135" s="156" t="s">
        <v>1047</v>
      </c>
      <c r="D1135" s="156" t="s">
        <v>969</v>
      </c>
      <c r="E1135" s="156" t="s">
        <v>970</v>
      </c>
      <c r="F1135" s="156">
        <v>20</v>
      </c>
      <c r="I1135" t="s">
        <v>1908</v>
      </c>
      <c r="J1135" s="103">
        <v>0</v>
      </c>
      <c r="L1135" s="103">
        <v>0.2</v>
      </c>
      <c r="M1135" s="151" t="s">
        <v>1908</v>
      </c>
      <c r="N1135" s="103">
        <v>0</v>
      </c>
    </row>
    <row r="1136" spans="1:14">
      <c r="A1136" s="156" t="s">
        <v>171</v>
      </c>
      <c r="B1136" s="156" t="s">
        <v>1571</v>
      </c>
      <c r="C1136" s="156" t="s">
        <v>941</v>
      </c>
      <c r="D1136" s="156" t="s">
        <v>882</v>
      </c>
      <c r="E1136" s="156" t="s">
        <v>883</v>
      </c>
      <c r="F1136" s="156">
        <v>20</v>
      </c>
      <c r="I1136" t="s">
        <v>1961</v>
      </c>
      <c r="J1136" s="103">
        <v>3.4</v>
      </c>
      <c r="L1136" s="103">
        <v>0.08</v>
      </c>
      <c r="M1136" s="151" t="s">
        <v>2465</v>
      </c>
      <c r="N1136" s="103">
        <v>0.2</v>
      </c>
    </row>
    <row r="1137" spans="1:14">
      <c r="A1137" s="115" t="s">
        <v>171</v>
      </c>
      <c r="B1137" s="115" t="s">
        <v>1571</v>
      </c>
      <c r="C1137" s="115" t="s">
        <v>799</v>
      </c>
      <c r="D1137" s="115" t="s">
        <v>797</v>
      </c>
      <c r="E1137" s="115" t="s">
        <v>944</v>
      </c>
      <c r="F1137" s="115">
        <v>19.600000000000001</v>
      </c>
      <c r="I1137" t="s">
        <v>1995</v>
      </c>
      <c r="J1137" s="103">
        <v>0</v>
      </c>
      <c r="M1137" s="151" t="s">
        <v>2465</v>
      </c>
      <c r="N1137" s="103">
        <v>0.09</v>
      </c>
    </row>
    <row r="1138" spans="1:14">
      <c r="A1138" s="115" t="s">
        <v>171</v>
      </c>
      <c r="B1138" s="115" t="s">
        <v>1597</v>
      </c>
      <c r="C1138" s="115" t="s">
        <v>1047</v>
      </c>
      <c r="D1138" s="115" t="s">
        <v>870</v>
      </c>
      <c r="E1138" s="115" t="s">
        <v>824</v>
      </c>
      <c r="F1138" s="115">
        <v>22</v>
      </c>
      <c r="I1138" t="s">
        <v>1908</v>
      </c>
      <c r="J1138" s="103">
        <v>0</v>
      </c>
      <c r="L1138" s="103">
        <v>0.2</v>
      </c>
      <c r="M1138" s="151" t="s">
        <v>1908</v>
      </c>
      <c r="N1138" s="103">
        <v>0</v>
      </c>
    </row>
    <row r="1139" spans="1:14">
      <c r="A1139" s="115" t="s">
        <v>171</v>
      </c>
      <c r="B1139" s="115" t="s">
        <v>3305</v>
      </c>
      <c r="C1139" s="115" t="s">
        <v>941</v>
      </c>
      <c r="D1139" s="115" t="s">
        <v>882</v>
      </c>
      <c r="E1139" s="115" t="s">
        <v>883</v>
      </c>
      <c r="F1139" s="115">
        <v>20</v>
      </c>
      <c r="I1139" t="s">
        <v>2534</v>
      </c>
      <c r="J1139" s="103">
        <v>0</v>
      </c>
      <c r="L1139" s="103">
        <v>0.08</v>
      </c>
      <c r="M1139" s="151" t="s">
        <v>2465</v>
      </c>
      <c r="N1139" s="103">
        <v>0.2</v>
      </c>
    </row>
    <row r="1140" spans="1:14">
      <c r="A1140" s="156" t="s">
        <v>171</v>
      </c>
      <c r="B1140" s="156" t="s">
        <v>3304</v>
      </c>
      <c r="C1140" s="156" t="s">
        <v>1177</v>
      </c>
      <c r="D1140" s="156" t="s">
        <v>841</v>
      </c>
      <c r="E1140" s="156" t="s">
        <v>1176</v>
      </c>
      <c r="F1140" s="156">
        <v>9.8000000000000007</v>
      </c>
      <c r="I1140" t="s">
        <v>2352</v>
      </c>
      <c r="J1140" s="103">
        <v>4.41</v>
      </c>
      <c r="M1140" s="151" t="s">
        <v>2465</v>
      </c>
      <c r="N1140" s="103">
        <v>0.2</v>
      </c>
    </row>
    <row r="1141" spans="1:14">
      <c r="A1141" s="115" t="s">
        <v>171</v>
      </c>
      <c r="B1141" s="115" t="s">
        <v>1629</v>
      </c>
      <c r="C1141" s="115" t="s">
        <v>1373</v>
      </c>
      <c r="D1141" s="115" t="s">
        <v>791</v>
      </c>
      <c r="E1141" s="115" t="s">
        <v>792</v>
      </c>
      <c r="F1141" s="115">
        <v>9</v>
      </c>
      <c r="I1141" t="s">
        <v>1908</v>
      </c>
      <c r="J1141" s="103">
        <v>0</v>
      </c>
      <c r="M1141" s="151" t="s">
        <v>1908</v>
      </c>
      <c r="N1141" s="103">
        <v>0</v>
      </c>
    </row>
    <row r="1142" spans="1:14">
      <c r="A1142" s="115" t="s">
        <v>171</v>
      </c>
      <c r="B1142" s="115" t="s">
        <v>1640</v>
      </c>
      <c r="C1142" s="115" t="s">
        <v>1177</v>
      </c>
      <c r="D1142" s="115" t="s">
        <v>927</v>
      </c>
      <c r="E1142" s="115" t="s">
        <v>928</v>
      </c>
      <c r="F1142" s="115">
        <v>9</v>
      </c>
      <c r="I1142" t="s">
        <v>1908</v>
      </c>
      <c r="J1142" s="103">
        <v>0</v>
      </c>
      <c r="M1142" s="151" t="s">
        <v>1908</v>
      </c>
      <c r="N1142" s="103">
        <v>0</v>
      </c>
    </row>
    <row r="1143" spans="1:14">
      <c r="A1143" s="115" t="s">
        <v>171</v>
      </c>
      <c r="B1143" s="115" t="s">
        <v>1604</v>
      </c>
      <c r="C1143" s="115" t="s">
        <v>1177</v>
      </c>
      <c r="D1143" s="115" t="s">
        <v>841</v>
      </c>
      <c r="E1143" s="115" t="s">
        <v>1176</v>
      </c>
      <c r="F1143" s="115">
        <v>9.8000000000000007</v>
      </c>
      <c r="I1143" t="s">
        <v>1908</v>
      </c>
      <c r="J1143" s="103">
        <v>0</v>
      </c>
      <c r="M1143" s="151" t="s">
        <v>1908</v>
      </c>
      <c r="N1143" s="103">
        <v>0</v>
      </c>
    </row>
    <row r="1144" spans="1:14">
      <c r="A1144" s="156" t="s">
        <v>171</v>
      </c>
      <c r="B1144" s="156" t="s">
        <v>1604</v>
      </c>
      <c r="C1144" s="156" t="s">
        <v>799</v>
      </c>
      <c r="D1144" s="156" t="s">
        <v>955</v>
      </c>
      <c r="E1144" s="156" t="s">
        <v>944</v>
      </c>
      <c r="F1144" s="156">
        <v>11.9</v>
      </c>
      <c r="I1144" t="s">
        <v>1908</v>
      </c>
      <c r="J1144" s="103">
        <v>0</v>
      </c>
      <c r="M1144" s="151" t="s">
        <v>1908</v>
      </c>
      <c r="N1144" s="103">
        <v>0</v>
      </c>
    </row>
    <row r="1145" spans="1:14">
      <c r="A1145" s="156" t="s">
        <v>171</v>
      </c>
      <c r="B1145" s="156" t="s">
        <v>1635</v>
      </c>
      <c r="C1145" s="156" t="s">
        <v>1047</v>
      </c>
      <c r="D1145" s="156" t="s">
        <v>969</v>
      </c>
      <c r="E1145" s="156" t="s">
        <v>970</v>
      </c>
      <c r="F1145" s="156">
        <v>20</v>
      </c>
      <c r="I1145" t="s">
        <v>1908</v>
      </c>
      <c r="J1145" s="103">
        <v>0</v>
      </c>
      <c r="L1145" s="103">
        <v>0.2</v>
      </c>
      <c r="M1145" s="151" t="s">
        <v>1908</v>
      </c>
      <c r="N1145" s="103">
        <v>0</v>
      </c>
    </row>
    <row r="1146" spans="1:14">
      <c r="A1146" s="156" t="s">
        <v>171</v>
      </c>
      <c r="B1146" s="156" t="s">
        <v>1616</v>
      </c>
      <c r="C1146" s="156" t="s">
        <v>1373</v>
      </c>
      <c r="D1146" s="156" t="s">
        <v>791</v>
      </c>
      <c r="E1146" s="156" t="s">
        <v>792</v>
      </c>
      <c r="F1146" s="156">
        <v>9</v>
      </c>
      <c r="I1146" t="s">
        <v>1908</v>
      </c>
      <c r="J1146" s="103">
        <v>0</v>
      </c>
      <c r="M1146" s="151" t="s">
        <v>1908</v>
      </c>
      <c r="N1146" s="103">
        <v>0</v>
      </c>
    </row>
    <row r="1147" spans="1:14">
      <c r="A1147" s="115" t="s">
        <v>171</v>
      </c>
      <c r="B1147" s="115" t="s">
        <v>1578</v>
      </c>
      <c r="C1147" s="115" t="s">
        <v>1047</v>
      </c>
      <c r="D1147" s="115" t="s">
        <v>969</v>
      </c>
      <c r="E1147" s="115" t="s">
        <v>970</v>
      </c>
      <c r="F1147" s="115">
        <v>20</v>
      </c>
      <c r="I1147" t="s">
        <v>1908</v>
      </c>
      <c r="J1147" s="103">
        <v>0</v>
      </c>
      <c r="L1147" s="103">
        <v>0.2</v>
      </c>
      <c r="M1147" s="151" t="s">
        <v>1908</v>
      </c>
      <c r="N1147" s="103">
        <v>0</v>
      </c>
    </row>
    <row r="1148" spans="1:14">
      <c r="A1148" s="115" t="s">
        <v>171</v>
      </c>
      <c r="B1148" s="115" t="s">
        <v>1578</v>
      </c>
      <c r="C1148" s="115" t="s">
        <v>1047</v>
      </c>
      <c r="D1148" s="115" t="s">
        <v>913</v>
      </c>
      <c r="E1148" s="115" t="s">
        <v>952</v>
      </c>
      <c r="F1148" s="115">
        <v>8.8000000000000007</v>
      </c>
      <c r="L1148" s="103">
        <v>0.2</v>
      </c>
      <c r="M1148" s="151" t="s">
        <v>2465</v>
      </c>
      <c r="N1148" s="103">
        <v>0</v>
      </c>
    </row>
    <row r="1149" spans="1:14">
      <c r="A1149" s="156" t="s">
        <v>171</v>
      </c>
      <c r="B1149" s="156" t="s">
        <v>3296</v>
      </c>
      <c r="C1149" s="156" t="s">
        <v>1047</v>
      </c>
      <c r="D1149" s="156" t="s">
        <v>969</v>
      </c>
      <c r="E1149" s="156" t="s">
        <v>970</v>
      </c>
      <c r="F1149" s="156">
        <v>20</v>
      </c>
      <c r="I1149" t="s">
        <v>1908</v>
      </c>
      <c r="J1149" s="103">
        <v>0</v>
      </c>
      <c r="L1149" s="103">
        <v>0.2</v>
      </c>
      <c r="M1149" s="151" t="s">
        <v>1908</v>
      </c>
      <c r="N1149" s="103">
        <v>0</v>
      </c>
    </row>
    <row r="1150" spans="1:14">
      <c r="A1150" s="156" t="s">
        <v>171</v>
      </c>
      <c r="B1150" s="156" t="s">
        <v>1630</v>
      </c>
      <c r="C1150" s="156" t="s">
        <v>799</v>
      </c>
      <c r="D1150" s="156" t="s">
        <v>797</v>
      </c>
      <c r="E1150" s="156" t="s">
        <v>944</v>
      </c>
      <c r="F1150" s="156">
        <v>19.600000000000001</v>
      </c>
      <c r="I1150" t="s">
        <v>1995</v>
      </c>
      <c r="J1150" s="103">
        <v>0</v>
      </c>
      <c r="M1150" s="151" t="s">
        <v>2465</v>
      </c>
      <c r="N1150" s="103">
        <v>0.09</v>
      </c>
    </row>
    <row r="1151" spans="1:14">
      <c r="A1151" s="156" t="s">
        <v>171</v>
      </c>
      <c r="B1151" s="156" t="s">
        <v>1559</v>
      </c>
      <c r="C1151" s="156" t="s">
        <v>1047</v>
      </c>
      <c r="D1151" s="156" t="s">
        <v>969</v>
      </c>
      <c r="E1151" s="156" t="s">
        <v>970</v>
      </c>
      <c r="F1151" s="156">
        <v>12</v>
      </c>
      <c r="I1151" t="s">
        <v>1908</v>
      </c>
      <c r="J1151" s="103">
        <v>0</v>
      </c>
      <c r="L1151" s="103">
        <v>0.2</v>
      </c>
      <c r="M1151" s="151" t="s">
        <v>1908</v>
      </c>
      <c r="N1151" s="103">
        <v>0</v>
      </c>
    </row>
    <row r="1152" spans="1:14">
      <c r="A1152" s="156" t="s">
        <v>171</v>
      </c>
      <c r="B1152" s="156" t="s">
        <v>1869</v>
      </c>
      <c r="C1152" s="156" t="s">
        <v>1373</v>
      </c>
      <c r="D1152" s="156" t="s">
        <v>791</v>
      </c>
      <c r="E1152" s="156" t="s">
        <v>792</v>
      </c>
      <c r="F1152" s="156">
        <v>9</v>
      </c>
      <c r="I1152" t="s">
        <v>1908</v>
      </c>
      <c r="J1152" s="103">
        <v>0</v>
      </c>
      <c r="M1152" s="151" t="s">
        <v>1908</v>
      </c>
      <c r="N1152" s="103">
        <v>0</v>
      </c>
    </row>
    <row r="1153" spans="1:14">
      <c r="A1153" s="115" t="s">
        <v>171</v>
      </c>
      <c r="B1153" s="115" t="s">
        <v>1585</v>
      </c>
      <c r="C1153" s="115" t="s">
        <v>1040</v>
      </c>
      <c r="D1153" s="115" t="s">
        <v>1038</v>
      </c>
      <c r="E1153" s="115" t="s">
        <v>1039</v>
      </c>
      <c r="F1153" s="115">
        <v>3</v>
      </c>
      <c r="I1153" t="s">
        <v>1908</v>
      </c>
      <c r="J1153" s="103">
        <v>0</v>
      </c>
      <c r="M1153" s="151" t="s">
        <v>1908</v>
      </c>
      <c r="N1153" s="103">
        <v>0</v>
      </c>
    </row>
    <row r="1154" spans="1:14">
      <c r="A1154" s="115" t="s">
        <v>171</v>
      </c>
      <c r="B1154" s="115" t="s">
        <v>1599</v>
      </c>
      <c r="C1154" s="115" t="s">
        <v>941</v>
      </c>
      <c r="D1154" s="115" t="s">
        <v>1059</v>
      </c>
      <c r="E1154" s="115" t="s">
        <v>1060</v>
      </c>
      <c r="F1154" s="115">
        <v>36</v>
      </c>
      <c r="I1154" t="s">
        <v>2474</v>
      </c>
      <c r="J1154" s="103">
        <v>15.48</v>
      </c>
      <c r="L1154" s="103">
        <v>0.72</v>
      </c>
      <c r="M1154" s="151" t="s">
        <v>2465</v>
      </c>
      <c r="N1154" s="103">
        <v>0.2</v>
      </c>
    </row>
    <row r="1155" spans="1:14">
      <c r="A1155" s="115" t="s">
        <v>171</v>
      </c>
      <c r="B1155" s="115" t="s">
        <v>3299</v>
      </c>
      <c r="C1155" s="115" t="s">
        <v>799</v>
      </c>
      <c r="D1155" s="115" t="s">
        <v>797</v>
      </c>
      <c r="E1155" s="156" t="s">
        <v>944</v>
      </c>
      <c r="F1155" s="115">
        <v>19.600000000000001</v>
      </c>
      <c r="I1155" t="s">
        <v>1908</v>
      </c>
      <c r="J1155" s="103">
        <v>0</v>
      </c>
      <c r="M1155" s="151" t="s">
        <v>1908</v>
      </c>
      <c r="N1155" s="103">
        <v>0</v>
      </c>
    </row>
    <row r="1156" spans="1:14">
      <c r="A1156" s="115" t="s">
        <v>171</v>
      </c>
      <c r="B1156" s="115" t="s">
        <v>3300</v>
      </c>
      <c r="C1156" s="115" t="s">
        <v>799</v>
      </c>
      <c r="D1156" s="115" t="s">
        <v>797</v>
      </c>
      <c r="E1156" s="115" t="s">
        <v>944</v>
      </c>
      <c r="F1156" s="115">
        <v>19.75</v>
      </c>
      <c r="I1156" t="s">
        <v>1995</v>
      </c>
      <c r="J1156" s="103">
        <v>0</v>
      </c>
      <c r="M1156" s="151" t="s">
        <v>2465</v>
      </c>
      <c r="N1156" s="103">
        <v>0.09</v>
      </c>
    </row>
    <row r="1157" spans="1:14">
      <c r="A1157" s="156" t="s">
        <v>171</v>
      </c>
      <c r="B1157" s="156" t="s">
        <v>2341</v>
      </c>
      <c r="C1157" s="156" t="s">
        <v>941</v>
      </c>
      <c r="D1157" s="156" t="s">
        <v>1059</v>
      </c>
      <c r="E1157" s="156" t="s">
        <v>1060</v>
      </c>
      <c r="F1157" s="156">
        <v>36</v>
      </c>
      <c r="I1157" t="s">
        <v>1908</v>
      </c>
      <c r="J1157" s="103">
        <v>0</v>
      </c>
      <c r="L1157" s="103">
        <v>0.72</v>
      </c>
      <c r="M1157" s="151" t="s">
        <v>1908</v>
      </c>
      <c r="N1157" s="103">
        <v>0</v>
      </c>
    </row>
    <row r="1158" spans="1:14">
      <c r="A1158" s="156" t="s">
        <v>171</v>
      </c>
      <c r="B1158" s="156" t="s">
        <v>1594</v>
      </c>
      <c r="C1158" s="156" t="s">
        <v>1047</v>
      </c>
      <c r="D1158" s="156" t="s">
        <v>823</v>
      </c>
      <c r="E1158" s="156" t="s">
        <v>824</v>
      </c>
      <c r="F1158" s="156">
        <v>36</v>
      </c>
      <c r="I1158" t="s">
        <v>1908</v>
      </c>
      <c r="J1158" s="103">
        <v>0</v>
      </c>
      <c r="M1158" s="151" t="s">
        <v>1908</v>
      </c>
      <c r="N1158" s="103">
        <v>0</v>
      </c>
    </row>
    <row r="1159" spans="1:14">
      <c r="A1159" s="156" t="s">
        <v>171</v>
      </c>
      <c r="B1159" s="156" t="s">
        <v>1619</v>
      </c>
      <c r="C1159" s="156" t="s">
        <v>1047</v>
      </c>
      <c r="D1159" s="156" t="s">
        <v>913</v>
      </c>
      <c r="E1159" s="156" t="s">
        <v>952</v>
      </c>
      <c r="F1159" s="156">
        <v>8.1999999999999993</v>
      </c>
      <c r="L1159" s="103">
        <v>0.2</v>
      </c>
      <c r="M1159" s="151" t="s">
        <v>2465</v>
      </c>
      <c r="N1159" s="103">
        <v>0</v>
      </c>
    </row>
    <row r="1160" spans="1:14">
      <c r="A1160" s="115" t="s">
        <v>171</v>
      </c>
      <c r="B1160" s="115" t="s">
        <v>1878</v>
      </c>
      <c r="C1160" s="115" t="s">
        <v>799</v>
      </c>
      <c r="D1160" s="115" t="s">
        <v>797</v>
      </c>
      <c r="E1160" s="115" t="s">
        <v>944</v>
      </c>
      <c r="F1160" s="115">
        <v>19.600000000000001</v>
      </c>
      <c r="I1160" s="151" t="s">
        <v>1995</v>
      </c>
      <c r="J1160" s="103">
        <v>0</v>
      </c>
      <c r="M1160" s="151" t="s">
        <v>2465</v>
      </c>
      <c r="N1160" s="103">
        <v>0.09</v>
      </c>
    </row>
    <row r="1161" spans="1:14">
      <c r="A1161" s="216" t="s">
        <v>171</v>
      </c>
      <c r="B1161" s="216" t="s">
        <v>2340</v>
      </c>
      <c r="C1161" s="216" t="s">
        <v>1047</v>
      </c>
      <c r="D1161" s="216" t="s">
        <v>969</v>
      </c>
      <c r="E1161" s="216" t="s">
        <v>970</v>
      </c>
      <c r="F1161" s="216">
        <v>20</v>
      </c>
      <c r="I1161" s="151" t="s">
        <v>1908</v>
      </c>
      <c r="J1161" s="103">
        <v>0</v>
      </c>
      <c r="L1161" s="103">
        <v>0.2</v>
      </c>
      <c r="M1161" s="151" t="s">
        <v>1908</v>
      </c>
      <c r="N1161" s="103">
        <v>0</v>
      </c>
    </row>
    <row r="1162" spans="1:14">
      <c r="A1162" s="156" t="s">
        <v>171</v>
      </c>
      <c r="B1162" s="156" t="s">
        <v>1627</v>
      </c>
      <c r="C1162" s="156" t="s">
        <v>1373</v>
      </c>
      <c r="D1162" s="156" t="s">
        <v>791</v>
      </c>
      <c r="E1162" s="156" t="s">
        <v>792</v>
      </c>
      <c r="F1162" s="156">
        <v>9</v>
      </c>
      <c r="G1162" s="151"/>
      <c r="I1162" s="151" t="s">
        <v>1908</v>
      </c>
      <c r="J1162" s="103">
        <v>0</v>
      </c>
      <c r="M1162" s="151" t="s">
        <v>1908</v>
      </c>
      <c r="N1162" s="103">
        <v>0</v>
      </c>
    </row>
    <row r="1163" spans="1:14">
      <c r="A1163" s="115" t="s">
        <v>171</v>
      </c>
      <c r="B1163" s="115" t="s">
        <v>1577</v>
      </c>
      <c r="C1163" s="115" t="s">
        <v>1177</v>
      </c>
      <c r="D1163" s="115" t="s">
        <v>841</v>
      </c>
      <c r="E1163" s="115" t="s">
        <v>1176</v>
      </c>
      <c r="F1163" s="115">
        <v>9.4</v>
      </c>
      <c r="G1163" s="151"/>
      <c r="I1163" s="151" t="s">
        <v>1675</v>
      </c>
      <c r="J1163" s="103">
        <v>4.32</v>
      </c>
      <c r="M1163" s="151" t="s">
        <v>2465</v>
      </c>
      <c r="N1163" s="103">
        <v>0.2</v>
      </c>
    </row>
    <row r="1164" spans="1:14">
      <c r="A1164" s="156" t="s">
        <v>171</v>
      </c>
      <c r="B1164" s="156" t="s">
        <v>1609</v>
      </c>
      <c r="C1164" s="156" t="s">
        <v>1047</v>
      </c>
      <c r="D1164" s="156" t="s">
        <v>969</v>
      </c>
      <c r="E1164" s="156" t="s">
        <v>973</v>
      </c>
      <c r="F1164" s="156">
        <v>35</v>
      </c>
      <c r="G1164" s="151"/>
      <c r="I1164" s="151" t="s">
        <v>1908</v>
      </c>
      <c r="J1164" s="103">
        <v>0</v>
      </c>
      <c r="L1164" s="103">
        <v>0.3</v>
      </c>
      <c r="M1164" s="151" t="s">
        <v>1908</v>
      </c>
      <c r="N1164" s="103">
        <v>0</v>
      </c>
    </row>
    <row r="1165" spans="1:14">
      <c r="A1165" s="156" t="s">
        <v>171</v>
      </c>
      <c r="B1165" s="156" t="s">
        <v>1609</v>
      </c>
      <c r="C1165" s="156" t="s">
        <v>1047</v>
      </c>
      <c r="D1165" s="156" t="s">
        <v>969</v>
      </c>
      <c r="E1165" s="156" t="s">
        <v>970</v>
      </c>
      <c r="F1165" s="156">
        <v>18.23</v>
      </c>
      <c r="I1165" t="s">
        <v>1908</v>
      </c>
      <c r="J1165" s="103">
        <v>0</v>
      </c>
      <c r="L1165" s="103">
        <v>0.2</v>
      </c>
      <c r="M1165" s="151" t="s">
        <v>1908</v>
      </c>
      <c r="N1165" s="103">
        <v>0</v>
      </c>
    </row>
    <row r="1166" spans="1:14">
      <c r="A1166" s="115" t="s">
        <v>171</v>
      </c>
      <c r="B1166" s="115" t="s">
        <v>3306</v>
      </c>
      <c r="C1166" s="115" t="s">
        <v>1657</v>
      </c>
      <c r="D1166" s="115" t="s">
        <v>849</v>
      </c>
      <c r="E1166" s="115" t="s">
        <v>850</v>
      </c>
      <c r="F1166" s="115">
        <v>15</v>
      </c>
      <c r="I1166" t="s">
        <v>1908</v>
      </c>
      <c r="J1166" s="103">
        <v>0</v>
      </c>
      <c r="M1166" s="151" t="s">
        <v>1908</v>
      </c>
      <c r="N1166" s="103">
        <v>0</v>
      </c>
    </row>
    <row r="1167" spans="1:14">
      <c r="A1167" s="156" t="s">
        <v>171</v>
      </c>
      <c r="B1167" s="156" t="s">
        <v>3307</v>
      </c>
      <c r="C1167" s="156" t="s">
        <v>799</v>
      </c>
      <c r="D1167" s="156" t="s">
        <v>955</v>
      </c>
      <c r="E1167" s="156" t="s">
        <v>944</v>
      </c>
      <c r="F1167" s="156">
        <v>11.9</v>
      </c>
      <c r="I1167" t="s">
        <v>1908</v>
      </c>
      <c r="J1167" s="103">
        <v>0</v>
      </c>
      <c r="M1167" s="151" t="s">
        <v>1908</v>
      </c>
      <c r="N1167" s="103">
        <v>0</v>
      </c>
    </row>
    <row r="1168" spans="1:14">
      <c r="A1168" s="115" t="s">
        <v>171</v>
      </c>
      <c r="B1168" s="115" t="s">
        <v>1606</v>
      </c>
      <c r="C1168" s="115" t="s">
        <v>1047</v>
      </c>
      <c r="D1168" s="115" t="s">
        <v>913</v>
      </c>
      <c r="E1168" s="115" t="s">
        <v>952</v>
      </c>
      <c r="F1168" s="115">
        <v>8.1999999999999993</v>
      </c>
      <c r="L1168" s="103">
        <v>0.2</v>
      </c>
      <c r="M1168" s="151" t="s">
        <v>2465</v>
      </c>
      <c r="N1168" s="103">
        <v>0</v>
      </c>
    </row>
    <row r="1169" spans="1:14">
      <c r="A1169" s="115" t="s">
        <v>171</v>
      </c>
      <c r="B1169" s="115" t="s">
        <v>1631</v>
      </c>
      <c r="C1169" s="115" t="s">
        <v>941</v>
      </c>
      <c r="D1169" s="115" t="s">
        <v>1059</v>
      </c>
      <c r="E1169" s="156" t="s">
        <v>1060</v>
      </c>
      <c r="F1169" s="115">
        <v>36</v>
      </c>
      <c r="I1169" t="s">
        <v>1908</v>
      </c>
      <c r="J1169" s="103">
        <v>0</v>
      </c>
      <c r="L1169" s="103">
        <v>0.72</v>
      </c>
      <c r="M1169" s="151" t="s">
        <v>1908</v>
      </c>
      <c r="N1169" s="103">
        <v>0</v>
      </c>
    </row>
    <row r="1170" spans="1:14">
      <c r="A1170" s="115" t="s">
        <v>171</v>
      </c>
      <c r="B1170" s="115" t="s">
        <v>2144</v>
      </c>
      <c r="C1170" s="115" t="s">
        <v>799</v>
      </c>
      <c r="D1170" s="115" t="s">
        <v>797</v>
      </c>
      <c r="E1170" s="115" t="s">
        <v>944</v>
      </c>
      <c r="F1170" s="115">
        <v>19.600000000000001</v>
      </c>
      <c r="I1170" t="s">
        <v>1995</v>
      </c>
      <c r="J1170" s="103">
        <v>0</v>
      </c>
      <c r="M1170" s="151" t="s">
        <v>2465</v>
      </c>
      <c r="N1170" s="103">
        <v>0.09</v>
      </c>
    </row>
    <row r="1171" spans="1:14">
      <c r="A1171" s="156" t="s">
        <v>171</v>
      </c>
      <c r="B1171" s="156" t="s">
        <v>3297</v>
      </c>
      <c r="C1171" s="156" t="s">
        <v>799</v>
      </c>
      <c r="D1171" s="156" t="s">
        <v>797</v>
      </c>
      <c r="E1171" s="156" t="s">
        <v>944</v>
      </c>
      <c r="F1171" s="156">
        <v>19.600000000000001</v>
      </c>
      <c r="I1171" t="s">
        <v>1995</v>
      </c>
      <c r="J1171" s="103">
        <v>0</v>
      </c>
      <c r="M1171" s="151" t="s">
        <v>2465</v>
      </c>
      <c r="N1171" s="103">
        <v>0.09</v>
      </c>
    </row>
    <row r="1172" spans="1:14">
      <c r="A1172" s="115" t="s">
        <v>171</v>
      </c>
      <c r="B1172" s="115" t="s">
        <v>1601</v>
      </c>
      <c r="C1172" s="115" t="s">
        <v>1657</v>
      </c>
      <c r="D1172" s="115" t="s">
        <v>882</v>
      </c>
      <c r="E1172" s="115" t="s">
        <v>883</v>
      </c>
      <c r="F1172" s="115">
        <v>10</v>
      </c>
      <c r="I1172" t="s">
        <v>1908</v>
      </c>
      <c r="J1172" s="103">
        <v>0</v>
      </c>
      <c r="M1172" s="151" t="s">
        <v>1908</v>
      </c>
      <c r="N1172" s="103">
        <v>0</v>
      </c>
    </row>
    <row r="1173" spans="1:14">
      <c r="A1173" s="115" t="s">
        <v>171</v>
      </c>
      <c r="B1173" s="115" t="s">
        <v>1634</v>
      </c>
      <c r="C1173" s="115" t="s">
        <v>941</v>
      </c>
      <c r="D1173" s="115" t="s">
        <v>1059</v>
      </c>
      <c r="E1173" s="115" t="s">
        <v>1060</v>
      </c>
      <c r="F1173" s="115">
        <v>36</v>
      </c>
      <c r="I1173" t="s">
        <v>1908</v>
      </c>
      <c r="J1173" s="103">
        <v>0</v>
      </c>
      <c r="L1173" s="103">
        <v>0.72</v>
      </c>
      <c r="M1173" s="151" t="s">
        <v>1908</v>
      </c>
      <c r="N1173" s="103">
        <v>0</v>
      </c>
    </row>
    <row r="1174" spans="1:14">
      <c r="A1174" s="115" t="s">
        <v>171</v>
      </c>
      <c r="B1174" s="115" t="s">
        <v>1892</v>
      </c>
      <c r="C1174" s="115" t="s">
        <v>941</v>
      </c>
      <c r="D1174" s="115" t="s">
        <v>882</v>
      </c>
      <c r="E1174" s="115" t="s">
        <v>883</v>
      </c>
      <c r="F1174" s="115">
        <v>20</v>
      </c>
      <c r="I1174" t="s">
        <v>1908</v>
      </c>
      <c r="J1174" s="103">
        <v>0</v>
      </c>
      <c r="L1174" s="103">
        <v>0.08</v>
      </c>
      <c r="M1174" s="151" t="s">
        <v>1908</v>
      </c>
      <c r="N1174" s="103">
        <v>0</v>
      </c>
    </row>
    <row r="1175" spans="1:14">
      <c r="A1175" s="115" t="s">
        <v>171</v>
      </c>
      <c r="B1175" s="115" t="s">
        <v>2133</v>
      </c>
      <c r="C1175" s="115" t="s">
        <v>1047</v>
      </c>
      <c r="D1175" s="115" t="s">
        <v>969</v>
      </c>
      <c r="E1175" s="115" t="s">
        <v>973</v>
      </c>
      <c r="F1175" s="115">
        <v>35</v>
      </c>
      <c r="I1175" t="s">
        <v>1908</v>
      </c>
      <c r="J1175" s="103">
        <v>0</v>
      </c>
      <c r="L1175" s="103">
        <v>0.3</v>
      </c>
      <c r="M1175" s="151" t="s">
        <v>1908</v>
      </c>
      <c r="N1175" s="103">
        <v>0</v>
      </c>
    </row>
    <row r="1176" spans="1:14">
      <c r="A1176" s="156" t="s">
        <v>171</v>
      </c>
      <c r="B1176" s="156" t="s">
        <v>1617</v>
      </c>
      <c r="C1176" s="156" t="s">
        <v>1047</v>
      </c>
      <c r="D1176" s="156" t="s">
        <v>913</v>
      </c>
      <c r="E1176" s="156" t="s">
        <v>952</v>
      </c>
      <c r="F1176" s="156">
        <v>7.9</v>
      </c>
      <c r="L1176" s="103">
        <v>0.2</v>
      </c>
      <c r="M1176" s="151" t="s">
        <v>2465</v>
      </c>
      <c r="N1176" s="103">
        <v>0</v>
      </c>
    </row>
    <row r="1177" spans="1:14">
      <c r="A1177" s="115" t="s">
        <v>171</v>
      </c>
      <c r="B1177" s="115" t="s">
        <v>1637</v>
      </c>
      <c r="C1177" s="115" t="s">
        <v>1047</v>
      </c>
      <c r="D1177" s="115" t="s">
        <v>913</v>
      </c>
      <c r="E1177" s="115" t="s">
        <v>952</v>
      </c>
      <c r="F1177" s="115">
        <v>8.5</v>
      </c>
      <c r="L1177" s="103">
        <v>0.2</v>
      </c>
      <c r="M1177" s="151" t="s">
        <v>2465</v>
      </c>
      <c r="N1177" s="103">
        <v>0</v>
      </c>
    </row>
    <row r="1178" spans="1:14">
      <c r="A1178" s="115" t="s">
        <v>171</v>
      </c>
      <c r="B1178" s="115" t="s">
        <v>1637</v>
      </c>
      <c r="C1178" s="115" t="s">
        <v>799</v>
      </c>
      <c r="D1178" s="115" t="s">
        <v>981</v>
      </c>
      <c r="E1178" s="115" t="s">
        <v>982</v>
      </c>
      <c r="F1178" s="115">
        <v>6.2</v>
      </c>
      <c r="I1178" t="s">
        <v>1908</v>
      </c>
      <c r="J1178" s="103">
        <v>0</v>
      </c>
      <c r="M1178" s="151" t="s">
        <v>1908</v>
      </c>
      <c r="N1178" s="103">
        <v>0</v>
      </c>
    </row>
    <row r="1179" spans="1:14">
      <c r="A1179" s="156" t="s">
        <v>171</v>
      </c>
      <c r="B1179" s="156" t="s">
        <v>1612</v>
      </c>
      <c r="C1179" s="156" t="s">
        <v>1047</v>
      </c>
      <c r="D1179" s="156" t="s">
        <v>870</v>
      </c>
      <c r="E1179" s="156" t="s">
        <v>824</v>
      </c>
      <c r="F1179" s="156">
        <v>22</v>
      </c>
      <c r="I1179" t="s">
        <v>1908</v>
      </c>
      <c r="J1179" s="103">
        <v>0</v>
      </c>
      <c r="L1179" s="103">
        <v>0.2</v>
      </c>
      <c r="M1179" s="151" t="s">
        <v>1908</v>
      </c>
      <c r="N1179" s="103">
        <v>0</v>
      </c>
    </row>
    <row r="1180" spans="1:14">
      <c r="A1180" s="156" t="s">
        <v>171</v>
      </c>
      <c r="B1180" s="156" t="s">
        <v>1612</v>
      </c>
      <c r="C1180" s="156" t="s">
        <v>799</v>
      </c>
      <c r="D1180" s="156" t="s">
        <v>797</v>
      </c>
      <c r="E1180" s="156" t="s">
        <v>944</v>
      </c>
      <c r="F1180" s="156">
        <v>19.600000000000001</v>
      </c>
      <c r="I1180" t="s">
        <v>1995</v>
      </c>
      <c r="J1180" s="103">
        <v>0</v>
      </c>
      <c r="M1180" s="151" t="s">
        <v>2465</v>
      </c>
      <c r="N1180" s="103">
        <v>0.09</v>
      </c>
    </row>
    <row r="1181" spans="1:14">
      <c r="A1181" s="115" t="s">
        <v>171</v>
      </c>
      <c r="B1181" s="115" t="s">
        <v>2143</v>
      </c>
      <c r="C1181" s="115" t="s">
        <v>799</v>
      </c>
      <c r="D1181" s="115" t="s">
        <v>797</v>
      </c>
      <c r="E1181" s="115" t="s">
        <v>944</v>
      </c>
      <c r="F1181" s="115">
        <v>19.600000000000001</v>
      </c>
      <c r="I1181" t="s">
        <v>1995</v>
      </c>
      <c r="J1181" s="103">
        <v>0</v>
      </c>
      <c r="M1181" s="151" t="s">
        <v>2465</v>
      </c>
      <c r="N1181" s="103">
        <v>0.09</v>
      </c>
    </row>
    <row r="1182" spans="1:14">
      <c r="A1182" s="156" t="s">
        <v>171</v>
      </c>
      <c r="B1182" s="156" t="s">
        <v>2151</v>
      </c>
      <c r="C1182" s="156" t="s">
        <v>799</v>
      </c>
      <c r="D1182" s="156" t="s">
        <v>981</v>
      </c>
      <c r="E1182" s="156" t="s">
        <v>982</v>
      </c>
      <c r="F1182" s="156">
        <v>6.2</v>
      </c>
      <c r="I1182" t="s">
        <v>1908</v>
      </c>
      <c r="J1182" s="103">
        <v>0</v>
      </c>
      <c r="M1182" s="151" t="s">
        <v>1908</v>
      </c>
      <c r="N1182" s="103">
        <v>0</v>
      </c>
    </row>
    <row r="1183" spans="1:14">
      <c r="A1183" s="115" t="s">
        <v>171</v>
      </c>
      <c r="B1183" s="115" t="s">
        <v>3301</v>
      </c>
      <c r="C1183" s="115" t="s">
        <v>1047</v>
      </c>
      <c r="D1183" s="115" t="s">
        <v>870</v>
      </c>
      <c r="E1183" s="115" t="s">
        <v>824</v>
      </c>
      <c r="F1183" s="115">
        <v>22</v>
      </c>
      <c r="I1183" t="s">
        <v>3331</v>
      </c>
      <c r="J1183" s="103">
        <v>7.7</v>
      </c>
      <c r="L1183" s="103">
        <v>0.2</v>
      </c>
      <c r="M1183" s="151" t="s">
        <v>2465</v>
      </c>
      <c r="N1183" s="103">
        <v>0.2</v>
      </c>
    </row>
    <row r="1184" spans="1:14">
      <c r="A1184" s="156" t="s">
        <v>171</v>
      </c>
      <c r="B1184" s="156" t="s">
        <v>1581</v>
      </c>
      <c r="C1184" s="156" t="s">
        <v>1047</v>
      </c>
      <c r="D1184" s="156" t="s">
        <v>913</v>
      </c>
      <c r="E1184" s="156" t="s">
        <v>952</v>
      </c>
      <c r="F1184" s="156">
        <v>8.8000000000000007</v>
      </c>
      <c r="L1184" s="103">
        <v>0.2</v>
      </c>
      <c r="M1184" s="151" t="s">
        <v>2465</v>
      </c>
      <c r="N1184" s="103">
        <v>0</v>
      </c>
    </row>
    <row r="1185" spans="1:14">
      <c r="A1185" s="115" t="s">
        <v>171</v>
      </c>
      <c r="B1185" s="115" t="s">
        <v>1581</v>
      </c>
      <c r="C1185" s="115" t="s">
        <v>799</v>
      </c>
      <c r="D1185" s="115" t="s">
        <v>797</v>
      </c>
      <c r="E1185" s="115" t="s">
        <v>944</v>
      </c>
      <c r="F1185" s="115">
        <v>19.600000000000001</v>
      </c>
      <c r="I1185" t="s">
        <v>1995</v>
      </c>
      <c r="J1185" s="103">
        <v>0</v>
      </c>
      <c r="M1185" s="151" t="s">
        <v>2465</v>
      </c>
      <c r="N1185" s="103">
        <v>0.09</v>
      </c>
    </row>
    <row r="1186" spans="1:14">
      <c r="A1186" s="156" t="s">
        <v>171</v>
      </c>
      <c r="B1186" s="156" t="s">
        <v>2136</v>
      </c>
      <c r="C1186" s="156" t="s">
        <v>799</v>
      </c>
      <c r="D1186" s="156" t="s">
        <v>981</v>
      </c>
      <c r="E1186" s="156" t="s">
        <v>982</v>
      </c>
      <c r="F1186" s="156">
        <v>6.2</v>
      </c>
      <c r="I1186" t="s">
        <v>1981</v>
      </c>
      <c r="J1186" s="103">
        <v>0</v>
      </c>
      <c r="M1186" s="151" t="s">
        <v>2465</v>
      </c>
      <c r="N1186" s="103">
        <v>0.2</v>
      </c>
    </row>
    <row r="1187" spans="1:14">
      <c r="A1187" s="115" t="s">
        <v>171</v>
      </c>
      <c r="B1187" s="115" t="s">
        <v>1622</v>
      </c>
      <c r="C1187" s="115" t="s">
        <v>1047</v>
      </c>
      <c r="D1187" s="115" t="s">
        <v>913</v>
      </c>
      <c r="E1187" s="115" t="s">
        <v>952</v>
      </c>
      <c r="F1187" s="115">
        <v>8.1999999999999993</v>
      </c>
      <c r="L1187" s="103">
        <v>0.2</v>
      </c>
      <c r="M1187" s="151" t="s">
        <v>2465</v>
      </c>
      <c r="N1187" s="103">
        <v>0</v>
      </c>
    </row>
    <row r="1188" spans="1:14">
      <c r="A1188" s="156" t="s">
        <v>171</v>
      </c>
      <c r="B1188" s="156" t="s">
        <v>1558</v>
      </c>
      <c r="C1188" s="156" t="s">
        <v>1424</v>
      </c>
      <c r="D1188" s="156" t="s">
        <v>832</v>
      </c>
      <c r="E1188" s="156" t="s">
        <v>1147</v>
      </c>
      <c r="F1188" s="156">
        <v>39.299999999999997</v>
      </c>
      <c r="I1188" t="s">
        <v>1908</v>
      </c>
      <c r="J1188" s="103">
        <v>0</v>
      </c>
      <c r="M1188" s="151" t="s">
        <v>1908</v>
      </c>
      <c r="N1188" s="103">
        <v>0</v>
      </c>
    </row>
    <row r="1189" spans="1:14">
      <c r="A1189" s="156" t="s">
        <v>171</v>
      </c>
      <c r="B1189" s="156" t="s">
        <v>1582</v>
      </c>
      <c r="C1189" s="156" t="s">
        <v>1047</v>
      </c>
      <c r="D1189" s="156" t="s">
        <v>918</v>
      </c>
      <c r="E1189" s="156" t="s">
        <v>919</v>
      </c>
      <c r="F1189" s="156">
        <v>206.38</v>
      </c>
      <c r="I1189" t="s">
        <v>1908</v>
      </c>
      <c r="J1189" s="103">
        <v>0</v>
      </c>
      <c r="L1189" s="103">
        <v>0.5</v>
      </c>
      <c r="M1189" s="151" t="s">
        <v>1908</v>
      </c>
      <c r="N1189" s="103">
        <v>0</v>
      </c>
    </row>
    <row r="1190" spans="1:14">
      <c r="A1190" s="115" t="s">
        <v>171</v>
      </c>
      <c r="B1190" s="115" t="s">
        <v>1600</v>
      </c>
      <c r="C1190" s="115" t="s">
        <v>1047</v>
      </c>
      <c r="D1190" s="115" t="s">
        <v>913</v>
      </c>
      <c r="E1190" s="115" t="s">
        <v>952</v>
      </c>
      <c r="F1190" s="115">
        <v>8.1999999999999993</v>
      </c>
      <c r="L1190" s="103">
        <v>0.2</v>
      </c>
      <c r="M1190" s="151" t="s">
        <v>2465</v>
      </c>
      <c r="N1190" s="103">
        <v>0</v>
      </c>
    </row>
    <row r="1191" spans="1:14">
      <c r="A1191" s="115" t="s">
        <v>171</v>
      </c>
      <c r="B1191" s="115" t="s">
        <v>1624</v>
      </c>
      <c r="C1191" s="115" t="s">
        <v>1047</v>
      </c>
      <c r="D1191" s="115" t="s">
        <v>969</v>
      </c>
      <c r="E1191" s="115" t="s">
        <v>970</v>
      </c>
      <c r="F1191" s="115">
        <v>20</v>
      </c>
      <c r="I1191" t="s">
        <v>1908</v>
      </c>
      <c r="J1191" s="103">
        <v>0</v>
      </c>
      <c r="L1191" s="103">
        <v>0.2</v>
      </c>
      <c r="M1191" s="151" t="s">
        <v>1908</v>
      </c>
      <c r="N1191" s="103">
        <v>0</v>
      </c>
    </row>
    <row r="1192" spans="1:14">
      <c r="A1192" s="156" t="s">
        <v>171</v>
      </c>
      <c r="B1192" s="156" t="s">
        <v>1633</v>
      </c>
      <c r="C1192" s="156" t="s">
        <v>1047</v>
      </c>
      <c r="D1192" s="156" t="s">
        <v>913</v>
      </c>
      <c r="E1192" s="156" t="s">
        <v>952</v>
      </c>
      <c r="F1192" s="156">
        <v>8.5</v>
      </c>
      <c r="L1192" s="103">
        <v>0.2</v>
      </c>
      <c r="M1192" s="151" t="s">
        <v>2465</v>
      </c>
      <c r="N1192" s="103">
        <v>0</v>
      </c>
    </row>
    <row r="1193" spans="1:14">
      <c r="A1193" s="115" t="s">
        <v>171</v>
      </c>
      <c r="B1193" s="115" t="s">
        <v>2138</v>
      </c>
      <c r="C1193" s="115" t="s">
        <v>1047</v>
      </c>
      <c r="D1193" s="115" t="s">
        <v>918</v>
      </c>
      <c r="E1193" s="156" t="s">
        <v>919</v>
      </c>
      <c r="F1193" s="115">
        <v>206.38</v>
      </c>
      <c r="I1193" t="s">
        <v>1908</v>
      </c>
      <c r="J1193" s="103">
        <v>0</v>
      </c>
      <c r="L1193" s="103">
        <v>0.5</v>
      </c>
      <c r="M1193" s="151" t="s">
        <v>1908</v>
      </c>
      <c r="N1193" s="103">
        <v>0</v>
      </c>
    </row>
    <row r="1194" spans="1:14">
      <c r="A1194" s="156" t="s">
        <v>171</v>
      </c>
      <c r="B1194" s="156" t="s">
        <v>1621</v>
      </c>
      <c r="C1194" s="156" t="s">
        <v>1047</v>
      </c>
      <c r="D1194" s="156" t="s">
        <v>969</v>
      </c>
      <c r="E1194" s="156" t="s">
        <v>970</v>
      </c>
      <c r="F1194" s="156">
        <v>20</v>
      </c>
      <c r="I1194" t="s">
        <v>1908</v>
      </c>
      <c r="J1194" s="103">
        <v>0</v>
      </c>
      <c r="L1194" s="103">
        <v>0.2</v>
      </c>
      <c r="M1194" s="151" t="s">
        <v>1908</v>
      </c>
      <c r="N1194" s="103">
        <v>0</v>
      </c>
    </row>
    <row r="1195" spans="1:14">
      <c r="A1195" s="115" t="s">
        <v>171</v>
      </c>
      <c r="B1195" s="115" t="s">
        <v>1573</v>
      </c>
      <c r="C1195" s="115" t="s">
        <v>1657</v>
      </c>
      <c r="D1195" s="115" t="s">
        <v>849</v>
      </c>
      <c r="E1195" s="115" t="s">
        <v>850</v>
      </c>
      <c r="F1195" s="115">
        <v>15</v>
      </c>
      <c r="I1195" t="s">
        <v>1908</v>
      </c>
      <c r="J1195" s="103">
        <v>0</v>
      </c>
      <c r="M1195" s="151" t="s">
        <v>1908</v>
      </c>
      <c r="N1195" s="103">
        <v>0</v>
      </c>
    </row>
    <row r="1196" spans="1:14">
      <c r="A1196" s="156" t="s">
        <v>161</v>
      </c>
      <c r="B1196" s="156" t="s">
        <v>1324</v>
      </c>
      <c r="C1196" s="156" t="s">
        <v>941</v>
      </c>
      <c r="D1196" s="156" t="s">
        <v>1351</v>
      </c>
      <c r="E1196" s="156" t="s">
        <v>1356</v>
      </c>
      <c r="F1196" s="156">
        <v>5.5</v>
      </c>
      <c r="I1196" t="s">
        <v>2561</v>
      </c>
      <c r="L1196" s="103">
        <v>5.5E-2</v>
      </c>
      <c r="M1196" s="151" t="s">
        <v>2459</v>
      </c>
      <c r="N1196" s="103">
        <v>0.09</v>
      </c>
    </row>
    <row r="1197" spans="1:14">
      <c r="A1197" s="115" t="s">
        <v>161</v>
      </c>
      <c r="B1197" s="115" t="s">
        <v>1324</v>
      </c>
      <c r="C1197" s="115" t="s">
        <v>941</v>
      </c>
      <c r="D1197" s="115" t="s">
        <v>882</v>
      </c>
      <c r="E1197" s="115" t="s">
        <v>883</v>
      </c>
      <c r="F1197" s="115">
        <v>5.4</v>
      </c>
      <c r="I1197" t="s">
        <v>2561</v>
      </c>
      <c r="J1197" s="103">
        <v>0</v>
      </c>
      <c r="L1197" s="103">
        <v>0.08</v>
      </c>
      <c r="M1197" s="151" t="s">
        <v>2459</v>
      </c>
      <c r="N1197" s="103">
        <v>0.09</v>
      </c>
    </row>
    <row r="1198" spans="1:14">
      <c r="A1198" s="115" t="s">
        <v>161</v>
      </c>
      <c r="B1198" s="115" t="s">
        <v>1324</v>
      </c>
      <c r="C1198" s="115" t="s">
        <v>941</v>
      </c>
      <c r="D1198" s="115" t="s">
        <v>849</v>
      </c>
      <c r="E1198" s="115" t="s">
        <v>1328</v>
      </c>
      <c r="F1198" s="115">
        <v>3.4</v>
      </c>
      <c r="I1198" t="s">
        <v>2561</v>
      </c>
      <c r="J1198" s="103">
        <v>0</v>
      </c>
      <c r="L1198" s="103">
        <v>3.4000000000000002E-2</v>
      </c>
      <c r="M1198" s="151" t="s">
        <v>2459</v>
      </c>
      <c r="N1198" s="103">
        <v>0.09</v>
      </c>
    </row>
    <row r="1199" spans="1:14">
      <c r="A1199" s="156" t="s">
        <v>161</v>
      </c>
      <c r="B1199" s="156" t="s">
        <v>1332</v>
      </c>
      <c r="C1199" s="156" t="s">
        <v>941</v>
      </c>
      <c r="D1199" s="156" t="s">
        <v>849</v>
      </c>
      <c r="E1199" s="156" t="s">
        <v>1328</v>
      </c>
      <c r="F1199" s="156">
        <v>3.4</v>
      </c>
      <c r="I1199" t="s">
        <v>2561</v>
      </c>
      <c r="J1199" s="103">
        <v>0</v>
      </c>
      <c r="L1199" s="103">
        <v>3.4000000000000002E-2</v>
      </c>
      <c r="M1199" s="151" t="s">
        <v>2459</v>
      </c>
      <c r="N1199" s="103">
        <v>0.09</v>
      </c>
    </row>
    <row r="1200" spans="1:14">
      <c r="A1200" s="156" t="s">
        <v>161</v>
      </c>
      <c r="B1200" s="156" t="s">
        <v>1432</v>
      </c>
      <c r="C1200" s="156" t="s">
        <v>1170</v>
      </c>
      <c r="D1200" s="156" t="s">
        <v>837</v>
      </c>
      <c r="E1200" s="156" t="s">
        <v>838</v>
      </c>
      <c r="F1200" s="156">
        <v>10.85</v>
      </c>
      <c r="I1200" t="s">
        <v>2475</v>
      </c>
      <c r="J1200" s="103">
        <v>4.12</v>
      </c>
      <c r="M1200" s="151" t="s">
        <v>2459</v>
      </c>
      <c r="N1200" s="103">
        <v>0.2</v>
      </c>
    </row>
    <row r="1201" spans="1:14">
      <c r="A1201" s="115" t="s">
        <v>161</v>
      </c>
      <c r="B1201" s="115" t="s">
        <v>1318</v>
      </c>
      <c r="C1201" s="115" t="s">
        <v>941</v>
      </c>
      <c r="D1201" s="115" t="s">
        <v>882</v>
      </c>
      <c r="E1201" s="156" t="s">
        <v>883</v>
      </c>
      <c r="F1201" s="115">
        <v>7.52</v>
      </c>
      <c r="L1201" s="103">
        <v>0.08</v>
      </c>
      <c r="M1201" s="151" t="s">
        <v>2465</v>
      </c>
      <c r="N1201" s="103">
        <v>0</v>
      </c>
    </row>
    <row r="1202" spans="1:14">
      <c r="A1202" s="115" t="s">
        <v>161</v>
      </c>
      <c r="B1202" s="115" t="s">
        <v>1377</v>
      </c>
      <c r="C1202" s="115" t="s">
        <v>1373</v>
      </c>
      <c r="D1202" s="115" t="s">
        <v>791</v>
      </c>
      <c r="E1202" s="115" t="s">
        <v>792</v>
      </c>
      <c r="F1202" s="115">
        <v>8</v>
      </c>
      <c r="I1202" t="s">
        <v>1908</v>
      </c>
      <c r="J1202" s="103">
        <v>0</v>
      </c>
      <c r="M1202" s="151" t="s">
        <v>1908</v>
      </c>
      <c r="N1202" s="103">
        <v>0</v>
      </c>
    </row>
    <row r="1203" spans="1:14">
      <c r="A1203" s="156" t="s">
        <v>161</v>
      </c>
      <c r="B1203" s="156" t="s">
        <v>1416</v>
      </c>
      <c r="C1203" s="156" t="s">
        <v>799</v>
      </c>
      <c r="D1203" s="156" t="s">
        <v>865</v>
      </c>
      <c r="E1203" s="156" t="s">
        <v>1162</v>
      </c>
      <c r="F1203" s="156">
        <v>18</v>
      </c>
      <c r="I1203" t="s">
        <v>2533</v>
      </c>
      <c r="J1203" s="103">
        <v>6.66</v>
      </c>
      <c r="M1203" s="151" t="s">
        <v>2463</v>
      </c>
      <c r="N1203" s="103">
        <v>0.2</v>
      </c>
    </row>
    <row r="1204" spans="1:14">
      <c r="A1204" s="115" t="s">
        <v>161</v>
      </c>
      <c r="B1204" s="115" t="s">
        <v>1467</v>
      </c>
      <c r="C1204" s="115" t="s">
        <v>799</v>
      </c>
      <c r="D1204" s="115" t="s">
        <v>1028</v>
      </c>
      <c r="E1204" s="115" t="s">
        <v>1029</v>
      </c>
      <c r="F1204" s="115">
        <v>9</v>
      </c>
      <c r="I1204" t="s">
        <v>2533</v>
      </c>
      <c r="J1204" s="103">
        <v>2.16</v>
      </c>
      <c r="M1204" s="151" t="s">
        <v>2463</v>
      </c>
      <c r="N1204" s="103">
        <v>0.2</v>
      </c>
    </row>
    <row r="1205" spans="1:14">
      <c r="A1205" s="156" t="s">
        <v>161</v>
      </c>
      <c r="B1205" s="156" t="s">
        <v>1466</v>
      </c>
      <c r="C1205" s="156" t="s">
        <v>799</v>
      </c>
      <c r="D1205" s="156" t="s">
        <v>1028</v>
      </c>
      <c r="E1205" s="156" t="s">
        <v>1029</v>
      </c>
      <c r="F1205" s="156">
        <v>9</v>
      </c>
      <c r="I1205" t="s">
        <v>2533</v>
      </c>
      <c r="J1205" s="103">
        <v>2.16</v>
      </c>
      <c r="M1205" s="151" t="s">
        <v>2463</v>
      </c>
      <c r="N1205" s="103">
        <v>0.2</v>
      </c>
    </row>
    <row r="1206" spans="1:14">
      <c r="A1206" s="115" t="s">
        <v>161</v>
      </c>
      <c r="B1206" s="115" t="s">
        <v>1205</v>
      </c>
      <c r="C1206" s="115" t="s">
        <v>1373</v>
      </c>
      <c r="D1206" s="115" t="s">
        <v>845</v>
      </c>
      <c r="E1206" s="115" t="s">
        <v>957</v>
      </c>
      <c r="F1206" s="115">
        <v>1.8</v>
      </c>
      <c r="I1206" t="s">
        <v>2513</v>
      </c>
      <c r="J1206" s="103">
        <v>0.68</v>
      </c>
      <c r="M1206" s="151" t="s">
        <v>2463</v>
      </c>
      <c r="N1206" s="103">
        <v>0.2</v>
      </c>
    </row>
    <row r="1207" spans="1:14">
      <c r="A1207" s="115" t="s">
        <v>161</v>
      </c>
      <c r="B1207" s="115" t="s">
        <v>1205</v>
      </c>
      <c r="C1207" s="115" t="s">
        <v>941</v>
      </c>
      <c r="D1207" s="115" t="s">
        <v>1358</v>
      </c>
      <c r="E1207" s="115" t="s">
        <v>1359</v>
      </c>
      <c r="F1207" s="115">
        <v>7.2</v>
      </c>
      <c r="I1207" t="s">
        <v>2561</v>
      </c>
      <c r="J1207" s="103">
        <v>1.51</v>
      </c>
      <c r="L1207" s="103">
        <v>7.2000000000000008E-2</v>
      </c>
      <c r="M1207" s="151" t="s">
        <v>2459</v>
      </c>
      <c r="N1207" s="103">
        <v>0.09</v>
      </c>
    </row>
    <row r="1208" spans="1:14">
      <c r="A1208" s="156" t="s">
        <v>161</v>
      </c>
      <c r="B1208" s="156" t="s">
        <v>1008</v>
      </c>
      <c r="C1208" s="156" t="s">
        <v>941</v>
      </c>
      <c r="D1208" s="156" t="s">
        <v>1358</v>
      </c>
      <c r="E1208" s="156" t="s">
        <v>1359</v>
      </c>
      <c r="F1208" s="156">
        <v>15</v>
      </c>
      <c r="I1208" t="s">
        <v>2561</v>
      </c>
      <c r="J1208" s="103">
        <v>3.15</v>
      </c>
      <c r="L1208" s="103">
        <v>0.15</v>
      </c>
      <c r="M1208" s="151" t="s">
        <v>2459</v>
      </c>
      <c r="N1208" s="103">
        <v>0.09</v>
      </c>
    </row>
    <row r="1209" spans="1:14">
      <c r="A1209" s="156" t="s">
        <v>161</v>
      </c>
      <c r="B1209" s="156" t="s">
        <v>1008</v>
      </c>
      <c r="C1209" s="156" t="s">
        <v>941</v>
      </c>
      <c r="D1209" s="156" t="s">
        <v>882</v>
      </c>
      <c r="E1209" s="156" t="s">
        <v>883</v>
      </c>
      <c r="F1209" s="156">
        <v>10</v>
      </c>
      <c r="I1209" t="s">
        <v>2561</v>
      </c>
      <c r="J1209" s="103">
        <v>1.7</v>
      </c>
      <c r="L1209" s="103">
        <v>0.08</v>
      </c>
      <c r="M1209" s="151" t="s">
        <v>2459</v>
      </c>
      <c r="N1209" s="103">
        <v>0.09</v>
      </c>
    </row>
    <row r="1210" spans="1:14">
      <c r="A1210" s="115" t="s">
        <v>161</v>
      </c>
      <c r="B1210" s="115" t="s">
        <v>1056</v>
      </c>
      <c r="C1210" s="115" t="s">
        <v>1370</v>
      </c>
      <c r="D1210" s="115" t="s">
        <v>1368</v>
      </c>
      <c r="E1210" s="115" t="s">
        <v>1906</v>
      </c>
      <c r="F1210" s="115">
        <v>38.96</v>
      </c>
      <c r="G1210" t="s">
        <v>1921</v>
      </c>
      <c r="H1210" s="103">
        <v>1.19</v>
      </c>
      <c r="I1210" t="s">
        <v>2229</v>
      </c>
      <c r="J1210" s="103">
        <v>19.3</v>
      </c>
      <c r="M1210" s="151" t="s">
        <v>2348</v>
      </c>
      <c r="N1210" s="103">
        <v>0.2</v>
      </c>
    </row>
    <row r="1211" spans="1:14">
      <c r="A1211" s="115" t="s">
        <v>161</v>
      </c>
      <c r="B1211" s="115" t="s">
        <v>1392</v>
      </c>
      <c r="C1211" s="115" t="s">
        <v>941</v>
      </c>
      <c r="D1211" s="115" t="s">
        <v>1390</v>
      </c>
      <c r="E1211" s="115" t="s">
        <v>1391</v>
      </c>
      <c r="F1211" s="115">
        <v>15</v>
      </c>
      <c r="I1211" t="s">
        <v>2561</v>
      </c>
      <c r="J1211" s="103">
        <v>1.5</v>
      </c>
      <c r="L1211" s="103">
        <v>0.1</v>
      </c>
      <c r="M1211" s="151" t="s">
        <v>2459</v>
      </c>
      <c r="N1211" s="103">
        <v>0.09</v>
      </c>
    </row>
    <row r="1212" spans="1:14">
      <c r="A1212" s="156" t="s">
        <v>161</v>
      </c>
      <c r="B1212" s="156" t="s">
        <v>1392</v>
      </c>
      <c r="C1212" s="156" t="s">
        <v>941</v>
      </c>
      <c r="D1212" s="156" t="s">
        <v>1358</v>
      </c>
      <c r="E1212" s="156" t="s">
        <v>1359</v>
      </c>
      <c r="F1212" s="156">
        <v>15</v>
      </c>
      <c r="I1212" t="s">
        <v>2561</v>
      </c>
      <c r="J1212" s="103">
        <v>3.15</v>
      </c>
      <c r="L1212" s="103">
        <v>0.15</v>
      </c>
      <c r="M1212" s="151" t="s">
        <v>2459</v>
      </c>
      <c r="N1212" s="103">
        <v>0.09</v>
      </c>
    </row>
    <row r="1213" spans="1:14">
      <c r="A1213" s="115" t="s">
        <v>161</v>
      </c>
      <c r="B1213" s="115" t="s">
        <v>2072</v>
      </c>
      <c r="C1213" s="115" t="s">
        <v>941</v>
      </c>
      <c r="D1213" s="115" t="s">
        <v>849</v>
      </c>
      <c r="E1213" s="115" t="s">
        <v>1328</v>
      </c>
      <c r="F1213" s="115">
        <v>4.3</v>
      </c>
      <c r="I1213" t="s">
        <v>2561</v>
      </c>
      <c r="J1213" s="103">
        <v>0.95</v>
      </c>
      <c r="L1213" s="103">
        <v>0.04</v>
      </c>
      <c r="M1213" s="151" t="s">
        <v>2459</v>
      </c>
      <c r="N1213" s="103">
        <v>0.09</v>
      </c>
    </row>
    <row r="1214" spans="1:14">
      <c r="A1214" s="156" t="s">
        <v>161</v>
      </c>
      <c r="B1214" s="156" t="s">
        <v>1459</v>
      </c>
      <c r="C1214" s="156" t="s">
        <v>1373</v>
      </c>
      <c r="D1214" s="156" t="s">
        <v>791</v>
      </c>
      <c r="E1214" s="156" t="s">
        <v>792</v>
      </c>
      <c r="F1214" s="156">
        <v>8</v>
      </c>
      <c r="I1214" t="s">
        <v>2627</v>
      </c>
      <c r="J1214" s="103">
        <v>0.4</v>
      </c>
      <c r="M1214" s="151" t="s">
        <v>2463</v>
      </c>
      <c r="N1214" s="103">
        <v>0.2</v>
      </c>
    </row>
    <row r="1215" spans="1:14">
      <c r="A1215" s="156" t="s">
        <v>161</v>
      </c>
      <c r="B1215" s="156" t="s">
        <v>1459</v>
      </c>
      <c r="C1215" s="156" t="s">
        <v>941</v>
      </c>
      <c r="D1215" s="156" t="s">
        <v>882</v>
      </c>
      <c r="E1215" s="156" t="s">
        <v>883</v>
      </c>
      <c r="F1215" s="156">
        <v>10</v>
      </c>
      <c r="I1215" t="s">
        <v>2561</v>
      </c>
      <c r="J1215" s="103">
        <v>1.7</v>
      </c>
      <c r="L1215" s="103">
        <v>0.08</v>
      </c>
      <c r="M1215" s="151" t="s">
        <v>2459</v>
      </c>
      <c r="N1215" s="103">
        <v>0.09</v>
      </c>
    </row>
    <row r="1216" spans="1:14">
      <c r="A1216" s="156" t="s">
        <v>161</v>
      </c>
      <c r="B1216" s="156" t="s">
        <v>1459</v>
      </c>
      <c r="C1216" s="156" t="s">
        <v>799</v>
      </c>
      <c r="D1216" s="156" t="s">
        <v>797</v>
      </c>
      <c r="E1216" s="156" t="s">
        <v>944</v>
      </c>
      <c r="F1216" s="156">
        <v>19</v>
      </c>
      <c r="I1216" t="s">
        <v>2627</v>
      </c>
      <c r="J1216" s="103">
        <v>5.51</v>
      </c>
      <c r="M1216" s="151" t="s">
        <v>2463</v>
      </c>
      <c r="N1216" s="103">
        <v>0.15</v>
      </c>
    </row>
    <row r="1217" spans="1:14">
      <c r="A1217" s="156" t="s">
        <v>161</v>
      </c>
      <c r="B1217" s="156" t="s">
        <v>1334</v>
      </c>
      <c r="C1217" s="156" t="s">
        <v>941</v>
      </c>
      <c r="D1217" s="156" t="s">
        <v>849</v>
      </c>
      <c r="E1217" s="156" t="s">
        <v>1328</v>
      </c>
      <c r="F1217" s="156">
        <v>3.5</v>
      </c>
      <c r="I1217" t="s">
        <v>2561</v>
      </c>
      <c r="J1217" s="103">
        <v>0</v>
      </c>
      <c r="L1217" s="103">
        <v>3.5000000000000003E-2</v>
      </c>
      <c r="M1217" s="151" t="s">
        <v>2459</v>
      </c>
      <c r="N1217" s="103">
        <v>0.09</v>
      </c>
    </row>
    <row r="1218" spans="1:14">
      <c r="A1218" s="156" t="s">
        <v>161</v>
      </c>
      <c r="B1218" s="156" t="s">
        <v>1375</v>
      </c>
      <c r="C1218" s="156" t="s">
        <v>1373</v>
      </c>
      <c r="D1218" s="156" t="s">
        <v>791</v>
      </c>
      <c r="E1218" s="156" t="s">
        <v>792</v>
      </c>
      <c r="F1218" s="156">
        <v>8</v>
      </c>
      <c r="I1218" t="s">
        <v>2622</v>
      </c>
      <c r="J1218" s="103">
        <v>0.4</v>
      </c>
      <c r="M1218" s="151" t="s">
        <v>2463</v>
      </c>
      <c r="N1218" s="103">
        <v>0.2</v>
      </c>
    </row>
    <row r="1219" spans="1:14">
      <c r="A1219" s="115" t="s">
        <v>161</v>
      </c>
      <c r="B1219" s="115" t="s">
        <v>2330</v>
      </c>
      <c r="C1219" s="115" t="s">
        <v>1373</v>
      </c>
      <c r="D1219" s="115" t="s">
        <v>791</v>
      </c>
      <c r="E1219" s="115" t="s">
        <v>792</v>
      </c>
      <c r="F1219" s="115">
        <v>8</v>
      </c>
      <c r="I1219" t="s">
        <v>2622</v>
      </c>
      <c r="J1219" s="103">
        <v>0.4</v>
      </c>
      <c r="M1219" s="151" t="s">
        <v>2463</v>
      </c>
      <c r="N1219" s="103">
        <v>0.2</v>
      </c>
    </row>
    <row r="1220" spans="1:14">
      <c r="A1220" s="156" t="s">
        <v>161</v>
      </c>
      <c r="B1220" s="156" t="s">
        <v>1376</v>
      </c>
      <c r="C1220" s="156" t="s">
        <v>1373</v>
      </c>
      <c r="D1220" s="156" t="s">
        <v>791</v>
      </c>
      <c r="E1220" s="156" t="s">
        <v>792</v>
      </c>
      <c r="F1220" s="156">
        <v>8</v>
      </c>
      <c r="I1220" t="s">
        <v>2622</v>
      </c>
      <c r="J1220" s="103">
        <v>0.4</v>
      </c>
      <c r="M1220" s="151" t="s">
        <v>2463</v>
      </c>
      <c r="N1220" s="103">
        <v>0.2</v>
      </c>
    </row>
    <row r="1221" spans="1:14">
      <c r="A1221" s="115" t="s">
        <v>161</v>
      </c>
      <c r="B1221" s="115" t="s">
        <v>1378</v>
      </c>
      <c r="C1221" s="115" t="s">
        <v>1373</v>
      </c>
      <c r="D1221" s="115" t="s">
        <v>791</v>
      </c>
      <c r="E1221" s="115" t="s">
        <v>792</v>
      </c>
      <c r="F1221" s="115">
        <v>8</v>
      </c>
      <c r="I1221" t="s">
        <v>2622</v>
      </c>
      <c r="J1221" s="103">
        <v>0.4</v>
      </c>
      <c r="M1221" s="151" t="s">
        <v>2463</v>
      </c>
      <c r="N1221" s="103">
        <v>0.2</v>
      </c>
    </row>
    <row r="1222" spans="1:14">
      <c r="A1222" s="115" t="s">
        <v>161</v>
      </c>
      <c r="B1222" s="115" t="s">
        <v>1415</v>
      </c>
      <c r="C1222" s="115" t="s">
        <v>799</v>
      </c>
      <c r="D1222" s="115" t="s">
        <v>865</v>
      </c>
      <c r="E1222" s="115" t="s">
        <v>1162</v>
      </c>
      <c r="F1222" s="115">
        <v>11</v>
      </c>
      <c r="I1222" t="s">
        <v>2221</v>
      </c>
      <c r="J1222" s="103">
        <v>2.86</v>
      </c>
      <c r="M1222" s="151" t="s">
        <v>2459</v>
      </c>
      <c r="N1222" s="103">
        <v>0.2</v>
      </c>
    </row>
    <row r="1223" spans="1:14">
      <c r="A1223" s="156" t="s">
        <v>161</v>
      </c>
      <c r="B1223" s="156" t="s">
        <v>1429</v>
      </c>
      <c r="C1223" s="156" t="s">
        <v>1177</v>
      </c>
      <c r="D1223" s="156" t="s">
        <v>841</v>
      </c>
      <c r="E1223" s="156" t="s">
        <v>1176</v>
      </c>
      <c r="F1223" s="156">
        <v>15</v>
      </c>
      <c r="I1223" t="s">
        <v>1935</v>
      </c>
      <c r="J1223" s="103">
        <v>7.8</v>
      </c>
      <c r="M1223" s="151" t="s">
        <v>2463</v>
      </c>
      <c r="N1223" s="103">
        <v>0.2</v>
      </c>
    </row>
    <row r="1224" spans="1:14">
      <c r="A1224" s="156" t="s">
        <v>161</v>
      </c>
      <c r="B1224" s="156" t="s">
        <v>1429</v>
      </c>
      <c r="C1224" s="156" t="s">
        <v>1167</v>
      </c>
      <c r="D1224" s="156" t="s">
        <v>894</v>
      </c>
      <c r="E1224" s="156" t="s">
        <v>1146</v>
      </c>
      <c r="F1224" s="156">
        <v>24</v>
      </c>
      <c r="I1224" t="s">
        <v>1935</v>
      </c>
      <c r="J1224" s="103">
        <v>10.32</v>
      </c>
      <c r="M1224" s="151" t="s">
        <v>2463</v>
      </c>
      <c r="N1224" s="103">
        <v>0.2</v>
      </c>
    </row>
    <row r="1225" spans="1:14">
      <c r="A1225" s="115" t="s">
        <v>161</v>
      </c>
      <c r="B1225" s="115" t="s">
        <v>1429</v>
      </c>
      <c r="C1225" s="115" t="s">
        <v>1167</v>
      </c>
      <c r="D1225" s="115" t="s">
        <v>894</v>
      </c>
      <c r="E1225" s="115" t="s">
        <v>1146</v>
      </c>
      <c r="F1225" s="115">
        <v>26.4</v>
      </c>
      <c r="I1225" t="s">
        <v>1935</v>
      </c>
      <c r="J1225" s="103">
        <v>12.1</v>
      </c>
      <c r="M1225" s="151" t="s">
        <v>2463</v>
      </c>
      <c r="N1225" s="103">
        <v>0.2</v>
      </c>
    </row>
    <row r="1226" spans="1:14">
      <c r="A1226" s="115" t="s">
        <v>161</v>
      </c>
      <c r="B1226" s="115" t="s">
        <v>1429</v>
      </c>
      <c r="C1226" s="115" t="s">
        <v>799</v>
      </c>
      <c r="D1226" s="115" t="s">
        <v>1143</v>
      </c>
      <c r="E1226" s="115" t="s">
        <v>1183</v>
      </c>
      <c r="F1226" s="115">
        <v>9.8000000000000007</v>
      </c>
      <c r="I1226" t="s">
        <v>1935</v>
      </c>
      <c r="J1226" s="103">
        <v>2.16</v>
      </c>
      <c r="M1226" s="151" t="s">
        <v>2463</v>
      </c>
      <c r="N1226" s="103">
        <v>0.18</v>
      </c>
    </row>
    <row r="1227" spans="1:14">
      <c r="A1227" s="115" t="s">
        <v>161</v>
      </c>
      <c r="B1227" s="115" t="s">
        <v>1429</v>
      </c>
      <c r="C1227" s="115" t="s">
        <v>799</v>
      </c>
      <c r="D1227" s="115" t="s">
        <v>1143</v>
      </c>
      <c r="E1227" s="115" t="s">
        <v>1183</v>
      </c>
      <c r="F1227" s="115">
        <v>9.84</v>
      </c>
      <c r="I1227" t="s">
        <v>1935</v>
      </c>
      <c r="J1227" s="103">
        <v>2.16</v>
      </c>
      <c r="M1227" s="151" t="s">
        <v>2463</v>
      </c>
      <c r="N1227" s="103">
        <v>0.18</v>
      </c>
    </row>
    <row r="1228" spans="1:14">
      <c r="A1228" s="156" t="s">
        <v>161</v>
      </c>
      <c r="B1228" s="156" t="s">
        <v>1429</v>
      </c>
      <c r="C1228" s="156" t="s">
        <v>799</v>
      </c>
      <c r="D1228" s="156" t="s">
        <v>1028</v>
      </c>
      <c r="E1228" s="156" t="s">
        <v>1029</v>
      </c>
      <c r="F1228" s="156">
        <v>9</v>
      </c>
      <c r="I1228" t="s">
        <v>1935</v>
      </c>
      <c r="J1228" s="103">
        <v>2.16</v>
      </c>
      <c r="M1228" s="151" t="s">
        <v>2463</v>
      </c>
      <c r="N1228" s="103">
        <v>0.2</v>
      </c>
    </row>
    <row r="1229" spans="1:14">
      <c r="A1229" s="156" t="s">
        <v>161</v>
      </c>
      <c r="B1229" s="156" t="s">
        <v>1313</v>
      </c>
      <c r="C1229" s="156" t="s">
        <v>941</v>
      </c>
      <c r="D1229" s="156" t="s">
        <v>1358</v>
      </c>
      <c r="E1229" s="156" t="s">
        <v>1359</v>
      </c>
      <c r="F1229" s="156">
        <v>5.3</v>
      </c>
      <c r="I1229" t="s">
        <v>2561</v>
      </c>
      <c r="J1229" s="103">
        <v>0</v>
      </c>
      <c r="L1229" s="103">
        <v>5.2999999999999999E-2</v>
      </c>
      <c r="M1229" s="151" t="s">
        <v>2459</v>
      </c>
      <c r="N1229" s="103">
        <v>0.09</v>
      </c>
    </row>
    <row r="1230" spans="1:14">
      <c r="A1230" s="156" t="s">
        <v>161</v>
      </c>
      <c r="B1230" s="156" t="s">
        <v>1313</v>
      </c>
      <c r="C1230" s="156" t="s">
        <v>941</v>
      </c>
      <c r="D1230" s="156" t="s">
        <v>1295</v>
      </c>
      <c r="E1230" s="156" t="s">
        <v>1297</v>
      </c>
      <c r="F1230" s="156">
        <v>6.3</v>
      </c>
      <c r="I1230" t="s">
        <v>2561</v>
      </c>
      <c r="J1230" s="103">
        <v>1.58</v>
      </c>
      <c r="L1230" s="103">
        <v>6.3E-2</v>
      </c>
      <c r="M1230" s="151" t="s">
        <v>2459</v>
      </c>
      <c r="N1230" s="103">
        <v>0.09</v>
      </c>
    </row>
    <row r="1231" spans="1:14">
      <c r="A1231" s="156" t="s">
        <v>161</v>
      </c>
      <c r="B1231" s="156" t="s">
        <v>1313</v>
      </c>
      <c r="C1231" s="156" t="s">
        <v>941</v>
      </c>
      <c r="D1231" s="156" t="s">
        <v>849</v>
      </c>
      <c r="E1231" s="156" t="s">
        <v>1328</v>
      </c>
      <c r="F1231" s="156">
        <v>3.4</v>
      </c>
      <c r="I1231" t="s">
        <v>2561</v>
      </c>
      <c r="J1231" s="103">
        <v>0</v>
      </c>
      <c r="L1231" s="103">
        <v>3.4000000000000002E-2</v>
      </c>
      <c r="M1231" s="151" t="s">
        <v>2459</v>
      </c>
      <c r="N1231" s="103">
        <v>0.09</v>
      </c>
    </row>
    <row r="1232" spans="1:14">
      <c r="A1232" s="115" t="s">
        <v>161</v>
      </c>
      <c r="B1232" s="115" t="s">
        <v>1307</v>
      </c>
      <c r="C1232" s="115" t="s">
        <v>941</v>
      </c>
      <c r="D1232" s="115" t="s">
        <v>1358</v>
      </c>
      <c r="E1232" s="115" t="s">
        <v>1359</v>
      </c>
      <c r="F1232" s="115">
        <v>5.3</v>
      </c>
      <c r="I1232" t="s">
        <v>2561</v>
      </c>
      <c r="J1232" s="103">
        <v>0</v>
      </c>
      <c r="L1232" s="103">
        <v>5.2999999999999999E-2</v>
      </c>
      <c r="M1232" s="151" t="s">
        <v>2459</v>
      </c>
      <c r="N1232" s="103">
        <v>0.09</v>
      </c>
    </row>
    <row r="1233" spans="1:14">
      <c r="A1233" s="156" t="s">
        <v>161</v>
      </c>
      <c r="B1233" s="156" t="s">
        <v>1307</v>
      </c>
      <c r="C1233" s="156" t="s">
        <v>941</v>
      </c>
      <c r="D1233" s="156" t="s">
        <v>1295</v>
      </c>
      <c r="E1233" s="156" t="s">
        <v>1297</v>
      </c>
      <c r="F1233" s="156">
        <v>6.3</v>
      </c>
      <c r="I1233" t="s">
        <v>2561</v>
      </c>
      <c r="J1233" s="103">
        <v>1.58</v>
      </c>
      <c r="L1233" s="103">
        <v>6.3E-2</v>
      </c>
      <c r="M1233" s="151" t="s">
        <v>2459</v>
      </c>
      <c r="N1233" s="103">
        <v>0.09</v>
      </c>
    </row>
    <row r="1234" spans="1:14">
      <c r="A1234" s="156" t="s">
        <v>161</v>
      </c>
      <c r="B1234" s="156" t="s">
        <v>1307</v>
      </c>
      <c r="C1234" s="156" t="s">
        <v>941</v>
      </c>
      <c r="D1234" s="156" t="s">
        <v>882</v>
      </c>
      <c r="E1234" s="156" t="s">
        <v>883</v>
      </c>
      <c r="F1234" s="156">
        <v>6.8</v>
      </c>
      <c r="I1234" t="s">
        <v>2561</v>
      </c>
      <c r="J1234" s="103">
        <v>0</v>
      </c>
      <c r="L1234" s="103">
        <v>0.08</v>
      </c>
      <c r="M1234" s="151" t="s">
        <v>2459</v>
      </c>
      <c r="N1234" s="103">
        <v>0.09</v>
      </c>
    </row>
    <row r="1235" spans="1:14">
      <c r="A1235" s="115" t="s">
        <v>161</v>
      </c>
      <c r="B1235" s="115" t="s">
        <v>1307</v>
      </c>
      <c r="C1235" s="115" t="s">
        <v>941</v>
      </c>
      <c r="D1235" s="115" t="s">
        <v>849</v>
      </c>
      <c r="E1235" s="115" t="s">
        <v>1328</v>
      </c>
      <c r="F1235" s="115">
        <v>3.4</v>
      </c>
      <c r="I1235" t="s">
        <v>2561</v>
      </c>
      <c r="J1235" s="103">
        <v>0</v>
      </c>
      <c r="L1235" s="103">
        <v>3.4000000000000002E-2</v>
      </c>
      <c r="M1235" s="151" t="s">
        <v>2459</v>
      </c>
      <c r="N1235" s="103">
        <v>0.09</v>
      </c>
    </row>
    <row r="1236" spans="1:14">
      <c r="A1236" s="115" t="s">
        <v>161</v>
      </c>
      <c r="B1236" s="115" t="s">
        <v>911</v>
      </c>
      <c r="C1236" s="115" t="s">
        <v>941</v>
      </c>
      <c r="D1236" s="115" t="s">
        <v>1351</v>
      </c>
      <c r="E1236" s="115" t="s">
        <v>1356</v>
      </c>
      <c r="F1236" s="115">
        <v>5.5</v>
      </c>
      <c r="I1236" t="s">
        <v>2561</v>
      </c>
      <c r="J1236" s="103">
        <v>0.6</v>
      </c>
      <c r="L1236" s="103">
        <v>5.5E-2</v>
      </c>
      <c r="M1236" s="151" t="s">
        <v>2459</v>
      </c>
      <c r="N1236" s="103">
        <v>0.09</v>
      </c>
    </row>
    <row r="1237" spans="1:14">
      <c r="A1237" s="156" t="s">
        <v>161</v>
      </c>
      <c r="B1237" s="156" t="s">
        <v>911</v>
      </c>
      <c r="C1237" s="156" t="s">
        <v>941</v>
      </c>
      <c r="D1237" s="156" t="s">
        <v>1245</v>
      </c>
      <c r="E1237" s="156" t="s">
        <v>1247</v>
      </c>
      <c r="F1237" s="156">
        <v>7.3</v>
      </c>
      <c r="I1237" t="s">
        <v>2561</v>
      </c>
      <c r="J1237" s="103">
        <v>7.0000000000000007E-2</v>
      </c>
      <c r="L1237" s="103">
        <v>7.2999999999999995E-2</v>
      </c>
      <c r="M1237" s="151" t="s">
        <v>2459</v>
      </c>
      <c r="N1237" s="103">
        <v>0.09</v>
      </c>
    </row>
    <row r="1238" spans="1:14">
      <c r="A1238" s="115" t="s">
        <v>161</v>
      </c>
      <c r="B1238" s="115" t="s">
        <v>911</v>
      </c>
      <c r="C1238" s="115" t="s">
        <v>941</v>
      </c>
      <c r="D1238" s="115" t="s">
        <v>905</v>
      </c>
      <c r="E1238" s="115" t="s">
        <v>1285</v>
      </c>
      <c r="F1238" s="115">
        <v>6.3</v>
      </c>
      <c r="I1238" t="s">
        <v>2561</v>
      </c>
      <c r="J1238" s="103">
        <v>1.7</v>
      </c>
      <c r="L1238" s="103">
        <v>6.3E-2</v>
      </c>
      <c r="M1238" s="151" t="s">
        <v>2459</v>
      </c>
      <c r="N1238" s="103">
        <v>0.09</v>
      </c>
    </row>
    <row r="1239" spans="1:14">
      <c r="A1239" s="156" t="s">
        <v>161</v>
      </c>
      <c r="B1239" s="156" t="s">
        <v>911</v>
      </c>
      <c r="C1239" s="156" t="s">
        <v>941</v>
      </c>
      <c r="D1239" s="156" t="s">
        <v>1295</v>
      </c>
      <c r="E1239" s="156" t="s">
        <v>1297</v>
      </c>
      <c r="F1239" s="156">
        <v>6.3</v>
      </c>
      <c r="I1239" t="s">
        <v>2561</v>
      </c>
      <c r="J1239" s="103">
        <v>1.07</v>
      </c>
      <c r="L1239" s="103">
        <v>6.3E-2</v>
      </c>
      <c r="M1239" s="151" t="s">
        <v>2459</v>
      </c>
      <c r="N1239" s="103">
        <v>0.09</v>
      </c>
    </row>
    <row r="1240" spans="1:14">
      <c r="A1240" s="115" t="s">
        <v>161</v>
      </c>
      <c r="B1240" s="115" t="s">
        <v>911</v>
      </c>
      <c r="C1240" s="115" t="s">
        <v>941</v>
      </c>
      <c r="D1240" s="115" t="s">
        <v>882</v>
      </c>
      <c r="E1240" s="156" t="s">
        <v>883</v>
      </c>
      <c r="F1240" s="115">
        <v>6.8</v>
      </c>
      <c r="I1240" t="s">
        <v>1909</v>
      </c>
      <c r="J1240" s="103">
        <v>0</v>
      </c>
      <c r="L1240" s="103">
        <v>0.08</v>
      </c>
      <c r="M1240" s="151" t="s">
        <v>2465</v>
      </c>
      <c r="N1240" s="103">
        <v>0.2</v>
      </c>
    </row>
    <row r="1241" spans="1:14">
      <c r="A1241" s="156" t="s">
        <v>161</v>
      </c>
      <c r="B1241" s="156" t="s">
        <v>911</v>
      </c>
      <c r="C1241" s="156" t="s">
        <v>941</v>
      </c>
      <c r="D1241" s="156" t="s">
        <v>882</v>
      </c>
      <c r="E1241" s="156" t="s">
        <v>883</v>
      </c>
      <c r="F1241" s="156">
        <v>10</v>
      </c>
      <c r="I1241" t="s">
        <v>1909</v>
      </c>
      <c r="J1241" s="103">
        <v>0.8</v>
      </c>
      <c r="L1241" s="103">
        <v>0.08</v>
      </c>
      <c r="M1241" s="151" t="s">
        <v>2465</v>
      </c>
      <c r="N1241" s="103">
        <v>0.2</v>
      </c>
    </row>
    <row r="1242" spans="1:14">
      <c r="A1242" s="156" t="s">
        <v>161</v>
      </c>
      <c r="B1242" s="156" t="s">
        <v>911</v>
      </c>
      <c r="C1242" s="156" t="s">
        <v>941</v>
      </c>
      <c r="D1242" s="156" t="s">
        <v>849</v>
      </c>
      <c r="E1242" s="156" t="s">
        <v>1328</v>
      </c>
      <c r="F1242" s="156">
        <v>3.4</v>
      </c>
      <c r="I1242" t="s">
        <v>2561</v>
      </c>
      <c r="J1242" s="103">
        <v>0</v>
      </c>
      <c r="L1242" s="103">
        <v>3.4000000000000002E-2</v>
      </c>
      <c r="M1242" s="151" t="s">
        <v>2459</v>
      </c>
      <c r="N1242" s="103">
        <v>0.09</v>
      </c>
    </row>
    <row r="1243" spans="1:14">
      <c r="A1243" s="115" t="s">
        <v>161</v>
      </c>
      <c r="B1243" s="115" t="s">
        <v>911</v>
      </c>
      <c r="C1243" s="115" t="s">
        <v>941</v>
      </c>
      <c r="D1243" s="115" t="s">
        <v>849</v>
      </c>
      <c r="E1243" s="115" t="s">
        <v>1328</v>
      </c>
      <c r="F1243" s="115">
        <v>4.3</v>
      </c>
      <c r="I1243" t="s">
        <v>2561</v>
      </c>
      <c r="J1243" s="103">
        <v>0.21</v>
      </c>
      <c r="L1243" s="103">
        <v>4.2999999999999997E-2</v>
      </c>
      <c r="M1243" s="151" t="s">
        <v>2459</v>
      </c>
      <c r="N1243" s="103">
        <v>0.09</v>
      </c>
    </row>
    <row r="1244" spans="1:14">
      <c r="A1244" s="115" t="s">
        <v>161</v>
      </c>
      <c r="B1244" s="115" t="s">
        <v>1294</v>
      </c>
      <c r="C1244" s="115" t="s">
        <v>941</v>
      </c>
      <c r="D1244" s="115" t="s">
        <v>905</v>
      </c>
      <c r="E1244" s="115" t="s">
        <v>1285</v>
      </c>
      <c r="F1244" s="115">
        <v>6.3</v>
      </c>
      <c r="I1244" t="s">
        <v>2561</v>
      </c>
      <c r="J1244" s="103">
        <v>1.7</v>
      </c>
      <c r="L1244" s="103">
        <v>6.3E-2</v>
      </c>
      <c r="M1244" s="151" t="s">
        <v>2459</v>
      </c>
      <c r="N1244" s="103">
        <v>0.09</v>
      </c>
    </row>
    <row r="1245" spans="1:14">
      <c r="A1245" s="115" t="s">
        <v>161</v>
      </c>
      <c r="B1245" s="115" t="s">
        <v>1294</v>
      </c>
      <c r="C1245" s="115" t="s">
        <v>941</v>
      </c>
      <c r="D1245" s="115" t="s">
        <v>849</v>
      </c>
      <c r="E1245" s="115" t="s">
        <v>1328</v>
      </c>
      <c r="F1245" s="115">
        <v>4.3</v>
      </c>
      <c r="I1245" t="s">
        <v>2561</v>
      </c>
      <c r="J1245" s="103">
        <v>0.21</v>
      </c>
      <c r="L1245" s="103">
        <v>4.2999999999999997E-2</v>
      </c>
      <c r="M1245" s="151" t="s">
        <v>2459</v>
      </c>
      <c r="N1245" s="103">
        <v>0.09</v>
      </c>
    </row>
    <row r="1246" spans="1:14">
      <c r="A1246" s="115" t="s">
        <v>161</v>
      </c>
      <c r="B1246" s="115" t="s">
        <v>3288</v>
      </c>
      <c r="C1246" s="115" t="s">
        <v>1047</v>
      </c>
      <c r="D1246" s="115" t="s">
        <v>918</v>
      </c>
      <c r="E1246" s="115" t="s">
        <v>919</v>
      </c>
      <c r="F1246" s="115">
        <v>184</v>
      </c>
      <c r="I1246" t="s">
        <v>2485</v>
      </c>
      <c r="J1246" s="103">
        <v>115</v>
      </c>
      <c r="L1246" s="103">
        <v>0.5</v>
      </c>
      <c r="M1246" s="151" t="s">
        <v>2463</v>
      </c>
      <c r="N1246" s="103">
        <v>0.2</v>
      </c>
    </row>
    <row r="1247" spans="1:14">
      <c r="A1247" s="156" t="s">
        <v>161</v>
      </c>
      <c r="B1247" s="156" t="s">
        <v>1399</v>
      </c>
      <c r="C1247" s="156" t="s">
        <v>1397</v>
      </c>
      <c r="D1247" s="156" t="s">
        <v>1470</v>
      </c>
      <c r="E1247" s="156" t="s">
        <v>1471</v>
      </c>
      <c r="F1247" s="156">
        <v>9.8000000000000007</v>
      </c>
      <c r="I1247" t="s">
        <v>2649</v>
      </c>
      <c r="J1247" s="103">
        <v>3</v>
      </c>
      <c r="M1247" s="151" t="s">
        <v>2463</v>
      </c>
      <c r="N1247" s="103">
        <v>0.15</v>
      </c>
    </row>
    <row r="1248" spans="1:14">
      <c r="A1248" s="115" t="s">
        <v>161</v>
      </c>
      <c r="B1248" s="115" t="s">
        <v>1399</v>
      </c>
      <c r="C1248" s="115" t="s">
        <v>1397</v>
      </c>
      <c r="D1248" s="115" t="s">
        <v>1395</v>
      </c>
      <c r="E1248" s="115" t="s">
        <v>1400</v>
      </c>
      <c r="F1248" s="115">
        <v>17.2</v>
      </c>
      <c r="I1248" t="s">
        <v>2649</v>
      </c>
      <c r="J1248" s="103">
        <v>5.3</v>
      </c>
      <c r="M1248" s="151" t="s">
        <v>2463</v>
      </c>
      <c r="N1248" s="103">
        <v>0.15</v>
      </c>
    </row>
    <row r="1249" spans="1:14">
      <c r="A1249" s="156" t="s">
        <v>161</v>
      </c>
      <c r="B1249" s="156" t="s">
        <v>2328</v>
      </c>
      <c r="C1249" s="156" t="s">
        <v>941</v>
      </c>
      <c r="D1249" s="156" t="s">
        <v>1351</v>
      </c>
      <c r="E1249" s="156" t="s">
        <v>1356</v>
      </c>
      <c r="F1249" s="156">
        <v>10</v>
      </c>
      <c r="I1249" t="s">
        <v>2550</v>
      </c>
      <c r="J1249" s="103">
        <v>3.6</v>
      </c>
      <c r="L1249" s="103">
        <v>0.1</v>
      </c>
      <c r="M1249" s="151" t="s">
        <v>2459</v>
      </c>
      <c r="N1249" s="103">
        <v>0.2</v>
      </c>
    </row>
    <row r="1250" spans="1:14">
      <c r="A1250" s="156" t="s">
        <v>161</v>
      </c>
      <c r="B1250" s="156" t="s">
        <v>1100</v>
      </c>
      <c r="C1250" s="156" t="s">
        <v>1177</v>
      </c>
      <c r="D1250" s="156" t="s">
        <v>841</v>
      </c>
      <c r="E1250" s="156" t="s">
        <v>1176</v>
      </c>
      <c r="F1250" s="156">
        <v>9.8000000000000007</v>
      </c>
      <c r="I1250" t="s">
        <v>2550</v>
      </c>
      <c r="J1250" s="103">
        <v>4.41</v>
      </c>
      <c r="M1250" s="151" t="s">
        <v>2459</v>
      </c>
      <c r="N1250" s="103">
        <v>0.2</v>
      </c>
    </row>
    <row r="1251" spans="1:14">
      <c r="A1251" s="156" t="s">
        <v>161</v>
      </c>
      <c r="B1251" s="156" t="s">
        <v>1100</v>
      </c>
      <c r="C1251" s="156" t="s">
        <v>941</v>
      </c>
      <c r="D1251" s="156" t="s">
        <v>1351</v>
      </c>
      <c r="E1251" s="156" t="s">
        <v>1356</v>
      </c>
      <c r="F1251" s="156">
        <v>10</v>
      </c>
      <c r="I1251" t="s">
        <v>2550</v>
      </c>
      <c r="J1251" s="103">
        <v>3.6</v>
      </c>
      <c r="L1251" s="103">
        <v>0.1</v>
      </c>
      <c r="M1251" s="151" t="s">
        <v>2459</v>
      </c>
      <c r="N1251" s="103">
        <v>0.2</v>
      </c>
    </row>
    <row r="1252" spans="1:14">
      <c r="A1252" s="115" t="s">
        <v>161</v>
      </c>
      <c r="B1252" s="115" t="s">
        <v>1100</v>
      </c>
      <c r="C1252" s="115" t="s">
        <v>941</v>
      </c>
      <c r="D1252" s="115" t="s">
        <v>1351</v>
      </c>
      <c r="E1252" s="115" t="s">
        <v>1352</v>
      </c>
      <c r="F1252" s="115">
        <v>4</v>
      </c>
      <c r="I1252" t="s">
        <v>2550</v>
      </c>
      <c r="J1252" s="103">
        <v>0.6</v>
      </c>
      <c r="L1252" s="103">
        <v>0.04</v>
      </c>
      <c r="M1252" s="151" t="s">
        <v>2459</v>
      </c>
      <c r="N1252" s="103">
        <v>0.2</v>
      </c>
    </row>
    <row r="1253" spans="1:14">
      <c r="A1253" s="115" t="s">
        <v>161</v>
      </c>
      <c r="B1253" s="115" t="s">
        <v>1100</v>
      </c>
      <c r="C1253" s="115" t="s">
        <v>941</v>
      </c>
      <c r="D1253" s="115" t="s">
        <v>882</v>
      </c>
      <c r="E1253" s="115" t="s">
        <v>883</v>
      </c>
      <c r="F1253" s="115">
        <v>6.8</v>
      </c>
      <c r="G1253" s="151"/>
      <c r="I1253" t="s">
        <v>2550</v>
      </c>
      <c r="J1253" s="103">
        <v>0</v>
      </c>
      <c r="L1253" s="103">
        <v>0.08</v>
      </c>
      <c r="M1253" s="151" t="s">
        <v>2459</v>
      </c>
      <c r="N1253" s="103">
        <v>0.2</v>
      </c>
    </row>
    <row r="1254" spans="1:14">
      <c r="A1254" s="156" t="s">
        <v>161</v>
      </c>
      <c r="B1254" s="156" t="s">
        <v>1100</v>
      </c>
      <c r="C1254" s="156" t="s">
        <v>1170</v>
      </c>
      <c r="D1254" s="156" t="s">
        <v>837</v>
      </c>
      <c r="E1254" s="156" t="s">
        <v>838</v>
      </c>
      <c r="F1254" s="156">
        <v>9.8000000000000007</v>
      </c>
      <c r="I1254" t="s">
        <v>2466</v>
      </c>
      <c r="J1254" s="103">
        <v>3.72</v>
      </c>
      <c r="M1254" s="151" t="s">
        <v>2459</v>
      </c>
      <c r="N1254" s="103">
        <v>0.2</v>
      </c>
    </row>
    <row r="1255" spans="1:14">
      <c r="A1255" s="156" t="s">
        <v>161</v>
      </c>
      <c r="B1255" s="156" t="s">
        <v>2332</v>
      </c>
      <c r="C1255" s="156" t="s">
        <v>1170</v>
      </c>
      <c r="D1255" s="156" t="s">
        <v>837</v>
      </c>
      <c r="E1255" s="156" t="s">
        <v>838</v>
      </c>
      <c r="F1255" s="156">
        <v>10.85</v>
      </c>
      <c r="I1255" t="s">
        <v>1908</v>
      </c>
      <c r="J1255" s="103">
        <v>0</v>
      </c>
      <c r="M1255" s="151" t="s">
        <v>1908</v>
      </c>
      <c r="N1255" s="103">
        <v>0</v>
      </c>
    </row>
    <row r="1256" spans="1:14">
      <c r="A1256" s="115" t="s">
        <v>161</v>
      </c>
      <c r="B1256" s="115" t="s">
        <v>1379</v>
      </c>
      <c r="C1256" s="115" t="s">
        <v>1373</v>
      </c>
      <c r="D1256" s="115" t="s">
        <v>791</v>
      </c>
      <c r="E1256" s="115" t="s">
        <v>792</v>
      </c>
      <c r="F1256" s="115">
        <v>8</v>
      </c>
      <c r="I1256" t="s">
        <v>1908</v>
      </c>
      <c r="J1256" s="103">
        <v>0</v>
      </c>
      <c r="M1256" s="151" t="s">
        <v>1908</v>
      </c>
      <c r="N1256" s="103">
        <v>0</v>
      </c>
    </row>
    <row r="1257" spans="1:14">
      <c r="A1257" s="115" t="s">
        <v>161</v>
      </c>
      <c r="B1257" s="115" t="s">
        <v>1379</v>
      </c>
      <c r="C1257" s="115" t="s">
        <v>1047</v>
      </c>
      <c r="D1257" s="115" t="s">
        <v>913</v>
      </c>
      <c r="E1257" s="115" t="s">
        <v>952</v>
      </c>
      <c r="F1257" s="115">
        <v>19</v>
      </c>
      <c r="I1257" t="s">
        <v>1908</v>
      </c>
      <c r="J1257" s="103">
        <v>0</v>
      </c>
      <c r="L1257" s="103">
        <v>0.2</v>
      </c>
      <c r="M1257" s="151" t="s">
        <v>1908</v>
      </c>
      <c r="N1257" s="103">
        <v>0</v>
      </c>
    </row>
    <row r="1258" spans="1:14">
      <c r="A1258" s="156" t="s">
        <v>161</v>
      </c>
      <c r="B1258" s="156" t="s">
        <v>1308</v>
      </c>
      <c r="C1258" s="156" t="s">
        <v>941</v>
      </c>
      <c r="D1258" s="156" t="s">
        <v>1358</v>
      </c>
      <c r="E1258" s="156" t="s">
        <v>1359</v>
      </c>
      <c r="F1258" s="156">
        <v>7.2</v>
      </c>
      <c r="I1258" t="s">
        <v>2561</v>
      </c>
      <c r="J1258" s="103">
        <v>1.51</v>
      </c>
      <c r="L1258" s="103">
        <v>7.2000000000000008E-2</v>
      </c>
      <c r="M1258" s="151" t="s">
        <v>2459</v>
      </c>
      <c r="N1258" s="103">
        <v>0.09</v>
      </c>
    </row>
    <row r="1259" spans="1:14">
      <c r="A1259" s="156" t="s">
        <v>161</v>
      </c>
      <c r="B1259" s="156" t="s">
        <v>1308</v>
      </c>
      <c r="C1259" s="156" t="s">
        <v>941</v>
      </c>
      <c r="D1259" s="156" t="s">
        <v>1358</v>
      </c>
      <c r="E1259" s="156" t="s">
        <v>1359</v>
      </c>
      <c r="F1259" s="156">
        <v>10</v>
      </c>
      <c r="I1259" t="s">
        <v>2561</v>
      </c>
      <c r="J1259" s="103">
        <v>1.9</v>
      </c>
      <c r="L1259" s="103">
        <v>0.1</v>
      </c>
      <c r="M1259" s="151" t="s">
        <v>2459</v>
      </c>
      <c r="N1259" s="103">
        <v>0.09</v>
      </c>
    </row>
    <row r="1260" spans="1:14">
      <c r="A1260" s="115" t="s">
        <v>161</v>
      </c>
      <c r="B1260" s="115" t="s">
        <v>1308</v>
      </c>
      <c r="C1260" s="115" t="s">
        <v>941</v>
      </c>
      <c r="D1260" s="115" t="s">
        <v>1295</v>
      </c>
      <c r="E1260" s="115" t="s">
        <v>1297</v>
      </c>
      <c r="F1260" s="115">
        <v>6</v>
      </c>
      <c r="I1260" t="s">
        <v>2561</v>
      </c>
      <c r="J1260" s="103">
        <v>1.2</v>
      </c>
      <c r="L1260" s="103">
        <v>0.06</v>
      </c>
      <c r="M1260" s="151" t="s">
        <v>2459</v>
      </c>
      <c r="N1260" s="103">
        <v>0.09</v>
      </c>
    </row>
    <row r="1261" spans="1:14">
      <c r="A1261" s="115" t="s">
        <v>161</v>
      </c>
      <c r="B1261" s="115" t="s">
        <v>1314</v>
      </c>
      <c r="C1261" s="115" t="s">
        <v>941</v>
      </c>
      <c r="D1261" s="115" t="s">
        <v>1358</v>
      </c>
      <c r="E1261" s="115" t="s">
        <v>1359</v>
      </c>
      <c r="F1261" s="115">
        <v>10</v>
      </c>
      <c r="I1261" t="s">
        <v>2561</v>
      </c>
      <c r="J1261" s="103">
        <v>2.1</v>
      </c>
      <c r="L1261" s="103">
        <v>0.1</v>
      </c>
      <c r="M1261" s="151" t="s">
        <v>2459</v>
      </c>
      <c r="N1261" s="103">
        <v>0.09</v>
      </c>
    </row>
    <row r="1262" spans="1:14">
      <c r="A1262" s="115" t="s">
        <v>161</v>
      </c>
      <c r="B1262" s="115" t="s">
        <v>1314</v>
      </c>
      <c r="C1262" s="115" t="s">
        <v>941</v>
      </c>
      <c r="D1262" s="115" t="s">
        <v>1295</v>
      </c>
      <c r="E1262" s="115" t="s">
        <v>1297</v>
      </c>
      <c r="F1262" s="115">
        <v>7</v>
      </c>
      <c r="I1262" t="s">
        <v>2561</v>
      </c>
      <c r="J1262" s="103">
        <v>1.96</v>
      </c>
      <c r="L1262" s="103">
        <v>7.0000000000000007E-2</v>
      </c>
      <c r="M1262" s="151" t="s">
        <v>2459</v>
      </c>
      <c r="N1262" s="103">
        <v>0.09</v>
      </c>
    </row>
    <row r="1263" spans="1:14">
      <c r="A1263" s="115" t="s">
        <v>161</v>
      </c>
      <c r="B1263" s="115" t="s">
        <v>1320</v>
      </c>
      <c r="C1263" s="115" t="s">
        <v>941</v>
      </c>
      <c r="D1263" s="115" t="s">
        <v>882</v>
      </c>
      <c r="E1263" s="115" t="s">
        <v>883</v>
      </c>
      <c r="F1263" s="115">
        <v>10</v>
      </c>
      <c r="I1263" t="s">
        <v>2561</v>
      </c>
      <c r="J1263" s="103">
        <v>1.7</v>
      </c>
      <c r="L1263" s="103">
        <v>0.08</v>
      </c>
      <c r="M1263" s="151" t="s">
        <v>2459</v>
      </c>
      <c r="N1263" s="103">
        <v>0.09</v>
      </c>
    </row>
    <row r="1264" spans="1:14">
      <c r="A1264" s="156" t="s">
        <v>161</v>
      </c>
      <c r="B1264" s="156" t="s">
        <v>1197</v>
      </c>
      <c r="C1264" s="156" t="s">
        <v>1047</v>
      </c>
      <c r="D1264" s="156" t="s">
        <v>870</v>
      </c>
      <c r="E1264" s="156" t="s">
        <v>824</v>
      </c>
      <c r="F1264" s="156">
        <v>22</v>
      </c>
      <c r="I1264" t="s">
        <v>156</v>
      </c>
      <c r="J1264" s="103">
        <v>8.4</v>
      </c>
      <c r="L1264" s="103">
        <v>0.2</v>
      </c>
      <c r="M1264" s="151" t="s">
        <v>2463</v>
      </c>
      <c r="N1264" s="103">
        <v>0.2</v>
      </c>
    </row>
    <row r="1265" spans="1:14">
      <c r="A1265" s="115" t="s">
        <v>161</v>
      </c>
      <c r="B1265" s="115" t="s">
        <v>1197</v>
      </c>
      <c r="C1265" s="115" t="s">
        <v>1047</v>
      </c>
      <c r="D1265" s="115" t="s">
        <v>823</v>
      </c>
      <c r="E1265" s="115" t="s">
        <v>824</v>
      </c>
      <c r="F1265" s="115">
        <v>36.96</v>
      </c>
      <c r="I1265" t="s">
        <v>1935</v>
      </c>
      <c r="J1265" s="103">
        <v>17</v>
      </c>
      <c r="M1265" s="151" t="s">
        <v>2463</v>
      </c>
      <c r="N1265" s="103">
        <v>0.2</v>
      </c>
    </row>
    <row r="1266" spans="1:14">
      <c r="A1266" s="156" t="s">
        <v>161</v>
      </c>
      <c r="B1266" s="156" t="s">
        <v>1197</v>
      </c>
      <c r="C1266" s="156" t="s">
        <v>799</v>
      </c>
      <c r="D1266" s="156" t="s">
        <v>1143</v>
      </c>
      <c r="E1266" s="156" t="s">
        <v>1183</v>
      </c>
      <c r="F1266" s="156">
        <v>9.8000000000000007</v>
      </c>
      <c r="I1266" t="s">
        <v>1935</v>
      </c>
      <c r="J1266" s="103">
        <v>2.16</v>
      </c>
      <c r="M1266" s="151" t="s">
        <v>2463</v>
      </c>
      <c r="N1266" s="103">
        <v>0.18</v>
      </c>
    </row>
    <row r="1267" spans="1:14">
      <c r="A1267" s="156" t="s">
        <v>161</v>
      </c>
      <c r="B1267" s="156" t="s">
        <v>1197</v>
      </c>
      <c r="C1267" s="156" t="s">
        <v>799</v>
      </c>
      <c r="D1267" s="156" t="s">
        <v>1143</v>
      </c>
      <c r="E1267" s="156" t="s">
        <v>1183</v>
      </c>
      <c r="F1267" s="156">
        <v>13.8</v>
      </c>
      <c r="I1267" t="s">
        <v>1935</v>
      </c>
      <c r="J1267" s="103">
        <v>4.42</v>
      </c>
      <c r="M1267" s="151" t="s">
        <v>2463</v>
      </c>
      <c r="N1267" s="103">
        <v>0.18</v>
      </c>
    </row>
    <row r="1268" spans="1:14">
      <c r="A1268" s="156" t="s">
        <v>161</v>
      </c>
      <c r="B1268" s="156" t="s">
        <v>1330</v>
      </c>
      <c r="C1268" s="156" t="s">
        <v>941</v>
      </c>
      <c r="D1268" s="156" t="s">
        <v>849</v>
      </c>
      <c r="E1268" s="156" t="s">
        <v>1328</v>
      </c>
      <c r="F1268" s="156">
        <v>3.4</v>
      </c>
      <c r="I1268" t="s">
        <v>2561</v>
      </c>
      <c r="J1268" s="103">
        <v>0</v>
      </c>
      <c r="L1268" s="103">
        <v>3.4000000000000002E-2</v>
      </c>
      <c r="M1268" s="151" t="s">
        <v>2459</v>
      </c>
      <c r="N1268" s="103">
        <v>0.09</v>
      </c>
    </row>
    <row r="1269" spans="1:14">
      <c r="A1269" s="115" t="s">
        <v>161</v>
      </c>
      <c r="B1269" s="115" t="s">
        <v>1272</v>
      </c>
      <c r="C1269" s="115" t="s">
        <v>941</v>
      </c>
      <c r="D1269" s="115" t="s">
        <v>1351</v>
      </c>
      <c r="E1269" s="115" t="s">
        <v>1352</v>
      </c>
      <c r="F1269" s="115">
        <v>4</v>
      </c>
      <c r="I1269" t="s">
        <v>2561</v>
      </c>
      <c r="J1269" s="103">
        <v>0.64</v>
      </c>
      <c r="L1269" s="103">
        <v>0.04</v>
      </c>
      <c r="M1269" s="151" t="s">
        <v>2459</v>
      </c>
      <c r="N1269" s="103">
        <v>0.09</v>
      </c>
    </row>
    <row r="1270" spans="1:14">
      <c r="A1270" s="156" t="s">
        <v>161</v>
      </c>
      <c r="B1270" s="156" t="s">
        <v>1272</v>
      </c>
      <c r="C1270" s="156" t="s">
        <v>941</v>
      </c>
      <c r="D1270" s="156" t="s">
        <v>1245</v>
      </c>
      <c r="E1270" s="156" t="s">
        <v>1247</v>
      </c>
      <c r="F1270" s="156">
        <v>7.3</v>
      </c>
      <c r="I1270" t="s">
        <v>2561</v>
      </c>
      <c r="J1270" s="103">
        <v>0.66</v>
      </c>
      <c r="L1270" s="103">
        <v>7.2999999999999995E-2</v>
      </c>
      <c r="M1270" s="151" t="s">
        <v>2459</v>
      </c>
      <c r="N1270" s="103">
        <v>0.09</v>
      </c>
    </row>
    <row r="1271" spans="1:14">
      <c r="A1271" s="156" t="s">
        <v>161</v>
      </c>
      <c r="B1271" s="156" t="s">
        <v>1272</v>
      </c>
      <c r="C1271" s="156" t="s">
        <v>941</v>
      </c>
      <c r="D1271" s="156" t="s">
        <v>849</v>
      </c>
      <c r="E1271" s="156" t="s">
        <v>1328</v>
      </c>
      <c r="F1271" s="156">
        <v>3.4</v>
      </c>
      <c r="I1271" t="s">
        <v>1908</v>
      </c>
      <c r="J1271" s="103">
        <v>0</v>
      </c>
      <c r="L1271" s="103">
        <v>3.4000000000000002E-2</v>
      </c>
      <c r="M1271" s="151" t="s">
        <v>1908</v>
      </c>
      <c r="N1271" s="103">
        <v>0</v>
      </c>
    </row>
    <row r="1272" spans="1:14">
      <c r="A1272" s="115" t="s">
        <v>161</v>
      </c>
      <c r="B1272" s="115" t="s">
        <v>1072</v>
      </c>
      <c r="C1272" s="115" t="s">
        <v>1177</v>
      </c>
      <c r="D1272" s="115" t="s">
        <v>841</v>
      </c>
      <c r="E1272" s="115" t="s">
        <v>1176</v>
      </c>
      <c r="F1272" s="115">
        <v>15</v>
      </c>
      <c r="I1272" t="s">
        <v>1936</v>
      </c>
      <c r="J1272" s="103">
        <v>7.8</v>
      </c>
      <c r="M1272" s="151" t="s">
        <v>2459</v>
      </c>
      <c r="N1272" s="103">
        <v>0.2</v>
      </c>
    </row>
    <row r="1273" spans="1:14">
      <c r="A1273" s="156" t="s">
        <v>161</v>
      </c>
      <c r="B1273" s="156" t="s">
        <v>1072</v>
      </c>
      <c r="C1273" s="156" t="s">
        <v>941</v>
      </c>
      <c r="D1273" s="156" t="s">
        <v>828</v>
      </c>
      <c r="E1273" s="156" t="s">
        <v>829</v>
      </c>
      <c r="F1273" s="156">
        <v>18</v>
      </c>
      <c r="I1273" t="s">
        <v>2595</v>
      </c>
      <c r="J1273" s="103">
        <v>9</v>
      </c>
      <c r="L1273" s="103">
        <v>0.2</v>
      </c>
      <c r="M1273" s="151" t="s">
        <v>2463</v>
      </c>
      <c r="N1273" s="103">
        <v>0.2</v>
      </c>
    </row>
    <row r="1274" spans="1:14">
      <c r="A1274" s="115" t="s">
        <v>161</v>
      </c>
      <c r="B1274" s="115" t="s">
        <v>7568</v>
      </c>
      <c r="C1274" s="115" t="s">
        <v>810</v>
      </c>
      <c r="D1274" s="115" t="s">
        <v>808</v>
      </c>
      <c r="E1274" s="115" t="s">
        <v>809</v>
      </c>
      <c r="F1274" s="115">
        <v>28</v>
      </c>
      <c r="G1274" t="s">
        <v>1921</v>
      </c>
      <c r="H1274" s="103">
        <v>0.72</v>
      </c>
      <c r="I1274" t="s">
        <v>2592</v>
      </c>
      <c r="J1274" s="103">
        <v>8.6999999999999993</v>
      </c>
      <c r="M1274" s="151" t="s">
        <v>2348</v>
      </c>
      <c r="N1274" s="103">
        <v>0.2</v>
      </c>
    </row>
    <row r="1275" spans="1:14">
      <c r="A1275" s="156" t="s">
        <v>161</v>
      </c>
      <c r="B1275" s="156" t="s">
        <v>7568</v>
      </c>
      <c r="C1275" s="156" t="s">
        <v>810</v>
      </c>
      <c r="D1275" s="156" t="s">
        <v>3321</v>
      </c>
      <c r="E1275" s="156" t="s">
        <v>809</v>
      </c>
      <c r="F1275" s="156">
        <v>28</v>
      </c>
      <c r="G1275" t="s">
        <v>1921</v>
      </c>
      <c r="H1275" s="103">
        <v>0.72</v>
      </c>
      <c r="I1275" t="s">
        <v>2592</v>
      </c>
      <c r="J1275" s="103">
        <v>8.6999999999999993</v>
      </c>
      <c r="M1275" s="151" t="s">
        <v>2348</v>
      </c>
      <c r="N1275" s="103">
        <v>0.2</v>
      </c>
    </row>
    <row r="1276" spans="1:14">
      <c r="A1276" s="156" t="s">
        <v>161</v>
      </c>
      <c r="B1276" s="156" t="s">
        <v>1193</v>
      </c>
      <c r="C1276" s="156" t="s">
        <v>941</v>
      </c>
      <c r="D1276" s="156" t="s">
        <v>849</v>
      </c>
      <c r="E1276" s="156" t="s">
        <v>1328</v>
      </c>
      <c r="F1276" s="156">
        <v>3.4</v>
      </c>
      <c r="I1276" t="s">
        <v>2561</v>
      </c>
      <c r="J1276" s="103">
        <v>0.32</v>
      </c>
      <c r="L1276" s="103">
        <v>3.4000000000000002E-2</v>
      </c>
      <c r="M1276" s="151" t="s">
        <v>2459</v>
      </c>
      <c r="N1276" s="103">
        <v>0.09</v>
      </c>
    </row>
    <row r="1277" spans="1:14">
      <c r="A1277" s="156" t="s">
        <v>161</v>
      </c>
      <c r="B1277" s="156" t="s">
        <v>1326</v>
      </c>
      <c r="C1277" s="156" t="s">
        <v>941</v>
      </c>
      <c r="D1277" s="156" t="s">
        <v>1351</v>
      </c>
      <c r="E1277" s="156" t="s">
        <v>1356</v>
      </c>
      <c r="F1277" s="156">
        <v>5.9</v>
      </c>
      <c r="I1277" t="s">
        <v>2561</v>
      </c>
      <c r="J1277" s="103">
        <v>0.94</v>
      </c>
      <c r="L1277" s="103">
        <v>5.9000000000000004E-2</v>
      </c>
      <c r="M1277" s="151" t="s">
        <v>2459</v>
      </c>
      <c r="N1277" s="103">
        <v>0.09</v>
      </c>
    </row>
    <row r="1278" spans="1:14">
      <c r="A1278" s="115" t="s">
        <v>161</v>
      </c>
      <c r="B1278" s="115" t="s">
        <v>1326</v>
      </c>
      <c r="C1278" s="115" t="s">
        <v>941</v>
      </c>
      <c r="D1278" s="115" t="s">
        <v>882</v>
      </c>
      <c r="E1278" s="115" t="s">
        <v>883</v>
      </c>
      <c r="F1278" s="115">
        <v>10</v>
      </c>
      <c r="I1278" t="s">
        <v>2561</v>
      </c>
      <c r="J1278" s="103">
        <v>1.7</v>
      </c>
      <c r="L1278" s="103">
        <v>0.08</v>
      </c>
      <c r="M1278" s="151" t="s">
        <v>2459</v>
      </c>
      <c r="N1278" s="103">
        <v>0.09</v>
      </c>
    </row>
    <row r="1279" spans="1:14">
      <c r="A1279" s="115" t="s">
        <v>161</v>
      </c>
      <c r="B1279" s="115" t="s">
        <v>878</v>
      </c>
      <c r="C1279" s="115" t="s">
        <v>1047</v>
      </c>
      <c r="D1279" s="115" t="s">
        <v>870</v>
      </c>
      <c r="E1279" s="115" t="s">
        <v>824</v>
      </c>
      <c r="F1279" s="115">
        <v>19.2</v>
      </c>
      <c r="I1279" t="s">
        <v>156</v>
      </c>
      <c r="J1279" s="103">
        <v>6.3</v>
      </c>
      <c r="L1279" s="103">
        <v>0.2</v>
      </c>
      <c r="M1279" s="151" t="s">
        <v>2463</v>
      </c>
      <c r="N1279" s="103">
        <v>0.2</v>
      </c>
    </row>
    <row r="1280" spans="1:14">
      <c r="A1280" s="115" t="s">
        <v>161</v>
      </c>
      <c r="B1280" s="115" t="s">
        <v>878</v>
      </c>
      <c r="C1280" s="115" t="s">
        <v>941</v>
      </c>
      <c r="D1280" s="115" t="s">
        <v>1351</v>
      </c>
      <c r="E1280" s="115" t="s">
        <v>1356</v>
      </c>
      <c r="F1280" s="115">
        <v>5.3</v>
      </c>
      <c r="I1280" t="s">
        <v>2561</v>
      </c>
      <c r="J1280" s="103">
        <v>0.68</v>
      </c>
      <c r="L1280" s="103">
        <v>5.2999999999999999E-2</v>
      </c>
      <c r="M1280" s="151" t="s">
        <v>2459</v>
      </c>
      <c r="N1280" s="103">
        <v>0.09</v>
      </c>
    </row>
    <row r="1281" spans="1:14">
      <c r="A1281" s="115" t="s">
        <v>161</v>
      </c>
      <c r="B1281" s="115" t="s">
        <v>878</v>
      </c>
      <c r="C1281" s="115" t="s">
        <v>941</v>
      </c>
      <c r="D1281" s="115" t="s">
        <v>905</v>
      </c>
      <c r="E1281" s="115" t="s">
        <v>1285</v>
      </c>
      <c r="F1281" s="115">
        <v>6</v>
      </c>
      <c r="I1281" t="s">
        <v>2561</v>
      </c>
      <c r="J1281" s="103">
        <v>1.9</v>
      </c>
      <c r="L1281" s="103">
        <v>0.06</v>
      </c>
      <c r="M1281" s="151" t="s">
        <v>2459</v>
      </c>
      <c r="N1281" s="103">
        <v>0.09</v>
      </c>
    </row>
    <row r="1282" spans="1:14">
      <c r="A1282" s="156" t="s">
        <v>161</v>
      </c>
      <c r="B1282" s="156" t="s">
        <v>878</v>
      </c>
      <c r="C1282" s="156" t="s">
        <v>941</v>
      </c>
      <c r="D1282" s="156" t="s">
        <v>1295</v>
      </c>
      <c r="E1282" s="156" t="s">
        <v>1297</v>
      </c>
      <c r="F1282" s="156">
        <v>7</v>
      </c>
      <c r="I1282" t="s">
        <v>2561</v>
      </c>
      <c r="J1282" s="103">
        <v>1.96</v>
      </c>
      <c r="L1282" s="103">
        <v>7.0000000000000007E-2</v>
      </c>
      <c r="M1282" s="151" t="s">
        <v>2459</v>
      </c>
      <c r="N1282" s="103">
        <v>0.09</v>
      </c>
    </row>
    <row r="1283" spans="1:14">
      <c r="A1283" s="115" t="s">
        <v>161</v>
      </c>
      <c r="B1283" s="115" t="s">
        <v>878</v>
      </c>
      <c r="C1283" s="115" t="s">
        <v>941</v>
      </c>
      <c r="D1283" s="115" t="s">
        <v>882</v>
      </c>
      <c r="E1283" s="115" t="s">
        <v>883</v>
      </c>
      <c r="F1283" s="115">
        <v>9</v>
      </c>
      <c r="I1283" t="s">
        <v>2561</v>
      </c>
      <c r="J1283" s="103">
        <v>0.9</v>
      </c>
      <c r="L1283" s="103">
        <v>0.08</v>
      </c>
      <c r="M1283" s="151" t="s">
        <v>2459</v>
      </c>
      <c r="N1283" s="103">
        <v>0.09</v>
      </c>
    </row>
    <row r="1284" spans="1:14">
      <c r="A1284" s="156" t="s">
        <v>161</v>
      </c>
      <c r="B1284" s="156" t="s">
        <v>897</v>
      </c>
      <c r="C1284" s="156" t="s">
        <v>941</v>
      </c>
      <c r="D1284" s="156" t="s">
        <v>1351</v>
      </c>
      <c r="E1284" s="156" t="s">
        <v>1352</v>
      </c>
      <c r="F1284" s="156">
        <v>12</v>
      </c>
      <c r="I1284" t="s">
        <v>2561</v>
      </c>
      <c r="J1284" s="103">
        <v>4.2</v>
      </c>
      <c r="L1284" s="103">
        <v>0.12</v>
      </c>
      <c r="M1284" s="151" t="s">
        <v>2459</v>
      </c>
      <c r="N1284" s="103">
        <v>0.09</v>
      </c>
    </row>
    <row r="1285" spans="1:14">
      <c r="A1285" s="156" t="s">
        <v>161</v>
      </c>
      <c r="B1285" s="156" t="s">
        <v>897</v>
      </c>
      <c r="C1285" s="156" t="s">
        <v>941</v>
      </c>
      <c r="D1285" s="156" t="s">
        <v>873</v>
      </c>
      <c r="E1285" s="156" t="s">
        <v>874</v>
      </c>
      <c r="F1285" s="156">
        <v>8.4</v>
      </c>
      <c r="I1285" t="s">
        <v>2561</v>
      </c>
      <c r="J1285" s="103">
        <v>1.93</v>
      </c>
      <c r="L1285" s="103">
        <v>8.4000000000000005E-2</v>
      </c>
      <c r="M1285" s="151" t="s">
        <v>2459</v>
      </c>
      <c r="N1285" s="103">
        <v>0.2</v>
      </c>
    </row>
    <row r="1286" spans="1:14">
      <c r="A1286" s="115" t="s">
        <v>161</v>
      </c>
      <c r="B1286" s="115" t="s">
        <v>1311</v>
      </c>
      <c r="C1286" s="115" t="s">
        <v>941</v>
      </c>
      <c r="D1286" s="115" t="s">
        <v>1295</v>
      </c>
      <c r="E1286" s="115" t="s">
        <v>1297</v>
      </c>
      <c r="F1286" s="115">
        <v>6.3</v>
      </c>
      <c r="I1286" t="s">
        <v>2561</v>
      </c>
      <c r="J1286" s="103">
        <v>1.58</v>
      </c>
      <c r="L1286" s="103">
        <v>6.3E-2</v>
      </c>
      <c r="M1286" s="151" t="s">
        <v>2459</v>
      </c>
      <c r="N1286" s="103">
        <v>0.09</v>
      </c>
    </row>
    <row r="1287" spans="1:14">
      <c r="A1287" s="156" t="s">
        <v>161</v>
      </c>
      <c r="B1287" s="156" t="s">
        <v>1311</v>
      </c>
      <c r="C1287" s="156" t="s">
        <v>941</v>
      </c>
      <c r="D1287" s="156" t="s">
        <v>849</v>
      </c>
      <c r="E1287" s="156" t="s">
        <v>1328</v>
      </c>
      <c r="F1287" s="156">
        <v>2.96</v>
      </c>
      <c r="I1287" t="s">
        <v>2561</v>
      </c>
      <c r="J1287" s="103">
        <v>0</v>
      </c>
      <c r="L1287" s="103">
        <v>0.02</v>
      </c>
      <c r="M1287" s="151" t="s">
        <v>2459</v>
      </c>
      <c r="N1287" s="103">
        <v>0.09</v>
      </c>
    </row>
    <row r="1288" spans="1:14">
      <c r="A1288" s="115" t="s">
        <v>161</v>
      </c>
      <c r="B1288" s="115" t="s">
        <v>1311</v>
      </c>
      <c r="C1288" s="115" t="s">
        <v>941</v>
      </c>
      <c r="D1288" s="115" t="s">
        <v>849</v>
      </c>
      <c r="E1288" s="115" t="s">
        <v>1328</v>
      </c>
      <c r="F1288" s="115">
        <v>4.3</v>
      </c>
      <c r="I1288" t="s">
        <v>2561</v>
      </c>
      <c r="J1288" s="103">
        <v>0.52</v>
      </c>
      <c r="L1288" s="103">
        <v>4.2999999999999997E-2</v>
      </c>
      <c r="M1288" s="151" t="s">
        <v>2459</v>
      </c>
      <c r="N1288" s="103">
        <v>0.09</v>
      </c>
    </row>
    <row r="1289" spans="1:14">
      <c r="A1289" s="115" t="s">
        <v>161</v>
      </c>
      <c r="B1289" s="115" t="s">
        <v>1311</v>
      </c>
      <c r="C1289" s="115" t="s">
        <v>1370</v>
      </c>
      <c r="D1289" s="115" t="s">
        <v>1368</v>
      </c>
      <c r="E1289" s="115" t="s">
        <v>1371</v>
      </c>
      <c r="F1289" s="115">
        <v>58.2</v>
      </c>
      <c r="G1289" t="s">
        <v>1921</v>
      </c>
      <c r="H1289" s="103">
        <v>2.72</v>
      </c>
      <c r="I1289" t="s">
        <v>2546</v>
      </c>
      <c r="J1289" s="103">
        <v>28.52</v>
      </c>
      <c r="M1289" s="151" t="s">
        <v>2348</v>
      </c>
      <c r="N1289" s="103">
        <v>0.2</v>
      </c>
    </row>
    <row r="1290" spans="1:14">
      <c r="A1290" s="156" t="s">
        <v>161</v>
      </c>
      <c r="B1290" s="156" t="s">
        <v>1331</v>
      </c>
      <c r="C1290" s="156" t="s">
        <v>941</v>
      </c>
      <c r="D1290" s="156" t="s">
        <v>1351</v>
      </c>
      <c r="E1290" s="156" t="s">
        <v>1356</v>
      </c>
      <c r="F1290" s="156">
        <v>5</v>
      </c>
      <c r="I1290" t="s">
        <v>2561</v>
      </c>
      <c r="J1290" s="103">
        <v>0.38</v>
      </c>
      <c r="L1290" s="103">
        <v>0.05</v>
      </c>
      <c r="M1290" s="151" t="s">
        <v>2459</v>
      </c>
      <c r="N1290" s="103">
        <v>0.09</v>
      </c>
    </row>
    <row r="1291" spans="1:14">
      <c r="A1291" s="156" t="s">
        <v>161</v>
      </c>
      <c r="B1291" s="156" t="s">
        <v>1331</v>
      </c>
      <c r="C1291" s="156" t="s">
        <v>941</v>
      </c>
      <c r="D1291" s="156" t="s">
        <v>873</v>
      </c>
      <c r="E1291" s="156" t="s">
        <v>1219</v>
      </c>
      <c r="F1291" s="156">
        <v>4</v>
      </c>
      <c r="I1291" t="s">
        <v>2561</v>
      </c>
      <c r="J1291" s="103">
        <v>0.68</v>
      </c>
      <c r="L1291" s="103">
        <v>0.04</v>
      </c>
      <c r="M1291" s="151" t="s">
        <v>2459</v>
      </c>
      <c r="N1291" s="103">
        <v>0.2</v>
      </c>
    </row>
    <row r="1292" spans="1:14">
      <c r="A1292" s="156" t="s">
        <v>161</v>
      </c>
      <c r="B1292" s="156" t="s">
        <v>1331</v>
      </c>
      <c r="C1292" s="156" t="s">
        <v>941</v>
      </c>
      <c r="D1292" s="156" t="s">
        <v>849</v>
      </c>
      <c r="E1292" s="156" t="s">
        <v>1328</v>
      </c>
      <c r="F1292" s="156">
        <v>3.4</v>
      </c>
      <c r="I1292" t="s">
        <v>2561</v>
      </c>
      <c r="J1292" s="103">
        <v>0</v>
      </c>
      <c r="L1292" s="103">
        <v>3.4000000000000002E-2</v>
      </c>
      <c r="M1292" s="151" t="s">
        <v>2459</v>
      </c>
      <c r="N1292" s="103">
        <v>0.09</v>
      </c>
    </row>
    <row r="1293" spans="1:14">
      <c r="A1293" s="115" t="s">
        <v>161</v>
      </c>
      <c r="B1293" s="115" t="s">
        <v>1383</v>
      </c>
      <c r="C1293" s="115" t="s">
        <v>941</v>
      </c>
      <c r="D1293" s="115" t="s">
        <v>873</v>
      </c>
      <c r="E1293" s="115" t="s">
        <v>874</v>
      </c>
      <c r="F1293" s="115">
        <v>8.4</v>
      </c>
      <c r="I1293" t="s">
        <v>2561</v>
      </c>
      <c r="J1293" s="103">
        <v>1.85</v>
      </c>
      <c r="L1293" s="103">
        <v>8.4000000000000005E-2</v>
      </c>
      <c r="M1293" s="151" t="s">
        <v>2459</v>
      </c>
      <c r="N1293" s="103">
        <v>0.2</v>
      </c>
    </row>
    <row r="1294" spans="1:14">
      <c r="A1294" s="115" t="s">
        <v>161</v>
      </c>
      <c r="B1294" s="115" t="s">
        <v>1277</v>
      </c>
      <c r="C1294" s="115" t="s">
        <v>941</v>
      </c>
      <c r="D1294" s="115" t="s">
        <v>1245</v>
      </c>
      <c r="E1294" s="115" t="s">
        <v>1247</v>
      </c>
      <c r="F1294" s="115">
        <v>7.3</v>
      </c>
      <c r="I1294" t="s">
        <v>2561</v>
      </c>
      <c r="J1294" s="103">
        <v>0.66</v>
      </c>
      <c r="L1294" s="103">
        <v>7.2999999999999995E-2</v>
      </c>
      <c r="M1294" s="151" t="s">
        <v>2459</v>
      </c>
      <c r="N1294" s="103">
        <v>0.09</v>
      </c>
    </row>
    <row r="1295" spans="1:14">
      <c r="A1295" s="156" t="s">
        <v>161</v>
      </c>
      <c r="B1295" s="156" t="s">
        <v>1277</v>
      </c>
      <c r="C1295" s="156" t="s">
        <v>941</v>
      </c>
      <c r="D1295" s="156" t="s">
        <v>882</v>
      </c>
      <c r="E1295" s="156" t="s">
        <v>883</v>
      </c>
      <c r="F1295" s="156">
        <v>10</v>
      </c>
      <c r="I1295" t="s">
        <v>2561</v>
      </c>
      <c r="J1295" s="103">
        <v>1.7</v>
      </c>
      <c r="L1295" s="103">
        <v>0.08</v>
      </c>
      <c r="M1295" s="151" t="s">
        <v>2459</v>
      </c>
      <c r="N1295" s="103">
        <v>0.09</v>
      </c>
    </row>
    <row r="1296" spans="1:14">
      <c r="A1296" s="115" t="s">
        <v>161</v>
      </c>
      <c r="B1296" s="115" t="s">
        <v>1227</v>
      </c>
      <c r="C1296" s="115" t="s">
        <v>941</v>
      </c>
      <c r="D1296" s="115" t="s">
        <v>828</v>
      </c>
      <c r="E1296" s="115" t="s">
        <v>829</v>
      </c>
      <c r="F1296" s="115">
        <v>18</v>
      </c>
      <c r="I1296" t="s">
        <v>2567</v>
      </c>
      <c r="J1296" s="103">
        <v>9</v>
      </c>
      <c r="L1296" s="103">
        <v>0.2</v>
      </c>
      <c r="M1296" s="151" t="s">
        <v>2463</v>
      </c>
      <c r="N1296" s="103">
        <v>0.2</v>
      </c>
    </row>
    <row r="1297" spans="1:14">
      <c r="A1297" s="156" t="s">
        <v>161</v>
      </c>
      <c r="B1297" s="156" t="s">
        <v>1342</v>
      </c>
      <c r="C1297" s="156" t="s">
        <v>941</v>
      </c>
      <c r="D1297" s="156" t="s">
        <v>849</v>
      </c>
      <c r="E1297" s="156" t="s">
        <v>1328</v>
      </c>
      <c r="F1297" s="156">
        <v>3.4</v>
      </c>
      <c r="I1297" t="s">
        <v>2561</v>
      </c>
      <c r="J1297" s="103">
        <v>0</v>
      </c>
      <c r="L1297" s="103">
        <v>3.4000000000000002E-2</v>
      </c>
      <c r="M1297" s="151" t="s">
        <v>2459</v>
      </c>
      <c r="N1297" s="103">
        <v>0.09</v>
      </c>
    </row>
    <row r="1298" spans="1:14">
      <c r="A1298" s="156" t="s">
        <v>161</v>
      </c>
      <c r="B1298" s="156" t="s">
        <v>1384</v>
      </c>
      <c r="C1298" s="156" t="s">
        <v>941</v>
      </c>
      <c r="D1298" s="156" t="s">
        <v>873</v>
      </c>
      <c r="E1298" s="156" t="s">
        <v>874</v>
      </c>
      <c r="F1298" s="156">
        <v>7.2</v>
      </c>
      <c r="I1298" t="s">
        <v>2561</v>
      </c>
      <c r="J1298" s="103">
        <v>0.65</v>
      </c>
      <c r="L1298" s="103">
        <v>7.2000000000000008E-2</v>
      </c>
      <c r="M1298" s="151" t="s">
        <v>2459</v>
      </c>
      <c r="N1298" s="103">
        <v>0.2</v>
      </c>
    </row>
    <row r="1299" spans="1:14">
      <c r="A1299" s="115" t="s">
        <v>161</v>
      </c>
      <c r="B1299" s="115" t="s">
        <v>1385</v>
      </c>
      <c r="C1299" s="115" t="s">
        <v>941</v>
      </c>
      <c r="D1299" s="115" t="s">
        <v>1245</v>
      </c>
      <c r="E1299" s="115" t="s">
        <v>1247</v>
      </c>
      <c r="F1299" s="115">
        <v>7.2</v>
      </c>
      <c r="I1299" t="s">
        <v>2561</v>
      </c>
      <c r="J1299" s="103">
        <v>0.56000000000000005</v>
      </c>
      <c r="L1299" s="103">
        <v>7.2000000000000008E-2</v>
      </c>
      <c r="M1299" s="151" t="s">
        <v>2459</v>
      </c>
      <c r="N1299" s="103">
        <v>0.09</v>
      </c>
    </row>
    <row r="1300" spans="1:14">
      <c r="A1300" s="115" t="s">
        <v>161</v>
      </c>
      <c r="B1300" s="115" t="s">
        <v>1385</v>
      </c>
      <c r="C1300" s="115" t="s">
        <v>941</v>
      </c>
      <c r="D1300" s="115" t="s">
        <v>873</v>
      </c>
      <c r="E1300" s="115" t="s">
        <v>874</v>
      </c>
      <c r="F1300" s="115">
        <v>7.2</v>
      </c>
      <c r="I1300" t="s">
        <v>2561</v>
      </c>
      <c r="J1300" s="103">
        <v>0.65</v>
      </c>
      <c r="L1300" s="103">
        <v>7.2000000000000008E-2</v>
      </c>
      <c r="M1300" s="151" t="s">
        <v>2459</v>
      </c>
      <c r="N1300" s="103">
        <v>0.2</v>
      </c>
    </row>
    <row r="1301" spans="1:14">
      <c r="A1301" s="156" t="s">
        <v>161</v>
      </c>
      <c r="B1301" s="156" t="s">
        <v>1172</v>
      </c>
      <c r="C1301" s="156" t="s">
        <v>941</v>
      </c>
      <c r="D1301" s="156" t="s">
        <v>905</v>
      </c>
      <c r="E1301" s="156" t="s">
        <v>1285</v>
      </c>
      <c r="F1301" s="156">
        <v>4.3</v>
      </c>
      <c r="I1301" t="s">
        <v>2561</v>
      </c>
      <c r="J1301" s="103">
        <v>0.2</v>
      </c>
      <c r="L1301" s="103">
        <v>4.2999999999999997E-2</v>
      </c>
      <c r="M1301" s="151" t="s">
        <v>2459</v>
      </c>
      <c r="N1301" s="103">
        <v>0.09</v>
      </c>
    </row>
    <row r="1302" spans="1:14">
      <c r="A1302" s="115" t="s">
        <v>161</v>
      </c>
      <c r="B1302" s="115" t="s">
        <v>1382</v>
      </c>
      <c r="C1302" s="115" t="s">
        <v>1047</v>
      </c>
      <c r="D1302" s="115" t="s">
        <v>823</v>
      </c>
      <c r="E1302" s="115" t="s">
        <v>824</v>
      </c>
      <c r="F1302" s="115">
        <v>33.78</v>
      </c>
      <c r="I1302" t="s">
        <v>156</v>
      </c>
      <c r="J1302" s="103">
        <v>15.54</v>
      </c>
      <c r="M1302" s="151" t="s">
        <v>2463</v>
      </c>
      <c r="N1302" s="103">
        <v>0.2</v>
      </c>
    </row>
    <row r="1303" spans="1:14">
      <c r="A1303" s="156" t="s">
        <v>161</v>
      </c>
      <c r="B1303" s="156" t="s">
        <v>1382</v>
      </c>
      <c r="C1303" s="156" t="s">
        <v>941</v>
      </c>
      <c r="D1303" s="156" t="s">
        <v>873</v>
      </c>
      <c r="E1303" s="156" t="s">
        <v>874</v>
      </c>
      <c r="F1303" s="156">
        <v>8.4</v>
      </c>
      <c r="I1303" t="s">
        <v>2561</v>
      </c>
      <c r="J1303" s="103">
        <v>0.39</v>
      </c>
      <c r="L1303" s="103">
        <v>8.4000000000000005E-2</v>
      </c>
      <c r="M1303" s="151" t="s">
        <v>2459</v>
      </c>
      <c r="N1303" s="103">
        <v>0.2</v>
      </c>
    </row>
    <row r="1304" spans="1:14">
      <c r="A1304" s="115" t="s">
        <v>161</v>
      </c>
      <c r="B1304" s="115" t="s">
        <v>1281</v>
      </c>
      <c r="C1304" s="115" t="s">
        <v>941</v>
      </c>
      <c r="D1304" s="115" t="s">
        <v>1245</v>
      </c>
      <c r="E1304" s="115" t="s">
        <v>1247</v>
      </c>
      <c r="F1304" s="115">
        <v>8</v>
      </c>
      <c r="I1304" t="s">
        <v>2561</v>
      </c>
      <c r="J1304" s="103">
        <v>0.66</v>
      </c>
      <c r="L1304" s="103">
        <v>0.08</v>
      </c>
      <c r="M1304" s="151" t="s">
        <v>2459</v>
      </c>
      <c r="N1304" s="103">
        <v>0.09</v>
      </c>
    </row>
    <row r="1305" spans="1:14">
      <c r="A1305" s="156" t="s">
        <v>161</v>
      </c>
      <c r="B1305" s="156" t="s">
        <v>1281</v>
      </c>
      <c r="C1305" s="156" t="s">
        <v>799</v>
      </c>
      <c r="D1305" s="156" t="s">
        <v>797</v>
      </c>
      <c r="E1305" s="156" t="s">
        <v>944</v>
      </c>
      <c r="F1305" s="156">
        <v>20</v>
      </c>
      <c r="I1305" t="s">
        <v>2567</v>
      </c>
      <c r="J1305" s="103">
        <v>5.8</v>
      </c>
      <c r="M1305" s="151" t="s">
        <v>2463</v>
      </c>
      <c r="N1305" s="103">
        <v>0.15</v>
      </c>
    </row>
    <row r="1306" spans="1:14">
      <c r="A1306" s="115" t="s">
        <v>161</v>
      </c>
      <c r="B1306" s="115" t="s">
        <v>1348</v>
      </c>
      <c r="C1306" s="115" t="s">
        <v>941</v>
      </c>
      <c r="D1306" s="115" t="s">
        <v>849</v>
      </c>
      <c r="E1306" s="115" t="s">
        <v>1328</v>
      </c>
      <c r="F1306" s="115">
        <v>3.2</v>
      </c>
      <c r="I1306" t="s">
        <v>2561</v>
      </c>
      <c r="J1306" s="103">
        <v>0</v>
      </c>
      <c r="L1306" s="103">
        <v>3.2000000000000001E-2</v>
      </c>
      <c r="M1306" s="151" t="s">
        <v>2459</v>
      </c>
      <c r="N1306" s="103">
        <v>0.09</v>
      </c>
    </row>
    <row r="1307" spans="1:14">
      <c r="A1307" s="156" t="s">
        <v>161</v>
      </c>
      <c r="B1307" s="156" t="s">
        <v>831</v>
      </c>
      <c r="C1307" s="156" t="s">
        <v>941</v>
      </c>
      <c r="D1307" s="156" t="s">
        <v>873</v>
      </c>
      <c r="E1307" s="156" t="s">
        <v>874</v>
      </c>
      <c r="F1307" s="156">
        <v>7.2</v>
      </c>
      <c r="I1307" t="s">
        <v>2561</v>
      </c>
      <c r="J1307" s="103">
        <v>0.65</v>
      </c>
      <c r="L1307" s="103">
        <v>7.2000000000000008E-2</v>
      </c>
      <c r="M1307" s="151" t="s">
        <v>2459</v>
      </c>
      <c r="N1307" s="103">
        <v>0.2</v>
      </c>
    </row>
    <row r="1308" spans="1:14">
      <c r="A1308" s="156" t="s">
        <v>161</v>
      </c>
      <c r="B1308" s="156" t="s">
        <v>1276</v>
      </c>
      <c r="C1308" s="156" t="s">
        <v>941</v>
      </c>
      <c r="D1308" s="156" t="s">
        <v>1245</v>
      </c>
      <c r="E1308" s="156" t="s">
        <v>1247</v>
      </c>
      <c r="F1308" s="156">
        <v>7.3</v>
      </c>
      <c r="I1308" t="s">
        <v>2561</v>
      </c>
      <c r="J1308" s="103">
        <v>7.0000000000000007E-2</v>
      </c>
      <c r="L1308" s="103">
        <v>7.2999999999999995E-2</v>
      </c>
      <c r="M1308" s="151" t="s">
        <v>2459</v>
      </c>
      <c r="N1308" s="103">
        <v>0.09</v>
      </c>
    </row>
    <row r="1309" spans="1:14">
      <c r="A1309" s="115" t="s">
        <v>161</v>
      </c>
      <c r="B1309" s="115" t="s">
        <v>1276</v>
      </c>
      <c r="C1309" s="115" t="s">
        <v>941</v>
      </c>
      <c r="D1309" s="115" t="s">
        <v>1358</v>
      </c>
      <c r="E1309" s="115" t="s">
        <v>1359</v>
      </c>
      <c r="F1309" s="115">
        <v>6.1</v>
      </c>
      <c r="I1309" t="s">
        <v>2561</v>
      </c>
      <c r="J1309" s="103">
        <v>0</v>
      </c>
      <c r="L1309" s="103">
        <v>6.0999999999999999E-2</v>
      </c>
      <c r="M1309" s="151" t="s">
        <v>2459</v>
      </c>
      <c r="N1309" s="103">
        <v>0.09</v>
      </c>
    </row>
    <row r="1310" spans="1:14">
      <c r="A1310" s="156" t="s">
        <v>161</v>
      </c>
      <c r="B1310" s="156" t="s">
        <v>1276</v>
      </c>
      <c r="C1310" s="156" t="s">
        <v>941</v>
      </c>
      <c r="D1310" s="156" t="s">
        <v>882</v>
      </c>
      <c r="E1310" s="156" t="s">
        <v>883</v>
      </c>
      <c r="F1310" s="156">
        <v>10</v>
      </c>
      <c r="I1310" t="s">
        <v>2561</v>
      </c>
      <c r="J1310" s="103">
        <v>0.9</v>
      </c>
      <c r="L1310" s="103">
        <v>0.08</v>
      </c>
      <c r="M1310" s="151" t="s">
        <v>2459</v>
      </c>
      <c r="N1310" s="103">
        <v>0.09</v>
      </c>
    </row>
    <row r="1311" spans="1:14">
      <c r="A1311" s="115" t="s">
        <v>161</v>
      </c>
      <c r="B1311" s="115" t="s">
        <v>1276</v>
      </c>
      <c r="C1311" s="115" t="s">
        <v>799</v>
      </c>
      <c r="D1311" s="115" t="s">
        <v>1143</v>
      </c>
      <c r="E1311" s="115" t="s">
        <v>1183</v>
      </c>
      <c r="F1311" s="115">
        <v>13.8</v>
      </c>
      <c r="I1311" t="s">
        <v>2616</v>
      </c>
      <c r="J1311" s="103">
        <v>3.17</v>
      </c>
      <c r="M1311" s="151" t="s">
        <v>2463</v>
      </c>
      <c r="N1311" s="103">
        <v>0.18</v>
      </c>
    </row>
    <row r="1312" spans="1:14">
      <c r="A1312" s="115" t="s">
        <v>161</v>
      </c>
      <c r="B1312" s="115" t="s">
        <v>1276</v>
      </c>
      <c r="C1312" s="115" t="s">
        <v>1370</v>
      </c>
      <c r="D1312" s="115" t="s">
        <v>1368</v>
      </c>
      <c r="E1312" s="115" t="s">
        <v>1371</v>
      </c>
      <c r="F1312" s="115">
        <v>58.2</v>
      </c>
      <c r="G1312" t="s">
        <v>1921</v>
      </c>
      <c r="H1312" s="103">
        <v>2.4300000000000002</v>
      </c>
      <c r="I1312" t="s">
        <v>2642</v>
      </c>
      <c r="J1312" s="103">
        <v>23.86</v>
      </c>
      <c r="M1312" s="151" t="s">
        <v>2348</v>
      </c>
      <c r="N1312" s="103">
        <v>0.2</v>
      </c>
    </row>
    <row r="1313" spans="1:14">
      <c r="A1313" s="115" t="s">
        <v>161</v>
      </c>
      <c r="B1313" s="115" t="s">
        <v>1336</v>
      </c>
      <c r="C1313" s="115" t="s">
        <v>941</v>
      </c>
      <c r="D1313" s="115" t="s">
        <v>849</v>
      </c>
      <c r="E1313" s="115" t="s">
        <v>1328</v>
      </c>
      <c r="F1313" s="115">
        <v>4</v>
      </c>
      <c r="I1313" t="s">
        <v>2561</v>
      </c>
      <c r="J1313" s="103">
        <v>0.35</v>
      </c>
      <c r="L1313" s="103">
        <v>0.04</v>
      </c>
      <c r="M1313" s="151" t="s">
        <v>2459</v>
      </c>
      <c r="N1313" s="103">
        <v>0.09</v>
      </c>
    </row>
    <row r="1314" spans="1:14">
      <c r="A1314" s="156" t="s">
        <v>161</v>
      </c>
      <c r="B1314" s="156" t="s">
        <v>1462</v>
      </c>
      <c r="C1314" s="156" t="s">
        <v>1397</v>
      </c>
      <c r="D1314" s="156" t="s">
        <v>1461</v>
      </c>
      <c r="E1314" s="156" t="s">
        <v>1463</v>
      </c>
      <c r="F1314" s="156">
        <v>12.5</v>
      </c>
      <c r="I1314" t="s">
        <v>2576</v>
      </c>
      <c r="J1314" s="103">
        <v>3.1</v>
      </c>
      <c r="M1314" s="151" t="s">
        <v>2463</v>
      </c>
      <c r="N1314" s="103">
        <v>0.15</v>
      </c>
    </row>
    <row r="1315" spans="1:14">
      <c r="A1315" s="115" t="s">
        <v>161</v>
      </c>
      <c r="B1315" s="115" t="s">
        <v>1361</v>
      </c>
      <c r="C1315" s="115" t="s">
        <v>941</v>
      </c>
      <c r="D1315" s="115" t="s">
        <v>1358</v>
      </c>
      <c r="E1315" s="115" t="s">
        <v>1359</v>
      </c>
      <c r="F1315" s="115">
        <v>7.2</v>
      </c>
      <c r="I1315" t="s">
        <v>2561</v>
      </c>
      <c r="J1315" s="103">
        <v>1.51</v>
      </c>
      <c r="L1315" s="103">
        <v>7.2000000000000008E-2</v>
      </c>
      <c r="M1315" s="151" t="s">
        <v>2459</v>
      </c>
      <c r="N1315" s="103">
        <v>0.09</v>
      </c>
    </row>
    <row r="1316" spans="1:14">
      <c r="A1316" s="156" t="s">
        <v>161</v>
      </c>
      <c r="B1316" s="156" t="s">
        <v>1305</v>
      </c>
      <c r="C1316" s="156" t="s">
        <v>1373</v>
      </c>
      <c r="D1316" s="156" t="s">
        <v>791</v>
      </c>
      <c r="E1316" s="156" t="s">
        <v>792</v>
      </c>
      <c r="F1316" s="156">
        <v>10</v>
      </c>
      <c r="I1316" t="s">
        <v>2530</v>
      </c>
      <c r="J1316" s="103">
        <v>1</v>
      </c>
      <c r="M1316" s="151" t="s">
        <v>2463</v>
      </c>
      <c r="N1316" s="103">
        <v>0.2</v>
      </c>
    </row>
    <row r="1317" spans="1:14">
      <c r="A1317" s="156" t="s">
        <v>161</v>
      </c>
      <c r="B1317" s="156" t="s">
        <v>1305</v>
      </c>
      <c r="C1317" s="156" t="s">
        <v>941</v>
      </c>
      <c r="D1317" s="156" t="s">
        <v>1295</v>
      </c>
      <c r="E1317" s="156" t="s">
        <v>1297</v>
      </c>
      <c r="F1317" s="156">
        <v>6</v>
      </c>
      <c r="I1317" t="s">
        <v>2561</v>
      </c>
      <c r="J1317" s="103">
        <v>1.2</v>
      </c>
      <c r="L1317" s="103">
        <v>0.06</v>
      </c>
      <c r="M1317" s="151" t="s">
        <v>2459</v>
      </c>
      <c r="N1317" s="103">
        <v>0.09</v>
      </c>
    </row>
    <row r="1318" spans="1:14">
      <c r="A1318" s="156" t="s">
        <v>161</v>
      </c>
      <c r="B1318" s="156" t="s">
        <v>1305</v>
      </c>
      <c r="C1318" s="156" t="s">
        <v>941</v>
      </c>
      <c r="D1318" s="156" t="s">
        <v>849</v>
      </c>
      <c r="E1318" s="156" t="s">
        <v>1328</v>
      </c>
      <c r="F1318" s="156">
        <v>3</v>
      </c>
      <c r="I1318" t="s">
        <v>2561</v>
      </c>
      <c r="J1318" s="103">
        <v>0</v>
      </c>
      <c r="L1318" s="103">
        <v>0.03</v>
      </c>
      <c r="M1318" s="151" t="s">
        <v>2459</v>
      </c>
      <c r="N1318" s="103">
        <v>0.09</v>
      </c>
    </row>
    <row r="1319" spans="1:14">
      <c r="A1319" s="115" t="s">
        <v>161</v>
      </c>
      <c r="B1319" s="115" t="s">
        <v>1036</v>
      </c>
      <c r="C1319" s="115" t="s">
        <v>1047</v>
      </c>
      <c r="D1319" s="115" t="s">
        <v>870</v>
      </c>
      <c r="E1319" s="115" t="s">
        <v>824</v>
      </c>
      <c r="F1319" s="115">
        <v>21.6</v>
      </c>
      <c r="I1319" t="s">
        <v>1926</v>
      </c>
      <c r="J1319" s="103">
        <v>6.48</v>
      </c>
      <c r="L1319" s="103">
        <v>0.2</v>
      </c>
      <c r="M1319" s="151" t="s">
        <v>2463</v>
      </c>
      <c r="N1319" s="103">
        <v>0.2</v>
      </c>
    </row>
    <row r="1320" spans="1:14">
      <c r="A1320" s="115" t="s">
        <v>161</v>
      </c>
      <c r="B1320" s="115" t="s">
        <v>1036</v>
      </c>
      <c r="C1320" s="115" t="s">
        <v>799</v>
      </c>
      <c r="D1320" s="115" t="s">
        <v>797</v>
      </c>
      <c r="E1320" s="115" t="s">
        <v>944</v>
      </c>
      <c r="F1320" s="115">
        <v>19.8</v>
      </c>
      <c r="I1320" t="s">
        <v>1926</v>
      </c>
      <c r="J1320" s="103">
        <v>5.7</v>
      </c>
      <c r="M1320" s="151" t="s">
        <v>2463</v>
      </c>
      <c r="N1320" s="103">
        <v>0.15</v>
      </c>
    </row>
    <row r="1321" spans="1:14">
      <c r="A1321" s="115" t="s">
        <v>161</v>
      </c>
      <c r="B1321" s="115" t="s">
        <v>1174</v>
      </c>
      <c r="C1321" s="115" t="s">
        <v>1177</v>
      </c>
      <c r="D1321" s="115" t="s">
        <v>1140</v>
      </c>
      <c r="E1321" s="115" t="s">
        <v>1141</v>
      </c>
      <c r="F1321" s="115">
        <v>16.8</v>
      </c>
      <c r="I1321" t="s">
        <v>2613</v>
      </c>
      <c r="J1321" s="103">
        <v>5.88</v>
      </c>
      <c r="M1321" s="151" t="s">
        <v>2465</v>
      </c>
      <c r="N1321" s="103">
        <v>0.2</v>
      </c>
    </row>
    <row r="1322" spans="1:14">
      <c r="A1322" s="115" t="s">
        <v>161</v>
      </c>
      <c r="B1322" s="115" t="s">
        <v>1174</v>
      </c>
      <c r="C1322" s="115" t="s">
        <v>941</v>
      </c>
      <c r="D1322" s="115" t="s">
        <v>1295</v>
      </c>
      <c r="E1322" s="115" t="s">
        <v>1297</v>
      </c>
      <c r="F1322" s="115">
        <v>7</v>
      </c>
      <c r="I1322" t="s">
        <v>1973</v>
      </c>
      <c r="J1322" s="103">
        <v>1.96</v>
      </c>
      <c r="L1322" s="103">
        <v>7.0000000000000007E-2</v>
      </c>
      <c r="M1322" s="151" t="s">
        <v>2459</v>
      </c>
      <c r="N1322" s="103">
        <v>0.2</v>
      </c>
    </row>
    <row r="1323" spans="1:14">
      <c r="A1323" s="156" t="s">
        <v>161</v>
      </c>
      <c r="B1323" s="156" t="s">
        <v>1041</v>
      </c>
      <c r="C1323" s="156" t="s">
        <v>1373</v>
      </c>
      <c r="D1323" s="156" t="s">
        <v>791</v>
      </c>
      <c r="E1323" s="156" t="s">
        <v>792</v>
      </c>
      <c r="F1323" s="156">
        <v>8</v>
      </c>
      <c r="I1323" t="s">
        <v>2528</v>
      </c>
      <c r="J1323" s="103">
        <v>0</v>
      </c>
      <c r="M1323" s="151" t="s">
        <v>2465</v>
      </c>
      <c r="N1323" s="103">
        <v>0.2</v>
      </c>
    </row>
    <row r="1324" spans="1:14">
      <c r="A1324" s="115" t="s">
        <v>161</v>
      </c>
      <c r="B1324" s="115" t="s">
        <v>1325</v>
      </c>
      <c r="C1324" s="115" t="s">
        <v>941</v>
      </c>
      <c r="D1324" s="115" t="s">
        <v>1351</v>
      </c>
      <c r="E1324" s="115" t="s">
        <v>1356</v>
      </c>
      <c r="F1324" s="115">
        <v>5.9</v>
      </c>
      <c r="I1324" t="s">
        <v>2561</v>
      </c>
      <c r="J1324" s="103">
        <v>0.94399999999999995</v>
      </c>
      <c r="L1324" s="103">
        <v>5.9000000000000004E-2</v>
      </c>
      <c r="M1324" s="151" t="s">
        <v>2459</v>
      </c>
      <c r="N1324" s="103">
        <v>0.09</v>
      </c>
    </row>
    <row r="1325" spans="1:14">
      <c r="A1325" s="156" t="s">
        <v>161</v>
      </c>
      <c r="B1325" s="156" t="s">
        <v>1325</v>
      </c>
      <c r="C1325" s="156" t="s">
        <v>941</v>
      </c>
      <c r="D1325" s="156" t="s">
        <v>882</v>
      </c>
      <c r="E1325" s="156" t="s">
        <v>883</v>
      </c>
      <c r="F1325" s="156">
        <v>10</v>
      </c>
      <c r="I1325" t="s">
        <v>2561</v>
      </c>
      <c r="J1325" s="103">
        <v>1.7</v>
      </c>
      <c r="L1325" s="103">
        <v>0.08</v>
      </c>
      <c r="M1325" s="151" t="s">
        <v>2459</v>
      </c>
      <c r="N1325" s="103">
        <v>0.09</v>
      </c>
    </row>
    <row r="1326" spans="1:14">
      <c r="A1326" s="156" t="s">
        <v>161</v>
      </c>
      <c r="B1326" s="156" t="s">
        <v>1325</v>
      </c>
      <c r="C1326" s="156" t="s">
        <v>799</v>
      </c>
      <c r="D1326" s="156" t="s">
        <v>797</v>
      </c>
      <c r="E1326" s="156" t="s">
        <v>944</v>
      </c>
      <c r="F1326" s="156">
        <v>19.8</v>
      </c>
      <c r="I1326" t="s">
        <v>1937</v>
      </c>
      <c r="J1326" s="103">
        <v>5.74</v>
      </c>
      <c r="M1326" s="151" t="s">
        <v>2463</v>
      </c>
      <c r="N1326" s="103">
        <v>0.15</v>
      </c>
    </row>
    <row r="1327" spans="1:14">
      <c r="A1327" s="156" t="s">
        <v>161</v>
      </c>
      <c r="B1327" s="156" t="s">
        <v>1224</v>
      </c>
      <c r="C1327" s="156" t="s">
        <v>941</v>
      </c>
      <c r="D1327" s="156" t="s">
        <v>1245</v>
      </c>
      <c r="E1327" s="156" t="s">
        <v>1247</v>
      </c>
      <c r="F1327" s="156">
        <v>8.8000000000000007</v>
      </c>
      <c r="I1327" t="s">
        <v>2561</v>
      </c>
      <c r="J1327" s="103">
        <v>1.4</v>
      </c>
      <c r="L1327" s="103">
        <v>8.8000000000000009E-2</v>
      </c>
      <c r="M1327" s="151" t="s">
        <v>2459</v>
      </c>
      <c r="N1327" s="103">
        <v>0.09</v>
      </c>
    </row>
    <row r="1328" spans="1:14">
      <c r="A1328" s="115" t="s">
        <v>161</v>
      </c>
      <c r="B1328" s="115" t="s">
        <v>1224</v>
      </c>
      <c r="C1328" s="115" t="s">
        <v>941</v>
      </c>
      <c r="D1328" s="115" t="s">
        <v>828</v>
      </c>
      <c r="E1328" s="115" t="s">
        <v>829</v>
      </c>
      <c r="F1328" s="115">
        <v>12</v>
      </c>
      <c r="I1328" t="s">
        <v>2217</v>
      </c>
      <c r="J1328" s="103">
        <v>4.8</v>
      </c>
      <c r="L1328" s="103">
        <v>0.2</v>
      </c>
      <c r="M1328" s="151" t="s">
        <v>2463</v>
      </c>
      <c r="N1328" s="103">
        <v>0.2</v>
      </c>
    </row>
    <row r="1329" spans="1:14">
      <c r="A1329" s="115" t="s">
        <v>161</v>
      </c>
      <c r="B1329" s="115" t="s">
        <v>1224</v>
      </c>
      <c r="C1329" s="115" t="s">
        <v>799</v>
      </c>
      <c r="D1329" s="115" t="s">
        <v>1143</v>
      </c>
      <c r="E1329" s="115" t="s">
        <v>1183</v>
      </c>
      <c r="F1329" s="115">
        <v>7.2</v>
      </c>
      <c r="I1329" t="s">
        <v>2604</v>
      </c>
      <c r="J1329" s="103">
        <v>0.8</v>
      </c>
      <c r="M1329" s="151" t="s">
        <v>2463</v>
      </c>
      <c r="N1329" s="103">
        <v>0.18</v>
      </c>
    </row>
    <row r="1330" spans="1:14">
      <c r="A1330" s="115" t="s">
        <v>161</v>
      </c>
      <c r="B1330" s="115" t="s">
        <v>1291</v>
      </c>
      <c r="C1330" s="115" t="s">
        <v>941</v>
      </c>
      <c r="D1330" s="115" t="s">
        <v>905</v>
      </c>
      <c r="E1330" s="115" t="s">
        <v>1285</v>
      </c>
      <c r="F1330" s="115">
        <v>4.3</v>
      </c>
      <c r="I1330" t="s">
        <v>2561</v>
      </c>
      <c r="J1330" s="103">
        <v>0</v>
      </c>
      <c r="L1330" s="103">
        <v>4.2999999999999997E-2</v>
      </c>
      <c r="M1330" s="151" t="s">
        <v>2459</v>
      </c>
      <c r="N1330" s="103">
        <v>0.09</v>
      </c>
    </row>
    <row r="1331" spans="1:14">
      <c r="A1331" s="156" t="s">
        <v>161</v>
      </c>
      <c r="B1331" s="156" t="s">
        <v>1291</v>
      </c>
      <c r="C1331" s="156" t="s">
        <v>941</v>
      </c>
      <c r="D1331" s="156" t="s">
        <v>882</v>
      </c>
      <c r="E1331" s="156" t="s">
        <v>883</v>
      </c>
      <c r="F1331" s="156">
        <v>5.4</v>
      </c>
      <c r="I1331" t="s">
        <v>2561</v>
      </c>
      <c r="J1331" s="103">
        <v>0</v>
      </c>
      <c r="L1331" s="103">
        <v>0.08</v>
      </c>
      <c r="M1331" s="151" t="s">
        <v>2459</v>
      </c>
      <c r="N1331" s="103">
        <v>0.09</v>
      </c>
    </row>
    <row r="1332" spans="1:14">
      <c r="A1332" s="115" t="s">
        <v>161</v>
      </c>
      <c r="B1332" s="115" t="s">
        <v>1291</v>
      </c>
      <c r="C1332" s="115" t="s">
        <v>941</v>
      </c>
      <c r="D1332" s="115" t="s">
        <v>849</v>
      </c>
      <c r="E1332" s="115" t="s">
        <v>1328</v>
      </c>
      <c r="F1332" s="115">
        <v>3.4</v>
      </c>
      <c r="I1332" t="s">
        <v>2561</v>
      </c>
      <c r="J1332" s="103">
        <v>0</v>
      </c>
      <c r="L1332" s="103">
        <v>3.4000000000000002E-2</v>
      </c>
      <c r="M1332" s="151" t="s">
        <v>2459</v>
      </c>
      <c r="N1332" s="103">
        <v>0.09</v>
      </c>
    </row>
    <row r="1333" spans="1:14">
      <c r="A1333" s="115" t="s">
        <v>161</v>
      </c>
      <c r="B1333" s="115" t="s">
        <v>887</v>
      </c>
      <c r="C1333" s="115" t="s">
        <v>799</v>
      </c>
      <c r="D1333" s="115" t="s">
        <v>955</v>
      </c>
      <c r="E1333" s="115" t="s">
        <v>944</v>
      </c>
      <c r="F1333" s="115">
        <v>13.8</v>
      </c>
      <c r="I1333" t="s">
        <v>2604</v>
      </c>
      <c r="J1333" s="103">
        <v>1.7</v>
      </c>
      <c r="M1333" s="151" t="s">
        <v>2463</v>
      </c>
      <c r="N1333" s="103">
        <v>0.2</v>
      </c>
    </row>
    <row r="1334" spans="1:14">
      <c r="A1334" s="156" t="s">
        <v>161</v>
      </c>
      <c r="B1334" s="156" t="s">
        <v>1310</v>
      </c>
      <c r="C1334" s="156" t="s">
        <v>941</v>
      </c>
      <c r="D1334" s="156" t="s">
        <v>1295</v>
      </c>
      <c r="E1334" s="156" t="s">
        <v>1297</v>
      </c>
      <c r="F1334" s="156">
        <v>4.5</v>
      </c>
      <c r="I1334" t="s">
        <v>2561</v>
      </c>
      <c r="J1334" s="103">
        <v>0</v>
      </c>
      <c r="L1334" s="103">
        <v>4.4999999999999998E-2</v>
      </c>
      <c r="M1334" s="151" t="s">
        <v>2459</v>
      </c>
      <c r="N1334" s="103">
        <v>0.09</v>
      </c>
    </row>
    <row r="1335" spans="1:14">
      <c r="A1335" s="156" t="s">
        <v>161</v>
      </c>
      <c r="B1335" s="156" t="s">
        <v>1209</v>
      </c>
      <c r="C1335" s="156" t="s">
        <v>799</v>
      </c>
      <c r="D1335" s="156" t="s">
        <v>1143</v>
      </c>
      <c r="E1335" s="156" t="s">
        <v>1183</v>
      </c>
      <c r="F1335" s="156">
        <v>13.8</v>
      </c>
      <c r="I1335" t="s">
        <v>2536</v>
      </c>
      <c r="J1335" s="103">
        <v>4.42</v>
      </c>
      <c r="M1335" s="151" t="s">
        <v>2463</v>
      </c>
      <c r="N1335" s="103">
        <v>0.18</v>
      </c>
    </row>
    <row r="1336" spans="1:14">
      <c r="A1336" s="115" t="s">
        <v>161</v>
      </c>
      <c r="B1336" s="115" t="s">
        <v>1209</v>
      </c>
      <c r="C1336" s="115" t="s">
        <v>799</v>
      </c>
      <c r="D1336" s="115" t="s">
        <v>797</v>
      </c>
      <c r="E1336" s="115" t="s">
        <v>944</v>
      </c>
      <c r="F1336" s="115">
        <v>16</v>
      </c>
      <c r="I1336" t="s">
        <v>1973</v>
      </c>
      <c r="J1336" s="103">
        <v>2.56</v>
      </c>
      <c r="M1336" s="151" t="s">
        <v>2459</v>
      </c>
      <c r="N1336" s="103">
        <v>0.15</v>
      </c>
    </row>
    <row r="1337" spans="1:14">
      <c r="A1337" s="156" t="s">
        <v>161</v>
      </c>
      <c r="B1337" s="156" t="s">
        <v>1340</v>
      </c>
      <c r="C1337" s="156" t="s">
        <v>1167</v>
      </c>
      <c r="D1337" s="156" t="s">
        <v>894</v>
      </c>
      <c r="E1337" s="156" t="s">
        <v>1146</v>
      </c>
      <c r="F1337" s="156">
        <v>26.4</v>
      </c>
      <c r="I1337" t="s">
        <v>2504</v>
      </c>
      <c r="J1337" s="103">
        <v>12.1</v>
      </c>
      <c r="M1337" s="151" t="s">
        <v>2463</v>
      </c>
      <c r="N1337" s="103">
        <v>0.2</v>
      </c>
    </row>
    <row r="1338" spans="1:14">
      <c r="A1338" s="156" t="s">
        <v>161</v>
      </c>
      <c r="B1338" s="156" t="s">
        <v>1340</v>
      </c>
      <c r="C1338" s="156" t="s">
        <v>941</v>
      </c>
      <c r="D1338" s="156" t="s">
        <v>849</v>
      </c>
      <c r="E1338" s="156" t="s">
        <v>1328</v>
      </c>
      <c r="F1338" s="156">
        <v>3.4</v>
      </c>
      <c r="I1338" t="s">
        <v>2561</v>
      </c>
      <c r="J1338" s="103">
        <v>0</v>
      </c>
      <c r="L1338" s="103">
        <v>3.4000000000000002E-2</v>
      </c>
      <c r="M1338" s="151" t="s">
        <v>2459</v>
      </c>
      <c r="N1338" s="103">
        <v>0.09</v>
      </c>
    </row>
    <row r="1339" spans="1:14">
      <c r="A1339" s="156" t="s">
        <v>161</v>
      </c>
      <c r="B1339" s="156" t="s">
        <v>1541</v>
      </c>
      <c r="C1339" s="156" t="s">
        <v>941</v>
      </c>
      <c r="D1339" s="156" t="s">
        <v>1358</v>
      </c>
      <c r="E1339" s="156" t="s">
        <v>1359</v>
      </c>
      <c r="F1339" s="156">
        <v>7.2</v>
      </c>
      <c r="I1339" t="s">
        <v>1973</v>
      </c>
      <c r="J1339" s="103">
        <v>1.73</v>
      </c>
      <c r="L1339" s="103">
        <v>7.0000000000000007E-2</v>
      </c>
      <c r="M1339" s="151" t="s">
        <v>2459</v>
      </c>
      <c r="N1339" s="103">
        <v>0.2</v>
      </c>
    </row>
    <row r="1340" spans="1:14">
      <c r="A1340" s="115" t="s">
        <v>161</v>
      </c>
      <c r="B1340" s="115" t="s">
        <v>1233</v>
      </c>
      <c r="C1340" s="115" t="s">
        <v>941</v>
      </c>
      <c r="D1340" s="115" t="s">
        <v>882</v>
      </c>
      <c r="E1340" s="115" t="s">
        <v>883</v>
      </c>
      <c r="F1340" s="115">
        <v>10</v>
      </c>
      <c r="I1340" t="s">
        <v>2561</v>
      </c>
      <c r="J1340" s="103">
        <v>0</v>
      </c>
      <c r="L1340" s="103">
        <v>0.08</v>
      </c>
      <c r="M1340" s="151" t="s">
        <v>2459</v>
      </c>
      <c r="N1340" s="103">
        <v>0.09</v>
      </c>
    </row>
    <row r="1341" spans="1:14">
      <c r="A1341" s="156" t="s">
        <v>161</v>
      </c>
      <c r="B1341" s="156" t="s">
        <v>1233</v>
      </c>
      <c r="C1341" s="156" t="s">
        <v>799</v>
      </c>
      <c r="D1341" s="156" t="s">
        <v>955</v>
      </c>
      <c r="E1341" s="156" t="s">
        <v>944</v>
      </c>
      <c r="F1341" s="156">
        <v>9.8000000000000007</v>
      </c>
      <c r="I1341" t="s">
        <v>2583</v>
      </c>
      <c r="J1341" s="103">
        <v>1.7</v>
      </c>
      <c r="M1341" s="151" t="s">
        <v>2463</v>
      </c>
      <c r="N1341" s="103">
        <v>0.2</v>
      </c>
    </row>
    <row r="1342" spans="1:14">
      <c r="A1342" s="156" t="s">
        <v>161</v>
      </c>
      <c r="B1342" s="156" t="s">
        <v>1233</v>
      </c>
      <c r="C1342" s="156" t="s">
        <v>799</v>
      </c>
      <c r="D1342" s="156" t="s">
        <v>955</v>
      </c>
      <c r="E1342" s="156" t="s">
        <v>944</v>
      </c>
      <c r="F1342" s="156">
        <v>13.8</v>
      </c>
      <c r="I1342" t="s">
        <v>2583</v>
      </c>
      <c r="J1342" s="103">
        <v>1.7</v>
      </c>
      <c r="M1342" s="151" t="s">
        <v>2463</v>
      </c>
      <c r="N1342" s="103">
        <v>0.2</v>
      </c>
    </row>
    <row r="1343" spans="1:14">
      <c r="A1343" s="115" t="s">
        <v>161</v>
      </c>
      <c r="B1343" s="115" t="s">
        <v>1338</v>
      </c>
      <c r="C1343" s="115" t="s">
        <v>941</v>
      </c>
      <c r="D1343" s="115" t="s">
        <v>849</v>
      </c>
      <c r="E1343" s="115" t="s">
        <v>1328</v>
      </c>
      <c r="F1343" s="115">
        <v>3.4</v>
      </c>
      <c r="I1343" t="s">
        <v>2561</v>
      </c>
      <c r="J1343" s="103">
        <v>0</v>
      </c>
      <c r="L1343" s="103">
        <v>3.4000000000000002E-2</v>
      </c>
      <c r="M1343" s="151" t="s">
        <v>2459</v>
      </c>
      <c r="N1343" s="103">
        <v>0.09</v>
      </c>
    </row>
    <row r="1344" spans="1:14">
      <c r="A1344" s="115" t="s">
        <v>161</v>
      </c>
      <c r="B1344" s="115" t="s">
        <v>1220</v>
      </c>
      <c r="C1344" s="115" t="s">
        <v>941</v>
      </c>
      <c r="D1344" s="115" t="s">
        <v>828</v>
      </c>
      <c r="E1344" s="115" t="s">
        <v>829</v>
      </c>
      <c r="F1344" s="115">
        <v>15</v>
      </c>
      <c r="I1344" t="s">
        <v>1917</v>
      </c>
      <c r="J1344" s="103">
        <v>7.2</v>
      </c>
      <c r="L1344" s="103">
        <v>0.2</v>
      </c>
      <c r="M1344" s="151" t="s">
        <v>2463</v>
      </c>
      <c r="N1344" s="103">
        <v>0.2</v>
      </c>
    </row>
    <row r="1345" spans="1:14">
      <c r="A1345" s="115" t="s">
        <v>161</v>
      </c>
      <c r="B1345" s="115" t="s">
        <v>1220</v>
      </c>
      <c r="C1345" s="115" t="s">
        <v>941</v>
      </c>
      <c r="D1345" s="115" t="s">
        <v>828</v>
      </c>
      <c r="E1345" s="115" t="s">
        <v>829</v>
      </c>
      <c r="F1345" s="115">
        <v>18</v>
      </c>
      <c r="I1345" t="s">
        <v>1917</v>
      </c>
      <c r="J1345" s="103">
        <v>9.36</v>
      </c>
      <c r="L1345" s="103">
        <v>0.2</v>
      </c>
      <c r="M1345" s="151" t="s">
        <v>2463</v>
      </c>
      <c r="N1345" s="103">
        <v>0.2</v>
      </c>
    </row>
    <row r="1346" spans="1:14">
      <c r="A1346" s="115" t="s">
        <v>161</v>
      </c>
      <c r="B1346" s="115" t="s">
        <v>1202</v>
      </c>
      <c r="C1346" s="115" t="s">
        <v>941</v>
      </c>
      <c r="D1346" s="115" t="s">
        <v>905</v>
      </c>
      <c r="E1346" s="115" t="s">
        <v>1285</v>
      </c>
      <c r="F1346" s="115">
        <v>12</v>
      </c>
      <c r="I1346" t="s">
        <v>2561</v>
      </c>
      <c r="J1346" s="103">
        <v>4.4400000000000004</v>
      </c>
      <c r="L1346" s="103">
        <v>0.12</v>
      </c>
      <c r="M1346" s="151" t="s">
        <v>2459</v>
      </c>
      <c r="N1346" s="103">
        <v>0.09</v>
      </c>
    </row>
    <row r="1347" spans="1:14">
      <c r="A1347" s="156" t="s">
        <v>161</v>
      </c>
      <c r="B1347" s="156" t="s">
        <v>1202</v>
      </c>
      <c r="C1347" s="156" t="s">
        <v>941</v>
      </c>
      <c r="D1347" s="156" t="s">
        <v>882</v>
      </c>
      <c r="E1347" s="156" t="s">
        <v>883</v>
      </c>
      <c r="F1347" s="156">
        <v>10</v>
      </c>
      <c r="I1347" t="s">
        <v>2561</v>
      </c>
      <c r="J1347" s="103">
        <v>1.7</v>
      </c>
      <c r="L1347" s="103">
        <v>0.08</v>
      </c>
      <c r="M1347" s="151" t="s">
        <v>2459</v>
      </c>
      <c r="N1347" s="103">
        <v>0.09</v>
      </c>
    </row>
    <row r="1348" spans="1:14">
      <c r="A1348" s="115" t="s">
        <v>161</v>
      </c>
      <c r="B1348" s="115" t="s">
        <v>1202</v>
      </c>
      <c r="C1348" s="115" t="s">
        <v>799</v>
      </c>
      <c r="D1348" s="115" t="s">
        <v>797</v>
      </c>
      <c r="E1348" s="115" t="s">
        <v>944</v>
      </c>
      <c r="F1348" s="115">
        <v>19</v>
      </c>
      <c r="I1348" t="s">
        <v>2609</v>
      </c>
      <c r="J1348" s="103">
        <v>5.51</v>
      </c>
      <c r="M1348" s="151" t="s">
        <v>2463</v>
      </c>
      <c r="N1348" s="103">
        <v>0.15</v>
      </c>
    </row>
    <row r="1349" spans="1:14">
      <c r="A1349" s="156" t="s">
        <v>161</v>
      </c>
      <c r="B1349" s="156" t="s">
        <v>1202</v>
      </c>
      <c r="C1349" s="156" t="s">
        <v>1170</v>
      </c>
      <c r="D1349" s="156" t="s">
        <v>837</v>
      </c>
      <c r="E1349" s="156" t="s">
        <v>838</v>
      </c>
      <c r="F1349" s="156">
        <v>9.3000000000000007</v>
      </c>
      <c r="I1349" t="s">
        <v>2608</v>
      </c>
      <c r="J1349" s="103">
        <v>3.06</v>
      </c>
      <c r="M1349" s="151" t="s">
        <v>2463</v>
      </c>
      <c r="N1349" s="103">
        <v>0.2</v>
      </c>
    </row>
    <row r="1350" spans="1:14">
      <c r="A1350" s="156" t="s">
        <v>161</v>
      </c>
      <c r="B1350" s="156" t="s">
        <v>3283</v>
      </c>
      <c r="C1350" s="156" t="s">
        <v>941</v>
      </c>
      <c r="D1350" s="156" t="s">
        <v>849</v>
      </c>
      <c r="E1350" s="156" t="s">
        <v>1328</v>
      </c>
      <c r="F1350" s="156">
        <v>4.3</v>
      </c>
      <c r="I1350" t="s">
        <v>2561</v>
      </c>
      <c r="J1350" s="103">
        <v>0.52</v>
      </c>
      <c r="L1350" s="103">
        <v>0.04</v>
      </c>
      <c r="M1350" s="151" t="s">
        <v>2459</v>
      </c>
      <c r="N1350" s="103">
        <v>0.09</v>
      </c>
    </row>
    <row r="1351" spans="1:14">
      <c r="A1351" s="115" t="s">
        <v>161</v>
      </c>
      <c r="B1351" s="115" t="s">
        <v>1302</v>
      </c>
      <c r="C1351" s="115" t="s">
        <v>941</v>
      </c>
      <c r="D1351" s="115" t="s">
        <v>1295</v>
      </c>
      <c r="E1351" s="115" t="s">
        <v>1297</v>
      </c>
      <c r="F1351" s="115">
        <v>6.3</v>
      </c>
      <c r="I1351" t="s">
        <v>2561</v>
      </c>
      <c r="J1351" s="103">
        <v>1.56</v>
      </c>
      <c r="L1351" s="103">
        <v>6.3E-2</v>
      </c>
      <c r="M1351" s="151" t="s">
        <v>2459</v>
      </c>
      <c r="N1351" s="103">
        <v>0.09</v>
      </c>
    </row>
    <row r="1352" spans="1:14">
      <c r="A1352" s="115" t="s">
        <v>161</v>
      </c>
      <c r="B1352" s="115" t="s">
        <v>1302</v>
      </c>
      <c r="C1352" s="115" t="s">
        <v>941</v>
      </c>
      <c r="D1352" s="115" t="s">
        <v>849</v>
      </c>
      <c r="E1352" s="115" t="s">
        <v>1328</v>
      </c>
      <c r="F1352" s="115">
        <v>3.4</v>
      </c>
      <c r="I1352" t="s">
        <v>2561</v>
      </c>
      <c r="J1352" s="103">
        <v>0.32</v>
      </c>
      <c r="L1352" s="103">
        <v>3.4000000000000002E-2</v>
      </c>
      <c r="M1352" s="151" t="s">
        <v>2459</v>
      </c>
      <c r="N1352" s="103">
        <v>0.09</v>
      </c>
    </row>
    <row r="1353" spans="1:14">
      <c r="A1353" s="115" t="s">
        <v>161</v>
      </c>
      <c r="B1353" s="115" t="s">
        <v>1339</v>
      </c>
      <c r="C1353" s="115" t="s">
        <v>941</v>
      </c>
      <c r="D1353" s="115" t="s">
        <v>849</v>
      </c>
      <c r="E1353" s="115" t="s">
        <v>1328</v>
      </c>
      <c r="F1353" s="115">
        <v>4.3</v>
      </c>
      <c r="I1353" t="s">
        <v>2561</v>
      </c>
      <c r="J1353" s="103">
        <v>0.65</v>
      </c>
      <c r="L1353" s="103">
        <v>4.2999999999999997E-2</v>
      </c>
      <c r="M1353" s="151" t="s">
        <v>2459</v>
      </c>
      <c r="N1353" s="103">
        <v>0.09</v>
      </c>
    </row>
    <row r="1354" spans="1:14">
      <c r="A1354" s="156" t="s">
        <v>161</v>
      </c>
      <c r="B1354" s="156" t="s">
        <v>3281</v>
      </c>
      <c r="C1354" s="156" t="s">
        <v>941</v>
      </c>
      <c r="D1354" s="156" t="s">
        <v>1245</v>
      </c>
      <c r="E1354" s="156" t="s">
        <v>1247</v>
      </c>
      <c r="F1354" s="156">
        <v>7.3</v>
      </c>
      <c r="I1354" t="s">
        <v>2561</v>
      </c>
      <c r="J1354" s="103">
        <v>0.66</v>
      </c>
      <c r="L1354" s="103">
        <v>7.0000000000000007E-2</v>
      </c>
      <c r="M1354" s="151" t="s">
        <v>2459</v>
      </c>
      <c r="N1354" s="103">
        <v>0.09</v>
      </c>
    </row>
    <row r="1355" spans="1:14">
      <c r="A1355" s="115" t="s">
        <v>161</v>
      </c>
      <c r="B1355" s="115" t="s">
        <v>3281</v>
      </c>
      <c r="C1355" s="115" t="s">
        <v>799</v>
      </c>
      <c r="D1355" s="115" t="s">
        <v>865</v>
      </c>
      <c r="E1355" s="115" t="s">
        <v>1162</v>
      </c>
      <c r="F1355" s="115">
        <v>7.8</v>
      </c>
      <c r="I1355" t="s">
        <v>1949</v>
      </c>
      <c r="J1355" s="103">
        <v>0.86</v>
      </c>
      <c r="M1355" s="151" t="s">
        <v>2463</v>
      </c>
      <c r="N1355" s="103">
        <v>0.2</v>
      </c>
    </row>
    <row r="1356" spans="1:14">
      <c r="A1356" s="156" t="s">
        <v>161</v>
      </c>
      <c r="B1356" s="156" t="s">
        <v>1455</v>
      </c>
      <c r="C1356" s="156" t="s">
        <v>1047</v>
      </c>
      <c r="D1356" s="156" t="s">
        <v>870</v>
      </c>
      <c r="E1356" s="156" t="s">
        <v>824</v>
      </c>
      <c r="F1356" s="156">
        <v>22.85</v>
      </c>
      <c r="I1356" t="s">
        <v>1949</v>
      </c>
      <c r="J1356" s="103">
        <v>8</v>
      </c>
      <c r="L1356" s="103">
        <v>0.2</v>
      </c>
      <c r="M1356" s="151" t="s">
        <v>2463</v>
      </c>
      <c r="N1356" s="103">
        <v>0.2</v>
      </c>
    </row>
    <row r="1357" spans="1:14">
      <c r="A1357" s="115" t="s">
        <v>161</v>
      </c>
      <c r="B1357" s="115" t="s">
        <v>1455</v>
      </c>
      <c r="C1357" s="115" t="s">
        <v>799</v>
      </c>
      <c r="D1357" s="115" t="s">
        <v>797</v>
      </c>
      <c r="E1357" s="115" t="s">
        <v>944</v>
      </c>
      <c r="F1357" s="115">
        <v>19.8</v>
      </c>
      <c r="I1357" t="s">
        <v>1949</v>
      </c>
      <c r="J1357" s="103">
        <v>5.74</v>
      </c>
      <c r="M1357" s="151" t="s">
        <v>2463</v>
      </c>
      <c r="N1357" s="103">
        <v>0.15</v>
      </c>
    </row>
    <row r="1358" spans="1:14">
      <c r="A1358" s="156" t="s">
        <v>161</v>
      </c>
      <c r="B1358" s="156" t="s">
        <v>1420</v>
      </c>
      <c r="C1358" s="156" t="s">
        <v>799</v>
      </c>
      <c r="D1358" s="156" t="s">
        <v>1143</v>
      </c>
      <c r="E1358" s="156" t="s">
        <v>1183</v>
      </c>
      <c r="F1358" s="156">
        <v>9.8000000000000007</v>
      </c>
      <c r="I1358" t="s">
        <v>1949</v>
      </c>
      <c r="J1358" s="103">
        <v>2.16</v>
      </c>
      <c r="M1358" s="151" t="s">
        <v>2463</v>
      </c>
      <c r="N1358" s="103">
        <v>0.18</v>
      </c>
    </row>
    <row r="1359" spans="1:14">
      <c r="A1359" s="115" t="s">
        <v>161</v>
      </c>
      <c r="B1359" s="115" t="s">
        <v>1420</v>
      </c>
      <c r="C1359" s="115" t="s">
        <v>799</v>
      </c>
      <c r="D1359" s="115" t="s">
        <v>797</v>
      </c>
      <c r="E1359" s="115" t="s">
        <v>944</v>
      </c>
      <c r="F1359" s="115">
        <v>19.8</v>
      </c>
      <c r="I1359" t="s">
        <v>1949</v>
      </c>
      <c r="J1359" s="103">
        <v>5.74</v>
      </c>
      <c r="M1359" s="151" t="s">
        <v>2463</v>
      </c>
      <c r="N1359" s="103">
        <v>0.15</v>
      </c>
    </row>
    <row r="1360" spans="1:14">
      <c r="A1360" s="156" t="s">
        <v>161</v>
      </c>
      <c r="B1360" s="156" t="s">
        <v>1420</v>
      </c>
      <c r="C1360" s="156" t="s">
        <v>799</v>
      </c>
      <c r="D1360" s="156" t="s">
        <v>865</v>
      </c>
      <c r="E1360" s="156" t="s">
        <v>1162</v>
      </c>
      <c r="F1360" s="156">
        <v>7.8</v>
      </c>
      <c r="I1360" t="s">
        <v>1949</v>
      </c>
      <c r="J1360" s="103">
        <v>0.86</v>
      </c>
      <c r="M1360" s="151" t="s">
        <v>2463</v>
      </c>
      <c r="N1360" s="103">
        <v>0.2</v>
      </c>
    </row>
    <row r="1361" spans="1:14">
      <c r="A1361" s="115" t="s">
        <v>161</v>
      </c>
      <c r="B1361" s="115" t="s">
        <v>1442</v>
      </c>
      <c r="C1361" s="115" t="s">
        <v>799</v>
      </c>
      <c r="D1361" s="115" t="s">
        <v>1143</v>
      </c>
      <c r="E1361" s="115" t="s">
        <v>1183</v>
      </c>
      <c r="F1361" s="115">
        <v>9.8000000000000007</v>
      </c>
      <c r="I1361" t="s">
        <v>1949</v>
      </c>
      <c r="J1361" s="103">
        <v>2.16</v>
      </c>
      <c r="M1361" s="151" t="s">
        <v>2463</v>
      </c>
      <c r="N1361" s="103">
        <v>0.18</v>
      </c>
    </row>
    <row r="1362" spans="1:14">
      <c r="A1362" s="156" t="s">
        <v>161</v>
      </c>
      <c r="B1362" s="156" t="s">
        <v>1278</v>
      </c>
      <c r="C1362" s="156" t="s">
        <v>941</v>
      </c>
      <c r="D1362" s="156" t="s">
        <v>1245</v>
      </c>
      <c r="E1362" s="156" t="s">
        <v>1247</v>
      </c>
      <c r="F1362" s="156">
        <v>7.3</v>
      </c>
      <c r="I1362" t="s">
        <v>2561</v>
      </c>
      <c r="J1362" s="103">
        <v>0.66</v>
      </c>
      <c r="L1362" s="103">
        <v>7.2999999999999995E-2</v>
      </c>
      <c r="M1362" s="151" t="s">
        <v>2459</v>
      </c>
      <c r="N1362" s="103">
        <v>0.09</v>
      </c>
    </row>
    <row r="1363" spans="1:14">
      <c r="A1363" s="156" t="s">
        <v>161</v>
      </c>
      <c r="B1363" s="156" t="s">
        <v>1278</v>
      </c>
      <c r="C1363" s="156" t="s">
        <v>941</v>
      </c>
      <c r="D1363" s="156" t="s">
        <v>905</v>
      </c>
      <c r="E1363" s="156" t="s">
        <v>1285</v>
      </c>
      <c r="F1363" s="156">
        <v>6</v>
      </c>
      <c r="I1363" t="s">
        <v>2561</v>
      </c>
      <c r="J1363" s="103">
        <v>1.9</v>
      </c>
      <c r="L1363" s="103">
        <v>0.06</v>
      </c>
      <c r="M1363" s="151" t="s">
        <v>2459</v>
      </c>
      <c r="N1363" s="103">
        <v>0.09</v>
      </c>
    </row>
    <row r="1364" spans="1:14">
      <c r="A1364" s="115" t="s">
        <v>161</v>
      </c>
      <c r="B1364" s="115" t="s">
        <v>1278</v>
      </c>
      <c r="C1364" s="115" t="s">
        <v>941</v>
      </c>
      <c r="D1364" s="115" t="s">
        <v>1295</v>
      </c>
      <c r="E1364" s="115" t="s">
        <v>1297</v>
      </c>
      <c r="F1364" s="115">
        <v>5</v>
      </c>
      <c r="I1364" t="s">
        <v>2561</v>
      </c>
      <c r="J1364" s="103">
        <v>0.28000000000000003</v>
      </c>
      <c r="L1364" s="103">
        <v>0.05</v>
      </c>
      <c r="M1364" s="151" t="s">
        <v>2459</v>
      </c>
      <c r="N1364" s="103">
        <v>0.09</v>
      </c>
    </row>
    <row r="1365" spans="1:14">
      <c r="A1365" s="156" t="s">
        <v>161</v>
      </c>
      <c r="B1365" s="156" t="s">
        <v>1278</v>
      </c>
      <c r="C1365" s="156" t="s">
        <v>799</v>
      </c>
      <c r="D1365" s="156" t="s">
        <v>1143</v>
      </c>
      <c r="E1365" s="156" t="s">
        <v>1183</v>
      </c>
      <c r="F1365" s="156">
        <v>9.8000000000000007</v>
      </c>
      <c r="I1365" t="s">
        <v>1949</v>
      </c>
      <c r="J1365" s="103">
        <v>2.16</v>
      </c>
      <c r="M1365" s="151" t="s">
        <v>2463</v>
      </c>
      <c r="N1365" s="103">
        <v>0.18</v>
      </c>
    </row>
    <row r="1366" spans="1:14">
      <c r="A1366" s="115" t="s">
        <v>161</v>
      </c>
      <c r="B1366" s="115" t="s">
        <v>1278</v>
      </c>
      <c r="C1366" s="115" t="s">
        <v>799</v>
      </c>
      <c r="D1366" s="115" t="s">
        <v>797</v>
      </c>
      <c r="E1366" s="115" t="s">
        <v>944</v>
      </c>
      <c r="F1366" s="115">
        <v>19.8</v>
      </c>
      <c r="I1366" t="s">
        <v>1949</v>
      </c>
      <c r="J1366" s="103">
        <v>5.74</v>
      </c>
      <c r="M1366" s="151" t="s">
        <v>2463</v>
      </c>
      <c r="N1366" s="103">
        <v>0.15</v>
      </c>
    </row>
    <row r="1367" spans="1:14">
      <c r="A1367" s="115" t="s">
        <v>161</v>
      </c>
      <c r="B1367" s="115" t="s">
        <v>1278</v>
      </c>
      <c r="C1367" s="115" t="s">
        <v>799</v>
      </c>
      <c r="D1367" s="115" t="s">
        <v>865</v>
      </c>
      <c r="E1367" s="115" t="s">
        <v>1162</v>
      </c>
      <c r="F1367" s="115">
        <v>7.8</v>
      </c>
      <c r="I1367" t="s">
        <v>1949</v>
      </c>
      <c r="J1367" s="103">
        <v>0.86</v>
      </c>
      <c r="M1367" s="151" t="s">
        <v>2463</v>
      </c>
      <c r="N1367" s="103">
        <v>0.2</v>
      </c>
    </row>
    <row r="1368" spans="1:14">
      <c r="A1368" s="115" t="s">
        <v>161</v>
      </c>
      <c r="B1368" s="115" t="s">
        <v>1450</v>
      </c>
      <c r="C1368" s="115" t="s">
        <v>1047</v>
      </c>
      <c r="D1368" s="115" t="s">
        <v>870</v>
      </c>
      <c r="E1368" s="115" t="s">
        <v>824</v>
      </c>
      <c r="F1368" s="115">
        <v>22.85</v>
      </c>
      <c r="I1368" t="s">
        <v>1949</v>
      </c>
      <c r="J1368" s="103">
        <v>8</v>
      </c>
      <c r="L1368" s="103">
        <v>0.2</v>
      </c>
      <c r="M1368" s="151" t="s">
        <v>2463</v>
      </c>
      <c r="N1368" s="103">
        <v>0.2</v>
      </c>
    </row>
    <row r="1369" spans="1:14">
      <c r="A1369" s="156" t="s">
        <v>161</v>
      </c>
      <c r="B1369" s="156" t="s">
        <v>1450</v>
      </c>
      <c r="C1369" s="156" t="s">
        <v>799</v>
      </c>
      <c r="D1369" s="156" t="s">
        <v>1143</v>
      </c>
      <c r="E1369" s="156" t="s">
        <v>1183</v>
      </c>
      <c r="F1369" s="156">
        <v>9.8000000000000007</v>
      </c>
      <c r="I1369" t="s">
        <v>1949</v>
      </c>
      <c r="J1369" s="103">
        <v>2.16</v>
      </c>
      <c r="M1369" s="151" t="s">
        <v>2463</v>
      </c>
      <c r="N1369" s="103">
        <v>0.18</v>
      </c>
    </row>
    <row r="1370" spans="1:14">
      <c r="A1370" s="156" t="s">
        <v>161</v>
      </c>
      <c r="B1370" s="156" t="s">
        <v>1450</v>
      </c>
      <c r="C1370" s="156" t="s">
        <v>799</v>
      </c>
      <c r="D1370" s="156" t="s">
        <v>797</v>
      </c>
      <c r="E1370" s="156" t="s">
        <v>944</v>
      </c>
      <c r="F1370" s="156">
        <v>19.8</v>
      </c>
      <c r="I1370" t="s">
        <v>1949</v>
      </c>
      <c r="J1370" s="103">
        <v>5.74</v>
      </c>
      <c r="M1370" s="151" t="s">
        <v>2463</v>
      </c>
      <c r="N1370" s="103">
        <v>0.15</v>
      </c>
    </row>
    <row r="1371" spans="1:14">
      <c r="A1371" s="156" t="s">
        <v>161</v>
      </c>
      <c r="B1371" s="156" t="s">
        <v>1458</v>
      </c>
      <c r="C1371" s="156" t="s">
        <v>799</v>
      </c>
      <c r="D1371" s="156" t="s">
        <v>797</v>
      </c>
      <c r="E1371" s="156" t="s">
        <v>944</v>
      </c>
      <c r="F1371" s="156">
        <v>19.8</v>
      </c>
      <c r="I1371" t="s">
        <v>1949</v>
      </c>
      <c r="J1371" s="103">
        <v>5.74</v>
      </c>
      <c r="M1371" s="151" t="s">
        <v>2463</v>
      </c>
      <c r="N1371" s="103">
        <v>0.15</v>
      </c>
    </row>
    <row r="1372" spans="1:14">
      <c r="A1372" s="115" t="s">
        <v>161</v>
      </c>
      <c r="B1372" s="115" t="s">
        <v>1412</v>
      </c>
      <c r="C1372" s="115" t="s">
        <v>1047</v>
      </c>
      <c r="D1372" s="115" t="s">
        <v>870</v>
      </c>
      <c r="E1372" s="115" t="s">
        <v>824</v>
      </c>
      <c r="F1372" s="115">
        <v>22.85</v>
      </c>
      <c r="I1372" t="s">
        <v>1949</v>
      </c>
      <c r="J1372" s="103">
        <v>8</v>
      </c>
      <c r="L1372" s="103">
        <v>0.2</v>
      </c>
      <c r="M1372" s="151" t="s">
        <v>2463</v>
      </c>
      <c r="N1372" s="103">
        <v>0.2</v>
      </c>
    </row>
    <row r="1373" spans="1:14">
      <c r="A1373" s="156" t="s">
        <v>161</v>
      </c>
      <c r="B1373" s="156" t="s">
        <v>1412</v>
      </c>
      <c r="C1373" s="156" t="s">
        <v>799</v>
      </c>
      <c r="D1373" s="156" t="s">
        <v>1143</v>
      </c>
      <c r="E1373" s="156" t="s">
        <v>1183</v>
      </c>
      <c r="F1373" s="156">
        <v>9.8000000000000007</v>
      </c>
      <c r="I1373" t="s">
        <v>1949</v>
      </c>
      <c r="J1373" s="103">
        <v>2.16</v>
      </c>
      <c r="M1373" s="151" t="s">
        <v>2463</v>
      </c>
      <c r="N1373" s="103">
        <v>0.18</v>
      </c>
    </row>
    <row r="1374" spans="1:14">
      <c r="A1374" s="156" t="s">
        <v>161</v>
      </c>
      <c r="B1374" s="156" t="s">
        <v>1412</v>
      </c>
      <c r="C1374" s="156" t="s">
        <v>799</v>
      </c>
      <c r="D1374" s="156" t="s">
        <v>865</v>
      </c>
      <c r="E1374" s="156" t="s">
        <v>1162</v>
      </c>
      <c r="F1374" s="156">
        <v>7.8</v>
      </c>
      <c r="I1374" t="s">
        <v>1949</v>
      </c>
      <c r="J1374" s="103">
        <v>0.86</v>
      </c>
      <c r="M1374" s="151" t="s">
        <v>2463</v>
      </c>
      <c r="N1374" s="103">
        <v>0.2</v>
      </c>
    </row>
    <row r="1375" spans="1:14">
      <c r="A1375" s="156" t="s">
        <v>161</v>
      </c>
      <c r="B1375" s="156" t="s">
        <v>1417</v>
      </c>
      <c r="C1375" s="156" t="s">
        <v>941</v>
      </c>
      <c r="D1375" s="156" t="s">
        <v>1245</v>
      </c>
      <c r="E1375" s="156" t="s">
        <v>1247</v>
      </c>
      <c r="F1375" s="156">
        <v>7.3</v>
      </c>
      <c r="I1375" t="s">
        <v>2561</v>
      </c>
      <c r="J1375" s="103">
        <v>0.66</v>
      </c>
      <c r="L1375" s="103">
        <v>7.0000000000000007E-2</v>
      </c>
      <c r="M1375" s="151" t="s">
        <v>2459</v>
      </c>
      <c r="N1375" s="103">
        <v>0.09</v>
      </c>
    </row>
    <row r="1376" spans="1:14">
      <c r="A1376" s="115" t="s">
        <v>161</v>
      </c>
      <c r="B1376" s="115" t="s">
        <v>1417</v>
      </c>
      <c r="C1376" s="115" t="s">
        <v>799</v>
      </c>
      <c r="D1376" s="115" t="s">
        <v>1143</v>
      </c>
      <c r="E1376" s="115" t="s">
        <v>1183</v>
      </c>
      <c r="F1376" s="115">
        <v>9.8000000000000007</v>
      </c>
      <c r="I1376" t="s">
        <v>1949</v>
      </c>
      <c r="J1376" s="103">
        <v>2.16</v>
      </c>
      <c r="M1376" s="151" t="s">
        <v>2463</v>
      </c>
      <c r="N1376" s="103">
        <v>0.18</v>
      </c>
    </row>
    <row r="1377" spans="1:14">
      <c r="A1377" s="115" t="s">
        <v>161</v>
      </c>
      <c r="B1377" s="115" t="s">
        <v>1417</v>
      </c>
      <c r="C1377" s="115" t="s">
        <v>799</v>
      </c>
      <c r="D1377" s="115" t="s">
        <v>797</v>
      </c>
      <c r="E1377" s="115" t="s">
        <v>944</v>
      </c>
      <c r="F1377" s="115">
        <v>19.8</v>
      </c>
      <c r="I1377" t="s">
        <v>1949</v>
      </c>
      <c r="J1377" s="103">
        <v>5.74</v>
      </c>
      <c r="M1377" s="151" t="s">
        <v>2463</v>
      </c>
      <c r="N1377" s="103">
        <v>0.15</v>
      </c>
    </row>
    <row r="1378" spans="1:14">
      <c r="A1378" s="115" t="s">
        <v>161</v>
      </c>
      <c r="B1378" s="115" t="s">
        <v>1417</v>
      </c>
      <c r="C1378" s="115" t="s">
        <v>799</v>
      </c>
      <c r="D1378" s="115" t="s">
        <v>865</v>
      </c>
      <c r="E1378" s="115" t="s">
        <v>1162</v>
      </c>
      <c r="F1378" s="115">
        <v>7.8</v>
      </c>
      <c r="I1378" t="s">
        <v>1949</v>
      </c>
      <c r="J1378" s="103">
        <v>0.86</v>
      </c>
      <c r="M1378" s="151" t="s">
        <v>2463</v>
      </c>
      <c r="N1378" s="103">
        <v>0.2</v>
      </c>
    </row>
    <row r="1379" spans="1:14">
      <c r="A1379" s="156" t="s">
        <v>161</v>
      </c>
      <c r="B1379" s="156" t="s">
        <v>1417</v>
      </c>
      <c r="C1379" s="156" t="s">
        <v>799</v>
      </c>
      <c r="D1379" s="156" t="s">
        <v>1028</v>
      </c>
      <c r="E1379" s="156" t="s">
        <v>1029</v>
      </c>
      <c r="F1379" s="156">
        <v>9.1999999999999993</v>
      </c>
      <c r="I1379" t="s">
        <v>1949</v>
      </c>
      <c r="J1379" s="103">
        <v>2.21</v>
      </c>
      <c r="M1379" s="151" t="s">
        <v>2463</v>
      </c>
      <c r="N1379" s="103">
        <v>0.2</v>
      </c>
    </row>
    <row r="1380" spans="1:14">
      <c r="A1380" s="115" t="s">
        <v>161</v>
      </c>
      <c r="B1380" s="115" t="s">
        <v>1448</v>
      </c>
      <c r="C1380" s="115" t="s">
        <v>1047</v>
      </c>
      <c r="D1380" s="115" t="s">
        <v>870</v>
      </c>
      <c r="E1380" s="115" t="s">
        <v>824</v>
      </c>
      <c r="F1380" s="115">
        <v>22.85</v>
      </c>
      <c r="I1380" t="s">
        <v>1949</v>
      </c>
      <c r="J1380" s="103">
        <v>8</v>
      </c>
      <c r="L1380" s="103">
        <v>0.2</v>
      </c>
      <c r="M1380" s="151" t="s">
        <v>2463</v>
      </c>
      <c r="N1380" s="103">
        <v>0.2</v>
      </c>
    </row>
    <row r="1381" spans="1:14">
      <c r="A1381" s="156" t="s">
        <v>161</v>
      </c>
      <c r="B1381" s="156" t="s">
        <v>1448</v>
      </c>
      <c r="C1381" s="156" t="s">
        <v>799</v>
      </c>
      <c r="D1381" s="156" t="s">
        <v>1143</v>
      </c>
      <c r="E1381" s="156" t="s">
        <v>1183</v>
      </c>
      <c r="F1381" s="156">
        <v>9.8000000000000007</v>
      </c>
      <c r="I1381" t="s">
        <v>1949</v>
      </c>
      <c r="J1381" s="103">
        <v>2.16</v>
      </c>
      <c r="M1381" s="151" t="s">
        <v>2463</v>
      </c>
      <c r="N1381" s="103">
        <v>0.18</v>
      </c>
    </row>
    <row r="1382" spans="1:14">
      <c r="A1382" s="156" t="s">
        <v>161</v>
      </c>
      <c r="B1382" s="156" t="s">
        <v>1437</v>
      </c>
      <c r="C1382" s="156" t="s">
        <v>1047</v>
      </c>
      <c r="D1382" s="156" t="s">
        <v>870</v>
      </c>
      <c r="E1382" s="156" t="s">
        <v>824</v>
      </c>
      <c r="F1382" s="156">
        <v>22.85</v>
      </c>
      <c r="I1382" t="s">
        <v>1949</v>
      </c>
      <c r="J1382" s="103">
        <v>8</v>
      </c>
      <c r="L1382" s="103">
        <v>0.2</v>
      </c>
      <c r="M1382" s="151" t="s">
        <v>2463</v>
      </c>
      <c r="N1382" s="103">
        <v>0.2</v>
      </c>
    </row>
    <row r="1383" spans="1:14">
      <c r="A1383" s="156" t="s">
        <v>161</v>
      </c>
      <c r="B1383" s="156" t="s">
        <v>1437</v>
      </c>
      <c r="C1383" s="156" t="s">
        <v>799</v>
      </c>
      <c r="D1383" s="156" t="s">
        <v>1143</v>
      </c>
      <c r="E1383" s="156" t="s">
        <v>1183</v>
      </c>
      <c r="F1383" s="156">
        <v>9.8000000000000007</v>
      </c>
      <c r="I1383" t="s">
        <v>1949</v>
      </c>
      <c r="J1383" s="103">
        <v>2.16</v>
      </c>
      <c r="M1383" s="151" t="s">
        <v>2463</v>
      </c>
      <c r="N1383" s="103">
        <v>0.18</v>
      </c>
    </row>
    <row r="1384" spans="1:14">
      <c r="A1384" s="115" t="s">
        <v>161</v>
      </c>
      <c r="B1384" s="115" t="s">
        <v>1438</v>
      </c>
      <c r="C1384" s="115" t="s">
        <v>1047</v>
      </c>
      <c r="D1384" s="115" t="s">
        <v>870</v>
      </c>
      <c r="E1384" s="115" t="s">
        <v>824</v>
      </c>
      <c r="F1384" s="115">
        <v>22.85</v>
      </c>
      <c r="I1384" t="s">
        <v>1949</v>
      </c>
      <c r="J1384" s="103">
        <v>8</v>
      </c>
      <c r="L1384" s="103">
        <v>0.2</v>
      </c>
      <c r="M1384" s="151" t="s">
        <v>2463</v>
      </c>
      <c r="N1384" s="103">
        <v>0.2</v>
      </c>
    </row>
    <row r="1385" spans="1:14">
      <c r="A1385" s="115" t="s">
        <v>161</v>
      </c>
      <c r="B1385" s="115" t="s">
        <v>1438</v>
      </c>
      <c r="C1385" s="115" t="s">
        <v>799</v>
      </c>
      <c r="D1385" s="115" t="s">
        <v>1143</v>
      </c>
      <c r="E1385" s="115" t="s">
        <v>1183</v>
      </c>
      <c r="F1385" s="115">
        <v>9.8000000000000007</v>
      </c>
      <c r="I1385" t="s">
        <v>1949</v>
      </c>
      <c r="J1385" s="103">
        <v>2.16</v>
      </c>
      <c r="M1385" s="151" t="s">
        <v>2463</v>
      </c>
      <c r="N1385" s="103">
        <v>0.18</v>
      </c>
    </row>
    <row r="1386" spans="1:14">
      <c r="A1386" s="115" t="s">
        <v>161</v>
      </c>
      <c r="B1386" s="115" t="s">
        <v>1438</v>
      </c>
      <c r="C1386" s="115" t="s">
        <v>799</v>
      </c>
      <c r="D1386" s="115" t="s">
        <v>865</v>
      </c>
      <c r="E1386" s="115" t="s">
        <v>1162</v>
      </c>
      <c r="F1386" s="115">
        <v>7.8</v>
      </c>
      <c r="I1386" t="s">
        <v>1949</v>
      </c>
      <c r="J1386" s="103">
        <v>0.86</v>
      </c>
      <c r="M1386" s="151" t="s">
        <v>2463</v>
      </c>
      <c r="N1386" s="103">
        <v>0.2</v>
      </c>
    </row>
    <row r="1387" spans="1:14">
      <c r="A1387" s="156" t="s">
        <v>161</v>
      </c>
      <c r="B1387" s="156" t="s">
        <v>1403</v>
      </c>
      <c r="C1387" s="156" t="s">
        <v>799</v>
      </c>
      <c r="D1387" s="156" t="s">
        <v>1143</v>
      </c>
      <c r="E1387" s="156" t="s">
        <v>1183</v>
      </c>
      <c r="F1387" s="156">
        <v>9.8000000000000007</v>
      </c>
      <c r="I1387" t="s">
        <v>1949</v>
      </c>
      <c r="J1387" s="103">
        <v>2.16</v>
      </c>
      <c r="M1387" s="151" t="s">
        <v>2463</v>
      </c>
      <c r="N1387" s="103">
        <v>0.18</v>
      </c>
    </row>
    <row r="1388" spans="1:14">
      <c r="A1388" s="115" t="s">
        <v>161</v>
      </c>
      <c r="B1388" s="115" t="s">
        <v>1403</v>
      </c>
      <c r="C1388" s="115" t="s">
        <v>799</v>
      </c>
      <c r="D1388" s="115" t="s">
        <v>865</v>
      </c>
      <c r="E1388" s="115" t="s">
        <v>1162</v>
      </c>
      <c r="F1388" s="115">
        <v>7.8</v>
      </c>
      <c r="I1388" t="s">
        <v>1949</v>
      </c>
      <c r="J1388" s="103">
        <v>0.86</v>
      </c>
      <c r="M1388" s="151" t="s">
        <v>2463</v>
      </c>
      <c r="N1388" s="103">
        <v>0.2</v>
      </c>
    </row>
    <row r="1389" spans="1:14">
      <c r="A1389" s="115" t="s">
        <v>161</v>
      </c>
      <c r="B1389" s="115" t="s">
        <v>1241</v>
      </c>
      <c r="C1389" s="115" t="s">
        <v>799</v>
      </c>
      <c r="D1389" s="115" t="s">
        <v>1143</v>
      </c>
      <c r="E1389" s="115" t="s">
        <v>1183</v>
      </c>
      <c r="F1389" s="115">
        <v>9.8000000000000007</v>
      </c>
      <c r="I1389" t="s">
        <v>1949</v>
      </c>
      <c r="J1389" s="103">
        <v>2.16</v>
      </c>
      <c r="M1389" s="151" t="s">
        <v>2463</v>
      </c>
      <c r="N1389" s="103">
        <v>0.18</v>
      </c>
    </row>
    <row r="1390" spans="1:14">
      <c r="A1390" s="115" t="s">
        <v>161</v>
      </c>
      <c r="B1390" s="115" t="s">
        <v>1241</v>
      </c>
      <c r="C1390" s="115" t="s">
        <v>799</v>
      </c>
      <c r="D1390" s="115" t="s">
        <v>865</v>
      </c>
      <c r="E1390" s="115" t="s">
        <v>1162</v>
      </c>
      <c r="F1390" s="115">
        <v>7.8</v>
      </c>
      <c r="I1390" t="s">
        <v>1949</v>
      </c>
      <c r="J1390" s="103">
        <v>0.86</v>
      </c>
      <c r="M1390" s="151" t="s">
        <v>2463</v>
      </c>
      <c r="N1390" s="103">
        <v>0.2</v>
      </c>
    </row>
    <row r="1391" spans="1:14">
      <c r="A1391" s="156" t="s">
        <v>161</v>
      </c>
      <c r="B1391" s="156" t="s">
        <v>1241</v>
      </c>
      <c r="C1391" s="156" t="s">
        <v>799</v>
      </c>
      <c r="D1391" s="156" t="s">
        <v>1028</v>
      </c>
      <c r="E1391" s="156" t="s">
        <v>1029</v>
      </c>
      <c r="F1391" s="156">
        <v>9.1999999999999993</v>
      </c>
      <c r="I1391" t="s">
        <v>1949</v>
      </c>
      <c r="J1391" s="103">
        <v>2.21</v>
      </c>
      <c r="M1391" s="151" t="s">
        <v>2463</v>
      </c>
      <c r="N1391" s="103">
        <v>0.2</v>
      </c>
    </row>
    <row r="1392" spans="1:14">
      <c r="A1392" s="156" t="s">
        <v>161</v>
      </c>
      <c r="B1392" s="156" t="s">
        <v>1241</v>
      </c>
      <c r="C1392" s="156" t="s">
        <v>799</v>
      </c>
      <c r="D1392" s="156" t="s">
        <v>955</v>
      </c>
      <c r="E1392" s="156" t="s">
        <v>944</v>
      </c>
      <c r="F1392" s="156">
        <v>9.8000000000000007</v>
      </c>
      <c r="I1392" t="s">
        <v>1949</v>
      </c>
      <c r="J1392" s="103">
        <v>2.25</v>
      </c>
      <c r="M1392" s="151" t="s">
        <v>2463</v>
      </c>
      <c r="N1392" s="103">
        <v>0.2</v>
      </c>
    </row>
    <row r="1393" spans="1:14">
      <c r="A1393" s="115" t="s">
        <v>161</v>
      </c>
      <c r="B1393" s="115" t="s">
        <v>1427</v>
      </c>
      <c r="C1393" s="115" t="s">
        <v>1424</v>
      </c>
      <c r="D1393" s="115" t="s">
        <v>832</v>
      </c>
      <c r="E1393" s="115" t="s">
        <v>1147</v>
      </c>
      <c r="F1393" s="115">
        <v>31</v>
      </c>
      <c r="I1393" t="s">
        <v>1949</v>
      </c>
      <c r="J1393" s="103">
        <v>14.26</v>
      </c>
      <c r="M1393" s="151" t="s">
        <v>2463</v>
      </c>
      <c r="N1393" s="103">
        <v>0.18</v>
      </c>
    </row>
    <row r="1394" spans="1:14">
      <c r="A1394" s="156" t="s">
        <v>161</v>
      </c>
      <c r="B1394" s="156" t="s">
        <v>1427</v>
      </c>
      <c r="C1394" s="156" t="s">
        <v>799</v>
      </c>
      <c r="D1394" s="156" t="s">
        <v>1143</v>
      </c>
      <c r="E1394" s="156" t="s">
        <v>1183</v>
      </c>
      <c r="F1394" s="156">
        <v>9.8000000000000007</v>
      </c>
      <c r="I1394" t="s">
        <v>1949</v>
      </c>
      <c r="J1394" s="103">
        <v>2.16</v>
      </c>
      <c r="M1394" s="151" t="s">
        <v>2463</v>
      </c>
      <c r="N1394" s="103">
        <v>0.18</v>
      </c>
    </row>
    <row r="1395" spans="1:14">
      <c r="A1395" s="156" t="s">
        <v>161</v>
      </c>
      <c r="B1395" s="156" t="s">
        <v>1234</v>
      </c>
      <c r="C1395" s="156" t="s">
        <v>799</v>
      </c>
      <c r="D1395" s="156" t="s">
        <v>955</v>
      </c>
      <c r="E1395" s="156" t="s">
        <v>944</v>
      </c>
      <c r="F1395" s="156">
        <v>9.8000000000000007</v>
      </c>
      <c r="I1395" t="s">
        <v>1949</v>
      </c>
      <c r="J1395" s="103">
        <v>2.25</v>
      </c>
      <c r="M1395" s="151" t="s">
        <v>2463</v>
      </c>
      <c r="N1395" s="103">
        <v>0.2</v>
      </c>
    </row>
    <row r="1396" spans="1:14">
      <c r="A1396" s="115" t="s">
        <v>161</v>
      </c>
      <c r="B1396" s="115" t="s">
        <v>1312</v>
      </c>
      <c r="C1396" s="115" t="s">
        <v>941</v>
      </c>
      <c r="D1396" s="115" t="s">
        <v>1295</v>
      </c>
      <c r="E1396" s="115" t="s">
        <v>1297</v>
      </c>
      <c r="F1396" s="115">
        <v>5</v>
      </c>
      <c r="I1396" t="s">
        <v>2561</v>
      </c>
      <c r="J1396" s="103">
        <v>0.28000000000000003</v>
      </c>
      <c r="L1396" s="103">
        <v>0.05</v>
      </c>
      <c r="M1396" s="151" t="s">
        <v>2459</v>
      </c>
      <c r="N1396" s="103">
        <v>0.09</v>
      </c>
    </row>
    <row r="1397" spans="1:14">
      <c r="A1397" s="115" t="s">
        <v>161</v>
      </c>
      <c r="B1397" s="115" t="s">
        <v>1312</v>
      </c>
      <c r="C1397" s="115" t="s">
        <v>799</v>
      </c>
      <c r="D1397" s="115" t="s">
        <v>1143</v>
      </c>
      <c r="E1397" s="115" t="s">
        <v>1183</v>
      </c>
      <c r="F1397" s="115">
        <v>9.8000000000000007</v>
      </c>
      <c r="I1397" t="s">
        <v>1949</v>
      </c>
      <c r="J1397" s="103">
        <v>2.16</v>
      </c>
      <c r="M1397" s="151" t="s">
        <v>2463</v>
      </c>
      <c r="N1397" s="103">
        <v>0.18</v>
      </c>
    </row>
    <row r="1398" spans="1:14">
      <c r="A1398" s="156" t="s">
        <v>161</v>
      </c>
      <c r="B1398" s="156" t="s">
        <v>1312</v>
      </c>
      <c r="C1398" s="156" t="s">
        <v>799</v>
      </c>
      <c r="D1398" s="156" t="s">
        <v>797</v>
      </c>
      <c r="E1398" s="156" t="s">
        <v>944</v>
      </c>
      <c r="F1398" s="156">
        <v>19.8</v>
      </c>
      <c r="I1398" t="s">
        <v>1949</v>
      </c>
      <c r="J1398" s="103">
        <v>5.74</v>
      </c>
      <c r="M1398" s="151" t="s">
        <v>2463</v>
      </c>
      <c r="N1398" s="103">
        <v>0.15</v>
      </c>
    </row>
    <row r="1399" spans="1:14">
      <c r="A1399" s="115" t="s">
        <v>161</v>
      </c>
      <c r="B1399" s="115" t="s">
        <v>1445</v>
      </c>
      <c r="C1399" s="115" t="s">
        <v>799</v>
      </c>
      <c r="D1399" s="115" t="s">
        <v>1143</v>
      </c>
      <c r="E1399" s="115" t="s">
        <v>1183</v>
      </c>
      <c r="F1399" s="115">
        <v>9.8000000000000007</v>
      </c>
      <c r="I1399" t="s">
        <v>1949</v>
      </c>
      <c r="J1399" s="103">
        <v>2.16</v>
      </c>
      <c r="M1399" s="151" t="s">
        <v>2463</v>
      </c>
      <c r="N1399" s="103">
        <v>0.18</v>
      </c>
    </row>
    <row r="1400" spans="1:14">
      <c r="A1400" s="156" t="s">
        <v>161</v>
      </c>
      <c r="B1400" s="156" t="s">
        <v>1445</v>
      </c>
      <c r="C1400" s="156" t="s">
        <v>799</v>
      </c>
      <c r="D1400" s="156" t="s">
        <v>797</v>
      </c>
      <c r="E1400" s="156" t="s">
        <v>944</v>
      </c>
      <c r="F1400" s="156">
        <v>19.8</v>
      </c>
      <c r="I1400" t="s">
        <v>1949</v>
      </c>
      <c r="J1400" s="103">
        <v>5.74</v>
      </c>
      <c r="M1400" s="151" t="s">
        <v>2463</v>
      </c>
      <c r="N1400" s="103">
        <v>0.15</v>
      </c>
    </row>
    <row r="1401" spans="1:14">
      <c r="A1401" s="156" t="s">
        <v>161</v>
      </c>
      <c r="B1401" s="156" t="s">
        <v>1407</v>
      </c>
      <c r="C1401" s="156" t="s">
        <v>1047</v>
      </c>
      <c r="D1401" s="156" t="s">
        <v>870</v>
      </c>
      <c r="E1401" s="156" t="s">
        <v>824</v>
      </c>
      <c r="F1401" s="156">
        <v>22.85</v>
      </c>
      <c r="I1401" t="s">
        <v>1949</v>
      </c>
      <c r="J1401" s="103">
        <v>8</v>
      </c>
      <c r="L1401" s="103">
        <v>0.2</v>
      </c>
      <c r="M1401" s="151" t="s">
        <v>2463</v>
      </c>
      <c r="N1401" s="103">
        <v>0.2</v>
      </c>
    </row>
    <row r="1402" spans="1:14">
      <c r="A1402" s="156" t="s">
        <v>161</v>
      </c>
      <c r="B1402" s="156" t="s">
        <v>1407</v>
      </c>
      <c r="C1402" s="156" t="s">
        <v>941</v>
      </c>
      <c r="D1402" s="156" t="s">
        <v>905</v>
      </c>
      <c r="E1402" s="156" t="s">
        <v>1285</v>
      </c>
      <c r="F1402" s="156">
        <v>6</v>
      </c>
      <c r="I1402" t="s">
        <v>2561</v>
      </c>
      <c r="J1402" s="103">
        <v>1.9</v>
      </c>
      <c r="L1402" s="103">
        <v>0.06</v>
      </c>
      <c r="M1402" s="151" t="s">
        <v>2459</v>
      </c>
      <c r="N1402" s="103">
        <v>0.09</v>
      </c>
    </row>
    <row r="1403" spans="1:14">
      <c r="A1403" s="156" t="s">
        <v>161</v>
      </c>
      <c r="B1403" s="156" t="s">
        <v>1407</v>
      </c>
      <c r="C1403" s="156" t="s">
        <v>799</v>
      </c>
      <c r="D1403" s="156" t="s">
        <v>797</v>
      </c>
      <c r="E1403" s="156" t="s">
        <v>944</v>
      </c>
      <c r="F1403" s="156">
        <v>19.8</v>
      </c>
      <c r="I1403" t="s">
        <v>1949</v>
      </c>
      <c r="J1403" s="103">
        <v>5.74</v>
      </c>
      <c r="M1403" s="151" t="s">
        <v>2463</v>
      </c>
      <c r="N1403" s="103">
        <v>0.15</v>
      </c>
    </row>
    <row r="1404" spans="1:14">
      <c r="A1404" s="156" t="s">
        <v>161</v>
      </c>
      <c r="B1404" s="156" t="s">
        <v>1407</v>
      </c>
      <c r="C1404" s="156" t="s">
        <v>799</v>
      </c>
      <c r="D1404" s="156" t="s">
        <v>865</v>
      </c>
      <c r="E1404" s="156" t="s">
        <v>1162</v>
      </c>
      <c r="F1404" s="156">
        <v>7.8</v>
      </c>
      <c r="I1404" t="s">
        <v>1949</v>
      </c>
      <c r="J1404" s="103">
        <v>0.86</v>
      </c>
      <c r="M1404" s="151" t="s">
        <v>2463</v>
      </c>
      <c r="N1404" s="103">
        <v>0.2</v>
      </c>
    </row>
    <row r="1405" spans="1:14">
      <c r="A1405" s="115" t="s">
        <v>161</v>
      </c>
      <c r="B1405" s="115" t="s">
        <v>1426</v>
      </c>
      <c r="C1405" s="115" t="s">
        <v>1424</v>
      </c>
      <c r="D1405" s="115" t="s">
        <v>832</v>
      </c>
      <c r="E1405" s="115" t="s">
        <v>1147</v>
      </c>
      <c r="F1405" s="115">
        <v>31</v>
      </c>
      <c r="I1405" t="s">
        <v>1949</v>
      </c>
      <c r="J1405" s="103">
        <v>14.26</v>
      </c>
      <c r="M1405" s="151" t="s">
        <v>2463</v>
      </c>
      <c r="N1405" s="103">
        <v>0.18</v>
      </c>
    </row>
    <row r="1406" spans="1:14">
      <c r="A1406" s="156" t="s">
        <v>161</v>
      </c>
      <c r="B1406" s="156" t="s">
        <v>1426</v>
      </c>
      <c r="C1406" s="156" t="s">
        <v>799</v>
      </c>
      <c r="D1406" s="156" t="s">
        <v>1143</v>
      </c>
      <c r="E1406" s="156" t="s">
        <v>1183</v>
      </c>
      <c r="F1406" s="156">
        <v>9.8000000000000007</v>
      </c>
      <c r="I1406" t="s">
        <v>1949</v>
      </c>
      <c r="J1406" s="103">
        <v>2.16</v>
      </c>
      <c r="M1406" s="151" t="s">
        <v>2463</v>
      </c>
      <c r="N1406" s="103">
        <v>0.18</v>
      </c>
    </row>
    <row r="1407" spans="1:14">
      <c r="A1407" s="156" t="s">
        <v>161</v>
      </c>
      <c r="B1407" s="156" t="s">
        <v>1426</v>
      </c>
      <c r="C1407" s="156" t="s">
        <v>799</v>
      </c>
      <c r="D1407" s="156" t="s">
        <v>797</v>
      </c>
      <c r="E1407" s="156" t="s">
        <v>944</v>
      </c>
      <c r="F1407" s="156">
        <v>19.8</v>
      </c>
      <c r="I1407" t="s">
        <v>1949</v>
      </c>
      <c r="J1407" s="103">
        <v>5.74</v>
      </c>
      <c r="M1407" s="151" t="s">
        <v>2463</v>
      </c>
      <c r="N1407" s="103">
        <v>0.15</v>
      </c>
    </row>
    <row r="1408" spans="1:14">
      <c r="A1408" s="156" t="s">
        <v>161</v>
      </c>
      <c r="B1408" s="156" t="s">
        <v>1354</v>
      </c>
      <c r="C1408" s="156" t="s">
        <v>941</v>
      </c>
      <c r="D1408" s="156" t="s">
        <v>1351</v>
      </c>
      <c r="E1408" s="156" t="s">
        <v>1356</v>
      </c>
      <c r="F1408" s="156">
        <v>5.3</v>
      </c>
      <c r="I1408" t="s">
        <v>2561</v>
      </c>
      <c r="J1408" s="103">
        <v>0.68</v>
      </c>
      <c r="L1408" s="103">
        <v>5.2999999999999999E-2</v>
      </c>
      <c r="M1408" s="151" t="s">
        <v>2459</v>
      </c>
      <c r="N1408" s="103">
        <v>0.09</v>
      </c>
    </row>
    <row r="1409" spans="1:14">
      <c r="A1409" s="156" t="s">
        <v>161</v>
      </c>
      <c r="B1409" s="156" t="s">
        <v>1354</v>
      </c>
      <c r="C1409" s="156" t="s">
        <v>941</v>
      </c>
      <c r="D1409" s="156" t="s">
        <v>1351</v>
      </c>
      <c r="E1409" s="156" t="s">
        <v>1352</v>
      </c>
      <c r="F1409" s="156">
        <v>4</v>
      </c>
      <c r="I1409" t="s">
        <v>2561</v>
      </c>
      <c r="J1409" s="103">
        <v>0.64</v>
      </c>
      <c r="L1409" s="103">
        <v>0.04</v>
      </c>
      <c r="M1409" s="151" t="s">
        <v>2459</v>
      </c>
      <c r="N1409" s="103">
        <v>0.09</v>
      </c>
    </row>
    <row r="1410" spans="1:14">
      <c r="A1410" s="115" t="s">
        <v>161</v>
      </c>
      <c r="B1410" s="115" t="s">
        <v>1410</v>
      </c>
      <c r="C1410" s="115" t="s">
        <v>799</v>
      </c>
      <c r="D1410" s="115" t="s">
        <v>1143</v>
      </c>
      <c r="E1410" s="115" t="s">
        <v>1183</v>
      </c>
      <c r="F1410" s="115">
        <v>9.8000000000000007</v>
      </c>
      <c r="I1410" t="s">
        <v>1949</v>
      </c>
      <c r="J1410" s="103">
        <v>2.16</v>
      </c>
      <c r="M1410" s="151" t="s">
        <v>2463</v>
      </c>
      <c r="N1410" s="103">
        <v>0.18</v>
      </c>
    </row>
    <row r="1411" spans="1:14">
      <c r="A1411" s="115" t="s">
        <v>161</v>
      </c>
      <c r="B1411" s="115" t="s">
        <v>1410</v>
      </c>
      <c r="C1411" s="115" t="s">
        <v>799</v>
      </c>
      <c r="D1411" s="115" t="s">
        <v>865</v>
      </c>
      <c r="E1411" s="115" t="s">
        <v>1162</v>
      </c>
      <c r="F1411" s="115">
        <v>7.8</v>
      </c>
      <c r="I1411" t="s">
        <v>1949</v>
      </c>
      <c r="J1411" s="103">
        <v>0.86</v>
      </c>
      <c r="M1411" s="151" t="s">
        <v>2463</v>
      </c>
      <c r="N1411" s="103">
        <v>0.2</v>
      </c>
    </row>
    <row r="1412" spans="1:14">
      <c r="A1412" s="115" t="s">
        <v>161</v>
      </c>
      <c r="B1412" s="115" t="s">
        <v>1239</v>
      </c>
      <c r="C1412" s="115" t="s">
        <v>799</v>
      </c>
      <c r="D1412" s="115" t="s">
        <v>955</v>
      </c>
      <c r="E1412" s="115" t="s">
        <v>944</v>
      </c>
      <c r="F1412" s="115">
        <v>9.8000000000000007</v>
      </c>
      <c r="I1412" t="s">
        <v>1949</v>
      </c>
      <c r="J1412" s="103">
        <v>2.25</v>
      </c>
      <c r="M1412" s="151" t="s">
        <v>2463</v>
      </c>
      <c r="N1412" s="103">
        <v>0.2</v>
      </c>
    </row>
    <row r="1413" spans="1:14">
      <c r="A1413" s="115" t="s">
        <v>161</v>
      </c>
      <c r="B1413" s="115" t="s">
        <v>1240</v>
      </c>
      <c r="C1413" s="115" t="s">
        <v>799</v>
      </c>
      <c r="D1413" s="115" t="s">
        <v>1143</v>
      </c>
      <c r="E1413" s="115" t="s">
        <v>1183</v>
      </c>
      <c r="F1413" s="115">
        <v>9.8000000000000007</v>
      </c>
      <c r="I1413" t="s">
        <v>1949</v>
      </c>
      <c r="J1413" s="103">
        <v>2.16</v>
      </c>
      <c r="M1413" s="151" t="s">
        <v>2463</v>
      </c>
      <c r="N1413" s="103">
        <v>0.18</v>
      </c>
    </row>
    <row r="1414" spans="1:14">
      <c r="A1414" s="115" t="s">
        <v>161</v>
      </c>
      <c r="B1414" s="115" t="s">
        <v>1240</v>
      </c>
      <c r="C1414" s="115" t="s">
        <v>799</v>
      </c>
      <c r="D1414" s="115" t="s">
        <v>797</v>
      </c>
      <c r="E1414" s="115" t="s">
        <v>944</v>
      </c>
      <c r="F1414" s="115">
        <v>19.8</v>
      </c>
      <c r="I1414" t="s">
        <v>1949</v>
      </c>
      <c r="J1414" s="103">
        <v>5.74</v>
      </c>
      <c r="M1414" s="151" t="s">
        <v>2463</v>
      </c>
      <c r="N1414" s="103">
        <v>0.15</v>
      </c>
    </row>
    <row r="1415" spans="1:14">
      <c r="A1415" s="115" t="s">
        <v>161</v>
      </c>
      <c r="B1415" s="115" t="s">
        <v>1240</v>
      </c>
      <c r="C1415" s="115" t="s">
        <v>799</v>
      </c>
      <c r="D1415" s="115" t="s">
        <v>865</v>
      </c>
      <c r="E1415" s="115" t="s">
        <v>1162</v>
      </c>
      <c r="F1415" s="115">
        <v>7.8</v>
      </c>
      <c r="I1415" t="s">
        <v>1949</v>
      </c>
      <c r="J1415" s="103">
        <v>0.86</v>
      </c>
      <c r="M1415" s="151" t="s">
        <v>2463</v>
      </c>
      <c r="N1415" s="103">
        <v>0.2</v>
      </c>
    </row>
    <row r="1416" spans="1:14">
      <c r="A1416" s="156" t="s">
        <v>161</v>
      </c>
      <c r="B1416" s="156" t="s">
        <v>1240</v>
      </c>
      <c r="C1416" s="156" t="s">
        <v>799</v>
      </c>
      <c r="D1416" s="156" t="s">
        <v>955</v>
      </c>
      <c r="E1416" s="156" t="s">
        <v>944</v>
      </c>
      <c r="F1416" s="156">
        <v>9.8000000000000007</v>
      </c>
      <c r="I1416" t="s">
        <v>1949</v>
      </c>
      <c r="J1416" s="103">
        <v>2.25</v>
      </c>
      <c r="M1416" s="151" t="s">
        <v>2463</v>
      </c>
      <c r="N1416" s="103">
        <v>0.2</v>
      </c>
    </row>
    <row r="1417" spans="1:14">
      <c r="A1417" s="156" t="s">
        <v>161</v>
      </c>
      <c r="B1417" s="156" t="s">
        <v>1425</v>
      </c>
      <c r="C1417" s="156" t="s">
        <v>1424</v>
      </c>
      <c r="D1417" s="156" t="s">
        <v>832</v>
      </c>
      <c r="E1417" s="156" t="s">
        <v>1147</v>
      </c>
      <c r="F1417" s="156">
        <v>31</v>
      </c>
      <c r="I1417" t="s">
        <v>1949</v>
      </c>
      <c r="J1417" s="103">
        <v>14.26</v>
      </c>
      <c r="M1417" s="151" t="s">
        <v>2463</v>
      </c>
      <c r="N1417" s="103">
        <v>0.18</v>
      </c>
    </row>
    <row r="1418" spans="1:14">
      <c r="A1418" s="156" t="s">
        <v>161</v>
      </c>
      <c r="B1418" s="156" t="s">
        <v>1425</v>
      </c>
      <c r="C1418" s="156" t="s">
        <v>799</v>
      </c>
      <c r="D1418" s="156" t="s">
        <v>797</v>
      </c>
      <c r="E1418" s="156" t="s">
        <v>944</v>
      </c>
      <c r="F1418" s="156">
        <v>19.8</v>
      </c>
      <c r="I1418" t="s">
        <v>1949</v>
      </c>
      <c r="J1418" s="103">
        <v>5.74</v>
      </c>
      <c r="M1418" s="151" t="s">
        <v>2463</v>
      </c>
      <c r="N1418" s="103">
        <v>0.15</v>
      </c>
    </row>
    <row r="1419" spans="1:14">
      <c r="A1419" s="115" t="s">
        <v>161</v>
      </c>
      <c r="B1419" s="115" t="s">
        <v>1439</v>
      </c>
      <c r="C1419" s="115" t="s">
        <v>941</v>
      </c>
      <c r="D1419" s="115" t="s">
        <v>905</v>
      </c>
      <c r="E1419" s="115" t="s">
        <v>1285</v>
      </c>
      <c r="F1419" s="115">
        <v>6</v>
      </c>
      <c r="I1419" t="s">
        <v>2561</v>
      </c>
      <c r="J1419" s="103">
        <v>1.9</v>
      </c>
      <c r="L1419" s="103">
        <v>0.06</v>
      </c>
      <c r="M1419" s="151" t="s">
        <v>2459</v>
      </c>
      <c r="N1419" s="103">
        <v>0.09</v>
      </c>
    </row>
    <row r="1420" spans="1:14">
      <c r="A1420" s="115" t="s">
        <v>161</v>
      </c>
      <c r="B1420" s="115" t="s">
        <v>1439</v>
      </c>
      <c r="C1420" s="115" t="s">
        <v>799</v>
      </c>
      <c r="D1420" s="115" t="s">
        <v>1143</v>
      </c>
      <c r="E1420" s="115" t="s">
        <v>1183</v>
      </c>
      <c r="F1420" s="115">
        <v>9.8000000000000007</v>
      </c>
      <c r="I1420" t="s">
        <v>1949</v>
      </c>
      <c r="J1420" s="103">
        <v>2.16</v>
      </c>
      <c r="M1420" s="151" t="s">
        <v>2463</v>
      </c>
      <c r="N1420" s="103">
        <v>0.18</v>
      </c>
    </row>
    <row r="1421" spans="1:14">
      <c r="A1421" s="156" t="s">
        <v>161</v>
      </c>
      <c r="B1421" s="156" t="s">
        <v>1446</v>
      </c>
      <c r="C1421" s="156" t="s">
        <v>799</v>
      </c>
      <c r="D1421" s="156" t="s">
        <v>1143</v>
      </c>
      <c r="E1421" s="156" t="s">
        <v>1183</v>
      </c>
      <c r="F1421" s="156">
        <v>9.8000000000000007</v>
      </c>
      <c r="I1421" t="s">
        <v>1949</v>
      </c>
      <c r="J1421" s="103">
        <v>2.16</v>
      </c>
      <c r="M1421" s="151" t="s">
        <v>2463</v>
      </c>
      <c r="N1421" s="103">
        <v>0.18</v>
      </c>
    </row>
    <row r="1422" spans="1:14">
      <c r="A1422" s="115" t="s">
        <v>161</v>
      </c>
      <c r="B1422" s="115" t="s">
        <v>1288</v>
      </c>
      <c r="C1422" s="115" t="s">
        <v>941</v>
      </c>
      <c r="D1422" s="115" t="s">
        <v>905</v>
      </c>
      <c r="E1422" s="115" t="s">
        <v>1285</v>
      </c>
      <c r="F1422" s="115">
        <v>6</v>
      </c>
      <c r="I1422" t="s">
        <v>2561</v>
      </c>
      <c r="J1422" s="103">
        <v>1.9</v>
      </c>
      <c r="L1422" s="103">
        <v>0.06</v>
      </c>
      <c r="M1422" s="151" t="s">
        <v>2459</v>
      </c>
      <c r="N1422" s="103">
        <v>0.09</v>
      </c>
    </row>
    <row r="1423" spans="1:14">
      <c r="A1423" s="115" t="s">
        <v>161</v>
      </c>
      <c r="B1423" s="115" t="s">
        <v>1288</v>
      </c>
      <c r="C1423" s="115" t="s">
        <v>799</v>
      </c>
      <c r="D1423" s="115" t="s">
        <v>1143</v>
      </c>
      <c r="E1423" s="115" t="s">
        <v>1183</v>
      </c>
      <c r="F1423" s="115">
        <v>9.8000000000000007</v>
      </c>
      <c r="I1423" t="s">
        <v>1949</v>
      </c>
      <c r="J1423" s="103">
        <v>2.16</v>
      </c>
      <c r="M1423" s="151" t="s">
        <v>2463</v>
      </c>
      <c r="N1423" s="103">
        <v>0.18</v>
      </c>
    </row>
    <row r="1424" spans="1:14">
      <c r="A1424" s="115" t="s">
        <v>161</v>
      </c>
      <c r="B1424" s="115" t="s">
        <v>1404</v>
      </c>
      <c r="C1424" s="115" t="s">
        <v>1047</v>
      </c>
      <c r="D1424" s="115" t="s">
        <v>870</v>
      </c>
      <c r="E1424" s="115" t="s">
        <v>824</v>
      </c>
      <c r="F1424" s="115">
        <v>22.85</v>
      </c>
      <c r="I1424" t="s">
        <v>1949</v>
      </c>
      <c r="J1424" s="103">
        <v>8</v>
      </c>
      <c r="L1424" s="103">
        <v>0.2</v>
      </c>
      <c r="M1424" s="151" t="s">
        <v>2463</v>
      </c>
      <c r="N1424" s="103">
        <v>0.2</v>
      </c>
    </row>
    <row r="1425" spans="1:14">
      <c r="A1425" s="156" t="s">
        <v>161</v>
      </c>
      <c r="B1425" s="156" t="s">
        <v>1404</v>
      </c>
      <c r="C1425" s="156" t="s">
        <v>799</v>
      </c>
      <c r="D1425" s="156" t="s">
        <v>1143</v>
      </c>
      <c r="E1425" s="156" t="s">
        <v>1183</v>
      </c>
      <c r="F1425" s="156">
        <v>9.8000000000000007</v>
      </c>
      <c r="I1425" t="s">
        <v>1949</v>
      </c>
      <c r="J1425" s="103">
        <v>2.16</v>
      </c>
      <c r="M1425" s="151" t="s">
        <v>2463</v>
      </c>
      <c r="N1425" s="103">
        <v>0.18</v>
      </c>
    </row>
    <row r="1426" spans="1:14">
      <c r="A1426" s="115" t="s">
        <v>161</v>
      </c>
      <c r="B1426" s="115" t="s">
        <v>1404</v>
      </c>
      <c r="C1426" s="115" t="s">
        <v>799</v>
      </c>
      <c r="D1426" s="115" t="s">
        <v>797</v>
      </c>
      <c r="E1426" s="115" t="s">
        <v>944</v>
      </c>
      <c r="F1426" s="115">
        <v>19.8</v>
      </c>
      <c r="I1426" t="s">
        <v>1949</v>
      </c>
      <c r="J1426" s="103">
        <v>5.74</v>
      </c>
      <c r="M1426" s="151" t="s">
        <v>2463</v>
      </c>
      <c r="N1426" s="103">
        <v>0.15</v>
      </c>
    </row>
    <row r="1427" spans="1:14">
      <c r="A1427" s="115" t="s">
        <v>161</v>
      </c>
      <c r="B1427" s="115" t="s">
        <v>1404</v>
      </c>
      <c r="C1427" s="115" t="s">
        <v>799</v>
      </c>
      <c r="D1427" s="115" t="s">
        <v>865</v>
      </c>
      <c r="E1427" s="115" t="s">
        <v>1162</v>
      </c>
      <c r="F1427" s="115">
        <v>7.8</v>
      </c>
      <c r="I1427" t="s">
        <v>1949</v>
      </c>
      <c r="J1427" s="103">
        <v>0.86</v>
      </c>
      <c r="M1427" s="151" t="s">
        <v>2463</v>
      </c>
      <c r="N1427" s="103">
        <v>0.2</v>
      </c>
    </row>
    <row r="1428" spans="1:14">
      <c r="A1428" s="115" t="s">
        <v>161</v>
      </c>
      <c r="B1428" s="115" t="s">
        <v>1259</v>
      </c>
      <c r="C1428" s="115" t="s">
        <v>1047</v>
      </c>
      <c r="D1428" s="115" t="s">
        <v>870</v>
      </c>
      <c r="E1428" s="115" t="s">
        <v>824</v>
      </c>
      <c r="F1428" s="115">
        <v>22.85</v>
      </c>
      <c r="I1428" t="s">
        <v>1949</v>
      </c>
      <c r="J1428" s="103">
        <v>8</v>
      </c>
      <c r="L1428" s="103">
        <v>0.2</v>
      </c>
      <c r="M1428" s="151" t="s">
        <v>2463</v>
      </c>
      <c r="N1428" s="103">
        <v>0.2</v>
      </c>
    </row>
    <row r="1429" spans="1:14">
      <c r="A1429" s="156" t="s">
        <v>161</v>
      </c>
      <c r="B1429" s="156" t="s">
        <v>1259</v>
      </c>
      <c r="C1429" s="156" t="s">
        <v>941</v>
      </c>
      <c r="D1429" s="156" t="s">
        <v>1245</v>
      </c>
      <c r="E1429" s="156" t="s">
        <v>1247</v>
      </c>
      <c r="F1429" s="156">
        <v>7.3</v>
      </c>
      <c r="I1429" s="151" t="s">
        <v>2561</v>
      </c>
      <c r="J1429" s="103">
        <v>0.66</v>
      </c>
      <c r="L1429" s="103">
        <v>7.2999999999999995E-2</v>
      </c>
      <c r="M1429" s="151" t="s">
        <v>2459</v>
      </c>
      <c r="N1429" s="103">
        <v>0.09</v>
      </c>
    </row>
    <row r="1430" spans="1:14">
      <c r="A1430" s="115" t="s">
        <v>161</v>
      </c>
      <c r="B1430" s="115" t="s">
        <v>1259</v>
      </c>
      <c r="C1430" s="115" t="s">
        <v>941</v>
      </c>
      <c r="D1430" s="115" t="s">
        <v>905</v>
      </c>
      <c r="E1430" s="115" t="s">
        <v>1285</v>
      </c>
      <c r="F1430" s="115">
        <v>6</v>
      </c>
      <c r="I1430" s="151" t="s">
        <v>2561</v>
      </c>
      <c r="J1430" s="103">
        <v>1.9</v>
      </c>
      <c r="L1430" s="103">
        <v>0.06</v>
      </c>
      <c r="M1430" s="151" t="s">
        <v>2459</v>
      </c>
      <c r="N1430" s="103">
        <v>0.09</v>
      </c>
    </row>
    <row r="1431" spans="1:14">
      <c r="A1431" s="115" t="s">
        <v>161</v>
      </c>
      <c r="B1431" s="115" t="s">
        <v>1259</v>
      </c>
      <c r="C1431" s="115" t="s">
        <v>941</v>
      </c>
      <c r="D1431" s="115" t="s">
        <v>1295</v>
      </c>
      <c r="E1431" s="115" t="s">
        <v>1297</v>
      </c>
      <c r="F1431" s="115">
        <v>5</v>
      </c>
      <c r="I1431" s="151" t="s">
        <v>2561</v>
      </c>
      <c r="J1431" s="103">
        <v>0.28000000000000003</v>
      </c>
      <c r="L1431" s="103">
        <v>0.05</v>
      </c>
      <c r="M1431" s="151" t="s">
        <v>2459</v>
      </c>
      <c r="N1431" s="103">
        <v>0.09</v>
      </c>
    </row>
    <row r="1432" spans="1:14">
      <c r="A1432" s="156" t="s">
        <v>161</v>
      </c>
      <c r="B1432" s="156" t="s">
        <v>1259</v>
      </c>
      <c r="C1432" s="156" t="s">
        <v>941</v>
      </c>
      <c r="D1432" s="156" t="s">
        <v>849</v>
      </c>
      <c r="E1432" s="156" t="s">
        <v>1328</v>
      </c>
      <c r="F1432" s="156">
        <v>3.4</v>
      </c>
      <c r="I1432" t="s">
        <v>2561</v>
      </c>
      <c r="J1432" s="103">
        <v>0</v>
      </c>
      <c r="L1432" s="103">
        <v>3.4000000000000002E-2</v>
      </c>
      <c r="M1432" s="151" t="s">
        <v>2459</v>
      </c>
      <c r="N1432" s="103">
        <v>0.09</v>
      </c>
    </row>
    <row r="1433" spans="1:14">
      <c r="A1433" s="115" t="s">
        <v>161</v>
      </c>
      <c r="B1433" s="115" t="s">
        <v>1259</v>
      </c>
      <c r="C1433" s="115" t="s">
        <v>799</v>
      </c>
      <c r="D1433" s="115" t="s">
        <v>1143</v>
      </c>
      <c r="E1433" s="115" t="s">
        <v>1183</v>
      </c>
      <c r="F1433" s="115">
        <v>9.8000000000000007</v>
      </c>
      <c r="I1433" t="s">
        <v>1949</v>
      </c>
      <c r="J1433" s="103">
        <v>2.16</v>
      </c>
      <c r="M1433" s="151" t="s">
        <v>2463</v>
      </c>
      <c r="N1433" s="103">
        <v>0.18</v>
      </c>
    </row>
    <row r="1434" spans="1:14">
      <c r="A1434" s="115" t="s">
        <v>161</v>
      </c>
      <c r="B1434" s="115" t="s">
        <v>1259</v>
      </c>
      <c r="C1434" s="115" t="s">
        <v>799</v>
      </c>
      <c r="D1434" s="115" t="s">
        <v>797</v>
      </c>
      <c r="E1434" s="115" t="s">
        <v>944</v>
      </c>
      <c r="F1434" s="115">
        <v>19.8</v>
      </c>
      <c r="I1434" t="s">
        <v>1949</v>
      </c>
      <c r="J1434" s="103">
        <v>5.74</v>
      </c>
      <c r="M1434" s="151" t="s">
        <v>2463</v>
      </c>
      <c r="N1434" s="103">
        <v>0.15</v>
      </c>
    </row>
    <row r="1435" spans="1:14">
      <c r="A1435" s="156" t="s">
        <v>161</v>
      </c>
      <c r="B1435" s="156" t="s">
        <v>1259</v>
      </c>
      <c r="C1435" s="156" t="s">
        <v>799</v>
      </c>
      <c r="D1435" s="156" t="s">
        <v>1028</v>
      </c>
      <c r="E1435" s="156" t="s">
        <v>1029</v>
      </c>
      <c r="F1435" s="156">
        <v>9.1999999999999993</v>
      </c>
      <c r="I1435" t="s">
        <v>1949</v>
      </c>
      <c r="J1435" s="103">
        <v>2.21</v>
      </c>
      <c r="M1435" s="151" t="s">
        <v>2463</v>
      </c>
      <c r="N1435" s="103">
        <v>0.2</v>
      </c>
    </row>
    <row r="1436" spans="1:14">
      <c r="A1436" s="115" t="s">
        <v>161</v>
      </c>
      <c r="B1436" s="115" t="s">
        <v>1253</v>
      </c>
      <c r="C1436" s="115" t="s">
        <v>941</v>
      </c>
      <c r="D1436" s="115" t="s">
        <v>1245</v>
      </c>
      <c r="E1436" s="115" t="s">
        <v>1247</v>
      </c>
      <c r="F1436" s="115">
        <v>7.3</v>
      </c>
      <c r="I1436" t="s">
        <v>2561</v>
      </c>
      <c r="J1436" s="103">
        <v>0.66</v>
      </c>
      <c r="L1436" s="103">
        <v>7.2999999999999995E-2</v>
      </c>
      <c r="M1436" s="151" t="s">
        <v>2459</v>
      </c>
      <c r="N1436" s="103">
        <v>0.09</v>
      </c>
    </row>
    <row r="1437" spans="1:14">
      <c r="A1437" s="135" t="s">
        <v>161</v>
      </c>
      <c r="B1437" s="135" t="s">
        <v>1253</v>
      </c>
      <c r="C1437" s="135" t="s">
        <v>941</v>
      </c>
      <c r="D1437" s="135" t="s">
        <v>1295</v>
      </c>
      <c r="E1437" s="135" t="s">
        <v>1297</v>
      </c>
      <c r="F1437" s="135">
        <v>5</v>
      </c>
      <c r="I1437" t="s">
        <v>2561</v>
      </c>
      <c r="J1437" s="103">
        <v>0.28000000000000003</v>
      </c>
      <c r="L1437" s="103">
        <v>0.05</v>
      </c>
      <c r="M1437" s="151" t="s">
        <v>2459</v>
      </c>
      <c r="N1437" s="103">
        <v>0.09</v>
      </c>
    </row>
    <row r="1438" spans="1:14">
      <c r="A1438" t="s">
        <v>161</v>
      </c>
      <c r="B1438" t="s">
        <v>1253</v>
      </c>
      <c r="C1438" t="s">
        <v>941</v>
      </c>
      <c r="D1438" t="s">
        <v>849</v>
      </c>
      <c r="E1438" t="s">
        <v>1328</v>
      </c>
      <c r="F1438" s="103">
        <v>3.4</v>
      </c>
      <c r="I1438" t="s">
        <v>2561</v>
      </c>
      <c r="J1438" s="103">
        <v>0</v>
      </c>
      <c r="L1438" s="103">
        <v>3.4000000000000002E-2</v>
      </c>
      <c r="M1438" s="151" t="s">
        <v>2459</v>
      </c>
      <c r="N1438" s="103">
        <v>0.09</v>
      </c>
    </row>
    <row r="1439" spans="1:14">
      <c r="A1439" t="s">
        <v>161</v>
      </c>
      <c r="B1439" t="s">
        <v>1253</v>
      </c>
      <c r="C1439" t="s">
        <v>799</v>
      </c>
      <c r="D1439" t="s">
        <v>1143</v>
      </c>
      <c r="E1439" t="s">
        <v>1183</v>
      </c>
      <c r="F1439" s="103">
        <v>9.8000000000000007</v>
      </c>
      <c r="I1439" t="s">
        <v>1949</v>
      </c>
      <c r="J1439" s="103">
        <v>2.16</v>
      </c>
      <c r="M1439" s="151" t="s">
        <v>2463</v>
      </c>
      <c r="N1439" s="103">
        <v>0.18</v>
      </c>
    </row>
    <row r="1440" spans="1:14">
      <c r="A1440" t="s">
        <v>161</v>
      </c>
      <c r="B1440" t="s">
        <v>1253</v>
      </c>
      <c r="C1440" t="s">
        <v>799</v>
      </c>
      <c r="D1440" t="s">
        <v>797</v>
      </c>
      <c r="E1440" t="s">
        <v>944</v>
      </c>
      <c r="F1440" s="103">
        <v>19.8</v>
      </c>
      <c r="I1440" t="s">
        <v>1949</v>
      </c>
      <c r="J1440" s="103">
        <v>5.74</v>
      </c>
      <c r="M1440" s="151" t="s">
        <v>2463</v>
      </c>
      <c r="N1440" s="103">
        <v>0.15</v>
      </c>
    </row>
    <row r="1441" spans="1:14">
      <c r="A1441" t="s">
        <v>161</v>
      </c>
      <c r="B1441" t="s">
        <v>1303</v>
      </c>
      <c r="C1441" t="s">
        <v>941</v>
      </c>
      <c r="D1441" t="s">
        <v>1245</v>
      </c>
      <c r="E1441" t="s">
        <v>1247</v>
      </c>
      <c r="F1441" s="103">
        <v>7.3</v>
      </c>
      <c r="I1441" t="s">
        <v>2561</v>
      </c>
      <c r="J1441" s="103">
        <v>0.66</v>
      </c>
      <c r="L1441" s="103">
        <v>7.2999999999999995E-2</v>
      </c>
      <c r="M1441" s="151" t="s">
        <v>2459</v>
      </c>
      <c r="N1441" s="103">
        <v>0.09</v>
      </c>
    </row>
    <row r="1442" spans="1:14">
      <c r="A1442" t="s">
        <v>161</v>
      </c>
      <c r="B1442" t="s">
        <v>1303</v>
      </c>
      <c r="C1442" t="s">
        <v>941</v>
      </c>
      <c r="D1442" t="s">
        <v>1295</v>
      </c>
      <c r="E1442" t="s">
        <v>1297</v>
      </c>
      <c r="F1442" s="103">
        <v>5</v>
      </c>
      <c r="I1442" t="s">
        <v>2561</v>
      </c>
      <c r="J1442" s="103">
        <v>0.28000000000000003</v>
      </c>
      <c r="L1442" s="103">
        <v>0.05</v>
      </c>
      <c r="M1442" s="151" t="s">
        <v>2459</v>
      </c>
      <c r="N1442" s="103">
        <v>0.09</v>
      </c>
    </row>
    <row r="1443" spans="1:14">
      <c r="A1443" t="s">
        <v>161</v>
      </c>
      <c r="B1443" t="s">
        <v>1303</v>
      </c>
      <c r="C1443" t="s">
        <v>799</v>
      </c>
      <c r="D1443" t="s">
        <v>1143</v>
      </c>
      <c r="E1443" t="s">
        <v>1183</v>
      </c>
      <c r="F1443" s="103">
        <v>9.8000000000000007</v>
      </c>
      <c r="I1443" t="s">
        <v>1949</v>
      </c>
      <c r="J1443" s="103">
        <v>2.16</v>
      </c>
      <c r="M1443" s="151" t="s">
        <v>2463</v>
      </c>
      <c r="N1443" s="103">
        <v>0.18</v>
      </c>
    </row>
    <row r="1444" spans="1:14">
      <c r="A1444" t="s">
        <v>161</v>
      </c>
      <c r="B1444" t="s">
        <v>1303</v>
      </c>
      <c r="C1444" t="s">
        <v>799</v>
      </c>
      <c r="D1444" t="s">
        <v>797</v>
      </c>
      <c r="E1444" t="s">
        <v>944</v>
      </c>
      <c r="F1444" s="103">
        <v>19.8</v>
      </c>
      <c r="I1444" t="s">
        <v>1949</v>
      </c>
      <c r="J1444" s="103">
        <v>5.74</v>
      </c>
      <c r="M1444" s="151" t="s">
        <v>2463</v>
      </c>
      <c r="N1444" s="103">
        <v>0.15</v>
      </c>
    </row>
    <row r="1445" spans="1:14">
      <c r="A1445" t="s">
        <v>161</v>
      </c>
      <c r="B1445" t="s">
        <v>1303</v>
      </c>
      <c r="C1445" t="s">
        <v>799</v>
      </c>
      <c r="D1445" t="s">
        <v>865</v>
      </c>
      <c r="E1445" t="s">
        <v>1162</v>
      </c>
      <c r="F1445" s="103">
        <v>7.8</v>
      </c>
      <c r="I1445" t="s">
        <v>1949</v>
      </c>
      <c r="J1445" s="103">
        <v>0.86</v>
      </c>
      <c r="M1445" s="151" t="s">
        <v>2463</v>
      </c>
      <c r="N1445" s="103">
        <v>0.2</v>
      </c>
    </row>
    <row r="1446" spans="1:14">
      <c r="A1446" t="s">
        <v>161</v>
      </c>
      <c r="B1446" t="s">
        <v>1349</v>
      </c>
      <c r="C1446" t="s">
        <v>941</v>
      </c>
      <c r="D1446" t="s">
        <v>849</v>
      </c>
      <c r="E1446" t="s">
        <v>1328</v>
      </c>
      <c r="F1446" s="103">
        <v>3.4</v>
      </c>
      <c r="I1446" t="s">
        <v>2561</v>
      </c>
      <c r="J1446" s="103">
        <v>0</v>
      </c>
      <c r="L1446" s="103">
        <v>3.4000000000000002E-2</v>
      </c>
      <c r="M1446" s="151" t="s">
        <v>2459</v>
      </c>
      <c r="N1446" s="103">
        <v>0.09</v>
      </c>
    </row>
    <row r="1447" spans="1:14">
      <c r="A1447" t="s">
        <v>161</v>
      </c>
      <c r="B1447" t="s">
        <v>1349</v>
      </c>
      <c r="C1447" t="s">
        <v>799</v>
      </c>
      <c r="D1447" t="s">
        <v>1143</v>
      </c>
      <c r="E1447" t="s">
        <v>1183</v>
      </c>
      <c r="F1447" s="103">
        <v>9.8000000000000007</v>
      </c>
      <c r="I1447" t="s">
        <v>1949</v>
      </c>
      <c r="J1447" s="103">
        <v>2.16</v>
      </c>
      <c r="M1447" s="151" t="s">
        <v>2463</v>
      </c>
      <c r="N1447" s="103">
        <v>0.18</v>
      </c>
    </row>
    <row r="1448" spans="1:14">
      <c r="A1448" t="s">
        <v>161</v>
      </c>
      <c r="B1448" t="s">
        <v>2112</v>
      </c>
      <c r="C1448" t="s">
        <v>941</v>
      </c>
      <c r="D1448" t="s">
        <v>905</v>
      </c>
      <c r="E1448" t="s">
        <v>1285</v>
      </c>
      <c r="F1448" s="103">
        <v>6.3</v>
      </c>
      <c r="I1448" t="s">
        <v>2561</v>
      </c>
      <c r="J1448" s="103">
        <v>1.9</v>
      </c>
      <c r="L1448" s="103">
        <v>6.3E-2</v>
      </c>
      <c r="M1448" s="151" t="s">
        <v>2459</v>
      </c>
      <c r="N1448" s="103">
        <v>0.09</v>
      </c>
    </row>
    <row r="1449" spans="1:14">
      <c r="A1449" t="s">
        <v>161</v>
      </c>
      <c r="B1449" t="s">
        <v>1453</v>
      </c>
      <c r="C1449" t="s">
        <v>1047</v>
      </c>
      <c r="D1449" t="s">
        <v>870</v>
      </c>
      <c r="E1449" t="s">
        <v>824</v>
      </c>
      <c r="F1449" s="103">
        <v>22.86</v>
      </c>
      <c r="I1449" t="s">
        <v>156</v>
      </c>
      <c r="J1449" s="103">
        <v>8.4</v>
      </c>
      <c r="L1449" s="103">
        <v>0.2</v>
      </c>
      <c r="M1449" s="151" t="s">
        <v>2463</v>
      </c>
      <c r="N1449" s="103">
        <v>0.2</v>
      </c>
    </row>
    <row r="1450" spans="1:14">
      <c r="A1450" t="s">
        <v>161</v>
      </c>
      <c r="B1450" t="s">
        <v>1284</v>
      </c>
      <c r="C1450" t="s">
        <v>941</v>
      </c>
      <c r="D1450" t="s">
        <v>1245</v>
      </c>
      <c r="E1450" t="s">
        <v>1247</v>
      </c>
      <c r="F1450" s="103">
        <v>8.89</v>
      </c>
      <c r="I1450" t="s">
        <v>2561</v>
      </c>
      <c r="J1450" s="103">
        <v>1.42</v>
      </c>
      <c r="L1450" s="103">
        <v>8.8900000000000007E-2</v>
      </c>
      <c r="M1450" s="151" t="s">
        <v>2459</v>
      </c>
      <c r="N1450" s="103">
        <v>0.09</v>
      </c>
    </row>
    <row r="1451" spans="1:14">
      <c r="A1451" t="s">
        <v>161</v>
      </c>
      <c r="B1451" t="s">
        <v>880</v>
      </c>
      <c r="C1451" t="s">
        <v>941</v>
      </c>
      <c r="D1451" t="s">
        <v>1351</v>
      </c>
      <c r="E1451" t="s">
        <v>1352</v>
      </c>
      <c r="F1451" s="103">
        <v>4</v>
      </c>
      <c r="I1451" t="s">
        <v>2561</v>
      </c>
      <c r="J1451" s="103">
        <v>0.64</v>
      </c>
      <c r="L1451" s="103">
        <v>0.04</v>
      </c>
      <c r="M1451" s="151" t="s">
        <v>2459</v>
      </c>
      <c r="N1451" s="103">
        <v>0.09</v>
      </c>
    </row>
    <row r="1452" spans="1:14">
      <c r="A1452" t="s">
        <v>161</v>
      </c>
      <c r="B1452" t="s">
        <v>880</v>
      </c>
      <c r="C1452" t="s">
        <v>941</v>
      </c>
      <c r="D1452" t="s">
        <v>1245</v>
      </c>
      <c r="E1452" t="s">
        <v>1247</v>
      </c>
      <c r="F1452" s="103">
        <v>7.3</v>
      </c>
      <c r="I1452" t="s">
        <v>2561</v>
      </c>
      <c r="J1452" s="103">
        <v>0.66</v>
      </c>
      <c r="L1452" s="103">
        <v>7.2999999999999995E-2</v>
      </c>
      <c r="M1452" s="151" t="s">
        <v>2459</v>
      </c>
      <c r="N1452" s="103">
        <v>0.09</v>
      </c>
    </row>
    <row r="1453" spans="1:14">
      <c r="A1453" t="s">
        <v>161</v>
      </c>
      <c r="B1453" t="s">
        <v>880</v>
      </c>
      <c r="C1453" t="s">
        <v>941</v>
      </c>
      <c r="D1453" t="s">
        <v>849</v>
      </c>
      <c r="E1453" t="s">
        <v>1328</v>
      </c>
      <c r="F1453" s="103">
        <v>3.4</v>
      </c>
      <c r="I1453" t="s">
        <v>2561</v>
      </c>
      <c r="J1453" s="103">
        <v>0</v>
      </c>
      <c r="L1453" s="103">
        <v>3.4000000000000002E-2</v>
      </c>
      <c r="M1453" s="151" t="s">
        <v>2459</v>
      </c>
      <c r="N1453" s="103">
        <v>0.09</v>
      </c>
    </row>
    <row r="1454" spans="1:14">
      <c r="A1454" t="s">
        <v>161</v>
      </c>
      <c r="B1454" t="s">
        <v>1319</v>
      </c>
      <c r="C1454" t="s">
        <v>941</v>
      </c>
      <c r="D1454" t="s">
        <v>1351</v>
      </c>
      <c r="E1454" t="s">
        <v>1356</v>
      </c>
      <c r="F1454" s="103">
        <v>12</v>
      </c>
      <c r="I1454" t="s">
        <v>2561</v>
      </c>
      <c r="J1454" s="103">
        <v>4.2</v>
      </c>
      <c r="L1454" s="103">
        <v>0.12</v>
      </c>
      <c r="M1454" s="151" t="s">
        <v>2459</v>
      </c>
      <c r="N1454" s="103">
        <v>0.09</v>
      </c>
    </row>
    <row r="1455" spans="1:14">
      <c r="A1455" t="s">
        <v>161</v>
      </c>
      <c r="B1455" t="s">
        <v>1319</v>
      </c>
      <c r="C1455" t="s">
        <v>941</v>
      </c>
      <c r="D1455" t="s">
        <v>882</v>
      </c>
      <c r="E1455" t="s">
        <v>883</v>
      </c>
      <c r="F1455" s="103">
        <v>5.5</v>
      </c>
      <c r="I1455" t="s">
        <v>2561</v>
      </c>
      <c r="J1455" s="103">
        <v>0</v>
      </c>
      <c r="L1455" s="103">
        <v>0.08</v>
      </c>
      <c r="M1455" s="151" t="s">
        <v>2459</v>
      </c>
      <c r="N1455" s="103">
        <v>0.09</v>
      </c>
    </row>
    <row r="1456" spans="1:14">
      <c r="A1456" t="s">
        <v>161</v>
      </c>
      <c r="B1456" t="s">
        <v>1319</v>
      </c>
      <c r="C1456" t="s">
        <v>941</v>
      </c>
      <c r="D1456" t="s">
        <v>882</v>
      </c>
      <c r="E1456" t="s">
        <v>883</v>
      </c>
      <c r="F1456" s="103">
        <v>10</v>
      </c>
      <c r="I1456" t="s">
        <v>2561</v>
      </c>
      <c r="L1456" s="103">
        <v>0.08</v>
      </c>
      <c r="M1456" s="151" t="s">
        <v>2459</v>
      </c>
      <c r="N1456" s="103">
        <v>0.09</v>
      </c>
    </row>
    <row r="1457" spans="1:14">
      <c r="A1457" t="s">
        <v>161</v>
      </c>
      <c r="B1457" t="s">
        <v>1319</v>
      </c>
      <c r="C1457" t="s">
        <v>941</v>
      </c>
      <c r="D1457" t="s">
        <v>849</v>
      </c>
      <c r="E1457" t="s">
        <v>1328</v>
      </c>
      <c r="F1457" s="103">
        <v>3.2</v>
      </c>
      <c r="I1457" t="s">
        <v>2561</v>
      </c>
      <c r="J1457" s="103">
        <v>0</v>
      </c>
      <c r="L1457" s="103">
        <v>3.2000000000000001E-2</v>
      </c>
      <c r="M1457" s="151" t="s">
        <v>2459</v>
      </c>
      <c r="N1457" s="103">
        <v>0.09</v>
      </c>
    </row>
    <row r="1458" spans="1:14">
      <c r="A1458" t="s">
        <v>161</v>
      </c>
      <c r="B1458" t="s">
        <v>1221</v>
      </c>
      <c r="C1458" t="s">
        <v>941</v>
      </c>
      <c r="D1458" t="s">
        <v>828</v>
      </c>
      <c r="E1458" t="s">
        <v>829</v>
      </c>
      <c r="F1458" s="103">
        <v>15</v>
      </c>
      <c r="I1458" t="s">
        <v>2573</v>
      </c>
      <c r="J1458" s="103">
        <v>6.9</v>
      </c>
      <c r="L1458" s="103">
        <v>0.2</v>
      </c>
      <c r="M1458" s="151" t="s">
        <v>2463</v>
      </c>
      <c r="N1458" s="103">
        <v>0.2</v>
      </c>
    </row>
    <row r="1459" spans="1:14">
      <c r="A1459" t="s">
        <v>161</v>
      </c>
      <c r="B1459" t="s">
        <v>1270</v>
      </c>
      <c r="C1459" t="s">
        <v>941</v>
      </c>
      <c r="D1459" t="s">
        <v>1245</v>
      </c>
      <c r="E1459" t="s">
        <v>1247</v>
      </c>
      <c r="F1459" s="103">
        <v>7.3</v>
      </c>
      <c r="I1459" t="s">
        <v>2561</v>
      </c>
      <c r="J1459" s="103">
        <v>0.66</v>
      </c>
      <c r="L1459" s="103">
        <v>7.2999999999999995E-2</v>
      </c>
      <c r="M1459" s="151" t="s">
        <v>2459</v>
      </c>
      <c r="N1459" s="103">
        <v>0.09</v>
      </c>
    </row>
    <row r="1460" spans="1:14">
      <c r="A1460" t="s">
        <v>161</v>
      </c>
      <c r="B1460" t="s">
        <v>1270</v>
      </c>
      <c r="C1460" t="s">
        <v>941</v>
      </c>
      <c r="D1460" t="s">
        <v>905</v>
      </c>
      <c r="E1460" t="s">
        <v>1285</v>
      </c>
      <c r="F1460" s="103">
        <v>6</v>
      </c>
      <c r="I1460" t="s">
        <v>2561</v>
      </c>
      <c r="J1460" s="103">
        <v>1.9</v>
      </c>
      <c r="L1460" s="103">
        <v>0.06</v>
      </c>
      <c r="M1460" s="151" t="s">
        <v>2459</v>
      </c>
      <c r="N1460" s="103">
        <v>0.09</v>
      </c>
    </row>
    <row r="1461" spans="1:14">
      <c r="A1461" t="s">
        <v>161</v>
      </c>
      <c r="B1461" t="s">
        <v>1270</v>
      </c>
      <c r="C1461" t="s">
        <v>941</v>
      </c>
      <c r="D1461" t="s">
        <v>1295</v>
      </c>
      <c r="E1461" t="s">
        <v>1297</v>
      </c>
      <c r="F1461" s="103">
        <v>5</v>
      </c>
      <c r="I1461" t="s">
        <v>2561</v>
      </c>
      <c r="J1461" s="103">
        <v>0.28000000000000003</v>
      </c>
      <c r="L1461" s="103">
        <v>0.05</v>
      </c>
      <c r="M1461" s="151" t="s">
        <v>2459</v>
      </c>
      <c r="N1461" s="103">
        <v>0.09</v>
      </c>
    </row>
    <row r="1462" spans="1:14">
      <c r="A1462" t="s">
        <v>161</v>
      </c>
      <c r="B1462" t="s">
        <v>1270</v>
      </c>
      <c r="C1462" t="s">
        <v>799</v>
      </c>
      <c r="D1462" t="s">
        <v>1143</v>
      </c>
      <c r="E1462" t="s">
        <v>1183</v>
      </c>
      <c r="F1462" s="103">
        <v>9.8000000000000007</v>
      </c>
      <c r="I1462" t="s">
        <v>1949</v>
      </c>
      <c r="J1462" s="103">
        <v>2.16</v>
      </c>
      <c r="M1462" s="151" t="s">
        <v>2463</v>
      </c>
      <c r="N1462" s="103">
        <v>0.18</v>
      </c>
    </row>
    <row r="1463" spans="1:14">
      <c r="A1463" t="s">
        <v>161</v>
      </c>
      <c r="B1463" t="s">
        <v>1270</v>
      </c>
      <c r="C1463" t="s">
        <v>799</v>
      </c>
      <c r="D1463" t="s">
        <v>797</v>
      </c>
      <c r="E1463" t="s">
        <v>944</v>
      </c>
      <c r="F1463" s="103">
        <v>19.8</v>
      </c>
      <c r="I1463" t="s">
        <v>1949</v>
      </c>
      <c r="J1463" s="103">
        <v>5.74</v>
      </c>
      <c r="M1463" s="151" t="s">
        <v>2463</v>
      </c>
      <c r="N1463" s="103">
        <v>0.15</v>
      </c>
    </row>
    <row r="1464" spans="1:14">
      <c r="A1464" t="s">
        <v>161</v>
      </c>
      <c r="B1464" t="s">
        <v>1408</v>
      </c>
      <c r="C1464" t="s">
        <v>941</v>
      </c>
      <c r="D1464" t="s">
        <v>1245</v>
      </c>
      <c r="E1464" t="s">
        <v>1247</v>
      </c>
      <c r="F1464" s="103">
        <v>7.3</v>
      </c>
      <c r="I1464" t="s">
        <v>2561</v>
      </c>
      <c r="J1464" s="103">
        <v>0.66</v>
      </c>
      <c r="L1464" s="103">
        <v>7.2999999999999995E-2</v>
      </c>
      <c r="M1464" s="151" t="s">
        <v>2459</v>
      </c>
      <c r="N1464" s="103">
        <v>0.09</v>
      </c>
    </row>
    <row r="1465" spans="1:14">
      <c r="A1465" t="s">
        <v>161</v>
      </c>
      <c r="B1465" t="s">
        <v>1408</v>
      </c>
      <c r="C1465" t="s">
        <v>799</v>
      </c>
      <c r="D1465" t="s">
        <v>1143</v>
      </c>
      <c r="E1465" t="s">
        <v>1183</v>
      </c>
      <c r="F1465" s="103">
        <v>9.8000000000000007</v>
      </c>
      <c r="I1465" t="s">
        <v>1949</v>
      </c>
      <c r="J1465" s="103">
        <v>2.16</v>
      </c>
      <c r="M1465" s="151" t="s">
        <v>2463</v>
      </c>
      <c r="N1465" s="103">
        <v>0.18</v>
      </c>
    </row>
    <row r="1466" spans="1:14">
      <c r="A1466" t="s">
        <v>161</v>
      </c>
      <c r="B1466" t="s">
        <v>1408</v>
      </c>
      <c r="C1466" t="s">
        <v>799</v>
      </c>
      <c r="D1466" t="s">
        <v>797</v>
      </c>
      <c r="E1466" t="s">
        <v>944</v>
      </c>
      <c r="F1466" s="103">
        <v>19.8</v>
      </c>
      <c r="I1466" t="s">
        <v>1949</v>
      </c>
      <c r="J1466" s="103">
        <v>5.74</v>
      </c>
      <c r="M1466" s="151" t="s">
        <v>2463</v>
      </c>
      <c r="N1466" s="103">
        <v>0.15</v>
      </c>
    </row>
    <row r="1467" spans="1:14">
      <c r="A1467" t="s">
        <v>161</v>
      </c>
      <c r="B1467" t="s">
        <v>1408</v>
      </c>
      <c r="C1467" t="s">
        <v>799</v>
      </c>
      <c r="D1467" t="s">
        <v>865</v>
      </c>
      <c r="E1467" t="s">
        <v>1162</v>
      </c>
      <c r="F1467" s="103">
        <v>7.8</v>
      </c>
      <c r="I1467" t="s">
        <v>1949</v>
      </c>
      <c r="J1467" s="103">
        <v>0.86</v>
      </c>
      <c r="M1467" s="151" t="s">
        <v>2463</v>
      </c>
      <c r="N1467" s="103">
        <v>0.2</v>
      </c>
    </row>
    <row r="1468" spans="1:14">
      <c r="A1468" t="s">
        <v>161</v>
      </c>
      <c r="B1468" t="s">
        <v>1451</v>
      </c>
      <c r="C1468" t="s">
        <v>799</v>
      </c>
      <c r="D1468" t="s">
        <v>1143</v>
      </c>
      <c r="E1468" t="s">
        <v>1183</v>
      </c>
      <c r="F1468" s="103">
        <v>9.8000000000000007</v>
      </c>
      <c r="I1468" t="s">
        <v>1949</v>
      </c>
      <c r="J1468" s="103">
        <v>2.16</v>
      </c>
      <c r="M1468" s="151" t="s">
        <v>2463</v>
      </c>
      <c r="N1468" s="103">
        <v>0.18</v>
      </c>
    </row>
    <row r="1469" spans="1:14">
      <c r="A1469" t="s">
        <v>161</v>
      </c>
      <c r="B1469" t="s">
        <v>1263</v>
      </c>
      <c r="C1469" t="s">
        <v>941</v>
      </c>
      <c r="D1469" t="s">
        <v>1245</v>
      </c>
      <c r="E1469" t="s">
        <v>1247</v>
      </c>
      <c r="F1469" s="103">
        <v>7.3</v>
      </c>
      <c r="I1469" t="s">
        <v>2561</v>
      </c>
      <c r="J1469" s="103">
        <v>0.66</v>
      </c>
      <c r="L1469" s="103">
        <v>7.2999999999999995E-2</v>
      </c>
      <c r="M1469" s="151" t="s">
        <v>2459</v>
      </c>
      <c r="N1469" s="103">
        <v>0.09</v>
      </c>
    </row>
    <row r="1470" spans="1:14">
      <c r="A1470" t="s">
        <v>161</v>
      </c>
      <c r="B1470" t="s">
        <v>1263</v>
      </c>
      <c r="C1470" t="s">
        <v>941</v>
      </c>
      <c r="D1470" t="s">
        <v>1295</v>
      </c>
      <c r="E1470" t="s">
        <v>1297</v>
      </c>
      <c r="F1470" s="103">
        <v>5</v>
      </c>
      <c r="I1470" t="s">
        <v>2561</v>
      </c>
      <c r="J1470" s="103">
        <v>0.28000000000000003</v>
      </c>
      <c r="L1470" s="103">
        <v>0.05</v>
      </c>
      <c r="M1470" s="151" t="s">
        <v>2459</v>
      </c>
      <c r="N1470" s="103">
        <v>0.09</v>
      </c>
    </row>
    <row r="1471" spans="1:14">
      <c r="A1471" t="s">
        <v>161</v>
      </c>
      <c r="B1471" t="s">
        <v>1263</v>
      </c>
      <c r="C1471" t="s">
        <v>799</v>
      </c>
      <c r="D1471" t="s">
        <v>1143</v>
      </c>
      <c r="E1471" t="s">
        <v>1183</v>
      </c>
      <c r="F1471" s="103">
        <v>9.8000000000000007</v>
      </c>
      <c r="I1471" t="s">
        <v>1949</v>
      </c>
      <c r="J1471" s="103">
        <v>2.16</v>
      </c>
      <c r="M1471" s="151" t="s">
        <v>2463</v>
      </c>
      <c r="N1471" s="103">
        <v>0.18</v>
      </c>
    </row>
    <row r="1472" spans="1:14">
      <c r="A1472" t="s">
        <v>161</v>
      </c>
      <c r="B1472" t="s">
        <v>1250</v>
      </c>
      <c r="C1472" t="s">
        <v>941</v>
      </c>
      <c r="D1472" t="s">
        <v>1245</v>
      </c>
      <c r="E1472" t="s">
        <v>1247</v>
      </c>
      <c r="F1472" s="103">
        <v>7.3</v>
      </c>
      <c r="I1472" t="s">
        <v>2561</v>
      </c>
      <c r="J1472" s="103">
        <v>0.66</v>
      </c>
      <c r="L1472" s="103">
        <v>7.2999999999999995E-2</v>
      </c>
      <c r="M1472" s="151" t="s">
        <v>2459</v>
      </c>
      <c r="N1472" s="103">
        <v>0.09</v>
      </c>
    </row>
    <row r="1473" spans="1:14">
      <c r="A1473" t="s">
        <v>161</v>
      </c>
      <c r="B1473" t="s">
        <v>1250</v>
      </c>
      <c r="C1473" t="s">
        <v>941</v>
      </c>
      <c r="D1473" t="s">
        <v>849</v>
      </c>
      <c r="E1473" t="s">
        <v>1328</v>
      </c>
      <c r="F1473" s="103">
        <v>3.4</v>
      </c>
      <c r="I1473" t="s">
        <v>2561</v>
      </c>
      <c r="J1473" s="103">
        <v>0</v>
      </c>
      <c r="L1473" s="103">
        <v>3.4000000000000002E-2</v>
      </c>
      <c r="M1473" s="151" t="s">
        <v>2459</v>
      </c>
      <c r="N1473" s="103">
        <v>0.09</v>
      </c>
    </row>
    <row r="1474" spans="1:14">
      <c r="A1474" t="s">
        <v>161</v>
      </c>
      <c r="B1474" t="s">
        <v>1250</v>
      </c>
      <c r="C1474" t="s">
        <v>799</v>
      </c>
      <c r="D1474" t="s">
        <v>1143</v>
      </c>
      <c r="E1474" t="s">
        <v>1183</v>
      </c>
      <c r="F1474" s="103">
        <v>9.8000000000000007</v>
      </c>
      <c r="I1474" t="s">
        <v>1949</v>
      </c>
      <c r="J1474" s="103">
        <v>2.16</v>
      </c>
      <c r="M1474" s="151" t="s">
        <v>2463</v>
      </c>
      <c r="N1474" s="103">
        <v>0.18</v>
      </c>
    </row>
    <row r="1475" spans="1:14">
      <c r="A1475" t="s">
        <v>161</v>
      </c>
      <c r="B1475" t="s">
        <v>1250</v>
      </c>
      <c r="C1475" t="s">
        <v>799</v>
      </c>
      <c r="D1475" t="s">
        <v>797</v>
      </c>
      <c r="E1475" t="s">
        <v>944</v>
      </c>
      <c r="F1475" s="103">
        <v>19.8</v>
      </c>
      <c r="I1475" t="s">
        <v>1949</v>
      </c>
      <c r="J1475" s="103">
        <v>5.74</v>
      </c>
      <c r="M1475" s="151" t="s">
        <v>2463</v>
      </c>
      <c r="N1475" s="103">
        <v>0.15</v>
      </c>
    </row>
    <row r="1476" spans="1:14">
      <c r="A1476" t="s">
        <v>161</v>
      </c>
      <c r="B1476" t="s">
        <v>1250</v>
      </c>
      <c r="C1476" t="s">
        <v>799</v>
      </c>
      <c r="D1476" t="s">
        <v>865</v>
      </c>
      <c r="E1476" t="s">
        <v>1162</v>
      </c>
      <c r="F1476" s="103">
        <v>7.8</v>
      </c>
      <c r="I1476" t="s">
        <v>1949</v>
      </c>
      <c r="J1476" s="103">
        <v>0.86</v>
      </c>
      <c r="M1476" s="151" t="s">
        <v>2463</v>
      </c>
      <c r="N1476" s="103">
        <v>0.2</v>
      </c>
    </row>
    <row r="1477" spans="1:14">
      <c r="A1477" t="s">
        <v>161</v>
      </c>
      <c r="B1477" t="s">
        <v>1250</v>
      </c>
      <c r="C1477" t="s">
        <v>799</v>
      </c>
      <c r="D1477" t="s">
        <v>1028</v>
      </c>
      <c r="E1477" t="s">
        <v>1029</v>
      </c>
      <c r="F1477" s="103">
        <v>9.1999999999999993</v>
      </c>
      <c r="I1477" t="s">
        <v>1949</v>
      </c>
      <c r="J1477" s="103">
        <v>2.21</v>
      </c>
      <c r="M1477" s="151" t="s">
        <v>2463</v>
      </c>
      <c r="N1477" s="103">
        <v>0.2</v>
      </c>
    </row>
    <row r="1478" spans="1:14">
      <c r="A1478" t="s">
        <v>161</v>
      </c>
      <c r="B1478" t="s">
        <v>1440</v>
      </c>
      <c r="C1478" t="s">
        <v>799</v>
      </c>
      <c r="D1478" t="s">
        <v>1143</v>
      </c>
      <c r="E1478" t="s">
        <v>1183</v>
      </c>
      <c r="F1478" s="103">
        <v>9.8000000000000007</v>
      </c>
      <c r="I1478" t="s">
        <v>1949</v>
      </c>
      <c r="J1478" s="103">
        <v>2.16</v>
      </c>
      <c r="M1478" s="151" t="s">
        <v>2463</v>
      </c>
      <c r="N1478" s="103">
        <v>0.18</v>
      </c>
    </row>
    <row r="1479" spans="1:14">
      <c r="A1479" t="s">
        <v>161</v>
      </c>
      <c r="B1479" t="s">
        <v>1440</v>
      </c>
      <c r="C1479" t="s">
        <v>799</v>
      </c>
      <c r="D1479" t="s">
        <v>865</v>
      </c>
      <c r="E1479" t="s">
        <v>1162</v>
      </c>
      <c r="F1479" s="103">
        <v>7.8</v>
      </c>
      <c r="I1479" t="s">
        <v>1949</v>
      </c>
      <c r="J1479" s="103">
        <v>0.86</v>
      </c>
      <c r="M1479" s="151" t="s">
        <v>2463</v>
      </c>
      <c r="N1479" s="103">
        <v>0.2</v>
      </c>
    </row>
    <row r="1480" spans="1:14">
      <c r="A1480" t="s">
        <v>161</v>
      </c>
      <c r="B1480" t="s">
        <v>1248</v>
      </c>
      <c r="C1480" t="s">
        <v>941</v>
      </c>
      <c r="D1480" t="s">
        <v>1245</v>
      </c>
      <c r="E1480" t="s">
        <v>1247</v>
      </c>
      <c r="F1480" s="103">
        <v>7.3</v>
      </c>
      <c r="I1480" t="s">
        <v>2561</v>
      </c>
      <c r="J1480" s="103">
        <v>0.66</v>
      </c>
      <c r="L1480" s="103">
        <v>7.2999999999999995E-2</v>
      </c>
      <c r="M1480" s="151" t="s">
        <v>2459</v>
      </c>
      <c r="N1480" s="103">
        <v>0.09</v>
      </c>
    </row>
    <row r="1481" spans="1:14">
      <c r="A1481" t="s">
        <v>161</v>
      </c>
      <c r="B1481" t="s">
        <v>1248</v>
      </c>
      <c r="C1481" t="s">
        <v>799</v>
      </c>
      <c r="D1481" t="s">
        <v>1143</v>
      </c>
      <c r="E1481" t="s">
        <v>1183</v>
      </c>
      <c r="F1481" s="103">
        <v>9.8000000000000007</v>
      </c>
      <c r="I1481" t="s">
        <v>1949</v>
      </c>
      <c r="J1481" s="103">
        <v>2.16</v>
      </c>
      <c r="M1481" s="151" t="s">
        <v>2463</v>
      </c>
      <c r="N1481" s="103">
        <v>0.18</v>
      </c>
    </row>
    <row r="1482" spans="1:14">
      <c r="A1482" t="s">
        <v>161</v>
      </c>
      <c r="B1482" t="s">
        <v>1248</v>
      </c>
      <c r="C1482" t="s">
        <v>799</v>
      </c>
      <c r="D1482" t="s">
        <v>865</v>
      </c>
      <c r="E1482" t="s">
        <v>1162</v>
      </c>
      <c r="F1482" s="103">
        <v>7.8</v>
      </c>
      <c r="I1482" t="s">
        <v>1949</v>
      </c>
      <c r="J1482" s="103">
        <v>0.86</v>
      </c>
      <c r="M1482" s="151" t="s">
        <v>2463</v>
      </c>
      <c r="N1482" s="103">
        <v>0.2</v>
      </c>
    </row>
    <row r="1483" spans="1:14">
      <c r="A1483" t="s">
        <v>161</v>
      </c>
      <c r="B1483" t="s">
        <v>1436</v>
      </c>
      <c r="C1483" t="s">
        <v>941</v>
      </c>
      <c r="D1483" t="s">
        <v>1245</v>
      </c>
      <c r="E1483" t="s">
        <v>1247</v>
      </c>
      <c r="F1483" s="103">
        <v>7.3</v>
      </c>
      <c r="I1483" t="s">
        <v>2561</v>
      </c>
      <c r="J1483" s="103">
        <v>0.66</v>
      </c>
      <c r="L1483" s="103">
        <v>7.0000000000000007E-2</v>
      </c>
      <c r="M1483" s="151" t="s">
        <v>2459</v>
      </c>
      <c r="N1483" s="103">
        <v>0.09</v>
      </c>
    </row>
    <row r="1484" spans="1:14">
      <c r="A1484" t="s">
        <v>161</v>
      </c>
      <c r="B1484" t="s">
        <v>1436</v>
      </c>
      <c r="C1484" t="s">
        <v>941</v>
      </c>
      <c r="D1484" t="s">
        <v>1295</v>
      </c>
      <c r="E1484" t="s">
        <v>1297</v>
      </c>
      <c r="F1484" s="103">
        <v>5</v>
      </c>
      <c r="I1484" t="s">
        <v>2561</v>
      </c>
      <c r="J1484" s="103">
        <v>0.28000000000000003</v>
      </c>
      <c r="L1484" s="103">
        <v>0.05</v>
      </c>
      <c r="M1484" s="151" t="s">
        <v>2459</v>
      </c>
      <c r="N1484" s="103">
        <v>0.09</v>
      </c>
    </row>
    <row r="1485" spans="1:14">
      <c r="A1485" t="s">
        <v>161</v>
      </c>
      <c r="B1485" t="s">
        <v>1436</v>
      </c>
      <c r="C1485" t="s">
        <v>799</v>
      </c>
      <c r="D1485" t="s">
        <v>1143</v>
      </c>
      <c r="E1485" t="s">
        <v>1183</v>
      </c>
      <c r="F1485" s="103">
        <v>9.8000000000000007</v>
      </c>
      <c r="I1485" t="s">
        <v>1949</v>
      </c>
      <c r="J1485" s="103">
        <v>2.16</v>
      </c>
      <c r="M1485" s="151" t="s">
        <v>2463</v>
      </c>
      <c r="N1485" s="103">
        <v>0.18</v>
      </c>
    </row>
    <row r="1486" spans="1:14">
      <c r="A1486" t="s">
        <v>161</v>
      </c>
      <c r="B1486" t="s">
        <v>1262</v>
      </c>
      <c r="C1486" t="s">
        <v>941</v>
      </c>
      <c r="D1486" t="s">
        <v>1245</v>
      </c>
      <c r="E1486" t="s">
        <v>1247</v>
      </c>
      <c r="F1486" s="103">
        <v>7.3</v>
      </c>
      <c r="I1486" t="s">
        <v>2561</v>
      </c>
      <c r="J1486" s="103">
        <v>0.66</v>
      </c>
      <c r="L1486" s="103">
        <v>7.2999999999999995E-2</v>
      </c>
      <c r="M1486" s="151" t="s">
        <v>2459</v>
      </c>
      <c r="N1486" s="103">
        <v>0.09</v>
      </c>
    </row>
    <row r="1487" spans="1:14">
      <c r="A1487" t="s">
        <v>161</v>
      </c>
      <c r="B1487" t="s">
        <v>1262</v>
      </c>
      <c r="C1487" t="s">
        <v>799</v>
      </c>
      <c r="D1487" t="s">
        <v>1143</v>
      </c>
      <c r="E1487" t="s">
        <v>1183</v>
      </c>
      <c r="F1487" s="103">
        <v>9.8000000000000007</v>
      </c>
      <c r="I1487" t="s">
        <v>1949</v>
      </c>
      <c r="J1487" s="103">
        <v>2.16</v>
      </c>
      <c r="M1487" s="151" t="s">
        <v>2463</v>
      </c>
      <c r="N1487" s="103">
        <v>0.18</v>
      </c>
    </row>
    <row r="1488" spans="1:14">
      <c r="A1488" t="s">
        <v>161</v>
      </c>
      <c r="B1488" t="s">
        <v>1262</v>
      </c>
      <c r="C1488" t="s">
        <v>799</v>
      </c>
      <c r="D1488" t="s">
        <v>865</v>
      </c>
      <c r="E1488" t="s">
        <v>1162</v>
      </c>
      <c r="F1488" s="103">
        <v>7.8</v>
      </c>
      <c r="I1488" t="s">
        <v>1949</v>
      </c>
      <c r="J1488" s="103">
        <v>0.86</v>
      </c>
      <c r="M1488" s="151" t="s">
        <v>2463</v>
      </c>
      <c r="N1488" s="103">
        <v>0.2</v>
      </c>
    </row>
    <row r="1489" spans="1:14">
      <c r="A1489" t="s">
        <v>161</v>
      </c>
      <c r="B1489" t="s">
        <v>1273</v>
      </c>
      <c r="C1489" t="s">
        <v>1047</v>
      </c>
      <c r="D1489" t="s">
        <v>870</v>
      </c>
      <c r="E1489" t="s">
        <v>824</v>
      </c>
      <c r="F1489" s="103">
        <v>22.85</v>
      </c>
      <c r="I1489" t="s">
        <v>1949</v>
      </c>
      <c r="J1489" s="103">
        <v>8</v>
      </c>
      <c r="L1489" s="103">
        <v>0.2</v>
      </c>
      <c r="M1489" s="151" t="s">
        <v>2463</v>
      </c>
      <c r="N1489" s="103">
        <v>0.2</v>
      </c>
    </row>
    <row r="1490" spans="1:14">
      <c r="A1490" t="s">
        <v>161</v>
      </c>
      <c r="B1490" t="s">
        <v>1273</v>
      </c>
      <c r="C1490" t="s">
        <v>941</v>
      </c>
      <c r="D1490" t="s">
        <v>1245</v>
      </c>
      <c r="E1490" t="s">
        <v>1247</v>
      </c>
      <c r="F1490" s="103">
        <v>7.3</v>
      </c>
      <c r="I1490" t="s">
        <v>2561</v>
      </c>
      <c r="J1490" s="103">
        <v>0.66</v>
      </c>
      <c r="L1490" s="103">
        <v>7.2999999999999995E-2</v>
      </c>
      <c r="M1490" s="151" t="s">
        <v>2459</v>
      </c>
      <c r="N1490" s="103">
        <v>0.09</v>
      </c>
    </row>
    <row r="1491" spans="1:14">
      <c r="A1491" t="s">
        <v>161</v>
      </c>
      <c r="B1491" t="s">
        <v>1273</v>
      </c>
      <c r="C1491" t="s">
        <v>941</v>
      </c>
      <c r="D1491" t="s">
        <v>905</v>
      </c>
      <c r="E1491" t="s">
        <v>1285</v>
      </c>
      <c r="F1491" s="103">
        <v>6</v>
      </c>
      <c r="I1491" t="s">
        <v>2561</v>
      </c>
      <c r="J1491" s="103">
        <v>1.9</v>
      </c>
      <c r="L1491" s="103">
        <v>0.06</v>
      </c>
      <c r="M1491" s="151" t="s">
        <v>2459</v>
      </c>
      <c r="N1491" s="103">
        <v>0.09</v>
      </c>
    </row>
    <row r="1492" spans="1:14">
      <c r="A1492" t="s">
        <v>161</v>
      </c>
      <c r="B1492" t="s">
        <v>1273</v>
      </c>
      <c r="C1492" t="s">
        <v>799</v>
      </c>
      <c r="D1492" t="s">
        <v>1143</v>
      </c>
      <c r="E1492" t="s">
        <v>1183</v>
      </c>
      <c r="F1492" s="103">
        <v>9.8000000000000007</v>
      </c>
      <c r="I1492" t="s">
        <v>1949</v>
      </c>
      <c r="J1492" s="103">
        <v>2.16</v>
      </c>
      <c r="M1492" s="151" t="s">
        <v>2463</v>
      </c>
      <c r="N1492" s="103">
        <v>0.18</v>
      </c>
    </row>
    <row r="1493" spans="1:14">
      <c r="A1493" t="s">
        <v>161</v>
      </c>
      <c r="B1493" t="s">
        <v>1273</v>
      </c>
      <c r="C1493" t="s">
        <v>799</v>
      </c>
      <c r="D1493" t="s">
        <v>797</v>
      </c>
      <c r="E1493" t="s">
        <v>944</v>
      </c>
      <c r="F1493" s="103">
        <v>19.8</v>
      </c>
      <c r="I1493" t="s">
        <v>1949</v>
      </c>
      <c r="J1493" s="103">
        <v>5.74</v>
      </c>
      <c r="M1493" s="151" t="s">
        <v>2463</v>
      </c>
      <c r="N1493" s="103">
        <v>0.15</v>
      </c>
    </row>
    <row r="1494" spans="1:14">
      <c r="A1494" t="s">
        <v>161</v>
      </c>
      <c r="B1494" t="s">
        <v>1273</v>
      </c>
      <c r="C1494" t="s">
        <v>799</v>
      </c>
      <c r="D1494" t="s">
        <v>865</v>
      </c>
      <c r="E1494" t="s">
        <v>1162</v>
      </c>
      <c r="F1494" s="103">
        <v>7.8</v>
      </c>
      <c r="I1494" t="s">
        <v>1949</v>
      </c>
      <c r="J1494" s="103">
        <v>0.86</v>
      </c>
      <c r="M1494" s="151" t="s">
        <v>2463</v>
      </c>
      <c r="N1494" s="103">
        <v>0.2</v>
      </c>
    </row>
    <row r="1495" spans="1:14">
      <c r="A1495" t="s">
        <v>161</v>
      </c>
      <c r="B1495" t="s">
        <v>1257</v>
      </c>
      <c r="C1495" t="s">
        <v>941</v>
      </c>
      <c r="D1495" t="s">
        <v>1245</v>
      </c>
      <c r="E1495" t="s">
        <v>1247</v>
      </c>
      <c r="F1495" s="103">
        <v>7.3</v>
      </c>
      <c r="I1495" t="s">
        <v>2561</v>
      </c>
      <c r="J1495" s="103">
        <v>0.66</v>
      </c>
      <c r="L1495" s="103">
        <v>7.2999999999999995E-2</v>
      </c>
      <c r="M1495" s="151" t="s">
        <v>2459</v>
      </c>
      <c r="N1495" s="103">
        <v>0.09</v>
      </c>
    </row>
    <row r="1496" spans="1:14">
      <c r="A1496" t="s">
        <v>161</v>
      </c>
      <c r="B1496" t="s">
        <v>1257</v>
      </c>
      <c r="C1496" t="s">
        <v>941</v>
      </c>
      <c r="D1496" t="s">
        <v>1295</v>
      </c>
      <c r="E1496" t="s">
        <v>1297</v>
      </c>
      <c r="F1496" s="103">
        <v>5</v>
      </c>
      <c r="I1496" t="s">
        <v>2561</v>
      </c>
      <c r="J1496" s="103">
        <v>0.28000000000000003</v>
      </c>
      <c r="L1496" s="103">
        <v>0.05</v>
      </c>
      <c r="M1496" s="151" t="s">
        <v>2459</v>
      </c>
      <c r="N1496" s="103">
        <v>0.09</v>
      </c>
    </row>
    <row r="1497" spans="1:14">
      <c r="A1497" t="s">
        <v>161</v>
      </c>
      <c r="B1497" t="s">
        <v>1257</v>
      </c>
      <c r="C1497" t="s">
        <v>941</v>
      </c>
      <c r="D1497" t="s">
        <v>849</v>
      </c>
      <c r="E1497" t="s">
        <v>1328</v>
      </c>
      <c r="F1497" s="103">
        <v>3.4</v>
      </c>
      <c r="I1497" t="s">
        <v>2561</v>
      </c>
      <c r="J1497" s="103">
        <v>0</v>
      </c>
      <c r="L1497" s="103">
        <v>3.4000000000000002E-2</v>
      </c>
      <c r="M1497" s="151" t="s">
        <v>2459</v>
      </c>
      <c r="N1497" s="103">
        <v>0.09</v>
      </c>
    </row>
    <row r="1498" spans="1:14">
      <c r="A1498" t="s">
        <v>161</v>
      </c>
      <c r="B1498" t="s">
        <v>1257</v>
      </c>
      <c r="C1498" t="s">
        <v>799</v>
      </c>
      <c r="D1498" t="s">
        <v>1143</v>
      </c>
      <c r="E1498" t="s">
        <v>1183</v>
      </c>
      <c r="F1498" s="103">
        <v>9.8000000000000007</v>
      </c>
      <c r="I1498" t="s">
        <v>1949</v>
      </c>
      <c r="J1498" s="103">
        <v>2.16</v>
      </c>
      <c r="M1498" s="151" t="s">
        <v>2463</v>
      </c>
      <c r="N1498" s="103">
        <v>0.18</v>
      </c>
    </row>
    <row r="1499" spans="1:14">
      <c r="A1499" t="s">
        <v>161</v>
      </c>
      <c r="B1499" t="s">
        <v>1257</v>
      </c>
      <c r="C1499" t="s">
        <v>799</v>
      </c>
      <c r="D1499" t="s">
        <v>797</v>
      </c>
      <c r="E1499" t="s">
        <v>944</v>
      </c>
      <c r="F1499" s="103">
        <v>19.8</v>
      </c>
      <c r="I1499" t="s">
        <v>1949</v>
      </c>
      <c r="J1499" s="103">
        <v>5.74</v>
      </c>
      <c r="M1499" s="151" t="s">
        <v>2463</v>
      </c>
      <c r="N1499" s="103">
        <v>0.15</v>
      </c>
    </row>
    <row r="1500" spans="1:14">
      <c r="A1500" t="s">
        <v>161</v>
      </c>
      <c r="B1500" t="s">
        <v>1257</v>
      </c>
      <c r="C1500" t="s">
        <v>799</v>
      </c>
      <c r="D1500" t="s">
        <v>865</v>
      </c>
      <c r="E1500" t="s">
        <v>1162</v>
      </c>
      <c r="F1500" s="103">
        <v>7.8</v>
      </c>
      <c r="I1500" t="s">
        <v>1949</v>
      </c>
      <c r="J1500" s="103">
        <v>0.86</v>
      </c>
      <c r="M1500" s="151" t="s">
        <v>2463</v>
      </c>
      <c r="N1500" s="103">
        <v>0.2</v>
      </c>
    </row>
    <row r="1501" spans="1:14">
      <c r="A1501" t="s">
        <v>161</v>
      </c>
      <c r="B1501" t="s">
        <v>1409</v>
      </c>
      <c r="C1501" t="s">
        <v>1424</v>
      </c>
      <c r="D1501" t="s">
        <v>832</v>
      </c>
      <c r="E1501" t="s">
        <v>1147</v>
      </c>
      <c r="F1501" s="103">
        <v>31</v>
      </c>
      <c r="I1501" t="s">
        <v>1949</v>
      </c>
      <c r="J1501" s="103">
        <v>14.26</v>
      </c>
      <c r="M1501" s="151" t="s">
        <v>2463</v>
      </c>
      <c r="N1501" s="103">
        <v>0.18</v>
      </c>
    </row>
    <row r="1502" spans="1:14">
      <c r="A1502" t="s">
        <v>161</v>
      </c>
      <c r="B1502" t="s">
        <v>1409</v>
      </c>
      <c r="C1502" t="s">
        <v>799</v>
      </c>
      <c r="D1502" t="s">
        <v>1143</v>
      </c>
      <c r="E1502" t="s">
        <v>1183</v>
      </c>
      <c r="F1502" s="103">
        <v>9.8000000000000007</v>
      </c>
      <c r="I1502" t="s">
        <v>1949</v>
      </c>
      <c r="J1502" s="103">
        <v>2.16</v>
      </c>
      <c r="M1502" s="151" t="s">
        <v>2463</v>
      </c>
      <c r="N1502" s="103">
        <v>0.18</v>
      </c>
    </row>
    <row r="1503" spans="1:14">
      <c r="A1503" t="s">
        <v>161</v>
      </c>
      <c r="B1503" t="s">
        <v>1409</v>
      </c>
      <c r="C1503" t="s">
        <v>799</v>
      </c>
      <c r="D1503" t="s">
        <v>865</v>
      </c>
      <c r="E1503" t="s">
        <v>1162</v>
      </c>
      <c r="F1503" s="103">
        <v>7.8</v>
      </c>
      <c r="I1503" t="s">
        <v>1949</v>
      </c>
      <c r="J1503" s="103">
        <v>0.86</v>
      </c>
      <c r="M1503" s="151" t="s">
        <v>2463</v>
      </c>
      <c r="N1503" s="103">
        <v>0.2</v>
      </c>
    </row>
    <row r="1504" spans="1:14">
      <c r="A1504" t="s">
        <v>161</v>
      </c>
      <c r="B1504" t="s">
        <v>1279</v>
      </c>
      <c r="C1504" t="s">
        <v>941</v>
      </c>
      <c r="D1504" t="s">
        <v>1245</v>
      </c>
      <c r="E1504" t="s">
        <v>1247</v>
      </c>
      <c r="F1504" s="103">
        <v>7.3</v>
      </c>
      <c r="I1504" t="s">
        <v>2561</v>
      </c>
      <c r="J1504" s="103">
        <v>0.66</v>
      </c>
      <c r="L1504" s="103">
        <v>7.2999999999999995E-2</v>
      </c>
      <c r="M1504" s="151" t="s">
        <v>2459</v>
      </c>
      <c r="N1504" s="103">
        <v>0.09</v>
      </c>
    </row>
    <row r="1505" spans="1:14">
      <c r="A1505" t="s">
        <v>161</v>
      </c>
      <c r="B1505" t="s">
        <v>1279</v>
      </c>
      <c r="C1505" t="s">
        <v>799</v>
      </c>
      <c r="D1505" t="s">
        <v>1143</v>
      </c>
      <c r="E1505" t="s">
        <v>1183</v>
      </c>
      <c r="F1505" s="103">
        <v>9.8000000000000007</v>
      </c>
      <c r="I1505" t="s">
        <v>1949</v>
      </c>
      <c r="J1505" s="103">
        <v>2.16</v>
      </c>
      <c r="M1505" s="151" t="s">
        <v>2463</v>
      </c>
      <c r="N1505" s="103">
        <v>0.18</v>
      </c>
    </row>
    <row r="1506" spans="1:14">
      <c r="A1506" t="s">
        <v>161</v>
      </c>
      <c r="B1506" t="s">
        <v>1279</v>
      </c>
      <c r="C1506" t="s">
        <v>799</v>
      </c>
      <c r="D1506" t="s">
        <v>865</v>
      </c>
      <c r="E1506" t="s">
        <v>1162</v>
      </c>
      <c r="F1506" s="103">
        <v>7.8</v>
      </c>
      <c r="I1506" t="s">
        <v>1949</v>
      </c>
      <c r="J1506" s="103">
        <v>0.86</v>
      </c>
      <c r="M1506" s="151" t="s">
        <v>2463</v>
      </c>
      <c r="N1506" s="103">
        <v>0.2</v>
      </c>
    </row>
    <row r="1507" spans="1:14">
      <c r="A1507" t="s">
        <v>161</v>
      </c>
      <c r="B1507" t="s">
        <v>1279</v>
      </c>
      <c r="C1507" t="s">
        <v>799</v>
      </c>
      <c r="D1507" t="s">
        <v>1028</v>
      </c>
      <c r="E1507" t="s">
        <v>1029</v>
      </c>
      <c r="F1507" s="103">
        <v>9.1999999999999993</v>
      </c>
      <c r="I1507" t="s">
        <v>1949</v>
      </c>
      <c r="J1507" s="103">
        <v>2.21</v>
      </c>
      <c r="M1507" s="151" t="s">
        <v>2463</v>
      </c>
      <c r="N1507" s="103">
        <v>0.2</v>
      </c>
    </row>
    <row r="1508" spans="1:14">
      <c r="A1508" t="s">
        <v>161</v>
      </c>
      <c r="B1508" t="s">
        <v>1441</v>
      </c>
      <c r="C1508" t="s">
        <v>799</v>
      </c>
      <c r="D1508" t="s">
        <v>1143</v>
      </c>
      <c r="E1508" t="s">
        <v>1183</v>
      </c>
      <c r="F1508" s="103">
        <v>9.8000000000000007</v>
      </c>
      <c r="I1508" t="s">
        <v>1949</v>
      </c>
      <c r="J1508" s="103">
        <v>2.16</v>
      </c>
      <c r="M1508" s="151" t="s">
        <v>2463</v>
      </c>
      <c r="N1508" s="103">
        <v>0.18</v>
      </c>
    </row>
    <row r="1509" spans="1:14">
      <c r="A1509" t="s">
        <v>161</v>
      </c>
      <c r="B1509" t="s">
        <v>1441</v>
      </c>
      <c r="C1509" t="s">
        <v>799</v>
      </c>
      <c r="D1509" t="s">
        <v>797</v>
      </c>
      <c r="E1509" t="s">
        <v>944</v>
      </c>
      <c r="F1509" s="103">
        <v>19.8</v>
      </c>
      <c r="I1509" t="s">
        <v>1949</v>
      </c>
      <c r="J1509" s="103">
        <v>5.74</v>
      </c>
      <c r="M1509" s="151" t="s">
        <v>2463</v>
      </c>
      <c r="N1509" s="103">
        <v>0.15</v>
      </c>
    </row>
    <row r="1510" spans="1:14">
      <c r="A1510" t="s">
        <v>161</v>
      </c>
      <c r="B1510" t="s">
        <v>1274</v>
      </c>
      <c r="C1510" t="s">
        <v>941</v>
      </c>
      <c r="D1510" t="s">
        <v>1245</v>
      </c>
      <c r="E1510" t="s">
        <v>1247</v>
      </c>
      <c r="F1510" s="103">
        <v>7.3</v>
      </c>
      <c r="I1510" t="s">
        <v>2561</v>
      </c>
      <c r="J1510" s="103">
        <v>0.66</v>
      </c>
      <c r="L1510" s="103">
        <v>7.2999999999999995E-2</v>
      </c>
      <c r="M1510" s="151" t="s">
        <v>2459</v>
      </c>
      <c r="N1510" s="103">
        <v>0.09</v>
      </c>
    </row>
    <row r="1511" spans="1:14">
      <c r="A1511" t="s">
        <v>161</v>
      </c>
      <c r="B1511" t="s">
        <v>1274</v>
      </c>
      <c r="C1511" t="s">
        <v>941</v>
      </c>
      <c r="D1511" t="s">
        <v>849</v>
      </c>
      <c r="E1511" t="s">
        <v>1328</v>
      </c>
      <c r="F1511" s="103">
        <v>3.4</v>
      </c>
      <c r="I1511" t="s">
        <v>2561</v>
      </c>
      <c r="J1511" s="103">
        <v>0</v>
      </c>
      <c r="L1511" s="103">
        <v>3.4000000000000002E-2</v>
      </c>
      <c r="M1511" s="151" t="s">
        <v>2459</v>
      </c>
      <c r="N1511" s="103">
        <v>0.09</v>
      </c>
    </row>
    <row r="1512" spans="1:14">
      <c r="A1512" t="s">
        <v>161</v>
      </c>
      <c r="B1512" t="s">
        <v>1274</v>
      </c>
      <c r="C1512" t="s">
        <v>799</v>
      </c>
      <c r="D1512" t="s">
        <v>1143</v>
      </c>
      <c r="E1512" t="s">
        <v>1183</v>
      </c>
      <c r="F1512" s="103">
        <v>9.8000000000000007</v>
      </c>
      <c r="I1512" t="s">
        <v>1949</v>
      </c>
      <c r="J1512" s="103">
        <v>2.16</v>
      </c>
      <c r="M1512" s="151" t="s">
        <v>2463</v>
      </c>
      <c r="N1512" s="103">
        <v>0.18</v>
      </c>
    </row>
    <row r="1513" spans="1:14">
      <c r="A1513" t="s">
        <v>161</v>
      </c>
      <c r="B1513" t="s">
        <v>1421</v>
      </c>
      <c r="C1513" t="s">
        <v>941</v>
      </c>
      <c r="D1513" t="s">
        <v>1245</v>
      </c>
      <c r="E1513" t="s">
        <v>1247</v>
      </c>
      <c r="F1513" s="103">
        <v>7.3</v>
      </c>
      <c r="I1513" t="s">
        <v>2561</v>
      </c>
      <c r="J1513" s="103">
        <v>0.66</v>
      </c>
      <c r="L1513" s="103">
        <v>7.0000000000000007E-2</v>
      </c>
      <c r="M1513" s="151" t="s">
        <v>2459</v>
      </c>
      <c r="N1513" s="103">
        <v>0.09</v>
      </c>
    </row>
    <row r="1514" spans="1:14">
      <c r="A1514" t="s">
        <v>161</v>
      </c>
      <c r="B1514" t="s">
        <v>1421</v>
      </c>
      <c r="C1514" t="s">
        <v>799</v>
      </c>
      <c r="D1514" t="s">
        <v>1143</v>
      </c>
      <c r="E1514" t="s">
        <v>1183</v>
      </c>
      <c r="F1514" s="103">
        <v>9.8000000000000007</v>
      </c>
      <c r="I1514" t="s">
        <v>1949</v>
      </c>
      <c r="J1514" s="103">
        <v>2.16</v>
      </c>
      <c r="M1514" s="151" t="s">
        <v>2463</v>
      </c>
      <c r="N1514" s="103">
        <v>0.18</v>
      </c>
    </row>
    <row r="1515" spans="1:14">
      <c r="A1515" t="s">
        <v>161</v>
      </c>
      <c r="B1515" t="s">
        <v>1421</v>
      </c>
      <c r="C1515" t="s">
        <v>799</v>
      </c>
      <c r="D1515" t="s">
        <v>797</v>
      </c>
      <c r="E1515" t="s">
        <v>944</v>
      </c>
      <c r="F1515" s="103">
        <v>19.8</v>
      </c>
      <c r="I1515" t="s">
        <v>1949</v>
      </c>
      <c r="J1515" s="103">
        <v>5.74</v>
      </c>
      <c r="M1515" s="151" t="s">
        <v>2463</v>
      </c>
      <c r="N1515" s="103">
        <v>0.15</v>
      </c>
    </row>
    <row r="1516" spans="1:14">
      <c r="A1516" t="s">
        <v>161</v>
      </c>
      <c r="B1516" t="s">
        <v>1421</v>
      </c>
      <c r="C1516" t="s">
        <v>799</v>
      </c>
      <c r="D1516" t="s">
        <v>865</v>
      </c>
      <c r="E1516" t="s">
        <v>1162</v>
      </c>
      <c r="F1516" s="103">
        <v>7.8</v>
      </c>
      <c r="I1516" t="s">
        <v>1949</v>
      </c>
      <c r="J1516" s="103">
        <v>0.86</v>
      </c>
      <c r="M1516" s="151" t="s">
        <v>2463</v>
      </c>
      <c r="N1516" s="103">
        <v>0.2</v>
      </c>
    </row>
    <row r="1517" spans="1:14">
      <c r="A1517" t="s">
        <v>161</v>
      </c>
      <c r="B1517" t="s">
        <v>1283</v>
      </c>
      <c r="C1517" t="s">
        <v>941</v>
      </c>
      <c r="D1517" t="s">
        <v>1245</v>
      </c>
      <c r="E1517" t="s">
        <v>1247</v>
      </c>
      <c r="F1517" s="103">
        <v>7.3</v>
      </c>
      <c r="I1517" t="s">
        <v>2561</v>
      </c>
      <c r="J1517" s="103">
        <v>0.66</v>
      </c>
      <c r="L1517" s="103">
        <v>7.2999999999999995E-2</v>
      </c>
      <c r="M1517" s="151" t="s">
        <v>2459</v>
      </c>
      <c r="N1517" s="103">
        <v>0.09</v>
      </c>
    </row>
    <row r="1518" spans="1:14">
      <c r="A1518" t="s">
        <v>161</v>
      </c>
      <c r="B1518" t="s">
        <v>1283</v>
      </c>
      <c r="C1518" t="s">
        <v>799</v>
      </c>
      <c r="D1518" t="s">
        <v>1143</v>
      </c>
      <c r="E1518" t="s">
        <v>1183</v>
      </c>
      <c r="F1518" s="103">
        <v>9.8000000000000007</v>
      </c>
      <c r="I1518" t="s">
        <v>1949</v>
      </c>
      <c r="J1518" s="103">
        <v>2.16</v>
      </c>
      <c r="M1518" s="151" t="s">
        <v>2463</v>
      </c>
      <c r="N1518" s="103">
        <v>0.18</v>
      </c>
    </row>
    <row r="1519" spans="1:14">
      <c r="A1519" t="s">
        <v>161</v>
      </c>
      <c r="B1519" t="s">
        <v>1283</v>
      </c>
      <c r="C1519" t="s">
        <v>799</v>
      </c>
      <c r="D1519" t="s">
        <v>797</v>
      </c>
      <c r="E1519" t="s">
        <v>944</v>
      </c>
      <c r="F1519" s="103">
        <v>19.8</v>
      </c>
      <c r="I1519" t="s">
        <v>1949</v>
      </c>
      <c r="J1519" s="103">
        <v>5.74</v>
      </c>
      <c r="M1519" s="151" t="s">
        <v>2463</v>
      </c>
      <c r="N1519" s="103">
        <v>0.15</v>
      </c>
    </row>
    <row r="1520" spans="1:14">
      <c r="A1520" t="s">
        <v>161</v>
      </c>
      <c r="B1520" t="s">
        <v>1283</v>
      </c>
      <c r="C1520" t="s">
        <v>799</v>
      </c>
      <c r="D1520" t="s">
        <v>865</v>
      </c>
      <c r="E1520" t="s">
        <v>1162</v>
      </c>
      <c r="F1520" s="103">
        <v>7.8</v>
      </c>
      <c r="I1520" t="s">
        <v>1949</v>
      </c>
      <c r="J1520" s="103">
        <v>0.86</v>
      </c>
      <c r="M1520" s="151" t="s">
        <v>2463</v>
      </c>
      <c r="N1520" s="103">
        <v>0.2</v>
      </c>
    </row>
    <row r="1521" spans="1:14">
      <c r="A1521" t="s">
        <v>161</v>
      </c>
      <c r="B1521" t="s">
        <v>1246</v>
      </c>
      <c r="C1521" t="s">
        <v>941</v>
      </c>
      <c r="D1521" t="s">
        <v>1245</v>
      </c>
      <c r="E1521" t="s">
        <v>1247</v>
      </c>
      <c r="F1521" s="103">
        <v>7.3</v>
      </c>
      <c r="I1521" t="s">
        <v>2561</v>
      </c>
      <c r="J1521" s="103">
        <v>0.66</v>
      </c>
      <c r="L1521" s="103">
        <v>7.2999999999999995E-2</v>
      </c>
      <c r="M1521" s="151" t="s">
        <v>2459</v>
      </c>
      <c r="N1521" s="103">
        <v>0.09</v>
      </c>
    </row>
    <row r="1522" spans="1:14">
      <c r="A1522" t="s">
        <v>161</v>
      </c>
      <c r="B1522" t="s">
        <v>1246</v>
      </c>
      <c r="C1522" t="s">
        <v>799</v>
      </c>
      <c r="D1522" t="s">
        <v>1143</v>
      </c>
      <c r="E1522" t="s">
        <v>1183</v>
      </c>
      <c r="F1522" s="103">
        <v>9.8000000000000007</v>
      </c>
      <c r="I1522" t="s">
        <v>1949</v>
      </c>
      <c r="J1522" s="103">
        <v>2.16</v>
      </c>
      <c r="M1522" s="151" t="s">
        <v>2463</v>
      </c>
      <c r="N1522" s="103">
        <v>0.18</v>
      </c>
    </row>
    <row r="1523" spans="1:14">
      <c r="A1523" t="s">
        <v>161</v>
      </c>
      <c r="B1523" t="s">
        <v>1422</v>
      </c>
      <c r="C1523" t="s">
        <v>1047</v>
      </c>
      <c r="D1523" t="s">
        <v>870</v>
      </c>
      <c r="E1523" t="s">
        <v>824</v>
      </c>
      <c r="F1523" s="103">
        <v>22.85</v>
      </c>
      <c r="I1523" t="s">
        <v>1949</v>
      </c>
      <c r="J1523" s="103">
        <v>8</v>
      </c>
      <c r="L1523" s="103">
        <v>0.2</v>
      </c>
      <c r="M1523" s="151" t="s">
        <v>2463</v>
      </c>
      <c r="N1523" s="103">
        <v>0.2</v>
      </c>
    </row>
    <row r="1524" spans="1:14">
      <c r="A1524" t="s">
        <v>161</v>
      </c>
      <c r="B1524" t="s">
        <v>1422</v>
      </c>
      <c r="C1524" t="s">
        <v>799</v>
      </c>
      <c r="D1524" t="s">
        <v>1143</v>
      </c>
      <c r="E1524" t="s">
        <v>1183</v>
      </c>
      <c r="F1524" s="103">
        <v>9.8000000000000007</v>
      </c>
      <c r="I1524" t="s">
        <v>1949</v>
      </c>
      <c r="J1524" s="103">
        <v>2.16</v>
      </c>
      <c r="M1524" s="151" t="s">
        <v>2463</v>
      </c>
      <c r="N1524" s="103">
        <v>0.18</v>
      </c>
    </row>
    <row r="1525" spans="1:14">
      <c r="A1525" t="s">
        <v>161</v>
      </c>
      <c r="B1525" t="s">
        <v>1422</v>
      </c>
      <c r="C1525" t="s">
        <v>799</v>
      </c>
      <c r="D1525" t="s">
        <v>797</v>
      </c>
      <c r="E1525" t="s">
        <v>944</v>
      </c>
      <c r="F1525" s="103">
        <v>19.8</v>
      </c>
      <c r="I1525" t="s">
        <v>1949</v>
      </c>
      <c r="J1525" s="103">
        <v>5.74</v>
      </c>
      <c r="M1525" s="151" t="s">
        <v>2463</v>
      </c>
      <c r="N1525" s="103">
        <v>0.15</v>
      </c>
    </row>
    <row r="1526" spans="1:14">
      <c r="A1526" t="s">
        <v>161</v>
      </c>
      <c r="B1526" t="s">
        <v>1422</v>
      </c>
      <c r="C1526" t="s">
        <v>799</v>
      </c>
      <c r="D1526" t="s">
        <v>865</v>
      </c>
      <c r="E1526" t="s">
        <v>1162</v>
      </c>
      <c r="F1526" s="103">
        <v>7.8</v>
      </c>
      <c r="I1526" t="s">
        <v>1949</v>
      </c>
      <c r="J1526" s="103">
        <v>0.86</v>
      </c>
      <c r="M1526" s="151" t="s">
        <v>2463</v>
      </c>
      <c r="N1526" s="103">
        <v>0.2</v>
      </c>
    </row>
    <row r="1527" spans="1:14">
      <c r="A1527" t="s">
        <v>161</v>
      </c>
      <c r="B1527" t="s">
        <v>1238</v>
      </c>
      <c r="C1527" t="s">
        <v>941</v>
      </c>
      <c r="D1527" t="s">
        <v>1245</v>
      </c>
      <c r="E1527" t="s">
        <v>1247</v>
      </c>
      <c r="F1527" s="103">
        <v>7.3</v>
      </c>
      <c r="I1527" t="s">
        <v>2561</v>
      </c>
      <c r="J1527" s="103">
        <v>0.66</v>
      </c>
      <c r="L1527" s="103">
        <v>7.2999999999999995E-2</v>
      </c>
      <c r="M1527" s="151" t="s">
        <v>2459</v>
      </c>
      <c r="N1527" s="103">
        <v>0.09</v>
      </c>
    </row>
    <row r="1528" spans="1:14">
      <c r="A1528" t="s">
        <v>161</v>
      </c>
      <c r="B1528" t="s">
        <v>1238</v>
      </c>
      <c r="C1528" t="s">
        <v>941</v>
      </c>
      <c r="D1528" t="s">
        <v>1295</v>
      </c>
      <c r="E1528" t="s">
        <v>1297</v>
      </c>
      <c r="F1528" s="103">
        <v>5</v>
      </c>
      <c r="I1528" t="s">
        <v>2561</v>
      </c>
      <c r="J1528" s="103">
        <v>0.28000000000000003</v>
      </c>
      <c r="L1528" s="103">
        <v>0.05</v>
      </c>
      <c r="M1528" s="151" t="s">
        <v>2459</v>
      </c>
      <c r="N1528" s="103">
        <v>0.09</v>
      </c>
    </row>
    <row r="1529" spans="1:14">
      <c r="A1529" t="s">
        <v>161</v>
      </c>
      <c r="B1529" t="s">
        <v>1238</v>
      </c>
      <c r="C1529" t="s">
        <v>941</v>
      </c>
      <c r="D1529" t="s">
        <v>849</v>
      </c>
      <c r="E1529" t="s">
        <v>1328</v>
      </c>
      <c r="F1529" s="103">
        <v>3.4</v>
      </c>
      <c r="I1529" t="s">
        <v>2561</v>
      </c>
      <c r="J1529" s="103">
        <v>0</v>
      </c>
      <c r="L1529" s="103">
        <v>3.4000000000000002E-2</v>
      </c>
      <c r="M1529" s="151" t="s">
        <v>2459</v>
      </c>
      <c r="N1529" s="103">
        <v>0.09</v>
      </c>
    </row>
    <row r="1530" spans="1:14">
      <c r="A1530" t="s">
        <v>161</v>
      </c>
      <c r="B1530" t="s">
        <v>1238</v>
      </c>
      <c r="C1530" t="s">
        <v>799</v>
      </c>
      <c r="D1530" t="s">
        <v>1143</v>
      </c>
      <c r="E1530" t="s">
        <v>1183</v>
      </c>
      <c r="F1530" s="103">
        <v>9.8000000000000007</v>
      </c>
      <c r="I1530" t="s">
        <v>1949</v>
      </c>
      <c r="J1530" s="103">
        <v>2.16</v>
      </c>
      <c r="M1530" s="151" t="s">
        <v>2463</v>
      </c>
      <c r="N1530" s="103">
        <v>0.18</v>
      </c>
    </row>
    <row r="1531" spans="1:14">
      <c r="A1531" t="s">
        <v>161</v>
      </c>
      <c r="B1531" t="s">
        <v>1238</v>
      </c>
      <c r="C1531" t="s">
        <v>799</v>
      </c>
      <c r="D1531" t="s">
        <v>865</v>
      </c>
      <c r="E1531" t="s">
        <v>1162</v>
      </c>
      <c r="F1531" s="103">
        <v>7.8</v>
      </c>
      <c r="I1531" t="s">
        <v>1949</v>
      </c>
      <c r="J1531" s="103">
        <v>0.86</v>
      </c>
      <c r="M1531" s="151" t="s">
        <v>2463</v>
      </c>
      <c r="N1531" s="103">
        <v>0.2</v>
      </c>
    </row>
    <row r="1532" spans="1:14">
      <c r="A1532" t="s">
        <v>161</v>
      </c>
      <c r="B1532" t="s">
        <v>1238</v>
      </c>
      <c r="C1532" t="s">
        <v>799</v>
      </c>
      <c r="D1532" t="s">
        <v>1028</v>
      </c>
      <c r="E1532" t="s">
        <v>1029</v>
      </c>
      <c r="F1532" s="103">
        <v>9.1999999999999993</v>
      </c>
      <c r="I1532" t="s">
        <v>1949</v>
      </c>
      <c r="J1532" s="103">
        <v>2.21</v>
      </c>
      <c r="M1532" s="151" t="s">
        <v>2463</v>
      </c>
      <c r="N1532" s="103">
        <v>0.2</v>
      </c>
    </row>
    <row r="1533" spans="1:14">
      <c r="A1533" t="s">
        <v>161</v>
      </c>
      <c r="B1533" t="s">
        <v>1238</v>
      </c>
      <c r="C1533" t="s">
        <v>799</v>
      </c>
      <c r="D1533" t="s">
        <v>955</v>
      </c>
      <c r="E1533" t="s">
        <v>944</v>
      </c>
      <c r="F1533" s="103">
        <v>9.8000000000000007</v>
      </c>
      <c r="I1533" t="s">
        <v>1949</v>
      </c>
      <c r="J1533" s="103">
        <v>2.25</v>
      </c>
      <c r="M1533" s="151" t="s">
        <v>2463</v>
      </c>
      <c r="N1533" s="103">
        <v>0.2</v>
      </c>
    </row>
    <row r="1534" spans="1:14">
      <c r="A1534" t="s">
        <v>161</v>
      </c>
      <c r="B1534" t="s">
        <v>1341</v>
      </c>
      <c r="C1534" t="s">
        <v>941</v>
      </c>
      <c r="D1534" t="s">
        <v>1351</v>
      </c>
      <c r="E1534" t="s">
        <v>1356</v>
      </c>
      <c r="F1534" s="103">
        <v>5.5</v>
      </c>
      <c r="I1534" t="s">
        <v>2561</v>
      </c>
      <c r="J1534" s="103">
        <v>0.88</v>
      </c>
      <c r="L1534" s="103">
        <v>5.5E-2</v>
      </c>
      <c r="M1534" s="151" t="s">
        <v>2459</v>
      </c>
      <c r="N1534" s="103">
        <v>0.09</v>
      </c>
    </row>
    <row r="1535" spans="1:14">
      <c r="A1535" t="s">
        <v>161</v>
      </c>
      <c r="B1535" t="s">
        <v>1341</v>
      </c>
      <c r="C1535" t="s">
        <v>941</v>
      </c>
      <c r="D1535" t="s">
        <v>1245</v>
      </c>
      <c r="E1535" t="s">
        <v>1247</v>
      </c>
      <c r="F1535" s="103">
        <v>7.3</v>
      </c>
      <c r="I1535" t="s">
        <v>2561</v>
      </c>
      <c r="J1535" s="103">
        <v>0.66</v>
      </c>
      <c r="L1535" s="103">
        <v>7.2999999999999995E-2</v>
      </c>
      <c r="M1535" s="151" t="s">
        <v>2459</v>
      </c>
      <c r="N1535" s="103">
        <v>0.09</v>
      </c>
    </row>
    <row r="1536" spans="1:14">
      <c r="A1536" t="s">
        <v>161</v>
      </c>
      <c r="B1536" t="s">
        <v>1341</v>
      </c>
      <c r="C1536" t="s">
        <v>941</v>
      </c>
      <c r="D1536" t="s">
        <v>905</v>
      </c>
      <c r="E1536" t="s">
        <v>1285</v>
      </c>
      <c r="F1536" s="103">
        <v>4.3</v>
      </c>
      <c r="I1536" t="s">
        <v>2561</v>
      </c>
      <c r="J1536" s="103">
        <v>0</v>
      </c>
      <c r="L1536" s="103">
        <v>4.2999999999999997E-2</v>
      </c>
      <c r="M1536" s="151" t="s">
        <v>2459</v>
      </c>
      <c r="N1536" s="103">
        <v>0.09</v>
      </c>
    </row>
    <row r="1537" spans="1:14">
      <c r="A1537" t="s">
        <v>161</v>
      </c>
      <c r="B1537" t="s">
        <v>1341</v>
      </c>
      <c r="C1537" t="s">
        <v>941</v>
      </c>
      <c r="D1537" t="s">
        <v>849</v>
      </c>
      <c r="E1537" t="s">
        <v>1328</v>
      </c>
      <c r="F1537" s="103">
        <v>3.4</v>
      </c>
      <c r="I1537" t="s">
        <v>2561</v>
      </c>
      <c r="J1537" s="103">
        <v>0</v>
      </c>
      <c r="L1537" s="103">
        <v>3.4000000000000002E-2</v>
      </c>
      <c r="M1537" s="151" t="s">
        <v>2459</v>
      </c>
      <c r="N1537" s="103">
        <v>0.09</v>
      </c>
    </row>
    <row r="1538" spans="1:14">
      <c r="A1538" t="s">
        <v>161</v>
      </c>
      <c r="B1538" t="s">
        <v>1260</v>
      </c>
      <c r="C1538" t="s">
        <v>941</v>
      </c>
      <c r="D1538" t="s">
        <v>1245</v>
      </c>
      <c r="E1538" t="s">
        <v>1247</v>
      </c>
      <c r="F1538" s="103">
        <v>7.3</v>
      </c>
      <c r="I1538" t="s">
        <v>2561</v>
      </c>
      <c r="J1538" s="103">
        <v>0.66</v>
      </c>
      <c r="L1538" s="103">
        <v>7.2999999999999995E-2</v>
      </c>
      <c r="M1538" s="151" t="s">
        <v>2459</v>
      </c>
      <c r="N1538" s="103">
        <v>0.09</v>
      </c>
    </row>
    <row r="1539" spans="1:14">
      <c r="A1539" t="s">
        <v>161</v>
      </c>
      <c r="B1539" t="s">
        <v>1260</v>
      </c>
      <c r="C1539" t="s">
        <v>799</v>
      </c>
      <c r="D1539" t="s">
        <v>797</v>
      </c>
      <c r="E1539" t="s">
        <v>944</v>
      </c>
      <c r="F1539" s="103">
        <v>19.8</v>
      </c>
      <c r="I1539" t="s">
        <v>1949</v>
      </c>
      <c r="J1539" s="103">
        <v>5.74</v>
      </c>
      <c r="M1539" s="151" t="s">
        <v>2463</v>
      </c>
      <c r="N1539" s="103">
        <v>0.15</v>
      </c>
    </row>
    <row r="1540" spans="1:14">
      <c r="A1540" t="s">
        <v>161</v>
      </c>
      <c r="B1540" t="s">
        <v>1260</v>
      </c>
      <c r="C1540" t="s">
        <v>799</v>
      </c>
      <c r="D1540" t="s">
        <v>865</v>
      </c>
      <c r="E1540" t="s">
        <v>1162</v>
      </c>
      <c r="F1540" s="103">
        <v>7.8</v>
      </c>
      <c r="I1540" t="s">
        <v>1949</v>
      </c>
      <c r="J1540" s="103">
        <v>0.86</v>
      </c>
      <c r="M1540" s="151" t="s">
        <v>2463</v>
      </c>
      <c r="N1540" s="103">
        <v>0.2</v>
      </c>
    </row>
    <row r="1541" spans="1:14">
      <c r="A1541" t="s">
        <v>161</v>
      </c>
      <c r="B1541" t="s">
        <v>1237</v>
      </c>
      <c r="C1541" t="s">
        <v>799</v>
      </c>
      <c r="D1541" t="s">
        <v>1143</v>
      </c>
      <c r="E1541" t="s">
        <v>1183</v>
      </c>
      <c r="F1541" s="103">
        <v>9.8000000000000007</v>
      </c>
      <c r="I1541" t="s">
        <v>1949</v>
      </c>
      <c r="J1541" s="103">
        <v>2.16</v>
      </c>
      <c r="M1541" s="151" t="s">
        <v>2463</v>
      </c>
      <c r="N1541" s="103">
        <v>0.18</v>
      </c>
    </row>
    <row r="1542" spans="1:14">
      <c r="A1542" t="s">
        <v>161</v>
      </c>
      <c r="B1542" t="s">
        <v>1237</v>
      </c>
      <c r="C1542" t="s">
        <v>799</v>
      </c>
      <c r="D1542" t="s">
        <v>865</v>
      </c>
      <c r="E1542" t="s">
        <v>1162</v>
      </c>
      <c r="F1542" s="103">
        <v>7.8</v>
      </c>
      <c r="I1542" t="s">
        <v>1949</v>
      </c>
      <c r="J1542" s="103">
        <v>0.86</v>
      </c>
      <c r="M1542" s="151" t="s">
        <v>2463</v>
      </c>
      <c r="N1542" s="103">
        <v>0.2</v>
      </c>
    </row>
    <row r="1543" spans="1:14">
      <c r="A1543" t="s">
        <v>161</v>
      </c>
      <c r="B1543" t="s">
        <v>1237</v>
      </c>
      <c r="C1543" t="s">
        <v>799</v>
      </c>
      <c r="D1543" t="s">
        <v>955</v>
      </c>
      <c r="E1543" t="s">
        <v>944</v>
      </c>
      <c r="F1543" s="103">
        <v>9.8000000000000007</v>
      </c>
      <c r="I1543" t="s">
        <v>1949</v>
      </c>
      <c r="J1543" s="103">
        <v>2.25</v>
      </c>
      <c r="M1543" s="151" t="s">
        <v>2463</v>
      </c>
      <c r="N1543" s="103">
        <v>0.2</v>
      </c>
    </row>
    <row r="1544" spans="1:14">
      <c r="A1544" t="s">
        <v>161</v>
      </c>
      <c r="B1544" t="s">
        <v>1265</v>
      </c>
      <c r="C1544" t="s">
        <v>941</v>
      </c>
      <c r="D1544" t="s">
        <v>1245</v>
      </c>
      <c r="E1544" t="s">
        <v>1247</v>
      </c>
      <c r="F1544" s="103">
        <v>7.3</v>
      </c>
      <c r="I1544" t="s">
        <v>2561</v>
      </c>
      <c r="J1544" s="103">
        <v>0.66</v>
      </c>
      <c r="L1544" s="103">
        <v>7.2999999999999995E-2</v>
      </c>
      <c r="M1544" s="151" t="s">
        <v>2459</v>
      </c>
      <c r="N1544" s="103">
        <v>0.09</v>
      </c>
    </row>
    <row r="1545" spans="1:14">
      <c r="A1545" t="s">
        <v>161</v>
      </c>
      <c r="B1545" t="s">
        <v>1265</v>
      </c>
      <c r="C1545" t="s">
        <v>799</v>
      </c>
      <c r="D1545" t="s">
        <v>1143</v>
      </c>
      <c r="E1545" t="s">
        <v>1183</v>
      </c>
      <c r="F1545" s="103">
        <v>9.8000000000000007</v>
      </c>
      <c r="I1545" t="s">
        <v>1949</v>
      </c>
      <c r="J1545" s="103">
        <v>2.16</v>
      </c>
      <c r="M1545" s="151" t="s">
        <v>2463</v>
      </c>
      <c r="N1545" s="103">
        <v>0.18</v>
      </c>
    </row>
    <row r="1546" spans="1:14">
      <c r="A1546" t="s">
        <v>161</v>
      </c>
      <c r="B1546" t="s">
        <v>1265</v>
      </c>
      <c r="C1546" t="s">
        <v>799</v>
      </c>
      <c r="D1546" t="s">
        <v>797</v>
      </c>
      <c r="E1546" t="s">
        <v>944</v>
      </c>
      <c r="F1546" s="103">
        <v>19.8</v>
      </c>
      <c r="I1546" t="s">
        <v>1949</v>
      </c>
      <c r="J1546" s="103">
        <v>5.74</v>
      </c>
      <c r="M1546" s="151" t="s">
        <v>2463</v>
      </c>
      <c r="N1546" s="103">
        <v>0.15</v>
      </c>
    </row>
    <row r="1547" spans="1:14">
      <c r="A1547" t="s">
        <v>161</v>
      </c>
      <c r="B1547" t="s">
        <v>1287</v>
      </c>
      <c r="C1547" t="s">
        <v>941</v>
      </c>
      <c r="D1547" t="s">
        <v>905</v>
      </c>
      <c r="E1547" t="s">
        <v>1285</v>
      </c>
      <c r="F1547" s="103">
        <v>6</v>
      </c>
      <c r="I1547" t="s">
        <v>2561</v>
      </c>
      <c r="J1547" s="103">
        <v>1.9</v>
      </c>
      <c r="L1547" s="103">
        <v>0.06</v>
      </c>
      <c r="M1547" s="151" t="s">
        <v>2459</v>
      </c>
      <c r="N1547" s="103">
        <v>0.09</v>
      </c>
    </row>
    <row r="1548" spans="1:14">
      <c r="A1548" t="s">
        <v>161</v>
      </c>
      <c r="B1548" t="s">
        <v>1287</v>
      </c>
      <c r="C1548" t="s">
        <v>941</v>
      </c>
      <c r="D1548" t="s">
        <v>849</v>
      </c>
      <c r="E1548" t="s">
        <v>1328</v>
      </c>
      <c r="F1548" s="103">
        <v>3.4</v>
      </c>
      <c r="I1548" t="s">
        <v>2561</v>
      </c>
      <c r="J1548" s="103">
        <v>0</v>
      </c>
      <c r="L1548" s="103">
        <v>3.4000000000000002E-2</v>
      </c>
      <c r="M1548" s="151" t="s">
        <v>2459</v>
      </c>
      <c r="N1548" s="103">
        <v>0.09</v>
      </c>
    </row>
    <row r="1549" spans="1:14">
      <c r="A1549" t="s">
        <v>161</v>
      </c>
      <c r="B1549" t="s">
        <v>1287</v>
      </c>
      <c r="C1549" t="s">
        <v>799</v>
      </c>
      <c r="D1549" t="s">
        <v>797</v>
      </c>
      <c r="E1549" t="s">
        <v>944</v>
      </c>
      <c r="F1549" s="103">
        <v>19.8</v>
      </c>
      <c r="I1549" t="s">
        <v>1949</v>
      </c>
      <c r="J1549" s="103">
        <v>5.74</v>
      </c>
      <c r="M1549" s="151" t="s">
        <v>2463</v>
      </c>
      <c r="N1549" s="103">
        <v>0.15</v>
      </c>
    </row>
    <row r="1550" spans="1:14">
      <c r="A1550" t="s">
        <v>161</v>
      </c>
      <c r="B1550" t="s">
        <v>1287</v>
      </c>
      <c r="C1550" t="s">
        <v>799</v>
      </c>
      <c r="D1550" t="s">
        <v>865</v>
      </c>
      <c r="E1550" t="s">
        <v>1162</v>
      </c>
      <c r="F1550" s="103">
        <v>7.8</v>
      </c>
      <c r="I1550" t="s">
        <v>1949</v>
      </c>
      <c r="J1550" s="103">
        <v>0.86</v>
      </c>
      <c r="M1550" s="151" t="s">
        <v>2463</v>
      </c>
      <c r="N1550" s="103">
        <v>0.2</v>
      </c>
    </row>
    <row r="1551" spans="1:14">
      <c r="A1551" t="s">
        <v>161</v>
      </c>
      <c r="B1551" t="s">
        <v>1287</v>
      </c>
      <c r="C1551" t="s">
        <v>799</v>
      </c>
      <c r="D1551" t="s">
        <v>1028</v>
      </c>
      <c r="E1551" t="s">
        <v>1029</v>
      </c>
      <c r="F1551" s="103">
        <v>9.1999999999999993</v>
      </c>
      <c r="I1551" t="s">
        <v>1949</v>
      </c>
      <c r="J1551" s="103">
        <v>2.21</v>
      </c>
      <c r="M1551" s="151" t="s">
        <v>2463</v>
      </c>
      <c r="N1551" s="103">
        <v>0.2</v>
      </c>
    </row>
    <row r="1552" spans="1:14">
      <c r="A1552" t="s">
        <v>161</v>
      </c>
      <c r="B1552" t="s">
        <v>1414</v>
      </c>
      <c r="C1552" t="s">
        <v>799</v>
      </c>
      <c r="D1552" t="s">
        <v>1143</v>
      </c>
      <c r="E1552" t="s">
        <v>1183</v>
      </c>
      <c r="F1552" s="103">
        <v>9.8000000000000007</v>
      </c>
      <c r="I1552" t="s">
        <v>1949</v>
      </c>
      <c r="J1552" s="103">
        <v>2.16</v>
      </c>
      <c r="M1552" s="151" t="s">
        <v>2463</v>
      </c>
      <c r="N1552" s="103">
        <v>0.18</v>
      </c>
    </row>
    <row r="1553" spans="1:14">
      <c r="A1553" t="s">
        <v>161</v>
      </c>
      <c r="B1553" t="s">
        <v>1414</v>
      </c>
      <c r="C1553" t="s">
        <v>799</v>
      </c>
      <c r="D1553" t="s">
        <v>865</v>
      </c>
      <c r="E1553" t="s">
        <v>1162</v>
      </c>
      <c r="F1553" s="103">
        <v>7.8</v>
      </c>
      <c r="I1553" t="s">
        <v>1949</v>
      </c>
      <c r="J1553" s="103">
        <v>0.86</v>
      </c>
      <c r="M1553" s="151" t="s">
        <v>2463</v>
      </c>
      <c r="N1553" s="103">
        <v>0.2</v>
      </c>
    </row>
    <row r="1554" spans="1:14">
      <c r="A1554" t="s">
        <v>161</v>
      </c>
      <c r="B1554" t="s">
        <v>1435</v>
      </c>
      <c r="C1554" t="s">
        <v>799</v>
      </c>
      <c r="D1554" t="s">
        <v>1143</v>
      </c>
      <c r="E1554" t="s">
        <v>1183</v>
      </c>
      <c r="F1554" s="103">
        <v>9.8000000000000007</v>
      </c>
      <c r="I1554" t="s">
        <v>1949</v>
      </c>
      <c r="J1554" s="103">
        <v>2.16</v>
      </c>
      <c r="M1554" s="151" t="s">
        <v>2463</v>
      </c>
      <c r="N1554" s="103">
        <v>0.18</v>
      </c>
    </row>
    <row r="1555" spans="1:14">
      <c r="A1555" t="s">
        <v>161</v>
      </c>
      <c r="B1555" t="s">
        <v>1449</v>
      </c>
      <c r="C1555" t="s">
        <v>799</v>
      </c>
      <c r="D1555" t="s">
        <v>1143</v>
      </c>
      <c r="E1555" t="s">
        <v>1183</v>
      </c>
      <c r="F1555" s="103">
        <v>9.8000000000000007</v>
      </c>
      <c r="I1555" t="s">
        <v>1949</v>
      </c>
      <c r="J1555" s="103">
        <v>2.16</v>
      </c>
      <c r="M1555" s="151" t="s">
        <v>2463</v>
      </c>
      <c r="N1555" s="103">
        <v>0.18</v>
      </c>
    </row>
    <row r="1556" spans="1:14">
      <c r="A1556" t="s">
        <v>161</v>
      </c>
      <c r="B1556" t="s">
        <v>1232</v>
      </c>
      <c r="C1556" t="s">
        <v>1047</v>
      </c>
      <c r="D1556" t="s">
        <v>870</v>
      </c>
      <c r="E1556" t="s">
        <v>824</v>
      </c>
      <c r="F1556" s="103">
        <v>22.85</v>
      </c>
      <c r="I1556" t="s">
        <v>1949</v>
      </c>
      <c r="J1556" s="103">
        <v>8</v>
      </c>
      <c r="L1556" s="103">
        <v>0.2</v>
      </c>
      <c r="M1556" s="151" t="s">
        <v>2463</v>
      </c>
      <c r="N1556" s="103">
        <v>0.2</v>
      </c>
    </row>
    <row r="1557" spans="1:14">
      <c r="A1557" t="s">
        <v>161</v>
      </c>
      <c r="B1557" t="s">
        <v>1232</v>
      </c>
      <c r="C1557" t="s">
        <v>941</v>
      </c>
      <c r="D1557" t="s">
        <v>1245</v>
      </c>
      <c r="E1557" t="s">
        <v>1247</v>
      </c>
      <c r="F1557" s="103">
        <v>7.3</v>
      </c>
      <c r="I1557" t="s">
        <v>2561</v>
      </c>
      <c r="J1557" s="103">
        <v>0.66</v>
      </c>
      <c r="L1557" s="103">
        <v>7.2999999999999995E-2</v>
      </c>
      <c r="M1557" s="151" t="s">
        <v>2459</v>
      </c>
      <c r="N1557" s="103">
        <v>0.09</v>
      </c>
    </row>
    <row r="1558" spans="1:14">
      <c r="A1558" t="s">
        <v>161</v>
      </c>
      <c r="B1558" t="s">
        <v>1232</v>
      </c>
      <c r="C1558" t="s">
        <v>941</v>
      </c>
      <c r="D1558" t="s">
        <v>1295</v>
      </c>
      <c r="E1558" t="s">
        <v>1297</v>
      </c>
      <c r="F1558" s="103">
        <v>5</v>
      </c>
      <c r="I1558" t="s">
        <v>2561</v>
      </c>
      <c r="J1558" s="103">
        <v>0.28000000000000003</v>
      </c>
      <c r="L1558" s="103">
        <v>0.05</v>
      </c>
      <c r="M1558" s="151" t="s">
        <v>2459</v>
      </c>
      <c r="N1558" s="103">
        <v>0.09</v>
      </c>
    </row>
    <row r="1559" spans="1:14">
      <c r="A1559" t="s">
        <v>161</v>
      </c>
      <c r="B1559" t="s">
        <v>1232</v>
      </c>
      <c r="C1559" t="s">
        <v>799</v>
      </c>
      <c r="D1559" t="s">
        <v>1143</v>
      </c>
      <c r="E1559" t="s">
        <v>1183</v>
      </c>
      <c r="F1559" s="103">
        <v>9.8000000000000007</v>
      </c>
      <c r="I1559" t="s">
        <v>1949</v>
      </c>
      <c r="J1559" s="103">
        <v>2.16</v>
      </c>
      <c r="M1559" s="151" t="s">
        <v>2463</v>
      </c>
      <c r="N1559" s="103">
        <v>0.18</v>
      </c>
    </row>
    <row r="1560" spans="1:14">
      <c r="A1560" t="s">
        <v>161</v>
      </c>
      <c r="B1560" t="s">
        <v>1232</v>
      </c>
      <c r="C1560" t="s">
        <v>799</v>
      </c>
      <c r="D1560" t="s">
        <v>865</v>
      </c>
      <c r="E1560" t="s">
        <v>1162</v>
      </c>
      <c r="F1560" s="103">
        <v>7.8</v>
      </c>
      <c r="I1560" t="s">
        <v>1949</v>
      </c>
      <c r="J1560" s="103">
        <v>0.86</v>
      </c>
      <c r="M1560" s="151" t="s">
        <v>2463</v>
      </c>
      <c r="N1560" s="103">
        <v>0.2</v>
      </c>
    </row>
    <row r="1561" spans="1:14">
      <c r="A1561" t="s">
        <v>161</v>
      </c>
      <c r="B1561" t="s">
        <v>1232</v>
      </c>
      <c r="C1561" t="s">
        <v>799</v>
      </c>
      <c r="D1561" t="s">
        <v>1028</v>
      </c>
      <c r="E1561" t="s">
        <v>1029</v>
      </c>
      <c r="F1561" s="103">
        <v>9.1999999999999993</v>
      </c>
      <c r="I1561" t="s">
        <v>1949</v>
      </c>
      <c r="J1561" s="103">
        <v>2.21</v>
      </c>
      <c r="M1561" s="151" t="s">
        <v>2463</v>
      </c>
      <c r="N1561" s="103">
        <v>0.2</v>
      </c>
    </row>
    <row r="1562" spans="1:14">
      <c r="A1562" t="s">
        <v>161</v>
      </c>
      <c r="B1562" t="s">
        <v>1232</v>
      </c>
      <c r="C1562" t="s">
        <v>799</v>
      </c>
      <c r="D1562" t="s">
        <v>955</v>
      </c>
      <c r="E1562" t="s">
        <v>944</v>
      </c>
      <c r="F1562" s="103">
        <v>9.8000000000000007</v>
      </c>
      <c r="I1562" t="s">
        <v>1949</v>
      </c>
      <c r="J1562" s="103">
        <v>2.25</v>
      </c>
      <c r="M1562" s="151" t="s">
        <v>2463</v>
      </c>
      <c r="N1562" s="103">
        <v>0.2</v>
      </c>
    </row>
    <row r="1563" spans="1:14">
      <c r="A1563" t="s">
        <v>161</v>
      </c>
      <c r="B1563" t="s">
        <v>1299</v>
      </c>
      <c r="C1563" t="s">
        <v>941</v>
      </c>
      <c r="D1563" t="s">
        <v>1351</v>
      </c>
      <c r="E1563" t="s">
        <v>1356</v>
      </c>
      <c r="F1563" s="103">
        <v>5.5</v>
      </c>
      <c r="I1563" t="s">
        <v>2561</v>
      </c>
      <c r="J1563" s="103">
        <v>0.88</v>
      </c>
      <c r="L1563" s="103">
        <v>0.06</v>
      </c>
      <c r="M1563" s="151" t="s">
        <v>2459</v>
      </c>
      <c r="N1563" s="103">
        <v>0.09</v>
      </c>
    </row>
    <row r="1564" spans="1:14">
      <c r="A1564" t="s">
        <v>161</v>
      </c>
      <c r="B1564" t="s">
        <v>1299</v>
      </c>
      <c r="C1564" t="s">
        <v>941</v>
      </c>
      <c r="D1564" t="s">
        <v>1295</v>
      </c>
      <c r="E1564" t="s">
        <v>1297</v>
      </c>
      <c r="F1564" s="103">
        <v>7</v>
      </c>
      <c r="I1564" t="s">
        <v>2561</v>
      </c>
      <c r="J1564" s="103">
        <v>0.28000000000000003</v>
      </c>
      <c r="L1564" s="103">
        <v>7.0000000000000007E-2</v>
      </c>
      <c r="M1564" s="151" t="s">
        <v>2459</v>
      </c>
      <c r="N1564" s="103">
        <v>0.09</v>
      </c>
    </row>
    <row r="1565" spans="1:14">
      <c r="A1565" t="s">
        <v>161</v>
      </c>
      <c r="B1565" t="s">
        <v>1365</v>
      </c>
      <c r="C1565" t="s">
        <v>941</v>
      </c>
      <c r="D1565" t="s">
        <v>1358</v>
      </c>
      <c r="E1565" t="s">
        <v>1359</v>
      </c>
      <c r="F1565" s="103">
        <v>8</v>
      </c>
      <c r="I1565" t="s">
        <v>2561</v>
      </c>
      <c r="J1565" s="103">
        <v>1.68</v>
      </c>
      <c r="L1565" s="103">
        <v>0.08</v>
      </c>
      <c r="M1565" s="151" t="s">
        <v>2459</v>
      </c>
      <c r="N1565" s="103">
        <v>0.09</v>
      </c>
    </row>
    <row r="1566" spans="1:14">
      <c r="A1566" t="s">
        <v>161</v>
      </c>
      <c r="B1566" t="s">
        <v>1365</v>
      </c>
      <c r="C1566" t="s">
        <v>941</v>
      </c>
      <c r="D1566" t="s">
        <v>882</v>
      </c>
      <c r="E1566" t="s">
        <v>883</v>
      </c>
      <c r="F1566" s="103">
        <v>5</v>
      </c>
      <c r="I1566" t="s">
        <v>2561</v>
      </c>
      <c r="L1566" s="103">
        <v>0.08</v>
      </c>
      <c r="M1566" s="151" t="s">
        <v>2459</v>
      </c>
      <c r="N1566" s="103">
        <v>0.09</v>
      </c>
    </row>
    <row r="1567" spans="1:14">
      <c r="A1567" t="s">
        <v>161</v>
      </c>
      <c r="B1567" t="s">
        <v>1452</v>
      </c>
      <c r="C1567" t="s">
        <v>799</v>
      </c>
      <c r="D1567" t="s">
        <v>1143</v>
      </c>
      <c r="E1567" t="s">
        <v>1183</v>
      </c>
      <c r="F1567" s="103">
        <v>9.8000000000000007</v>
      </c>
      <c r="I1567" t="s">
        <v>1949</v>
      </c>
      <c r="J1567" s="103">
        <v>2.16</v>
      </c>
      <c r="M1567" s="151" t="s">
        <v>2463</v>
      </c>
      <c r="N1567" s="103">
        <v>0.18</v>
      </c>
    </row>
    <row r="1568" spans="1:14">
      <c r="A1568" t="s">
        <v>161</v>
      </c>
      <c r="B1568" t="s">
        <v>1452</v>
      </c>
      <c r="C1568" t="s">
        <v>799</v>
      </c>
      <c r="D1568" t="s">
        <v>797</v>
      </c>
      <c r="E1568" t="s">
        <v>944</v>
      </c>
      <c r="F1568" s="103">
        <v>19.8</v>
      </c>
      <c r="I1568" t="s">
        <v>1949</v>
      </c>
      <c r="J1568" s="103">
        <v>5.74</v>
      </c>
      <c r="M1568" s="151" t="s">
        <v>2463</v>
      </c>
      <c r="N1568" s="103">
        <v>0.15</v>
      </c>
    </row>
    <row r="1569" spans="1:14">
      <c r="A1569" t="s">
        <v>161</v>
      </c>
      <c r="B1569" t="s">
        <v>1452</v>
      </c>
      <c r="C1569" t="s">
        <v>799</v>
      </c>
      <c r="D1569" t="s">
        <v>865</v>
      </c>
      <c r="E1569" t="s">
        <v>1162</v>
      </c>
      <c r="F1569" s="103">
        <v>7.8</v>
      </c>
      <c r="I1569" t="s">
        <v>1949</v>
      </c>
      <c r="J1569" s="103">
        <v>0.86</v>
      </c>
      <c r="M1569" s="151" t="s">
        <v>2463</v>
      </c>
      <c r="N1569" s="103">
        <v>0.2</v>
      </c>
    </row>
    <row r="1570" spans="1:14">
      <c r="A1570" t="s">
        <v>161</v>
      </c>
      <c r="B1570" t="s">
        <v>1452</v>
      </c>
      <c r="C1570" t="s">
        <v>799</v>
      </c>
      <c r="D1570" t="s">
        <v>1028</v>
      </c>
      <c r="E1570" t="s">
        <v>1029</v>
      </c>
      <c r="F1570" s="103">
        <v>9.1999999999999993</v>
      </c>
      <c r="I1570" t="s">
        <v>1949</v>
      </c>
      <c r="J1570" s="103">
        <v>2.21</v>
      </c>
      <c r="M1570" s="151" t="s">
        <v>2463</v>
      </c>
      <c r="N1570" s="103">
        <v>0.2</v>
      </c>
    </row>
    <row r="1571" spans="1:14">
      <c r="A1571" t="s">
        <v>161</v>
      </c>
      <c r="B1571" t="s">
        <v>1271</v>
      </c>
      <c r="C1571" t="s">
        <v>941</v>
      </c>
      <c r="D1571" t="s">
        <v>1245</v>
      </c>
      <c r="E1571" t="s">
        <v>1247</v>
      </c>
      <c r="F1571" s="103">
        <v>7.3</v>
      </c>
      <c r="I1571" t="s">
        <v>2561</v>
      </c>
      <c r="J1571" s="103">
        <v>0.66</v>
      </c>
      <c r="L1571" s="103">
        <v>7.2999999999999995E-2</v>
      </c>
      <c r="M1571" s="151" t="s">
        <v>2459</v>
      </c>
      <c r="N1571" s="103">
        <v>0.09</v>
      </c>
    </row>
    <row r="1572" spans="1:14">
      <c r="A1572" t="s">
        <v>161</v>
      </c>
      <c r="B1572" t="s">
        <v>1271</v>
      </c>
      <c r="C1572" t="s">
        <v>799</v>
      </c>
      <c r="D1572" t="s">
        <v>1143</v>
      </c>
      <c r="E1572" t="s">
        <v>1183</v>
      </c>
      <c r="F1572" s="103">
        <v>9.8000000000000007</v>
      </c>
      <c r="I1572" t="s">
        <v>1949</v>
      </c>
      <c r="J1572" s="103">
        <v>2.16</v>
      </c>
      <c r="M1572" s="151" t="s">
        <v>2463</v>
      </c>
      <c r="N1572" s="103">
        <v>0.18</v>
      </c>
    </row>
    <row r="1573" spans="1:14">
      <c r="A1573" t="s">
        <v>161</v>
      </c>
      <c r="B1573" t="s">
        <v>1271</v>
      </c>
      <c r="C1573" t="s">
        <v>799</v>
      </c>
      <c r="D1573" t="s">
        <v>797</v>
      </c>
      <c r="E1573" t="s">
        <v>944</v>
      </c>
      <c r="F1573" s="103">
        <v>19.8</v>
      </c>
      <c r="I1573" t="s">
        <v>1949</v>
      </c>
      <c r="J1573" s="103">
        <v>5.74</v>
      </c>
      <c r="M1573" s="151" t="s">
        <v>2463</v>
      </c>
      <c r="N1573" s="103">
        <v>0.15</v>
      </c>
    </row>
    <row r="1574" spans="1:14">
      <c r="A1574" t="s">
        <v>161</v>
      </c>
      <c r="B1574" t="s">
        <v>1271</v>
      </c>
      <c r="C1574" t="s">
        <v>799</v>
      </c>
      <c r="D1574" t="s">
        <v>865</v>
      </c>
      <c r="E1574" t="s">
        <v>1162</v>
      </c>
      <c r="F1574" s="103">
        <v>7.8</v>
      </c>
      <c r="I1574" t="s">
        <v>1949</v>
      </c>
      <c r="J1574" s="103">
        <v>0.86</v>
      </c>
      <c r="M1574" s="151" t="s">
        <v>2463</v>
      </c>
      <c r="N1574" s="103">
        <v>0.2</v>
      </c>
    </row>
    <row r="1575" spans="1:14">
      <c r="A1575" t="s">
        <v>161</v>
      </c>
      <c r="B1575" t="s">
        <v>1267</v>
      </c>
      <c r="C1575" t="s">
        <v>941</v>
      </c>
      <c r="D1575" t="s">
        <v>1245</v>
      </c>
      <c r="E1575" t="s">
        <v>1247</v>
      </c>
      <c r="F1575" s="103">
        <v>7.3</v>
      </c>
      <c r="I1575" t="s">
        <v>2561</v>
      </c>
      <c r="J1575" s="103">
        <v>0.66</v>
      </c>
      <c r="L1575" s="103">
        <v>7.2999999999999995E-2</v>
      </c>
      <c r="M1575" s="151" t="s">
        <v>2459</v>
      </c>
      <c r="N1575" s="103">
        <v>0.09</v>
      </c>
    </row>
    <row r="1576" spans="1:14">
      <c r="A1576" t="s">
        <v>161</v>
      </c>
      <c r="B1576" t="s">
        <v>1267</v>
      </c>
      <c r="C1576" t="s">
        <v>941</v>
      </c>
      <c r="D1576" t="s">
        <v>849</v>
      </c>
      <c r="E1576" t="s">
        <v>1328</v>
      </c>
      <c r="F1576" s="103">
        <v>3.4</v>
      </c>
      <c r="I1576" t="s">
        <v>2561</v>
      </c>
      <c r="J1576" s="103">
        <v>0</v>
      </c>
      <c r="L1576" s="103">
        <v>3.4000000000000002E-2</v>
      </c>
      <c r="M1576" s="151" t="s">
        <v>2459</v>
      </c>
      <c r="N1576" s="103">
        <v>0.09</v>
      </c>
    </row>
    <row r="1577" spans="1:14">
      <c r="A1577" t="s">
        <v>161</v>
      </c>
      <c r="B1577" t="s">
        <v>1267</v>
      </c>
      <c r="C1577" t="s">
        <v>799</v>
      </c>
      <c r="D1577" t="s">
        <v>865</v>
      </c>
      <c r="E1577" t="s">
        <v>1162</v>
      </c>
      <c r="F1577" s="103">
        <v>7.8</v>
      </c>
      <c r="I1577" t="s">
        <v>1949</v>
      </c>
      <c r="J1577" s="103">
        <v>0.86</v>
      </c>
      <c r="M1577" s="151" t="s">
        <v>2463</v>
      </c>
      <c r="N1577" s="103">
        <v>0.2</v>
      </c>
    </row>
    <row r="1578" spans="1:14">
      <c r="A1578" t="s">
        <v>161</v>
      </c>
      <c r="B1578" t="s">
        <v>1405</v>
      </c>
      <c r="C1578" t="s">
        <v>799</v>
      </c>
      <c r="D1578" t="s">
        <v>1143</v>
      </c>
      <c r="E1578" t="s">
        <v>1183</v>
      </c>
      <c r="F1578" s="103">
        <v>9.8000000000000007</v>
      </c>
      <c r="I1578" t="s">
        <v>1949</v>
      </c>
      <c r="J1578" s="103">
        <v>2.16</v>
      </c>
      <c r="M1578" s="151" t="s">
        <v>2463</v>
      </c>
      <c r="N1578" s="103">
        <v>0.18</v>
      </c>
    </row>
    <row r="1579" spans="1:14">
      <c r="A1579" t="s">
        <v>161</v>
      </c>
      <c r="B1579" t="s">
        <v>1405</v>
      </c>
      <c r="C1579" t="s">
        <v>799</v>
      </c>
      <c r="D1579" t="s">
        <v>797</v>
      </c>
      <c r="E1579" t="s">
        <v>944</v>
      </c>
      <c r="F1579" s="103">
        <v>19.8</v>
      </c>
      <c r="I1579" t="s">
        <v>1949</v>
      </c>
      <c r="J1579" s="103">
        <v>5.74</v>
      </c>
      <c r="M1579" s="151" t="s">
        <v>2463</v>
      </c>
      <c r="N1579" s="103">
        <v>0.15</v>
      </c>
    </row>
    <row r="1580" spans="1:14">
      <c r="A1580" t="s">
        <v>161</v>
      </c>
      <c r="B1580" t="s">
        <v>1405</v>
      </c>
      <c r="C1580" t="s">
        <v>799</v>
      </c>
      <c r="D1580" t="s">
        <v>865</v>
      </c>
      <c r="E1580" t="s">
        <v>1162</v>
      </c>
      <c r="F1580" s="103">
        <v>7.8</v>
      </c>
      <c r="I1580" t="s">
        <v>1949</v>
      </c>
      <c r="J1580" s="103">
        <v>0.86</v>
      </c>
      <c r="M1580" s="151" t="s">
        <v>2463</v>
      </c>
      <c r="N1580" s="103">
        <v>0.2</v>
      </c>
    </row>
    <row r="1581" spans="1:14">
      <c r="A1581" t="s">
        <v>161</v>
      </c>
      <c r="B1581" t="s">
        <v>1235</v>
      </c>
      <c r="C1581" t="s">
        <v>941</v>
      </c>
      <c r="D1581" t="s">
        <v>905</v>
      </c>
      <c r="E1581" t="s">
        <v>1285</v>
      </c>
      <c r="F1581" s="103">
        <v>6</v>
      </c>
      <c r="I1581" t="s">
        <v>2561</v>
      </c>
      <c r="J1581" s="103">
        <v>1.9</v>
      </c>
      <c r="L1581" s="103">
        <v>0.06</v>
      </c>
      <c r="M1581" s="151" t="s">
        <v>2459</v>
      </c>
      <c r="N1581" s="103">
        <v>0.09</v>
      </c>
    </row>
    <row r="1582" spans="1:14">
      <c r="A1582" t="s">
        <v>161</v>
      </c>
      <c r="B1582" t="s">
        <v>1235</v>
      </c>
      <c r="C1582" t="s">
        <v>941</v>
      </c>
      <c r="D1582" t="s">
        <v>1295</v>
      </c>
      <c r="E1582" t="s">
        <v>1297</v>
      </c>
      <c r="F1582" s="103">
        <v>5</v>
      </c>
      <c r="I1582" t="s">
        <v>2561</v>
      </c>
      <c r="J1582" s="103">
        <v>0.28000000000000003</v>
      </c>
      <c r="L1582" s="103">
        <v>0.05</v>
      </c>
      <c r="M1582" s="151" t="s">
        <v>2459</v>
      </c>
      <c r="N1582" s="103">
        <v>0.09</v>
      </c>
    </row>
    <row r="1583" spans="1:14">
      <c r="A1583" t="s">
        <v>161</v>
      </c>
      <c r="B1583" t="s">
        <v>1235</v>
      </c>
      <c r="C1583" t="s">
        <v>941</v>
      </c>
      <c r="D1583" t="s">
        <v>849</v>
      </c>
      <c r="E1583" t="s">
        <v>1328</v>
      </c>
      <c r="F1583" s="103">
        <v>3.4</v>
      </c>
      <c r="I1583" t="s">
        <v>2561</v>
      </c>
      <c r="J1583" s="103">
        <v>0</v>
      </c>
      <c r="L1583" s="103">
        <v>3.4000000000000002E-2</v>
      </c>
      <c r="M1583" s="151" t="s">
        <v>2459</v>
      </c>
      <c r="N1583" s="103">
        <v>0.09</v>
      </c>
    </row>
    <row r="1584" spans="1:14">
      <c r="A1584" t="s">
        <v>161</v>
      </c>
      <c r="B1584" t="s">
        <v>1235</v>
      </c>
      <c r="C1584" t="s">
        <v>799</v>
      </c>
      <c r="D1584" t="s">
        <v>797</v>
      </c>
      <c r="E1584" t="s">
        <v>944</v>
      </c>
      <c r="F1584" s="103">
        <v>19.8</v>
      </c>
      <c r="I1584" t="s">
        <v>1949</v>
      </c>
      <c r="J1584" s="103">
        <v>5.74</v>
      </c>
      <c r="M1584" s="151" t="s">
        <v>2463</v>
      </c>
      <c r="N1584" s="103">
        <v>0.15</v>
      </c>
    </row>
    <row r="1585" spans="1:14">
      <c r="A1585" t="s">
        <v>161</v>
      </c>
      <c r="B1585" t="s">
        <v>1235</v>
      </c>
      <c r="C1585" t="s">
        <v>799</v>
      </c>
      <c r="D1585" t="s">
        <v>955</v>
      </c>
      <c r="E1585" t="s">
        <v>944</v>
      </c>
      <c r="F1585" s="103">
        <v>9.8000000000000007</v>
      </c>
      <c r="I1585" t="s">
        <v>1949</v>
      </c>
      <c r="J1585" s="103">
        <v>2.25</v>
      </c>
      <c r="M1585" s="151" t="s">
        <v>2463</v>
      </c>
      <c r="N1585" s="103">
        <v>0.2</v>
      </c>
    </row>
    <row r="1586" spans="1:14">
      <c r="A1586" t="s">
        <v>161</v>
      </c>
      <c r="B1586" t="s">
        <v>1292</v>
      </c>
      <c r="C1586" t="s">
        <v>941</v>
      </c>
      <c r="D1586" t="s">
        <v>905</v>
      </c>
      <c r="E1586" t="s">
        <v>1285</v>
      </c>
      <c r="F1586" s="103">
        <v>6</v>
      </c>
      <c r="I1586" t="s">
        <v>2561</v>
      </c>
      <c r="J1586" s="103">
        <v>1.9</v>
      </c>
      <c r="L1586" s="103">
        <v>0.06</v>
      </c>
      <c r="M1586" s="151" t="s">
        <v>2459</v>
      </c>
      <c r="N1586" s="103">
        <v>0.09</v>
      </c>
    </row>
    <row r="1587" spans="1:14">
      <c r="A1587" t="s">
        <v>161</v>
      </c>
      <c r="B1587" t="s">
        <v>1292</v>
      </c>
      <c r="C1587" t="s">
        <v>799</v>
      </c>
      <c r="D1587" t="s">
        <v>1143</v>
      </c>
      <c r="E1587" t="s">
        <v>1183</v>
      </c>
      <c r="F1587" s="103">
        <v>9.8000000000000007</v>
      </c>
      <c r="I1587" t="s">
        <v>1949</v>
      </c>
      <c r="J1587" s="103">
        <v>2.16</v>
      </c>
      <c r="M1587" s="151" t="s">
        <v>2463</v>
      </c>
      <c r="N1587" s="103">
        <v>0.18</v>
      </c>
    </row>
    <row r="1588" spans="1:14">
      <c r="A1588" t="s">
        <v>161</v>
      </c>
      <c r="B1588" t="s">
        <v>1292</v>
      </c>
      <c r="C1588" t="s">
        <v>799</v>
      </c>
      <c r="D1588" t="s">
        <v>797</v>
      </c>
      <c r="E1588" t="s">
        <v>944</v>
      </c>
      <c r="F1588" s="103">
        <v>19.8</v>
      </c>
      <c r="I1588" t="s">
        <v>1949</v>
      </c>
      <c r="J1588" s="103">
        <v>5.74</v>
      </c>
      <c r="M1588" s="151" t="s">
        <v>2463</v>
      </c>
      <c r="N1588" s="103">
        <v>0.15</v>
      </c>
    </row>
    <row r="1589" spans="1:14">
      <c r="A1589" t="s">
        <v>161</v>
      </c>
      <c r="B1589" t="s">
        <v>1292</v>
      </c>
      <c r="C1589" t="s">
        <v>799</v>
      </c>
      <c r="D1589" t="s">
        <v>865</v>
      </c>
      <c r="E1589" t="s">
        <v>1162</v>
      </c>
      <c r="F1589" s="103">
        <v>7.8</v>
      </c>
      <c r="I1589" t="s">
        <v>1949</v>
      </c>
      <c r="J1589" s="103">
        <v>0.86</v>
      </c>
      <c r="M1589" s="151" t="s">
        <v>2463</v>
      </c>
      <c r="N1589" s="103">
        <v>0.2</v>
      </c>
    </row>
    <row r="1590" spans="1:14">
      <c r="A1590" t="s">
        <v>161</v>
      </c>
      <c r="B1590" t="s">
        <v>1290</v>
      </c>
      <c r="C1590" t="s">
        <v>941</v>
      </c>
      <c r="D1590" t="s">
        <v>905</v>
      </c>
      <c r="E1590" t="s">
        <v>1285</v>
      </c>
      <c r="F1590" s="103">
        <v>6</v>
      </c>
      <c r="I1590" t="s">
        <v>2561</v>
      </c>
      <c r="J1590" s="103">
        <v>1.9</v>
      </c>
      <c r="L1590" s="103">
        <v>0.06</v>
      </c>
      <c r="M1590" s="151" t="s">
        <v>2459</v>
      </c>
      <c r="N1590" s="103">
        <v>0.09</v>
      </c>
    </row>
    <row r="1591" spans="1:14">
      <c r="A1591" t="s">
        <v>161</v>
      </c>
      <c r="B1591" t="s">
        <v>1290</v>
      </c>
      <c r="C1591" t="s">
        <v>799</v>
      </c>
      <c r="D1591" t="s">
        <v>1143</v>
      </c>
      <c r="E1591" t="s">
        <v>1183</v>
      </c>
      <c r="F1591" s="103">
        <v>9.8000000000000007</v>
      </c>
      <c r="I1591" t="s">
        <v>1949</v>
      </c>
      <c r="J1591" s="103">
        <v>2.16</v>
      </c>
      <c r="M1591" s="151" t="s">
        <v>2463</v>
      </c>
      <c r="N1591" s="103">
        <v>0.18</v>
      </c>
    </row>
    <row r="1592" spans="1:14">
      <c r="A1592" t="s">
        <v>161</v>
      </c>
      <c r="B1592" t="s">
        <v>1290</v>
      </c>
      <c r="C1592" t="s">
        <v>799</v>
      </c>
      <c r="D1592" t="s">
        <v>797</v>
      </c>
      <c r="E1592" t="s">
        <v>944</v>
      </c>
      <c r="F1592" s="103">
        <v>19.8</v>
      </c>
      <c r="I1592" t="s">
        <v>1949</v>
      </c>
      <c r="J1592" s="103">
        <v>5.74</v>
      </c>
      <c r="M1592" s="151" t="s">
        <v>2463</v>
      </c>
      <c r="N1592" s="103">
        <v>0.15</v>
      </c>
    </row>
    <row r="1593" spans="1:14">
      <c r="A1593" t="s">
        <v>161</v>
      </c>
      <c r="B1593" t="s">
        <v>1290</v>
      </c>
      <c r="C1593" t="s">
        <v>799</v>
      </c>
      <c r="D1593" t="s">
        <v>865</v>
      </c>
      <c r="E1593" t="s">
        <v>1162</v>
      </c>
      <c r="F1593" s="103">
        <v>7.8</v>
      </c>
      <c r="I1593" t="s">
        <v>1949</v>
      </c>
      <c r="J1593" s="103">
        <v>0.86</v>
      </c>
      <c r="M1593" s="151" t="s">
        <v>2463</v>
      </c>
      <c r="N1593" s="103">
        <v>0.2</v>
      </c>
    </row>
    <row r="1594" spans="1:14">
      <c r="A1594" t="s">
        <v>161</v>
      </c>
      <c r="B1594" t="s">
        <v>1290</v>
      </c>
      <c r="C1594" t="s">
        <v>799</v>
      </c>
      <c r="D1594" t="s">
        <v>955</v>
      </c>
      <c r="E1594" t="s">
        <v>944</v>
      </c>
      <c r="F1594" s="103">
        <v>9.8000000000000007</v>
      </c>
      <c r="I1594" t="s">
        <v>1949</v>
      </c>
      <c r="J1594" s="103">
        <v>2.25</v>
      </c>
      <c r="M1594" s="151" t="s">
        <v>2463</v>
      </c>
      <c r="N1594" s="103">
        <v>0.2</v>
      </c>
    </row>
    <row r="1595" spans="1:14">
      <c r="A1595" t="s">
        <v>161</v>
      </c>
      <c r="B1595" t="s">
        <v>1282</v>
      </c>
      <c r="C1595" t="s">
        <v>941</v>
      </c>
      <c r="D1595" t="s">
        <v>1245</v>
      </c>
      <c r="E1595" t="s">
        <v>1247</v>
      </c>
      <c r="F1595" s="103">
        <v>7.3</v>
      </c>
      <c r="I1595" t="s">
        <v>2561</v>
      </c>
      <c r="J1595" s="103">
        <v>0.66</v>
      </c>
      <c r="L1595" s="103">
        <v>7.2999999999999995E-2</v>
      </c>
      <c r="M1595" s="151" t="s">
        <v>2459</v>
      </c>
      <c r="N1595" s="103">
        <v>0.09</v>
      </c>
    </row>
    <row r="1596" spans="1:14">
      <c r="A1596" t="s">
        <v>161</v>
      </c>
      <c r="B1596" t="s">
        <v>1282</v>
      </c>
      <c r="C1596" t="s">
        <v>941</v>
      </c>
      <c r="D1596" t="s">
        <v>905</v>
      </c>
      <c r="E1596" t="s">
        <v>1285</v>
      </c>
      <c r="F1596" s="103">
        <v>6</v>
      </c>
      <c r="I1596" t="s">
        <v>2561</v>
      </c>
      <c r="J1596" s="103">
        <v>1.9</v>
      </c>
      <c r="L1596" s="103">
        <v>0.06</v>
      </c>
      <c r="M1596" s="151" t="s">
        <v>2459</v>
      </c>
      <c r="N1596" s="103">
        <v>0.09</v>
      </c>
    </row>
    <row r="1597" spans="1:14">
      <c r="A1597" t="s">
        <v>161</v>
      </c>
      <c r="B1597" t="s">
        <v>1282</v>
      </c>
      <c r="C1597" t="s">
        <v>941</v>
      </c>
      <c r="D1597" t="s">
        <v>1295</v>
      </c>
      <c r="E1597" t="s">
        <v>1297</v>
      </c>
      <c r="F1597" s="103">
        <v>5</v>
      </c>
      <c r="I1597" t="s">
        <v>2561</v>
      </c>
      <c r="J1597" s="103">
        <v>0.28000000000000003</v>
      </c>
      <c r="L1597" s="103">
        <v>0.05</v>
      </c>
      <c r="M1597" s="151" t="s">
        <v>2459</v>
      </c>
      <c r="N1597" s="103">
        <v>0.09</v>
      </c>
    </row>
    <row r="1598" spans="1:14">
      <c r="A1598" t="s">
        <v>161</v>
      </c>
      <c r="B1598" t="s">
        <v>1282</v>
      </c>
      <c r="C1598" t="s">
        <v>941</v>
      </c>
      <c r="D1598" t="s">
        <v>849</v>
      </c>
      <c r="E1598" t="s">
        <v>1328</v>
      </c>
      <c r="F1598" s="103">
        <v>3.4</v>
      </c>
      <c r="I1598" t="s">
        <v>2561</v>
      </c>
      <c r="J1598" s="103">
        <v>0</v>
      </c>
      <c r="L1598" s="103">
        <v>3.4000000000000002E-2</v>
      </c>
      <c r="M1598" s="151" t="s">
        <v>2459</v>
      </c>
      <c r="N1598" s="103">
        <v>0.09</v>
      </c>
    </row>
    <row r="1599" spans="1:14">
      <c r="A1599" t="s">
        <v>161</v>
      </c>
      <c r="B1599" t="s">
        <v>1282</v>
      </c>
      <c r="C1599" t="s">
        <v>799</v>
      </c>
      <c r="D1599" t="s">
        <v>1143</v>
      </c>
      <c r="E1599" t="s">
        <v>1183</v>
      </c>
      <c r="F1599" s="103">
        <v>9.8000000000000007</v>
      </c>
      <c r="I1599" t="s">
        <v>1949</v>
      </c>
      <c r="J1599" s="103">
        <v>2.16</v>
      </c>
      <c r="M1599" s="151" t="s">
        <v>2463</v>
      </c>
      <c r="N1599" s="103">
        <v>0.18</v>
      </c>
    </row>
    <row r="1600" spans="1:14">
      <c r="A1600" t="s">
        <v>161</v>
      </c>
      <c r="B1600" t="s">
        <v>1282</v>
      </c>
      <c r="C1600" t="s">
        <v>799</v>
      </c>
      <c r="D1600" t="s">
        <v>865</v>
      </c>
      <c r="E1600" t="s">
        <v>1162</v>
      </c>
      <c r="F1600" s="103">
        <v>7.8</v>
      </c>
      <c r="I1600" t="s">
        <v>1949</v>
      </c>
      <c r="J1600" s="103">
        <v>0.86</v>
      </c>
      <c r="M1600" s="151" t="s">
        <v>2463</v>
      </c>
      <c r="N1600" s="103">
        <v>0.2</v>
      </c>
    </row>
    <row r="1601" spans="1:14">
      <c r="A1601" t="s">
        <v>161</v>
      </c>
      <c r="B1601" t="s">
        <v>1256</v>
      </c>
      <c r="C1601" t="s">
        <v>1047</v>
      </c>
      <c r="D1601" t="s">
        <v>870</v>
      </c>
      <c r="E1601" t="s">
        <v>824</v>
      </c>
      <c r="F1601" s="103">
        <v>22.85</v>
      </c>
      <c r="I1601" t="s">
        <v>1949</v>
      </c>
      <c r="J1601" s="103">
        <v>8</v>
      </c>
      <c r="L1601" s="103">
        <v>0.2</v>
      </c>
      <c r="M1601" s="151" t="s">
        <v>2463</v>
      </c>
      <c r="N1601" s="103">
        <v>0.2</v>
      </c>
    </row>
    <row r="1602" spans="1:14">
      <c r="A1602" t="s">
        <v>161</v>
      </c>
      <c r="B1602" t="s">
        <v>1256</v>
      </c>
      <c r="C1602" t="s">
        <v>941</v>
      </c>
      <c r="D1602" t="s">
        <v>1245</v>
      </c>
      <c r="E1602" t="s">
        <v>1247</v>
      </c>
      <c r="F1602" s="103">
        <v>7.3</v>
      </c>
      <c r="I1602" t="s">
        <v>2561</v>
      </c>
      <c r="J1602" s="103">
        <v>0.66</v>
      </c>
      <c r="L1602" s="103">
        <v>7.2999999999999995E-2</v>
      </c>
      <c r="M1602" s="151" t="s">
        <v>2459</v>
      </c>
      <c r="N1602" s="103">
        <v>0.09</v>
      </c>
    </row>
    <row r="1603" spans="1:14">
      <c r="A1603" t="s">
        <v>161</v>
      </c>
      <c r="B1603" t="s">
        <v>1256</v>
      </c>
      <c r="C1603" t="s">
        <v>799</v>
      </c>
      <c r="D1603" t="s">
        <v>1143</v>
      </c>
      <c r="E1603" t="s">
        <v>1183</v>
      </c>
      <c r="F1603" s="103">
        <v>9.8000000000000007</v>
      </c>
      <c r="I1603" t="s">
        <v>1949</v>
      </c>
      <c r="J1603" s="103">
        <v>2.16</v>
      </c>
      <c r="M1603" s="151" t="s">
        <v>2463</v>
      </c>
      <c r="N1603" s="103">
        <v>0.18</v>
      </c>
    </row>
    <row r="1604" spans="1:14">
      <c r="A1604" t="s">
        <v>161</v>
      </c>
      <c r="B1604" t="s">
        <v>1256</v>
      </c>
      <c r="C1604" t="s">
        <v>799</v>
      </c>
      <c r="D1604" t="s">
        <v>1028</v>
      </c>
      <c r="E1604" t="s">
        <v>1029</v>
      </c>
      <c r="F1604" s="103">
        <v>9.1999999999999993</v>
      </c>
      <c r="I1604" t="s">
        <v>1949</v>
      </c>
      <c r="J1604" s="103">
        <v>2.21</v>
      </c>
      <c r="M1604" s="151" t="s">
        <v>2463</v>
      </c>
      <c r="N1604" s="103">
        <v>0.2</v>
      </c>
    </row>
    <row r="1605" spans="1:14">
      <c r="A1605" t="s">
        <v>161</v>
      </c>
      <c r="B1605" t="s">
        <v>1329</v>
      </c>
      <c r="C1605" t="s">
        <v>941</v>
      </c>
      <c r="D1605" t="s">
        <v>905</v>
      </c>
      <c r="E1605" t="s">
        <v>1285</v>
      </c>
      <c r="F1605" s="103">
        <v>6</v>
      </c>
      <c r="I1605" t="s">
        <v>2561</v>
      </c>
      <c r="J1605" s="103">
        <v>1.9</v>
      </c>
      <c r="L1605" s="103">
        <v>0.06</v>
      </c>
      <c r="M1605" s="151" t="s">
        <v>2459</v>
      </c>
      <c r="N1605" s="103">
        <v>0.09</v>
      </c>
    </row>
    <row r="1606" spans="1:14">
      <c r="A1606" t="s">
        <v>161</v>
      </c>
      <c r="B1606" t="s">
        <v>1329</v>
      </c>
      <c r="C1606" t="s">
        <v>941</v>
      </c>
      <c r="D1606" t="s">
        <v>849</v>
      </c>
      <c r="E1606" t="s">
        <v>1328</v>
      </c>
      <c r="F1606" s="103">
        <v>3.4</v>
      </c>
      <c r="I1606" t="s">
        <v>2561</v>
      </c>
      <c r="J1606" s="103">
        <v>0</v>
      </c>
      <c r="L1606" s="103">
        <v>3.4000000000000002E-2</v>
      </c>
      <c r="M1606" s="151" t="s">
        <v>2459</v>
      </c>
      <c r="N1606" s="103">
        <v>0.09</v>
      </c>
    </row>
    <row r="1607" spans="1:14">
      <c r="A1607" t="s">
        <v>161</v>
      </c>
      <c r="B1607" t="s">
        <v>1329</v>
      </c>
      <c r="C1607" t="s">
        <v>799</v>
      </c>
      <c r="D1607" t="s">
        <v>1143</v>
      </c>
      <c r="E1607" t="s">
        <v>1183</v>
      </c>
      <c r="F1607" s="103">
        <v>9.8000000000000007</v>
      </c>
      <c r="I1607" t="s">
        <v>1949</v>
      </c>
      <c r="J1607" s="103">
        <v>2.16</v>
      </c>
      <c r="M1607" s="151" t="s">
        <v>2463</v>
      </c>
      <c r="N1607" s="103">
        <v>0.18</v>
      </c>
    </row>
    <row r="1608" spans="1:14">
      <c r="A1608" t="s">
        <v>161</v>
      </c>
      <c r="B1608" t="s">
        <v>1329</v>
      </c>
      <c r="C1608" t="s">
        <v>799</v>
      </c>
      <c r="D1608" t="s">
        <v>797</v>
      </c>
      <c r="E1608" t="s">
        <v>944</v>
      </c>
      <c r="F1608" s="103">
        <v>19.8</v>
      </c>
      <c r="I1608" t="s">
        <v>1949</v>
      </c>
      <c r="J1608" s="103">
        <v>5.74</v>
      </c>
      <c r="M1608" s="151" t="s">
        <v>2463</v>
      </c>
      <c r="N1608" s="103">
        <v>0.15</v>
      </c>
    </row>
    <row r="1609" spans="1:14">
      <c r="A1609" t="s">
        <v>161</v>
      </c>
      <c r="B1609" t="s">
        <v>1329</v>
      </c>
      <c r="C1609" t="s">
        <v>799</v>
      </c>
      <c r="D1609" t="s">
        <v>865</v>
      </c>
      <c r="E1609" t="s">
        <v>1162</v>
      </c>
      <c r="F1609" s="103">
        <v>7.8</v>
      </c>
      <c r="I1609" t="s">
        <v>1949</v>
      </c>
      <c r="J1609" s="103">
        <v>0.86</v>
      </c>
      <c r="M1609" s="151" t="s">
        <v>2463</v>
      </c>
      <c r="N1609" s="103">
        <v>0.2</v>
      </c>
    </row>
    <row r="1610" spans="1:14">
      <c r="A1610" t="s">
        <v>161</v>
      </c>
      <c r="B1610" t="s">
        <v>1329</v>
      </c>
      <c r="C1610" t="s">
        <v>799</v>
      </c>
      <c r="D1610" t="s">
        <v>955</v>
      </c>
      <c r="E1610" t="s">
        <v>944</v>
      </c>
      <c r="F1610" s="103">
        <v>9.8000000000000007</v>
      </c>
      <c r="I1610" t="s">
        <v>1949</v>
      </c>
      <c r="J1610" s="103">
        <v>2.25</v>
      </c>
      <c r="M1610" s="151" t="s">
        <v>2463</v>
      </c>
      <c r="N1610" s="103">
        <v>0.2</v>
      </c>
    </row>
    <row r="1611" spans="1:14">
      <c r="A1611" t="s">
        <v>161</v>
      </c>
      <c r="B1611" t="s">
        <v>1298</v>
      </c>
      <c r="C1611" t="s">
        <v>941</v>
      </c>
      <c r="D1611" t="s">
        <v>1295</v>
      </c>
      <c r="E1611" t="s">
        <v>1297</v>
      </c>
      <c r="F1611" s="103">
        <v>5</v>
      </c>
      <c r="I1611" t="s">
        <v>2561</v>
      </c>
      <c r="J1611" s="103">
        <v>0.28000000000000003</v>
      </c>
      <c r="L1611" s="103">
        <v>0.05</v>
      </c>
      <c r="M1611" s="151" t="s">
        <v>2459</v>
      </c>
      <c r="N1611" s="103">
        <v>0.09</v>
      </c>
    </row>
    <row r="1612" spans="1:14">
      <c r="A1612" t="s">
        <v>161</v>
      </c>
      <c r="B1612" t="s">
        <v>1298</v>
      </c>
      <c r="C1612" t="s">
        <v>799</v>
      </c>
      <c r="D1612" t="s">
        <v>1143</v>
      </c>
      <c r="E1612" t="s">
        <v>1183</v>
      </c>
      <c r="F1612" s="103">
        <v>9.8000000000000007</v>
      </c>
      <c r="I1612" t="s">
        <v>1949</v>
      </c>
      <c r="J1612" s="103">
        <v>2.16</v>
      </c>
      <c r="M1612" s="151" t="s">
        <v>2463</v>
      </c>
      <c r="N1612" s="103">
        <v>0.18</v>
      </c>
    </row>
    <row r="1613" spans="1:14">
      <c r="A1613" t="s">
        <v>161</v>
      </c>
      <c r="B1613" t="s">
        <v>1298</v>
      </c>
      <c r="C1613" t="s">
        <v>799</v>
      </c>
      <c r="D1613" t="s">
        <v>797</v>
      </c>
      <c r="E1613" t="s">
        <v>944</v>
      </c>
      <c r="F1613" s="103">
        <v>19.8</v>
      </c>
      <c r="I1613" t="s">
        <v>1949</v>
      </c>
      <c r="J1613" s="103">
        <v>5.74</v>
      </c>
      <c r="M1613" s="151" t="s">
        <v>2463</v>
      </c>
      <c r="N1613" s="103">
        <v>0.15</v>
      </c>
    </row>
    <row r="1614" spans="1:14">
      <c r="A1614" t="s">
        <v>161</v>
      </c>
      <c r="B1614" t="s">
        <v>1298</v>
      </c>
      <c r="C1614" t="s">
        <v>799</v>
      </c>
      <c r="D1614" t="s">
        <v>865</v>
      </c>
      <c r="E1614" t="s">
        <v>1162</v>
      </c>
      <c r="F1614" s="103">
        <v>7.8</v>
      </c>
      <c r="I1614" t="s">
        <v>1949</v>
      </c>
      <c r="J1614" s="103">
        <v>0.86</v>
      </c>
      <c r="M1614" s="151" t="s">
        <v>2463</v>
      </c>
      <c r="N1614" s="103">
        <v>0.2</v>
      </c>
    </row>
    <row r="1615" spans="1:14">
      <c r="A1615" t="s">
        <v>161</v>
      </c>
      <c r="B1615" t="s">
        <v>1261</v>
      </c>
      <c r="C1615" t="s">
        <v>941</v>
      </c>
      <c r="D1615" t="s">
        <v>1245</v>
      </c>
      <c r="E1615" t="s">
        <v>1247</v>
      </c>
      <c r="F1615" s="103">
        <v>7.3</v>
      </c>
      <c r="I1615" t="s">
        <v>2561</v>
      </c>
      <c r="J1615" s="103">
        <v>0.66</v>
      </c>
      <c r="L1615" s="103">
        <v>7.2999999999999995E-2</v>
      </c>
      <c r="M1615" s="151" t="s">
        <v>2459</v>
      </c>
      <c r="N1615" s="103">
        <v>0.09</v>
      </c>
    </row>
    <row r="1616" spans="1:14">
      <c r="A1616" t="s">
        <v>161</v>
      </c>
      <c r="B1616" t="s">
        <v>1261</v>
      </c>
      <c r="C1616" t="s">
        <v>799</v>
      </c>
      <c r="D1616" t="s">
        <v>1143</v>
      </c>
      <c r="E1616" t="s">
        <v>1183</v>
      </c>
      <c r="F1616" s="103">
        <v>9.8000000000000007</v>
      </c>
      <c r="I1616" t="s">
        <v>1949</v>
      </c>
      <c r="J1616" s="103">
        <v>2.16</v>
      </c>
      <c r="M1616" s="151" t="s">
        <v>2463</v>
      </c>
      <c r="N1616" s="103">
        <v>0.18</v>
      </c>
    </row>
    <row r="1617" spans="1:14">
      <c r="A1617" t="s">
        <v>161</v>
      </c>
      <c r="B1617" t="s">
        <v>1261</v>
      </c>
      <c r="C1617" t="s">
        <v>799</v>
      </c>
      <c r="D1617" t="s">
        <v>797</v>
      </c>
      <c r="E1617" t="s">
        <v>944</v>
      </c>
      <c r="F1617" s="103">
        <v>19.8</v>
      </c>
      <c r="I1617" t="s">
        <v>1949</v>
      </c>
      <c r="J1617" s="103">
        <v>5.74</v>
      </c>
      <c r="M1617" s="151" t="s">
        <v>2463</v>
      </c>
      <c r="N1617" s="103">
        <v>0.15</v>
      </c>
    </row>
    <row r="1618" spans="1:14">
      <c r="A1618" t="s">
        <v>161</v>
      </c>
      <c r="B1618" t="s">
        <v>1261</v>
      </c>
      <c r="C1618" t="s">
        <v>799</v>
      </c>
      <c r="D1618" t="s">
        <v>1028</v>
      </c>
      <c r="E1618" t="s">
        <v>1029</v>
      </c>
      <c r="F1618" s="103">
        <v>9.1999999999999993</v>
      </c>
      <c r="I1618" t="s">
        <v>1949</v>
      </c>
      <c r="J1618" s="103">
        <v>2.21</v>
      </c>
      <c r="M1618" s="151" t="s">
        <v>2463</v>
      </c>
      <c r="N1618" s="103">
        <v>0.2</v>
      </c>
    </row>
    <row r="1619" spans="1:14">
      <c r="A1619" t="s">
        <v>161</v>
      </c>
      <c r="B1619" t="s">
        <v>1296</v>
      </c>
      <c r="C1619" t="s">
        <v>941</v>
      </c>
      <c r="D1619" t="s">
        <v>1295</v>
      </c>
      <c r="E1619" t="s">
        <v>1297</v>
      </c>
      <c r="F1619" s="103">
        <v>5</v>
      </c>
      <c r="I1619" t="s">
        <v>2561</v>
      </c>
      <c r="J1619" s="103">
        <v>0.28000000000000003</v>
      </c>
      <c r="L1619" s="103">
        <v>0.05</v>
      </c>
      <c r="M1619" s="151" t="s">
        <v>2459</v>
      </c>
      <c r="N1619" s="103">
        <v>0.09</v>
      </c>
    </row>
    <row r="1620" spans="1:14">
      <c r="A1620" t="s">
        <v>161</v>
      </c>
      <c r="B1620" t="s">
        <v>1296</v>
      </c>
      <c r="C1620" t="s">
        <v>799</v>
      </c>
      <c r="D1620" t="s">
        <v>865</v>
      </c>
      <c r="E1620" t="s">
        <v>1162</v>
      </c>
      <c r="F1620" s="103">
        <v>7.8</v>
      </c>
      <c r="I1620" t="s">
        <v>1949</v>
      </c>
      <c r="J1620" s="103">
        <v>0.86</v>
      </c>
      <c r="M1620" s="151" t="s">
        <v>2463</v>
      </c>
      <c r="N1620" s="103">
        <v>0.2</v>
      </c>
    </row>
    <row r="1621" spans="1:14">
      <c r="A1621" t="s">
        <v>161</v>
      </c>
      <c r="B1621" t="s">
        <v>1269</v>
      </c>
      <c r="C1621" t="s">
        <v>941</v>
      </c>
      <c r="D1621" t="s">
        <v>1245</v>
      </c>
      <c r="E1621" t="s">
        <v>1247</v>
      </c>
      <c r="F1621" s="103">
        <v>7.3</v>
      </c>
      <c r="I1621" t="s">
        <v>2561</v>
      </c>
      <c r="J1621" s="103">
        <v>0.66</v>
      </c>
      <c r="L1621" s="103">
        <v>7.2999999999999995E-2</v>
      </c>
      <c r="M1621" s="151" t="s">
        <v>2459</v>
      </c>
      <c r="N1621" s="103">
        <v>0.09</v>
      </c>
    </row>
    <row r="1622" spans="1:14">
      <c r="A1622" t="s">
        <v>161</v>
      </c>
      <c r="B1622" t="s">
        <v>1269</v>
      </c>
      <c r="C1622" t="s">
        <v>799</v>
      </c>
      <c r="D1622" t="s">
        <v>1143</v>
      </c>
      <c r="E1622" t="s">
        <v>1183</v>
      </c>
      <c r="F1622" s="103">
        <v>9.8000000000000007</v>
      </c>
      <c r="I1622" t="s">
        <v>1949</v>
      </c>
      <c r="J1622" s="103">
        <v>2.16</v>
      </c>
      <c r="M1622" s="151" t="s">
        <v>2463</v>
      </c>
      <c r="N1622" s="103">
        <v>0.18</v>
      </c>
    </row>
    <row r="1623" spans="1:14">
      <c r="A1623" t="s">
        <v>161</v>
      </c>
      <c r="B1623" t="s">
        <v>1269</v>
      </c>
      <c r="C1623" t="s">
        <v>799</v>
      </c>
      <c r="D1623" t="s">
        <v>865</v>
      </c>
      <c r="E1623" t="s">
        <v>1162</v>
      </c>
      <c r="F1623" s="103">
        <v>7.8</v>
      </c>
      <c r="I1623" t="s">
        <v>1949</v>
      </c>
      <c r="J1623" s="103">
        <v>0.86</v>
      </c>
      <c r="M1623" s="151" t="s">
        <v>2463</v>
      </c>
      <c r="N1623" s="103">
        <v>0.2</v>
      </c>
    </row>
    <row r="1624" spans="1:14">
      <c r="A1624" t="s">
        <v>161</v>
      </c>
      <c r="B1624" t="s">
        <v>1269</v>
      </c>
      <c r="C1624" t="s">
        <v>799</v>
      </c>
      <c r="D1624" t="s">
        <v>1028</v>
      </c>
      <c r="E1624" t="s">
        <v>1029</v>
      </c>
      <c r="F1624" s="103">
        <v>9.1999999999999993</v>
      </c>
      <c r="I1624" t="s">
        <v>1949</v>
      </c>
      <c r="J1624" s="103">
        <v>2.21</v>
      </c>
      <c r="M1624" s="151" t="s">
        <v>2463</v>
      </c>
      <c r="N1624" s="103">
        <v>0.2</v>
      </c>
    </row>
    <row r="1625" spans="1:14">
      <c r="A1625" t="s">
        <v>161</v>
      </c>
      <c r="B1625" t="s">
        <v>1255</v>
      </c>
      <c r="C1625" t="s">
        <v>941</v>
      </c>
      <c r="D1625" t="s">
        <v>1245</v>
      </c>
      <c r="E1625" t="s">
        <v>1247</v>
      </c>
      <c r="F1625" s="103">
        <v>7.3</v>
      </c>
      <c r="I1625" t="s">
        <v>2561</v>
      </c>
      <c r="J1625" s="103">
        <v>0.66</v>
      </c>
      <c r="L1625" s="103">
        <v>7.2999999999999995E-2</v>
      </c>
      <c r="M1625" s="151" t="s">
        <v>2459</v>
      </c>
      <c r="N1625" s="103">
        <v>0.09</v>
      </c>
    </row>
    <row r="1626" spans="1:14">
      <c r="A1626" t="s">
        <v>161</v>
      </c>
      <c r="B1626" t="s">
        <v>1255</v>
      </c>
      <c r="C1626" t="s">
        <v>941</v>
      </c>
      <c r="D1626" t="s">
        <v>905</v>
      </c>
      <c r="E1626" t="s">
        <v>1285</v>
      </c>
      <c r="F1626" s="103">
        <v>6</v>
      </c>
      <c r="I1626" t="s">
        <v>2561</v>
      </c>
      <c r="J1626" s="103">
        <v>1.9</v>
      </c>
      <c r="L1626" s="103">
        <v>0.06</v>
      </c>
      <c r="M1626" s="151" t="s">
        <v>2459</v>
      </c>
      <c r="N1626" s="103">
        <v>0.09</v>
      </c>
    </row>
    <row r="1627" spans="1:14">
      <c r="A1627" t="s">
        <v>161</v>
      </c>
      <c r="B1627" t="s">
        <v>1255</v>
      </c>
      <c r="C1627" t="s">
        <v>799</v>
      </c>
      <c r="D1627" t="s">
        <v>1143</v>
      </c>
      <c r="E1627" t="s">
        <v>1183</v>
      </c>
      <c r="F1627" s="103">
        <v>9.8000000000000007</v>
      </c>
      <c r="I1627" t="s">
        <v>1949</v>
      </c>
      <c r="J1627" s="103">
        <v>2.16</v>
      </c>
      <c r="M1627" s="151" t="s">
        <v>2463</v>
      </c>
      <c r="N1627" s="103">
        <v>0.18</v>
      </c>
    </row>
    <row r="1628" spans="1:14">
      <c r="A1628" t="s">
        <v>161</v>
      </c>
      <c r="B1628" t="s">
        <v>1255</v>
      </c>
      <c r="C1628" t="s">
        <v>799</v>
      </c>
      <c r="D1628" t="s">
        <v>797</v>
      </c>
      <c r="E1628" t="s">
        <v>944</v>
      </c>
      <c r="F1628" s="103">
        <v>19.8</v>
      </c>
      <c r="I1628" t="s">
        <v>1949</v>
      </c>
      <c r="J1628" s="103">
        <v>5.74</v>
      </c>
      <c r="M1628" s="151" t="s">
        <v>2463</v>
      </c>
      <c r="N1628" s="103">
        <v>0.15</v>
      </c>
    </row>
    <row r="1629" spans="1:14">
      <c r="A1629" t="s">
        <v>161</v>
      </c>
      <c r="B1629" t="s">
        <v>1255</v>
      </c>
      <c r="C1629" t="s">
        <v>799</v>
      </c>
      <c r="D1629" t="s">
        <v>865</v>
      </c>
      <c r="E1629" t="s">
        <v>1162</v>
      </c>
      <c r="F1629" s="103">
        <v>7.8</v>
      </c>
      <c r="I1629" t="s">
        <v>1949</v>
      </c>
      <c r="J1629" s="103">
        <v>0.86</v>
      </c>
      <c r="M1629" s="151" t="s">
        <v>2463</v>
      </c>
      <c r="N1629" s="103">
        <v>0.2</v>
      </c>
    </row>
    <row r="1630" spans="1:14">
      <c r="A1630" t="s">
        <v>161</v>
      </c>
      <c r="B1630" t="s">
        <v>1254</v>
      </c>
      <c r="C1630" t="s">
        <v>941</v>
      </c>
      <c r="D1630" t="s">
        <v>1245</v>
      </c>
      <c r="E1630" t="s">
        <v>1247</v>
      </c>
      <c r="F1630" s="103">
        <v>7.3</v>
      </c>
      <c r="I1630" t="s">
        <v>2561</v>
      </c>
      <c r="J1630" s="103">
        <v>0.66</v>
      </c>
      <c r="L1630" s="103">
        <v>7.2999999999999995E-2</v>
      </c>
      <c r="M1630" s="151" t="s">
        <v>2459</v>
      </c>
      <c r="N1630" s="103">
        <v>0.09</v>
      </c>
    </row>
    <row r="1631" spans="1:14">
      <c r="A1631" t="s">
        <v>161</v>
      </c>
      <c r="B1631" t="s">
        <v>1254</v>
      </c>
      <c r="C1631" t="s">
        <v>941</v>
      </c>
      <c r="D1631" t="s">
        <v>905</v>
      </c>
      <c r="E1631" t="s">
        <v>1285</v>
      </c>
      <c r="F1631" s="103">
        <v>6</v>
      </c>
      <c r="I1631" t="s">
        <v>2561</v>
      </c>
      <c r="J1631" s="103">
        <v>1.9</v>
      </c>
      <c r="L1631" s="103">
        <v>0.06</v>
      </c>
      <c r="M1631" s="151" t="s">
        <v>2459</v>
      </c>
      <c r="N1631" s="103">
        <v>0.09</v>
      </c>
    </row>
    <row r="1632" spans="1:14">
      <c r="A1632" t="s">
        <v>161</v>
      </c>
      <c r="B1632" t="s">
        <v>1254</v>
      </c>
      <c r="C1632" t="s">
        <v>799</v>
      </c>
      <c r="D1632" t="s">
        <v>1143</v>
      </c>
      <c r="E1632" t="s">
        <v>1183</v>
      </c>
      <c r="F1632" s="103">
        <v>9.8000000000000007</v>
      </c>
      <c r="I1632" t="s">
        <v>1949</v>
      </c>
      <c r="J1632" s="103">
        <v>2.16</v>
      </c>
      <c r="M1632" s="151" t="s">
        <v>2463</v>
      </c>
      <c r="N1632" s="103">
        <v>0.18</v>
      </c>
    </row>
    <row r="1633" spans="1:14">
      <c r="A1633" t="s">
        <v>161</v>
      </c>
      <c r="B1633" t="s">
        <v>1254</v>
      </c>
      <c r="C1633" t="s">
        <v>799</v>
      </c>
      <c r="D1633" t="s">
        <v>865</v>
      </c>
      <c r="E1633" t="s">
        <v>1162</v>
      </c>
      <c r="F1633" s="103">
        <v>7.8</v>
      </c>
      <c r="I1633" t="s">
        <v>1949</v>
      </c>
      <c r="J1633" s="103">
        <v>0.86</v>
      </c>
      <c r="M1633" s="151" t="s">
        <v>2463</v>
      </c>
      <c r="N1633" s="103">
        <v>0.2</v>
      </c>
    </row>
    <row r="1634" spans="1:14">
      <c r="A1634" t="s">
        <v>161</v>
      </c>
      <c r="B1634" t="s">
        <v>1254</v>
      </c>
      <c r="C1634" t="s">
        <v>799</v>
      </c>
      <c r="D1634" t="s">
        <v>1028</v>
      </c>
      <c r="E1634" t="s">
        <v>1029</v>
      </c>
      <c r="F1634" s="103">
        <v>9.1999999999999993</v>
      </c>
      <c r="I1634" t="s">
        <v>1949</v>
      </c>
      <c r="J1634" s="103">
        <v>2.21</v>
      </c>
      <c r="M1634" s="151" t="s">
        <v>2463</v>
      </c>
      <c r="N1634" s="103">
        <v>0.2</v>
      </c>
    </row>
    <row r="1635" spans="1:14">
      <c r="A1635" t="s">
        <v>161</v>
      </c>
      <c r="B1635" t="s">
        <v>1419</v>
      </c>
      <c r="C1635" t="s">
        <v>799</v>
      </c>
      <c r="D1635" t="s">
        <v>1143</v>
      </c>
      <c r="E1635" t="s">
        <v>1183</v>
      </c>
      <c r="F1635" s="103">
        <v>9.8000000000000007</v>
      </c>
      <c r="I1635" t="s">
        <v>1949</v>
      </c>
      <c r="J1635" s="103">
        <v>2.16</v>
      </c>
      <c r="M1635" s="151" t="s">
        <v>2463</v>
      </c>
      <c r="N1635" s="103">
        <v>0.18</v>
      </c>
    </row>
    <row r="1636" spans="1:14">
      <c r="A1636" t="s">
        <v>161</v>
      </c>
      <c r="B1636" t="s">
        <v>1419</v>
      </c>
      <c r="C1636" t="s">
        <v>799</v>
      </c>
      <c r="D1636" t="s">
        <v>797</v>
      </c>
      <c r="E1636" t="s">
        <v>944</v>
      </c>
      <c r="F1636" s="103">
        <v>19.8</v>
      </c>
      <c r="I1636" t="s">
        <v>1949</v>
      </c>
      <c r="J1636" s="103">
        <v>5.74</v>
      </c>
      <c r="M1636" s="151" t="s">
        <v>2463</v>
      </c>
      <c r="N1636" s="103">
        <v>0.15</v>
      </c>
    </row>
    <row r="1637" spans="1:14">
      <c r="A1637" t="s">
        <v>161</v>
      </c>
      <c r="B1637" t="s">
        <v>1419</v>
      </c>
      <c r="C1637" t="s">
        <v>799</v>
      </c>
      <c r="D1637" t="s">
        <v>865</v>
      </c>
      <c r="E1637" t="s">
        <v>1162</v>
      </c>
      <c r="F1637" s="103">
        <v>7.8</v>
      </c>
      <c r="I1637" t="s">
        <v>1949</v>
      </c>
      <c r="J1637" s="103">
        <v>0.86</v>
      </c>
      <c r="M1637" s="151" t="s">
        <v>2463</v>
      </c>
      <c r="N1637" s="103">
        <v>0.2</v>
      </c>
    </row>
    <row r="1638" spans="1:14">
      <c r="A1638" t="s">
        <v>161</v>
      </c>
      <c r="B1638" t="s">
        <v>1249</v>
      </c>
      <c r="C1638" t="s">
        <v>941</v>
      </c>
      <c r="D1638" t="s">
        <v>1245</v>
      </c>
      <c r="E1638" t="s">
        <v>1247</v>
      </c>
      <c r="F1638" s="103">
        <v>7.3</v>
      </c>
      <c r="I1638" t="s">
        <v>2561</v>
      </c>
      <c r="J1638" s="103">
        <v>0.66</v>
      </c>
      <c r="L1638" s="103">
        <v>7.2999999999999995E-2</v>
      </c>
      <c r="M1638" s="151" t="s">
        <v>2459</v>
      </c>
      <c r="N1638" s="103">
        <v>0.09</v>
      </c>
    </row>
    <row r="1639" spans="1:14">
      <c r="A1639" t="s">
        <v>161</v>
      </c>
      <c r="B1639" t="s">
        <v>1249</v>
      </c>
      <c r="C1639" t="s">
        <v>941</v>
      </c>
      <c r="D1639" t="s">
        <v>1295</v>
      </c>
      <c r="E1639" t="s">
        <v>1297</v>
      </c>
      <c r="F1639" s="103">
        <v>5</v>
      </c>
      <c r="I1639" t="s">
        <v>2561</v>
      </c>
      <c r="J1639" s="103">
        <v>0.28000000000000003</v>
      </c>
      <c r="L1639" s="103">
        <v>0.05</v>
      </c>
      <c r="M1639" s="151" t="s">
        <v>2459</v>
      </c>
      <c r="N1639" s="103">
        <v>0.09</v>
      </c>
    </row>
    <row r="1640" spans="1:14">
      <c r="A1640" t="s">
        <v>161</v>
      </c>
      <c r="B1640" t="s">
        <v>1251</v>
      </c>
      <c r="C1640" t="s">
        <v>941</v>
      </c>
      <c r="D1640" t="s">
        <v>1245</v>
      </c>
      <c r="E1640" t="s">
        <v>1247</v>
      </c>
      <c r="F1640" s="103">
        <v>7.3</v>
      </c>
      <c r="I1640" t="s">
        <v>2561</v>
      </c>
      <c r="J1640" s="103">
        <v>0.66</v>
      </c>
      <c r="L1640" s="103">
        <v>7.2999999999999995E-2</v>
      </c>
      <c r="M1640" s="151" t="s">
        <v>2459</v>
      </c>
      <c r="N1640" s="103">
        <v>0.09</v>
      </c>
    </row>
    <row r="1641" spans="1:14">
      <c r="A1641" t="s">
        <v>161</v>
      </c>
      <c r="B1641" t="s">
        <v>1251</v>
      </c>
      <c r="C1641" t="s">
        <v>941</v>
      </c>
      <c r="D1641" t="s">
        <v>1295</v>
      </c>
      <c r="E1641" t="s">
        <v>1297</v>
      </c>
      <c r="F1641" s="103">
        <v>5</v>
      </c>
      <c r="I1641" t="s">
        <v>2561</v>
      </c>
      <c r="J1641" s="103">
        <v>0.28000000000000003</v>
      </c>
      <c r="L1641" s="103">
        <v>0.05</v>
      </c>
      <c r="M1641" s="151" t="s">
        <v>2459</v>
      </c>
      <c r="N1641" s="103">
        <v>0.09</v>
      </c>
    </row>
    <row r="1642" spans="1:14">
      <c r="A1642" t="s">
        <v>161</v>
      </c>
      <c r="B1642" t="s">
        <v>1251</v>
      </c>
      <c r="C1642" t="s">
        <v>799</v>
      </c>
      <c r="D1642" t="s">
        <v>1143</v>
      </c>
      <c r="E1642" t="s">
        <v>1183</v>
      </c>
      <c r="F1642" s="103">
        <v>9.8000000000000007</v>
      </c>
      <c r="I1642" t="s">
        <v>1949</v>
      </c>
      <c r="J1642" s="103">
        <v>2.16</v>
      </c>
      <c r="M1642" s="151" t="s">
        <v>2463</v>
      </c>
      <c r="N1642" s="103">
        <v>0.18</v>
      </c>
    </row>
    <row r="1643" spans="1:14">
      <c r="A1643" t="s">
        <v>161</v>
      </c>
      <c r="B1643" t="s">
        <v>1251</v>
      </c>
      <c r="C1643" t="s">
        <v>799</v>
      </c>
      <c r="D1643" t="s">
        <v>865</v>
      </c>
      <c r="E1643" t="s">
        <v>1162</v>
      </c>
      <c r="F1643" s="103">
        <v>7.8</v>
      </c>
      <c r="I1643" t="s">
        <v>1949</v>
      </c>
      <c r="J1643" s="103">
        <v>0.86</v>
      </c>
      <c r="M1643" s="151" t="s">
        <v>2463</v>
      </c>
      <c r="N1643" s="103">
        <v>0.2</v>
      </c>
    </row>
    <row r="1644" spans="1:14">
      <c r="A1644" t="s">
        <v>161</v>
      </c>
      <c r="B1644" t="s">
        <v>939</v>
      </c>
      <c r="C1644" t="s">
        <v>1177</v>
      </c>
      <c r="D1644" t="s">
        <v>841</v>
      </c>
      <c r="E1644" t="s">
        <v>1176</v>
      </c>
      <c r="F1644" s="103">
        <v>9.84</v>
      </c>
      <c r="I1644" t="s">
        <v>1935</v>
      </c>
      <c r="J1644" s="103">
        <v>4.43</v>
      </c>
      <c r="M1644" s="151" t="s">
        <v>2463</v>
      </c>
      <c r="N1644" s="103">
        <v>0.2</v>
      </c>
    </row>
    <row r="1645" spans="1:14">
      <c r="A1645" t="s">
        <v>161</v>
      </c>
      <c r="B1645" t="s">
        <v>939</v>
      </c>
      <c r="C1645" t="s">
        <v>941</v>
      </c>
      <c r="D1645" t="s">
        <v>882</v>
      </c>
      <c r="E1645" t="s">
        <v>883</v>
      </c>
      <c r="F1645" s="103">
        <v>14.3</v>
      </c>
      <c r="I1645" t="s">
        <v>1935</v>
      </c>
      <c r="J1645" s="103">
        <v>4</v>
      </c>
      <c r="L1645" s="103">
        <v>0.08</v>
      </c>
      <c r="M1645" s="151" t="s">
        <v>2463</v>
      </c>
      <c r="N1645" s="103">
        <v>0.2</v>
      </c>
    </row>
    <row r="1646" spans="1:14">
      <c r="A1646" t="s">
        <v>161</v>
      </c>
      <c r="B1646" t="s">
        <v>1180</v>
      </c>
      <c r="C1646" t="s">
        <v>1373</v>
      </c>
      <c r="D1646" t="s">
        <v>845</v>
      </c>
      <c r="E1646" t="s">
        <v>957</v>
      </c>
      <c r="F1646" s="103">
        <v>1.8</v>
      </c>
      <c r="I1646" t="s">
        <v>2649</v>
      </c>
      <c r="J1646" s="103">
        <v>0.57999999999999996</v>
      </c>
      <c r="M1646" s="151" t="s">
        <v>2463</v>
      </c>
      <c r="N1646" s="103">
        <v>0.2</v>
      </c>
    </row>
    <row r="1647" spans="1:14">
      <c r="A1647" t="s">
        <v>161</v>
      </c>
      <c r="B1647" t="s">
        <v>1180</v>
      </c>
      <c r="C1647" t="s">
        <v>1424</v>
      </c>
      <c r="D1647" t="s">
        <v>832</v>
      </c>
      <c r="E1647" t="s">
        <v>1147</v>
      </c>
      <c r="F1647" s="103">
        <v>39.299999999999997</v>
      </c>
      <c r="I1647" t="s">
        <v>1950</v>
      </c>
      <c r="J1647" s="103">
        <v>20.43</v>
      </c>
      <c r="M1647" s="151" t="s">
        <v>2463</v>
      </c>
      <c r="N1647" s="103">
        <v>0.18</v>
      </c>
    </row>
    <row r="1648" spans="1:14">
      <c r="A1648" t="s">
        <v>161</v>
      </c>
      <c r="B1648" t="s">
        <v>1180</v>
      </c>
      <c r="C1648" t="s">
        <v>941</v>
      </c>
      <c r="D1648" t="s">
        <v>1351</v>
      </c>
      <c r="E1648" t="s">
        <v>1356</v>
      </c>
      <c r="F1648" s="103">
        <v>5.9</v>
      </c>
      <c r="I1648" t="s">
        <v>2561</v>
      </c>
      <c r="J1648" s="103">
        <v>0.94399999999999995</v>
      </c>
      <c r="L1648" s="103">
        <v>5.9000000000000004E-2</v>
      </c>
      <c r="M1648" s="151" t="s">
        <v>2459</v>
      </c>
      <c r="N1648" s="103">
        <v>0.09</v>
      </c>
    </row>
    <row r="1649" spans="1:14">
      <c r="A1649" t="s">
        <v>161</v>
      </c>
      <c r="B1649" t="s">
        <v>1180</v>
      </c>
      <c r="C1649" t="s">
        <v>941</v>
      </c>
      <c r="D1649" t="s">
        <v>1245</v>
      </c>
      <c r="E1649" t="s">
        <v>1247</v>
      </c>
      <c r="F1649" s="103">
        <v>7.3</v>
      </c>
      <c r="I1649" t="s">
        <v>2561</v>
      </c>
      <c r="J1649" s="103">
        <v>0.66</v>
      </c>
      <c r="L1649" s="103">
        <v>7.2999999999999995E-2</v>
      </c>
      <c r="M1649" s="151" t="s">
        <v>2459</v>
      </c>
      <c r="N1649" s="103">
        <v>0.09</v>
      </c>
    </row>
    <row r="1650" spans="1:14">
      <c r="A1650" t="s">
        <v>161</v>
      </c>
      <c r="B1650" t="s">
        <v>1180</v>
      </c>
      <c r="C1650" t="s">
        <v>941</v>
      </c>
      <c r="D1650" t="s">
        <v>1380</v>
      </c>
      <c r="E1650" t="s">
        <v>1381</v>
      </c>
      <c r="F1650" s="103">
        <v>7.2</v>
      </c>
      <c r="I1650" t="s">
        <v>2561</v>
      </c>
      <c r="J1650" s="103">
        <v>3.17</v>
      </c>
      <c r="L1650" s="103">
        <v>7.2000000000000008E-2</v>
      </c>
      <c r="M1650" s="151" t="s">
        <v>2459</v>
      </c>
      <c r="N1650" s="103">
        <v>0.2</v>
      </c>
    </row>
    <row r="1651" spans="1:14">
      <c r="A1651" t="s">
        <v>161</v>
      </c>
      <c r="B1651" t="s">
        <v>1180</v>
      </c>
      <c r="C1651" t="s">
        <v>941</v>
      </c>
      <c r="D1651" t="s">
        <v>905</v>
      </c>
      <c r="E1651" t="s">
        <v>1285</v>
      </c>
      <c r="F1651" s="103">
        <v>7</v>
      </c>
      <c r="I1651" t="s">
        <v>2561</v>
      </c>
      <c r="J1651" s="103">
        <v>2.59</v>
      </c>
      <c r="L1651" s="103">
        <v>7.0000000000000007E-2</v>
      </c>
      <c r="M1651" s="151" t="s">
        <v>2459</v>
      </c>
      <c r="N1651" s="103">
        <v>0.09</v>
      </c>
    </row>
    <row r="1652" spans="1:14">
      <c r="A1652" t="s">
        <v>161</v>
      </c>
      <c r="B1652" t="s">
        <v>1180</v>
      </c>
      <c r="C1652" t="s">
        <v>941</v>
      </c>
      <c r="D1652" t="s">
        <v>1295</v>
      </c>
      <c r="E1652" t="s">
        <v>1297</v>
      </c>
      <c r="F1652" s="103">
        <v>6</v>
      </c>
      <c r="I1652" t="s">
        <v>2561</v>
      </c>
      <c r="J1652" s="103">
        <v>1.2</v>
      </c>
      <c r="L1652" s="103">
        <v>0.06</v>
      </c>
      <c r="M1652" s="151" t="s">
        <v>2459</v>
      </c>
      <c r="N1652" s="103">
        <v>0.09</v>
      </c>
    </row>
    <row r="1653" spans="1:14">
      <c r="A1653" t="s">
        <v>161</v>
      </c>
      <c r="B1653" t="s">
        <v>1180</v>
      </c>
      <c r="C1653" t="s">
        <v>799</v>
      </c>
      <c r="D1653" t="s">
        <v>1143</v>
      </c>
      <c r="E1653" t="s">
        <v>1183</v>
      </c>
      <c r="F1653" s="103">
        <v>13.8</v>
      </c>
      <c r="I1653" t="s">
        <v>1950</v>
      </c>
      <c r="J1653" s="103">
        <v>4.42</v>
      </c>
      <c r="M1653" s="151" t="s">
        <v>2463</v>
      </c>
      <c r="N1653" s="103">
        <v>0.18</v>
      </c>
    </row>
    <row r="1654" spans="1:14">
      <c r="A1654" t="s">
        <v>161</v>
      </c>
      <c r="B1654" t="s">
        <v>1180</v>
      </c>
      <c r="C1654" t="s">
        <v>799</v>
      </c>
      <c r="D1654" t="s">
        <v>1028</v>
      </c>
      <c r="E1654" t="s">
        <v>1029</v>
      </c>
      <c r="F1654" s="103">
        <v>12.48</v>
      </c>
      <c r="I1654" t="s">
        <v>2649</v>
      </c>
      <c r="J1654" s="103">
        <v>3.62</v>
      </c>
      <c r="M1654" s="151" t="s">
        <v>2463</v>
      </c>
      <c r="N1654" s="103">
        <v>0.2</v>
      </c>
    </row>
    <row r="1655" spans="1:14">
      <c r="A1655" t="s">
        <v>161</v>
      </c>
      <c r="B1655" t="s">
        <v>1092</v>
      </c>
      <c r="C1655" t="s">
        <v>941</v>
      </c>
      <c r="D1655" t="s">
        <v>1351</v>
      </c>
      <c r="E1655" t="s">
        <v>1352</v>
      </c>
      <c r="F1655" s="103">
        <v>4.3</v>
      </c>
      <c r="I1655" t="s">
        <v>2561</v>
      </c>
      <c r="J1655" s="103">
        <v>0.73</v>
      </c>
      <c r="L1655" s="103">
        <v>4.2999999999999997E-2</v>
      </c>
      <c r="M1655" s="151" t="s">
        <v>2459</v>
      </c>
      <c r="N1655" s="103">
        <v>0.09</v>
      </c>
    </row>
    <row r="1656" spans="1:14">
      <c r="A1656" t="s">
        <v>161</v>
      </c>
      <c r="B1656" t="s">
        <v>1092</v>
      </c>
      <c r="C1656" t="s">
        <v>941</v>
      </c>
      <c r="D1656" t="s">
        <v>849</v>
      </c>
      <c r="E1656" t="s">
        <v>1328</v>
      </c>
      <c r="F1656" s="103">
        <v>3.4</v>
      </c>
      <c r="I1656" t="s">
        <v>2561</v>
      </c>
      <c r="J1656" s="103">
        <v>0</v>
      </c>
      <c r="L1656" s="103">
        <v>3.4000000000000002E-2</v>
      </c>
      <c r="M1656" s="151" t="s">
        <v>2459</v>
      </c>
      <c r="N1656" s="103">
        <v>0.09</v>
      </c>
    </row>
    <row r="1657" spans="1:14">
      <c r="A1657" t="s">
        <v>161</v>
      </c>
      <c r="B1657" t="s">
        <v>2326</v>
      </c>
      <c r="C1657" t="s">
        <v>1177</v>
      </c>
      <c r="D1657" t="s">
        <v>841</v>
      </c>
      <c r="E1657" t="s">
        <v>1176</v>
      </c>
      <c r="F1657" s="103">
        <v>9.8000000000000007</v>
      </c>
      <c r="I1657" t="s">
        <v>1935</v>
      </c>
      <c r="J1657" s="103">
        <v>4.41</v>
      </c>
      <c r="M1657" s="151" t="s">
        <v>2463</v>
      </c>
      <c r="N1657" s="103">
        <v>0.2</v>
      </c>
    </row>
    <row r="1658" spans="1:14">
      <c r="A1658" t="s">
        <v>161</v>
      </c>
      <c r="B1658" t="s">
        <v>2326</v>
      </c>
      <c r="C1658" t="s">
        <v>941</v>
      </c>
      <c r="D1658" t="s">
        <v>1295</v>
      </c>
      <c r="E1658" t="s">
        <v>1297</v>
      </c>
      <c r="F1658" s="103">
        <v>6</v>
      </c>
      <c r="I1658" t="s">
        <v>2561</v>
      </c>
      <c r="J1658" s="103">
        <v>1.28</v>
      </c>
      <c r="L1658" s="103">
        <v>0.06</v>
      </c>
      <c r="M1658" s="151" t="s">
        <v>2459</v>
      </c>
      <c r="N1658" s="103">
        <v>0.09</v>
      </c>
    </row>
    <row r="1659" spans="1:14">
      <c r="A1659" t="s">
        <v>161</v>
      </c>
      <c r="B1659" t="s">
        <v>2326</v>
      </c>
      <c r="C1659" t="s">
        <v>941</v>
      </c>
      <c r="D1659" t="s">
        <v>882</v>
      </c>
      <c r="E1659" t="s">
        <v>883</v>
      </c>
      <c r="F1659" s="103">
        <v>5</v>
      </c>
      <c r="I1659" t="s">
        <v>2561</v>
      </c>
      <c r="L1659" s="103">
        <v>0.08</v>
      </c>
      <c r="M1659" s="151" t="s">
        <v>2459</v>
      </c>
      <c r="N1659" s="103">
        <v>0.09</v>
      </c>
    </row>
    <row r="1660" spans="1:14">
      <c r="A1660" t="s">
        <v>161</v>
      </c>
      <c r="B1660" t="s">
        <v>3284</v>
      </c>
      <c r="C1660" t="s">
        <v>1167</v>
      </c>
      <c r="D1660" t="s">
        <v>894</v>
      </c>
      <c r="E1660" t="s">
        <v>1146</v>
      </c>
      <c r="F1660" s="103">
        <v>24</v>
      </c>
      <c r="I1660" t="s">
        <v>1935</v>
      </c>
      <c r="J1660" s="103">
        <v>10.32</v>
      </c>
      <c r="M1660" s="151" t="s">
        <v>2463</v>
      </c>
      <c r="N1660" s="103">
        <v>0.2</v>
      </c>
    </row>
    <row r="1661" spans="1:14">
      <c r="A1661" t="s">
        <v>161</v>
      </c>
      <c r="B1661" t="s">
        <v>3284</v>
      </c>
      <c r="C1661" t="s">
        <v>1047</v>
      </c>
      <c r="D1661" t="s">
        <v>870</v>
      </c>
      <c r="E1661" t="s">
        <v>824</v>
      </c>
      <c r="F1661" s="103">
        <v>22.86</v>
      </c>
      <c r="I1661" t="s">
        <v>1935</v>
      </c>
      <c r="J1661" s="103">
        <v>8</v>
      </c>
      <c r="L1661" s="103">
        <v>0.2</v>
      </c>
      <c r="M1661" s="151" t="s">
        <v>2463</v>
      </c>
      <c r="N1661" s="103">
        <v>0.2</v>
      </c>
    </row>
    <row r="1662" spans="1:14">
      <c r="A1662" t="s">
        <v>161</v>
      </c>
      <c r="B1662" t="s">
        <v>3284</v>
      </c>
      <c r="C1662" t="s">
        <v>941</v>
      </c>
      <c r="D1662" t="s">
        <v>849</v>
      </c>
      <c r="E1662" t="s">
        <v>1328</v>
      </c>
      <c r="F1662" s="103">
        <v>3</v>
      </c>
      <c r="I1662" t="s">
        <v>2561</v>
      </c>
      <c r="J1662" s="103">
        <v>0</v>
      </c>
      <c r="L1662" s="103">
        <v>0.03</v>
      </c>
      <c r="M1662" s="151" t="s">
        <v>2459</v>
      </c>
      <c r="N1662" s="103">
        <v>0.09</v>
      </c>
    </row>
    <row r="1663" spans="1:14">
      <c r="A1663" t="s">
        <v>161</v>
      </c>
      <c r="B1663" t="s">
        <v>1289</v>
      </c>
      <c r="C1663" t="s">
        <v>1167</v>
      </c>
      <c r="D1663" t="s">
        <v>894</v>
      </c>
      <c r="E1663" t="s">
        <v>1146</v>
      </c>
      <c r="F1663" s="103">
        <v>24</v>
      </c>
      <c r="I1663" t="s">
        <v>1935</v>
      </c>
      <c r="J1663" s="103">
        <v>10.32</v>
      </c>
      <c r="M1663" s="151" t="s">
        <v>2463</v>
      </c>
      <c r="N1663" s="103">
        <v>0.2</v>
      </c>
    </row>
    <row r="1664" spans="1:14">
      <c r="A1664" t="s">
        <v>161</v>
      </c>
      <c r="B1664" t="s">
        <v>1289</v>
      </c>
      <c r="C1664" t="s">
        <v>1047</v>
      </c>
      <c r="D1664" t="s">
        <v>870</v>
      </c>
      <c r="E1664" t="s">
        <v>824</v>
      </c>
      <c r="F1664" s="103">
        <v>22.86</v>
      </c>
      <c r="I1664" t="s">
        <v>1935</v>
      </c>
      <c r="J1664" s="103">
        <v>8</v>
      </c>
      <c r="L1664" s="103">
        <v>0.2</v>
      </c>
      <c r="M1664" s="151" t="s">
        <v>2463</v>
      </c>
      <c r="N1664" s="103">
        <v>0.2</v>
      </c>
    </row>
    <row r="1665" spans="1:14">
      <c r="A1665" t="s">
        <v>161</v>
      </c>
      <c r="B1665" t="s">
        <v>1289</v>
      </c>
      <c r="C1665" t="s">
        <v>941</v>
      </c>
      <c r="D1665" t="s">
        <v>905</v>
      </c>
      <c r="E1665" t="s">
        <v>1285</v>
      </c>
      <c r="F1665" s="103">
        <v>6</v>
      </c>
      <c r="I1665" t="s">
        <v>2561</v>
      </c>
      <c r="J1665" s="103">
        <v>1.9</v>
      </c>
      <c r="L1665" s="103">
        <v>0.06</v>
      </c>
      <c r="M1665" s="151" t="s">
        <v>2459</v>
      </c>
      <c r="N1665" s="103">
        <v>0.09</v>
      </c>
    </row>
    <row r="1666" spans="1:14">
      <c r="A1666" t="s">
        <v>161</v>
      </c>
      <c r="B1666" t="s">
        <v>1289</v>
      </c>
      <c r="C1666" t="s">
        <v>941</v>
      </c>
      <c r="D1666" t="s">
        <v>1295</v>
      </c>
      <c r="E1666" t="s">
        <v>1297</v>
      </c>
      <c r="F1666" s="103">
        <v>6</v>
      </c>
      <c r="I1666" t="s">
        <v>2561</v>
      </c>
      <c r="J1666" s="103">
        <v>1.28</v>
      </c>
      <c r="L1666" s="103">
        <v>0.06</v>
      </c>
      <c r="M1666" s="151" t="s">
        <v>2459</v>
      </c>
      <c r="N1666" s="103">
        <v>0.09</v>
      </c>
    </row>
    <row r="1667" spans="1:14">
      <c r="A1667" t="s">
        <v>161</v>
      </c>
      <c r="B1667" t="s">
        <v>1289</v>
      </c>
      <c r="C1667" t="s">
        <v>941</v>
      </c>
      <c r="D1667" t="s">
        <v>882</v>
      </c>
      <c r="E1667" t="s">
        <v>883</v>
      </c>
      <c r="F1667" s="103">
        <v>6.8</v>
      </c>
      <c r="I1667" t="s">
        <v>2561</v>
      </c>
      <c r="J1667" s="103">
        <v>0</v>
      </c>
      <c r="L1667" s="103">
        <v>0.08</v>
      </c>
      <c r="M1667" s="151" t="s">
        <v>2459</v>
      </c>
      <c r="N1667" s="103">
        <v>0.09</v>
      </c>
    </row>
    <row r="1668" spans="1:14">
      <c r="A1668" t="s">
        <v>161</v>
      </c>
      <c r="B1668" t="s">
        <v>1289</v>
      </c>
      <c r="C1668" t="s">
        <v>941</v>
      </c>
      <c r="D1668" t="s">
        <v>849</v>
      </c>
      <c r="E1668" t="s">
        <v>1328</v>
      </c>
      <c r="F1668" s="103">
        <v>3.4</v>
      </c>
      <c r="I1668" t="s">
        <v>2561</v>
      </c>
      <c r="J1668" s="103">
        <v>0</v>
      </c>
      <c r="L1668" s="103">
        <v>3.4000000000000002E-2</v>
      </c>
      <c r="M1668" s="151" t="s">
        <v>2459</v>
      </c>
      <c r="N1668" s="103">
        <v>0.09</v>
      </c>
    </row>
    <row r="1669" spans="1:14">
      <c r="A1669" t="s">
        <v>161</v>
      </c>
      <c r="B1669" t="s">
        <v>1289</v>
      </c>
      <c r="C1669" t="s">
        <v>799</v>
      </c>
      <c r="D1669" t="s">
        <v>797</v>
      </c>
      <c r="E1669" t="s">
        <v>944</v>
      </c>
      <c r="F1669" s="103">
        <v>19.8</v>
      </c>
      <c r="I1669" t="s">
        <v>1935</v>
      </c>
      <c r="J1669" s="103">
        <v>5.74</v>
      </c>
      <c r="M1669" s="151" t="s">
        <v>2463</v>
      </c>
      <c r="N1669" s="103">
        <v>0.15</v>
      </c>
    </row>
    <row r="1670" spans="1:14">
      <c r="A1670" t="s">
        <v>161</v>
      </c>
      <c r="B1670" t="s">
        <v>1847</v>
      </c>
      <c r="C1670" t="s">
        <v>941</v>
      </c>
      <c r="D1670" t="s">
        <v>849</v>
      </c>
      <c r="E1670" t="s">
        <v>1328</v>
      </c>
      <c r="F1670" s="103">
        <v>3.4</v>
      </c>
      <c r="I1670" t="s">
        <v>2561</v>
      </c>
      <c r="J1670" s="103">
        <v>0.32</v>
      </c>
      <c r="L1670" s="103">
        <v>0.03</v>
      </c>
      <c r="M1670" s="151" t="s">
        <v>2459</v>
      </c>
      <c r="N1670" s="103">
        <v>0.09</v>
      </c>
    </row>
    <row r="1671" spans="1:14">
      <c r="A1671" t="s">
        <v>161</v>
      </c>
      <c r="B1671" t="s">
        <v>1847</v>
      </c>
      <c r="C1671" t="s">
        <v>2344</v>
      </c>
      <c r="D1671" t="s">
        <v>2345</v>
      </c>
      <c r="E1671" t="s">
        <v>2347</v>
      </c>
      <c r="F1671" s="103">
        <v>28</v>
      </c>
      <c r="I1671" t="s">
        <v>2588</v>
      </c>
      <c r="N1671" s="103">
        <v>0.2</v>
      </c>
    </row>
    <row r="1672" spans="1:14">
      <c r="A1672" t="s">
        <v>161</v>
      </c>
      <c r="B1672" t="s">
        <v>1229</v>
      </c>
      <c r="C1672" t="s">
        <v>941</v>
      </c>
      <c r="D1672" t="s">
        <v>1358</v>
      </c>
      <c r="E1672" t="s">
        <v>1359</v>
      </c>
      <c r="F1672" s="103">
        <v>7.2</v>
      </c>
      <c r="I1672" t="s">
        <v>2561</v>
      </c>
      <c r="J1672" s="103">
        <v>1.51</v>
      </c>
      <c r="L1672" s="103">
        <v>7.2000000000000008E-2</v>
      </c>
      <c r="M1672" s="151" t="s">
        <v>2459</v>
      </c>
      <c r="N1672" s="103">
        <v>0.09</v>
      </c>
    </row>
    <row r="1673" spans="1:14">
      <c r="A1673" t="s">
        <v>161</v>
      </c>
      <c r="B1673" t="s">
        <v>1229</v>
      </c>
      <c r="C1673" t="s">
        <v>941</v>
      </c>
      <c r="D1673" t="s">
        <v>905</v>
      </c>
      <c r="E1673" t="s">
        <v>1285</v>
      </c>
      <c r="F1673" s="103">
        <v>4.3</v>
      </c>
      <c r="I1673" t="s">
        <v>2561</v>
      </c>
      <c r="J1673" s="103">
        <v>4.3</v>
      </c>
      <c r="L1673" s="103">
        <v>4.2999999999999997E-2</v>
      </c>
      <c r="M1673" s="151" t="s">
        <v>2459</v>
      </c>
      <c r="N1673" s="103">
        <v>0.09</v>
      </c>
    </row>
    <row r="1674" spans="1:14">
      <c r="A1674" t="s">
        <v>161</v>
      </c>
      <c r="B1674" t="s">
        <v>1229</v>
      </c>
      <c r="C1674" t="s">
        <v>941</v>
      </c>
      <c r="D1674" t="s">
        <v>1295</v>
      </c>
      <c r="E1674" t="s">
        <v>1297</v>
      </c>
      <c r="F1674" s="103">
        <v>6.3</v>
      </c>
      <c r="I1674" t="s">
        <v>2561</v>
      </c>
      <c r="J1674" s="103">
        <v>1.58</v>
      </c>
      <c r="L1674" s="103">
        <v>6.3E-2</v>
      </c>
      <c r="M1674" s="151" t="s">
        <v>2459</v>
      </c>
      <c r="N1674" s="103">
        <v>0.09</v>
      </c>
    </row>
    <row r="1675" spans="1:14">
      <c r="A1675" t="s">
        <v>161</v>
      </c>
      <c r="B1675" t="s">
        <v>1229</v>
      </c>
      <c r="C1675" t="s">
        <v>941</v>
      </c>
      <c r="D1675" t="s">
        <v>882</v>
      </c>
      <c r="E1675" t="s">
        <v>883</v>
      </c>
      <c r="F1675" s="103">
        <v>5.3</v>
      </c>
      <c r="I1675" t="s">
        <v>2561</v>
      </c>
      <c r="J1675" s="103">
        <v>0</v>
      </c>
      <c r="L1675" s="103">
        <v>0.08</v>
      </c>
      <c r="M1675" s="151" t="s">
        <v>2459</v>
      </c>
      <c r="N1675" s="103">
        <v>0.09</v>
      </c>
    </row>
    <row r="1676" spans="1:14">
      <c r="A1676" t="s">
        <v>161</v>
      </c>
      <c r="B1676" t="s">
        <v>1229</v>
      </c>
      <c r="C1676" t="s">
        <v>941</v>
      </c>
      <c r="D1676" t="s">
        <v>849</v>
      </c>
      <c r="E1676" t="s">
        <v>1328</v>
      </c>
      <c r="F1676" s="103">
        <v>3.4</v>
      </c>
      <c r="I1676" t="s">
        <v>2561</v>
      </c>
      <c r="J1676" s="103">
        <v>0</v>
      </c>
      <c r="L1676" s="103">
        <v>3.4000000000000002E-2</v>
      </c>
      <c r="M1676" s="151" t="s">
        <v>2459</v>
      </c>
      <c r="N1676" s="103">
        <v>0.09</v>
      </c>
    </row>
    <row r="1677" spans="1:14">
      <c r="A1677" t="s">
        <v>161</v>
      </c>
      <c r="B1677" t="s">
        <v>1229</v>
      </c>
      <c r="C1677" t="s">
        <v>941</v>
      </c>
      <c r="D1677" t="s">
        <v>828</v>
      </c>
      <c r="E1677" t="s">
        <v>829</v>
      </c>
      <c r="F1677" s="103">
        <v>15</v>
      </c>
      <c r="I1677" t="s">
        <v>2217</v>
      </c>
      <c r="J1677" s="103">
        <v>6.9</v>
      </c>
      <c r="L1677" s="103">
        <v>0.2</v>
      </c>
      <c r="M1677" s="151" t="s">
        <v>2463</v>
      </c>
      <c r="N1677" s="103">
        <v>0.2</v>
      </c>
    </row>
    <row r="1678" spans="1:14">
      <c r="A1678" t="s">
        <v>161</v>
      </c>
      <c r="B1678" t="s">
        <v>1468</v>
      </c>
      <c r="C1678" t="s">
        <v>1373</v>
      </c>
      <c r="D1678" t="s">
        <v>845</v>
      </c>
      <c r="E1678" t="s">
        <v>957</v>
      </c>
      <c r="F1678" s="103">
        <v>1.8</v>
      </c>
      <c r="I1678" t="s">
        <v>2649</v>
      </c>
      <c r="J1678" s="103">
        <v>0.57999999999999996</v>
      </c>
      <c r="M1678" s="151" t="s">
        <v>2463</v>
      </c>
      <c r="N1678" s="103">
        <v>0.2</v>
      </c>
    </row>
    <row r="1679" spans="1:14">
      <c r="A1679" t="s">
        <v>161</v>
      </c>
      <c r="B1679" t="s">
        <v>1418</v>
      </c>
      <c r="C1679" t="s">
        <v>941</v>
      </c>
      <c r="D1679" t="s">
        <v>1351</v>
      </c>
      <c r="E1679" t="s">
        <v>1356</v>
      </c>
      <c r="F1679" s="103">
        <v>5.9</v>
      </c>
      <c r="I1679" t="s">
        <v>2561</v>
      </c>
      <c r="J1679" s="103">
        <v>0.94</v>
      </c>
      <c r="L1679" s="103">
        <v>5.9000000000000004E-2</v>
      </c>
      <c r="M1679" s="151" t="s">
        <v>2459</v>
      </c>
      <c r="N1679" s="103">
        <v>0.09</v>
      </c>
    </row>
    <row r="1680" spans="1:14">
      <c r="A1680" t="s">
        <v>161</v>
      </c>
      <c r="B1680" t="s">
        <v>1418</v>
      </c>
      <c r="C1680" t="s">
        <v>941</v>
      </c>
      <c r="D1680" t="s">
        <v>1245</v>
      </c>
      <c r="E1680" t="s">
        <v>1247</v>
      </c>
      <c r="F1680" s="103">
        <v>7.3</v>
      </c>
      <c r="I1680" t="s">
        <v>2561</v>
      </c>
      <c r="J1680" s="103">
        <v>0.66</v>
      </c>
      <c r="L1680" s="103">
        <v>7.2999999999999995E-2</v>
      </c>
      <c r="M1680" s="151" t="s">
        <v>2459</v>
      </c>
      <c r="N1680" s="103">
        <v>0.09</v>
      </c>
    </row>
    <row r="1681" spans="1:14">
      <c r="A1681" t="s">
        <v>161</v>
      </c>
      <c r="B1681" t="s">
        <v>1418</v>
      </c>
      <c r="C1681" t="s">
        <v>799</v>
      </c>
      <c r="D1681" t="s">
        <v>865</v>
      </c>
      <c r="E1681" t="s">
        <v>1162</v>
      </c>
      <c r="F1681" s="103">
        <v>18.86</v>
      </c>
      <c r="I1681" t="s">
        <v>1908</v>
      </c>
      <c r="J1681" s="103">
        <v>0</v>
      </c>
      <c r="M1681" s="151" t="s">
        <v>1908</v>
      </c>
      <c r="N1681" s="103">
        <v>0</v>
      </c>
    </row>
    <row r="1682" spans="1:14">
      <c r="A1682" t="s">
        <v>161</v>
      </c>
      <c r="B1682" t="s">
        <v>1344</v>
      </c>
      <c r="C1682" t="s">
        <v>1177</v>
      </c>
      <c r="D1682" t="s">
        <v>841</v>
      </c>
      <c r="E1682" t="s">
        <v>1176</v>
      </c>
      <c r="F1682" s="103">
        <v>15</v>
      </c>
      <c r="I1682" t="s">
        <v>2649</v>
      </c>
      <c r="J1682" s="103">
        <v>7.8</v>
      </c>
      <c r="M1682" s="151" t="s">
        <v>2463</v>
      </c>
      <c r="N1682" s="103">
        <v>0.2</v>
      </c>
    </row>
    <row r="1683" spans="1:14">
      <c r="A1683" t="s">
        <v>161</v>
      </c>
      <c r="B1683" t="s">
        <v>1344</v>
      </c>
      <c r="C1683" t="s">
        <v>1424</v>
      </c>
      <c r="D1683" t="s">
        <v>832</v>
      </c>
      <c r="E1683" t="s">
        <v>1147</v>
      </c>
      <c r="F1683" s="103">
        <v>39.299999999999997</v>
      </c>
      <c r="G1683" t="s">
        <v>1951</v>
      </c>
      <c r="H1683" s="103">
        <v>1.57</v>
      </c>
      <c r="I1683" t="s">
        <v>2649</v>
      </c>
      <c r="J1683" s="103">
        <v>18.47</v>
      </c>
      <c r="M1683" s="151" t="s">
        <v>2463</v>
      </c>
      <c r="N1683" s="103">
        <v>0.18</v>
      </c>
    </row>
    <row r="1684" spans="1:14">
      <c r="A1684" t="s">
        <v>161</v>
      </c>
      <c r="B1684" t="s">
        <v>1344</v>
      </c>
      <c r="C1684" t="s">
        <v>941</v>
      </c>
      <c r="D1684" t="s">
        <v>849</v>
      </c>
      <c r="E1684" t="s">
        <v>1328</v>
      </c>
      <c r="F1684" s="103">
        <v>4.3</v>
      </c>
      <c r="I1684" t="s">
        <v>2561</v>
      </c>
      <c r="J1684" s="103">
        <v>0.95</v>
      </c>
      <c r="L1684" s="103">
        <v>4.2999999999999997E-2</v>
      </c>
      <c r="M1684" s="151" t="s">
        <v>2459</v>
      </c>
      <c r="N1684" s="103">
        <v>0.09</v>
      </c>
    </row>
    <row r="1685" spans="1:14">
      <c r="A1685" t="s">
        <v>161</v>
      </c>
      <c r="B1685" t="s">
        <v>1344</v>
      </c>
      <c r="C1685" t="s">
        <v>941</v>
      </c>
      <c r="D1685" t="s">
        <v>828</v>
      </c>
      <c r="E1685" t="s">
        <v>829</v>
      </c>
      <c r="F1685" s="103">
        <v>15</v>
      </c>
      <c r="I1685" t="s">
        <v>2649</v>
      </c>
      <c r="L1685" s="103">
        <v>0.2</v>
      </c>
      <c r="M1685" s="151" t="s">
        <v>2463</v>
      </c>
      <c r="N1685" s="103">
        <v>0.2</v>
      </c>
    </row>
    <row r="1686" spans="1:14">
      <c r="A1686" t="s">
        <v>161</v>
      </c>
      <c r="B1686" t="s">
        <v>937</v>
      </c>
      <c r="C1686" t="s">
        <v>941</v>
      </c>
      <c r="D1686" t="s">
        <v>828</v>
      </c>
      <c r="E1686" t="s">
        <v>829</v>
      </c>
      <c r="F1686" s="103">
        <v>15</v>
      </c>
      <c r="I1686" t="s">
        <v>2649</v>
      </c>
      <c r="J1686" s="103">
        <v>6.9</v>
      </c>
      <c r="L1686" s="103">
        <v>0.2</v>
      </c>
      <c r="M1686" s="151" t="s">
        <v>2463</v>
      </c>
      <c r="N1686" s="103">
        <v>0.2</v>
      </c>
    </row>
    <row r="1687" spans="1:14">
      <c r="A1687" t="s">
        <v>161</v>
      </c>
      <c r="B1687" t="s">
        <v>937</v>
      </c>
      <c r="C1687" t="s">
        <v>799</v>
      </c>
      <c r="D1687" t="s">
        <v>1143</v>
      </c>
      <c r="E1687" t="s">
        <v>1183</v>
      </c>
      <c r="F1687" s="103">
        <v>13.5</v>
      </c>
      <c r="I1687" t="s">
        <v>2649</v>
      </c>
      <c r="J1687" s="103">
        <v>4.32</v>
      </c>
      <c r="M1687" s="151" t="s">
        <v>2463</v>
      </c>
      <c r="N1687" s="103">
        <v>0.18</v>
      </c>
    </row>
    <row r="1688" spans="1:14">
      <c r="A1688" t="s">
        <v>161</v>
      </c>
      <c r="B1688" t="s">
        <v>937</v>
      </c>
      <c r="C1688" t="s">
        <v>799</v>
      </c>
      <c r="D1688" t="s">
        <v>1143</v>
      </c>
      <c r="E1688" t="s">
        <v>1183</v>
      </c>
      <c r="F1688" s="103">
        <v>13.8</v>
      </c>
      <c r="I1688" t="s">
        <v>2649</v>
      </c>
      <c r="J1688" s="103">
        <v>4.42</v>
      </c>
      <c r="M1688" s="151" t="s">
        <v>2463</v>
      </c>
      <c r="N1688" s="103">
        <v>0.18</v>
      </c>
    </row>
    <row r="1689" spans="1:14">
      <c r="A1689" t="s">
        <v>161</v>
      </c>
      <c r="B1689" t="s">
        <v>937</v>
      </c>
      <c r="C1689" t="s">
        <v>799</v>
      </c>
      <c r="D1689" t="s">
        <v>1028</v>
      </c>
      <c r="E1689" t="s">
        <v>1029</v>
      </c>
      <c r="F1689" s="103">
        <v>12.48</v>
      </c>
      <c r="I1689" t="s">
        <v>2649</v>
      </c>
      <c r="J1689" s="103">
        <v>3.62</v>
      </c>
      <c r="M1689" s="151" t="s">
        <v>2463</v>
      </c>
      <c r="N1689" s="103">
        <v>0.2</v>
      </c>
    </row>
    <row r="1690" spans="1:14">
      <c r="A1690" t="s">
        <v>161</v>
      </c>
      <c r="B1690" t="s">
        <v>937</v>
      </c>
      <c r="C1690" t="s">
        <v>1170</v>
      </c>
      <c r="D1690" t="s">
        <v>837</v>
      </c>
      <c r="E1690" t="s">
        <v>838</v>
      </c>
      <c r="F1690" s="103">
        <v>15.5</v>
      </c>
      <c r="I1690" t="s">
        <v>2649</v>
      </c>
      <c r="J1690" s="103">
        <v>7.3</v>
      </c>
      <c r="M1690" s="151" t="s">
        <v>2463</v>
      </c>
      <c r="N1690" s="103">
        <v>0.2</v>
      </c>
    </row>
    <row r="1691" spans="1:14">
      <c r="A1691" t="s">
        <v>161</v>
      </c>
      <c r="B1691" t="s">
        <v>836</v>
      </c>
      <c r="C1691" t="s">
        <v>1177</v>
      </c>
      <c r="D1691" t="s">
        <v>841</v>
      </c>
      <c r="E1691" t="s">
        <v>1176</v>
      </c>
      <c r="F1691" s="103">
        <v>9.84</v>
      </c>
      <c r="I1691" t="s">
        <v>1935</v>
      </c>
      <c r="J1691" s="103">
        <v>4.43</v>
      </c>
      <c r="M1691" s="151" t="s">
        <v>2463</v>
      </c>
      <c r="N1691" s="103">
        <v>0.2</v>
      </c>
    </row>
    <row r="1692" spans="1:14">
      <c r="A1692" t="s">
        <v>161</v>
      </c>
      <c r="B1692" t="s">
        <v>836</v>
      </c>
      <c r="C1692" t="s">
        <v>941</v>
      </c>
      <c r="D1692" t="s">
        <v>1351</v>
      </c>
      <c r="E1692" t="s">
        <v>1356</v>
      </c>
      <c r="F1692" s="103">
        <v>5.9</v>
      </c>
      <c r="I1692" t="s">
        <v>2561</v>
      </c>
      <c r="J1692" s="103">
        <v>0.94399999999999995</v>
      </c>
      <c r="L1692" s="103">
        <v>5.9000000000000004E-2</v>
      </c>
      <c r="M1692" s="151" t="s">
        <v>2459</v>
      </c>
      <c r="N1692" s="103">
        <v>0.09</v>
      </c>
    </row>
    <row r="1693" spans="1:14">
      <c r="A1693" t="s">
        <v>161</v>
      </c>
      <c r="B1693" t="s">
        <v>836</v>
      </c>
      <c r="C1693" t="s">
        <v>799</v>
      </c>
      <c r="D1693" t="s">
        <v>797</v>
      </c>
      <c r="E1693" t="s">
        <v>944</v>
      </c>
      <c r="F1693" s="103">
        <v>19.8</v>
      </c>
      <c r="I1693" t="s">
        <v>1935</v>
      </c>
      <c r="J1693" s="103">
        <v>5.74</v>
      </c>
      <c r="M1693" s="151" t="s">
        <v>2463</v>
      </c>
      <c r="N1693" s="103">
        <v>0.15</v>
      </c>
    </row>
    <row r="1694" spans="1:14">
      <c r="A1694" t="s">
        <v>161</v>
      </c>
      <c r="B1694" t="s">
        <v>978</v>
      </c>
      <c r="C1694" t="s">
        <v>941</v>
      </c>
      <c r="D1694" t="s">
        <v>1245</v>
      </c>
      <c r="E1694" t="s">
        <v>1247</v>
      </c>
      <c r="F1694" s="103">
        <v>7.3</v>
      </c>
      <c r="I1694" t="s">
        <v>2561</v>
      </c>
      <c r="J1694" s="103">
        <v>0.66</v>
      </c>
      <c r="L1694" s="103">
        <v>7.2999999999999995E-2</v>
      </c>
      <c r="M1694" s="151" t="s">
        <v>2459</v>
      </c>
      <c r="N1694" s="103">
        <v>0.09</v>
      </c>
    </row>
    <row r="1695" spans="1:14">
      <c r="A1695" t="s">
        <v>161</v>
      </c>
      <c r="B1695" t="s">
        <v>978</v>
      </c>
      <c r="C1695" t="s">
        <v>941</v>
      </c>
      <c r="D1695" t="s">
        <v>1245</v>
      </c>
      <c r="E1695" t="s">
        <v>1247</v>
      </c>
      <c r="F1695" s="103">
        <v>8</v>
      </c>
      <c r="I1695" t="s">
        <v>2561</v>
      </c>
      <c r="J1695" s="103">
        <v>1.28</v>
      </c>
      <c r="L1695" s="103">
        <v>0.08</v>
      </c>
      <c r="M1695" s="151" t="s">
        <v>2459</v>
      </c>
      <c r="N1695" s="103">
        <v>0.09</v>
      </c>
    </row>
    <row r="1696" spans="1:14">
      <c r="A1696" t="s">
        <v>161</v>
      </c>
      <c r="B1696" t="s">
        <v>978</v>
      </c>
      <c r="C1696" t="s">
        <v>941</v>
      </c>
      <c r="D1696" t="s">
        <v>828</v>
      </c>
      <c r="E1696" t="s">
        <v>829</v>
      </c>
      <c r="F1696" s="103">
        <v>15</v>
      </c>
      <c r="I1696" t="s">
        <v>2649</v>
      </c>
      <c r="J1696" s="103">
        <v>6.9</v>
      </c>
      <c r="L1696" s="103">
        <v>0.2</v>
      </c>
      <c r="M1696" s="151" t="s">
        <v>2463</v>
      </c>
      <c r="N1696" s="103">
        <v>0.2</v>
      </c>
    </row>
    <row r="1697" spans="1:14">
      <c r="A1697" t="s">
        <v>161</v>
      </c>
      <c r="B1697" t="s">
        <v>978</v>
      </c>
      <c r="C1697" t="s">
        <v>2344</v>
      </c>
      <c r="D1697" t="s">
        <v>2345</v>
      </c>
      <c r="E1697" t="s">
        <v>2347</v>
      </c>
      <c r="F1697" s="103">
        <v>28</v>
      </c>
      <c r="I1697" t="s">
        <v>2649</v>
      </c>
      <c r="J1697" s="103">
        <v>12.04</v>
      </c>
      <c r="M1697" s="151" t="s">
        <v>2463</v>
      </c>
      <c r="N1697" s="103">
        <v>0.2</v>
      </c>
    </row>
    <row r="1698" spans="1:14">
      <c r="A1698" t="s">
        <v>161</v>
      </c>
      <c r="B1698" t="s">
        <v>3287</v>
      </c>
      <c r="C1698" t="s">
        <v>941</v>
      </c>
      <c r="D1698" t="s">
        <v>1358</v>
      </c>
      <c r="E1698" t="s">
        <v>1359</v>
      </c>
      <c r="F1698" s="103">
        <v>6.4</v>
      </c>
      <c r="I1698" t="s">
        <v>2561</v>
      </c>
      <c r="J1698" s="103">
        <v>0.71</v>
      </c>
      <c r="L1698" s="103">
        <v>0.06</v>
      </c>
      <c r="M1698" s="151" t="s">
        <v>2459</v>
      </c>
      <c r="N1698" s="103">
        <v>0.09</v>
      </c>
    </row>
    <row r="1699" spans="1:14">
      <c r="A1699" t="s">
        <v>161</v>
      </c>
      <c r="B1699" t="s">
        <v>903</v>
      </c>
      <c r="C1699" t="s">
        <v>941</v>
      </c>
      <c r="D1699" t="s">
        <v>882</v>
      </c>
      <c r="E1699" t="s">
        <v>883</v>
      </c>
      <c r="F1699" s="103">
        <v>5</v>
      </c>
      <c r="I1699" t="s">
        <v>2561</v>
      </c>
      <c r="J1699" s="103">
        <v>0</v>
      </c>
      <c r="L1699" s="103">
        <v>0.08</v>
      </c>
      <c r="M1699" s="151" t="s">
        <v>2459</v>
      </c>
      <c r="N1699" s="103">
        <v>0.09</v>
      </c>
    </row>
    <row r="1700" spans="1:14">
      <c r="A1700" t="s">
        <v>161</v>
      </c>
      <c r="B1700" t="s">
        <v>903</v>
      </c>
      <c r="C1700" t="s">
        <v>941</v>
      </c>
      <c r="D1700" t="s">
        <v>849</v>
      </c>
      <c r="E1700" t="s">
        <v>1328</v>
      </c>
      <c r="F1700" s="103">
        <v>2.9</v>
      </c>
      <c r="I1700" t="s">
        <v>2561</v>
      </c>
      <c r="J1700" s="103">
        <v>0</v>
      </c>
      <c r="L1700" s="103">
        <v>2.8999999999999998E-2</v>
      </c>
      <c r="M1700" s="151" t="s">
        <v>2459</v>
      </c>
      <c r="N1700" s="103">
        <v>0.09</v>
      </c>
    </row>
    <row r="1701" spans="1:14">
      <c r="A1701" t="s">
        <v>161</v>
      </c>
      <c r="B1701" t="s">
        <v>1366</v>
      </c>
      <c r="C1701" t="s">
        <v>941</v>
      </c>
      <c r="D1701" t="s">
        <v>1358</v>
      </c>
      <c r="E1701" t="s">
        <v>1359</v>
      </c>
      <c r="F1701" s="103">
        <v>5.25</v>
      </c>
      <c r="I1701" t="s">
        <v>2561</v>
      </c>
      <c r="J1701" s="103">
        <v>0</v>
      </c>
      <c r="L1701" s="103">
        <v>5.2499999999999998E-2</v>
      </c>
      <c r="M1701" s="151" t="s">
        <v>2459</v>
      </c>
      <c r="N1701" s="103">
        <v>0.09</v>
      </c>
    </row>
    <row r="1702" spans="1:14">
      <c r="A1702" t="s">
        <v>161</v>
      </c>
      <c r="B1702" t="s">
        <v>1366</v>
      </c>
      <c r="C1702" t="s">
        <v>799</v>
      </c>
      <c r="D1702" t="s">
        <v>1143</v>
      </c>
      <c r="E1702" t="s">
        <v>1183</v>
      </c>
      <c r="F1702" s="103">
        <v>8.82</v>
      </c>
      <c r="I1702" t="s">
        <v>2627</v>
      </c>
      <c r="J1702" s="103">
        <v>1.9</v>
      </c>
      <c r="M1702" s="151" t="s">
        <v>2463</v>
      </c>
      <c r="N1702" s="103">
        <v>0.18</v>
      </c>
    </row>
    <row r="1703" spans="1:14">
      <c r="A1703" t="s">
        <v>161</v>
      </c>
      <c r="B1703" t="s">
        <v>2327</v>
      </c>
      <c r="C1703" t="s">
        <v>941</v>
      </c>
      <c r="D1703" t="s">
        <v>882</v>
      </c>
      <c r="E1703" t="s">
        <v>883</v>
      </c>
      <c r="F1703" s="103">
        <v>5.4</v>
      </c>
      <c r="I1703" t="s">
        <v>2561</v>
      </c>
      <c r="J1703" s="103">
        <v>0</v>
      </c>
      <c r="L1703" s="103">
        <v>0.08</v>
      </c>
      <c r="M1703" s="151" t="s">
        <v>2459</v>
      </c>
      <c r="N1703" s="103">
        <v>0.09</v>
      </c>
    </row>
    <row r="1704" spans="1:14">
      <c r="A1704" t="s">
        <v>161</v>
      </c>
      <c r="B1704" t="s">
        <v>1280</v>
      </c>
      <c r="C1704" t="s">
        <v>941</v>
      </c>
      <c r="D1704" t="s">
        <v>1245</v>
      </c>
      <c r="E1704" t="s">
        <v>1247</v>
      </c>
      <c r="F1704" s="103">
        <v>8</v>
      </c>
      <c r="I1704" t="s">
        <v>2561</v>
      </c>
      <c r="J1704" s="103">
        <v>0.72</v>
      </c>
      <c r="L1704" s="103">
        <v>0.08</v>
      </c>
      <c r="M1704" s="151" t="s">
        <v>2459</v>
      </c>
      <c r="N1704" s="103">
        <v>0.09</v>
      </c>
    </row>
    <row r="1705" spans="1:14">
      <c r="A1705" t="s">
        <v>161</v>
      </c>
      <c r="B1705" t="s">
        <v>1280</v>
      </c>
      <c r="C1705" t="s">
        <v>941</v>
      </c>
      <c r="D1705" t="s">
        <v>905</v>
      </c>
      <c r="E1705" t="s">
        <v>1285</v>
      </c>
      <c r="F1705" s="103">
        <v>6.3</v>
      </c>
      <c r="I1705" t="s">
        <v>2561</v>
      </c>
      <c r="J1705" s="103">
        <v>2.2000000000000002</v>
      </c>
      <c r="L1705" s="103">
        <v>0.06</v>
      </c>
      <c r="M1705" s="151" t="s">
        <v>2459</v>
      </c>
      <c r="N1705" s="103">
        <v>0.09</v>
      </c>
    </row>
    <row r="1706" spans="1:14">
      <c r="A1706" t="s">
        <v>161</v>
      </c>
      <c r="B1706" t="s">
        <v>1280</v>
      </c>
      <c r="C1706" t="s">
        <v>941</v>
      </c>
      <c r="D1706" t="s">
        <v>1295</v>
      </c>
      <c r="E1706" t="s">
        <v>1297</v>
      </c>
      <c r="F1706" s="103">
        <v>4.5</v>
      </c>
      <c r="I1706" t="s">
        <v>2561</v>
      </c>
      <c r="J1706" s="103">
        <v>0</v>
      </c>
      <c r="L1706" s="103">
        <v>0.04</v>
      </c>
      <c r="M1706" s="151" t="s">
        <v>2459</v>
      </c>
      <c r="N1706" s="103">
        <v>0.09</v>
      </c>
    </row>
    <row r="1707" spans="1:14">
      <c r="A1707" t="s">
        <v>161</v>
      </c>
      <c r="B1707" t="s">
        <v>1280</v>
      </c>
      <c r="C1707" t="s">
        <v>941</v>
      </c>
      <c r="D1707" t="s">
        <v>882</v>
      </c>
      <c r="E1707" t="s">
        <v>883</v>
      </c>
      <c r="F1707" s="103">
        <v>10</v>
      </c>
      <c r="I1707" t="s">
        <v>2561</v>
      </c>
      <c r="J1707" s="103">
        <v>1.7</v>
      </c>
      <c r="L1707" s="103">
        <v>0.08</v>
      </c>
      <c r="M1707" s="151" t="s">
        <v>2459</v>
      </c>
      <c r="N1707" s="103">
        <v>0.09</v>
      </c>
    </row>
    <row r="1708" spans="1:14">
      <c r="A1708" t="s">
        <v>161</v>
      </c>
      <c r="B1708" t="s">
        <v>1280</v>
      </c>
      <c r="C1708" t="s">
        <v>941</v>
      </c>
      <c r="D1708" t="s">
        <v>849</v>
      </c>
      <c r="E1708" t="s">
        <v>1328</v>
      </c>
      <c r="F1708" s="103">
        <v>3.4</v>
      </c>
      <c r="I1708" t="s">
        <v>2561</v>
      </c>
      <c r="J1708" s="103">
        <v>0.32</v>
      </c>
      <c r="L1708" s="103">
        <v>3.4000000000000002E-2</v>
      </c>
      <c r="M1708" s="151" t="s">
        <v>2459</v>
      </c>
      <c r="N1708" s="103">
        <v>0.09</v>
      </c>
    </row>
    <row r="1709" spans="1:14">
      <c r="A1709" t="s">
        <v>161</v>
      </c>
      <c r="B1709" t="s">
        <v>1280</v>
      </c>
      <c r="C1709" t="s">
        <v>941</v>
      </c>
      <c r="D1709" t="s">
        <v>849</v>
      </c>
      <c r="E1709" t="s">
        <v>1328</v>
      </c>
      <c r="F1709" s="103">
        <v>6.8</v>
      </c>
      <c r="I1709" t="s">
        <v>2561</v>
      </c>
      <c r="J1709" s="103">
        <v>1.5</v>
      </c>
      <c r="L1709" s="103">
        <v>6.8000000000000005E-2</v>
      </c>
      <c r="M1709" s="151" t="s">
        <v>2459</v>
      </c>
      <c r="N1709" s="103">
        <v>0.09</v>
      </c>
    </row>
    <row r="1710" spans="1:14">
      <c r="A1710" t="s">
        <v>161</v>
      </c>
      <c r="B1710" t="s">
        <v>1222</v>
      </c>
      <c r="C1710" t="s">
        <v>941</v>
      </c>
      <c r="D1710" t="s">
        <v>849</v>
      </c>
      <c r="E1710" t="s">
        <v>1328</v>
      </c>
      <c r="F1710" s="103">
        <v>6.5</v>
      </c>
      <c r="I1710" t="s">
        <v>2561</v>
      </c>
      <c r="J1710" s="103">
        <v>1.63</v>
      </c>
      <c r="L1710" s="103">
        <v>6.5000000000000002E-2</v>
      </c>
      <c r="M1710" s="151" t="s">
        <v>2459</v>
      </c>
      <c r="N1710" s="103">
        <v>0.09</v>
      </c>
    </row>
    <row r="1711" spans="1:14">
      <c r="A1711" t="s">
        <v>161</v>
      </c>
      <c r="B1711" t="s">
        <v>1222</v>
      </c>
      <c r="C1711" t="s">
        <v>941</v>
      </c>
      <c r="D1711" t="s">
        <v>828</v>
      </c>
      <c r="E1711" t="s">
        <v>829</v>
      </c>
      <c r="F1711" s="103">
        <v>15</v>
      </c>
      <c r="I1711" t="s">
        <v>2542</v>
      </c>
      <c r="J1711" s="103">
        <v>7.5</v>
      </c>
      <c r="L1711" s="103">
        <v>0.2</v>
      </c>
      <c r="M1711" s="151" t="s">
        <v>2463</v>
      </c>
      <c r="N1711" s="103">
        <v>0.2</v>
      </c>
    </row>
    <row r="1712" spans="1:14">
      <c r="A1712" t="s">
        <v>161</v>
      </c>
      <c r="B1712" t="s">
        <v>1228</v>
      </c>
      <c r="C1712" t="s">
        <v>941</v>
      </c>
      <c r="D1712" t="s">
        <v>849</v>
      </c>
      <c r="E1712" t="s">
        <v>1328</v>
      </c>
      <c r="F1712" s="103">
        <v>6.5</v>
      </c>
      <c r="I1712" t="s">
        <v>2561</v>
      </c>
      <c r="J1712" s="103">
        <v>1.63</v>
      </c>
      <c r="L1712" s="103">
        <v>6.5000000000000002E-2</v>
      </c>
      <c r="M1712" s="151" t="s">
        <v>2459</v>
      </c>
      <c r="N1712" s="103">
        <v>0.09</v>
      </c>
    </row>
    <row r="1713" spans="1:14">
      <c r="A1713" t="s">
        <v>161</v>
      </c>
      <c r="B1713" t="s">
        <v>1228</v>
      </c>
      <c r="C1713" t="s">
        <v>941</v>
      </c>
      <c r="D1713" t="s">
        <v>828</v>
      </c>
      <c r="E1713" t="s">
        <v>829</v>
      </c>
      <c r="F1713" s="103">
        <v>15</v>
      </c>
      <c r="I1713" t="s">
        <v>2542</v>
      </c>
      <c r="J1713" s="103">
        <v>7.5</v>
      </c>
      <c r="L1713" s="103">
        <v>0.2</v>
      </c>
      <c r="M1713" s="151" t="s">
        <v>2463</v>
      </c>
      <c r="N1713" s="103">
        <v>0.2</v>
      </c>
    </row>
    <row r="1714" spans="1:14">
      <c r="A1714" t="s">
        <v>161</v>
      </c>
      <c r="B1714" t="s">
        <v>2329</v>
      </c>
      <c r="C1714" t="s">
        <v>941</v>
      </c>
      <c r="D1714" t="s">
        <v>1358</v>
      </c>
      <c r="E1714" t="s">
        <v>1359</v>
      </c>
      <c r="F1714" s="103">
        <v>5.3</v>
      </c>
      <c r="I1714" t="s">
        <v>2561</v>
      </c>
      <c r="J1714" s="103">
        <v>0</v>
      </c>
      <c r="L1714" s="103">
        <v>5.2999999999999999E-2</v>
      </c>
      <c r="M1714" s="151" t="s">
        <v>2459</v>
      </c>
      <c r="N1714" s="103">
        <v>0.09</v>
      </c>
    </row>
    <row r="1715" spans="1:14">
      <c r="A1715" t="s">
        <v>161</v>
      </c>
      <c r="B1715" t="s">
        <v>947</v>
      </c>
      <c r="C1715" t="s">
        <v>1373</v>
      </c>
      <c r="D1715" t="s">
        <v>845</v>
      </c>
      <c r="E1715" t="s">
        <v>957</v>
      </c>
      <c r="F1715" s="103">
        <v>1.8</v>
      </c>
      <c r="I1715" t="s">
        <v>1909</v>
      </c>
      <c r="J1715" s="103">
        <v>0.72</v>
      </c>
      <c r="M1715" s="151" t="s">
        <v>2465</v>
      </c>
      <c r="N1715" s="103">
        <v>0.2</v>
      </c>
    </row>
    <row r="1716" spans="1:14">
      <c r="A1716" t="s">
        <v>161</v>
      </c>
      <c r="B1716" t="s">
        <v>947</v>
      </c>
      <c r="C1716" t="s">
        <v>941</v>
      </c>
      <c r="D1716" t="s">
        <v>849</v>
      </c>
      <c r="E1716" t="s">
        <v>1328</v>
      </c>
      <c r="F1716" s="103">
        <v>3.4</v>
      </c>
      <c r="I1716" t="s">
        <v>2561</v>
      </c>
      <c r="J1716" s="103">
        <v>0.32</v>
      </c>
      <c r="L1716" s="103">
        <v>3.4000000000000002E-2</v>
      </c>
      <c r="M1716" s="151" t="s">
        <v>2459</v>
      </c>
      <c r="N1716" s="103">
        <v>0.09</v>
      </c>
    </row>
    <row r="1717" spans="1:14">
      <c r="A1717" t="s">
        <v>161</v>
      </c>
      <c r="B1717" t="s">
        <v>1051</v>
      </c>
      <c r="C1717" t="s">
        <v>941</v>
      </c>
      <c r="D1717" t="s">
        <v>1245</v>
      </c>
      <c r="E1717" t="s">
        <v>1247</v>
      </c>
      <c r="F1717" s="103">
        <v>8</v>
      </c>
      <c r="I1717" t="s">
        <v>2561</v>
      </c>
      <c r="J1717" s="103">
        <v>0.72</v>
      </c>
      <c r="L1717" s="103">
        <v>0.08</v>
      </c>
      <c r="M1717" s="151" t="s">
        <v>2459</v>
      </c>
      <c r="N1717" s="103">
        <v>0.09</v>
      </c>
    </row>
    <row r="1718" spans="1:14">
      <c r="A1718" t="s">
        <v>161</v>
      </c>
      <c r="B1718" t="s">
        <v>1275</v>
      </c>
      <c r="C1718" t="s">
        <v>1167</v>
      </c>
      <c r="D1718" t="s">
        <v>894</v>
      </c>
      <c r="E1718" t="s">
        <v>1146</v>
      </c>
      <c r="F1718" s="103">
        <v>26.4</v>
      </c>
      <c r="I1718" t="s">
        <v>2562</v>
      </c>
      <c r="J1718" s="103">
        <v>9.8000000000000007</v>
      </c>
      <c r="M1718" s="151" t="s">
        <v>2463</v>
      </c>
      <c r="N1718" s="103">
        <v>0.2</v>
      </c>
    </row>
    <row r="1719" spans="1:14">
      <c r="A1719" t="s">
        <v>161</v>
      </c>
      <c r="B1719" t="s">
        <v>1275</v>
      </c>
      <c r="C1719" t="s">
        <v>941</v>
      </c>
      <c r="D1719" t="s">
        <v>1245</v>
      </c>
      <c r="E1719" t="s">
        <v>1247</v>
      </c>
      <c r="F1719" s="103">
        <v>7.3</v>
      </c>
      <c r="I1719" t="s">
        <v>2561</v>
      </c>
      <c r="J1719" s="103">
        <v>7.0000000000000007E-2</v>
      </c>
      <c r="L1719" s="103">
        <v>7.2999999999999995E-2</v>
      </c>
      <c r="M1719" s="151" t="s">
        <v>2459</v>
      </c>
      <c r="N1719" s="103">
        <v>0.09</v>
      </c>
    </row>
    <row r="1720" spans="1:14">
      <c r="A1720" t="s">
        <v>161</v>
      </c>
      <c r="B1720" t="s">
        <v>1275</v>
      </c>
      <c r="C1720" t="s">
        <v>941</v>
      </c>
      <c r="D1720" t="s">
        <v>882</v>
      </c>
      <c r="E1720" t="s">
        <v>883</v>
      </c>
      <c r="F1720" s="103">
        <v>6.8</v>
      </c>
      <c r="I1720" t="s">
        <v>2561</v>
      </c>
      <c r="J1720" s="103">
        <v>0</v>
      </c>
      <c r="L1720" s="103">
        <v>0.08</v>
      </c>
      <c r="M1720" s="151" t="s">
        <v>2459</v>
      </c>
      <c r="N1720" s="103">
        <v>0.09</v>
      </c>
    </row>
    <row r="1721" spans="1:14">
      <c r="A1721" t="s">
        <v>161</v>
      </c>
      <c r="B1721" t="s">
        <v>1275</v>
      </c>
      <c r="C1721" t="s">
        <v>2344</v>
      </c>
      <c r="D1721" t="s">
        <v>2345</v>
      </c>
      <c r="E1721" t="s">
        <v>2347</v>
      </c>
      <c r="F1721" s="103">
        <v>28</v>
      </c>
      <c r="I1721" t="s">
        <v>2588</v>
      </c>
      <c r="N1721" s="103">
        <v>0.2</v>
      </c>
    </row>
    <row r="1722" spans="1:14">
      <c r="A1722" t="s">
        <v>161</v>
      </c>
      <c r="B1722" t="s">
        <v>1275</v>
      </c>
      <c r="C1722" t="s">
        <v>799</v>
      </c>
      <c r="D1722" t="s">
        <v>865</v>
      </c>
      <c r="E1722" t="s">
        <v>1162</v>
      </c>
      <c r="F1722" s="103">
        <v>18</v>
      </c>
      <c r="G1722" t="s">
        <v>1938</v>
      </c>
      <c r="H1722" s="103">
        <v>0.36</v>
      </c>
      <c r="I1722" t="s">
        <v>2625</v>
      </c>
      <c r="J1722" s="103">
        <v>5</v>
      </c>
      <c r="M1722" s="151" t="s">
        <v>2463</v>
      </c>
      <c r="N1722" s="103">
        <v>0.2</v>
      </c>
    </row>
    <row r="1723" spans="1:14">
      <c r="A1723" t="s">
        <v>161</v>
      </c>
      <c r="B1723" t="s">
        <v>2680</v>
      </c>
      <c r="C1723" t="s">
        <v>2454</v>
      </c>
      <c r="D1723" t="s">
        <v>2455</v>
      </c>
      <c r="E1723" t="s">
        <v>2457</v>
      </c>
      <c r="F1723" s="103">
        <v>48.69</v>
      </c>
      <c r="I1723" t="s">
        <v>1908</v>
      </c>
      <c r="J1723" s="103">
        <v>0</v>
      </c>
      <c r="M1723" s="151" t="s">
        <v>1908</v>
      </c>
      <c r="N1723" s="103">
        <v>0</v>
      </c>
    </row>
    <row r="1724" spans="1:14">
      <c r="A1724" t="s">
        <v>161</v>
      </c>
      <c r="B1724" t="s">
        <v>3282</v>
      </c>
      <c r="C1724" t="s">
        <v>941</v>
      </c>
      <c r="D1724" t="s">
        <v>882</v>
      </c>
      <c r="E1724" t="s">
        <v>883</v>
      </c>
      <c r="F1724" s="103">
        <v>8</v>
      </c>
      <c r="I1724" t="s">
        <v>2561</v>
      </c>
      <c r="J1724" s="103">
        <v>0.8</v>
      </c>
      <c r="L1724" s="103">
        <v>0.08</v>
      </c>
      <c r="M1724" s="151" t="s">
        <v>2459</v>
      </c>
      <c r="N1724" s="103">
        <v>0.09</v>
      </c>
    </row>
    <row r="1725" spans="1:14">
      <c r="A1725" t="s">
        <v>161</v>
      </c>
      <c r="B1725" t="s">
        <v>1447</v>
      </c>
      <c r="C1725" t="s">
        <v>1047</v>
      </c>
      <c r="D1725" t="s">
        <v>870</v>
      </c>
      <c r="E1725" t="s">
        <v>824</v>
      </c>
      <c r="F1725" s="103">
        <v>22.86</v>
      </c>
      <c r="I1725" t="s">
        <v>2542</v>
      </c>
      <c r="J1725" s="103">
        <v>8</v>
      </c>
      <c r="L1725" s="103">
        <v>0.2</v>
      </c>
      <c r="M1725" s="151" t="s">
        <v>2463</v>
      </c>
      <c r="N1725" s="103">
        <v>0.2</v>
      </c>
    </row>
    <row r="1726" spans="1:14">
      <c r="A1726" t="s">
        <v>161</v>
      </c>
      <c r="B1726" t="s">
        <v>1447</v>
      </c>
      <c r="C1726" t="s">
        <v>1047</v>
      </c>
      <c r="D1726" t="s">
        <v>823</v>
      </c>
      <c r="E1726" t="s">
        <v>824</v>
      </c>
      <c r="F1726" s="103">
        <v>37.92</v>
      </c>
      <c r="I1726" t="s">
        <v>2542</v>
      </c>
      <c r="J1726" s="103">
        <v>17.440000000000001</v>
      </c>
      <c r="M1726" s="151" t="s">
        <v>2463</v>
      </c>
      <c r="N1726" s="103">
        <v>0.2</v>
      </c>
    </row>
    <row r="1727" spans="1:14">
      <c r="A1727" t="s">
        <v>161</v>
      </c>
      <c r="B1727" t="s">
        <v>1447</v>
      </c>
      <c r="C1727" t="s">
        <v>799</v>
      </c>
      <c r="D1727" t="s">
        <v>1143</v>
      </c>
      <c r="E1727" t="s">
        <v>1183</v>
      </c>
      <c r="F1727" s="103">
        <v>13.8</v>
      </c>
      <c r="I1727" t="s">
        <v>2542</v>
      </c>
      <c r="J1727" s="103">
        <v>4.42</v>
      </c>
      <c r="M1727" s="151" t="s">
        <v>2463</v>
      </c>
      <c r="N1727" s="103">
        <v>0.18</v>
      </c>
    </row>
    <row r="1728" spans="1:14">
      <c r="A1728" t="s">
        <v>161</v>
      </c>
      <c r="B1728" t="s">
        <v>1106</v>
      </c>
      <c r="C1728" t="s">
        <v>941</v>
      </c>
      <c r="D1728" t="s">
        <v>905</v>
      </c>
      <c r="E1728" t="s">
        <v>1285</v>
      </c>
      <c r="F1728" s="103">
        <v>6.5</v>
      </c>
      <c r="I1728" t="s">
        <v>2561</v>
      </c>
      <c r="L1728" s="103">
        <v>6.5000000000000002E-2</v>
      </c>
      <c r="M1728" s="151" t="s">
        <v>2459</v>
      </c>
      <c r="N1728" s="103">
        <v>0.09</v>
      </c>
    </row>
    <row r="1729" spans="1:14">
      <c r="A1729" t="s">
        <v>161</v>
      </c>
      <c r="B1729" t="s">
        <v>1106</v>
      </c>
      <c r="C1729" t="s">
        <v>941</v>
      </c>
      <c r="D1729" t="s">
        <v>1295</v>
      </c>
      <c r="E1729" t="s">
        <v>1297</v>
      </c>
      <c r="F1729" s="103">
        <v>7</v>
      </c>
      <c r="I1729" t="s">
        <v>2561</v>
      </c>
      <c r="J1729" s="103">
        <v>1.96</v>
      </c>
      <c r="L1729" s="103">
        <v>7.0000000000000007E-2</v>
      </c>
      <c r="M1729" s="151" t="s">
        <v>2459</v>
      </c>
      <c r="N1729" s="103">
        <v>0.09</v>
      </c>
    </row>
    <row r="1730" spans="1:14">
      <c r="A1730" t="s">
        <v>161</v>
      </c>
      <c r="B1730" t="s">
        <v>1362</v>
      </c>
      <c r="C1730" t="s">
        <v>941</v>
      </c>
      <c r="D1730" t="s">
        <v>1358</v>
      </c>
      <c r="E1730" t="s">
        <v>1359</v>
      </c>
      <c r="F1730" s="103">
        <v>7</v>
      </c>
      <c r="I1730" t="s">
        <v>2561</v>
      </c>
      <c r="J1730" s="103">
        <v>1.31</v>
      </c>
      <c r="L1730" s="103">
        <v>7.0000000000000007E-2</v>
      </c>
      <c r="M1730" s="151" t="s">
        <v>2459</v>
      </c>
      <c r="N1730" s="103">
        <v>0.09</v>
      </c>
    </row>
    <row r="1731" spans="1:14">
      <c r="A1731" t="s">
        <v>161</v>
      </c>
      <c r="B1731" t="s">
        <v>1226</v>
      </c>
      <c r="C1731" t="s">
        <v>941</v>
      </c>
      <c r="D1731" t="s">
        <v>1358</v>
      </c>
      <c r="E1731" t="s">
        <v>1359</v>
      </c>
      <c r="F1731" s="103">
        <v>7.2</v>
      </c>
      <c r="I1731" t="s">
        <v>2561</v>
      </c>
      <c r="J1731" s="103">
        <v>1.51</v>
      </c>
      <c r="L1731" s="103">
        <v>7.2000000000000008E-2</v>
      </c>
      <c r="M1731" s="151" t="s">
        <v>2459</v>
      </c>
      <c r="N1731" s="103">
        <v>0.09</v>
      </c>
    </row>
    <row r="1732" spans="1:14">
      <c r="A1732" t="s">
        <v>161</v>
      </c>
      <c r="B1732" t="s">
        <v>1226</v>
      </c>
      <c r="C1732" t="s">
        <v>941</v>
      </c>
      <c r="D1732" t="s">
        <v>828</v>
      </c>
      <c r="E1732" t="s">
        <v>829</v>
      </c>
      <c r="F1732" s="103">
        <v>13.01</v>
      </c>
      <c r="I1732" t="s">
        <v>2217</v>
      </c>
      <c r="J1732" s="103">
        <v>5.2</v>
      </c>
      <c r="L1732" s="103">
        <v>0.2</v>
      </c>
      <c r="M1732" s="151" t="s">
        <v>2463</v>
      </c>
      <c r="N1732" s="103">
        <v>0.2</v>
      </c>
    </row>
    <row r="1733" spans="1:14">
      <c r="A1733" t="s">
        <v>161</v>
      </c>
      <c r="B1733" t="s">
        <v>2325</v>
      </c>
      <c r="C1733" t="s">
        <v>941</v>
      </c>
      <c r="D1733" t="s">
        <v>1295</v>
      </c>
      <c r="E1733" t="s">
        <v>1297</v>
      </c>
      <c r="F1733" s="103">
        <v>7</v>
      </c>
      <c r="I1733" t="s">
        <v>2561</v>
      </c>
      <c r="J1733" s="103">
        <v>1.96</v>
      </c>
      <c r="L1733" s="103">
        <v>7.0000000000000007E-2</v>
      </c>
      <c r="M1733" s="151" t="s">
        <v>2459</v>
      </c>
      <c r="N1733" s="103">
        <v>0.09</v>
      </c>
    </row>
    <row r="1734" spans="1:14">
      <c r="A1734" t="s">
        <v>161</v>
      </c>
      <c r="B1734" t="s">
        <v>1534</v>
      </c>
      <c r="C1734" t="s">
        <v>941</v>
      </c>
      <c r="D1734" t="s">
        <v>1245</v>
      </c>
      <c r="E1734" t="s">
        <v>1247</v>
      </c>
      <c r="F1734" s="103">
        <v>7.3</v>
      </c>
      <c r="I1734" t="s">
        <v>2561</v>
      </c>
      <c r="J1734" s="103">
        <v>0.66</v>
      </c>
      <c r="L1734" s="103">
        <v>7.2999999999999995E-2</v>
      </c>
      <c r="M1734" s="151" t="s">
        <v>2459</v>
      </c>
      <c r="N1734" s="103">
        <v>0.09</v>
      </c>
    </row>
    <row r="1735" spans="1:14">
      <c r="A1735" t="s">
        <v>161</v>
      </c>
      <c r="B1735" t="s">
        <v>844</v>
      </c>
      <c r="C1735" t="s">
        <v>941</v>
      </c>
      <c r="D1735" t="s">
        <v>1351</v>
      </c>
      <c r="E1735" t="s">
        <v>1356</v>
      </c>
      <c r="F1735" s="103">
        <v>5.3</v>
      </c>
      <c r="I1735" t="s">
        <v>2561</v>
      </c>
      <c r="J1735" s="103">
        <v>0.68</v>
      </c>
      <c r="L1735" s="103">
        <v>5.2999999999999999E-2</v>
      </c>
      <c r="M1735" s="151" t="s">
        <v>2459</v>
      </c>
      <c r="N1735" s="103">
        <v>0.09</v>
      </c>
    </row>
    <row r="1736" spans="1:14">
      <c r="A1736" t="s">
        <v>161</v>
      </c>
      <c r="B1736" t="s">
        <v>844</v>
      </c>
      <c r="C1736" t="s">
        <v>941</v>
      </c>
      <c r="D1736" t="s">
        <v>905</v>
      </c>
      <c r="E1736" t="s">
        <v>1285</v>
      </c>
      <c r="F1736" s="103">
        <v>3.66</v>
      </c>
      <c r="I1736" t="s">
        <v>2561</v>
      </c>
      <c r="J1736" s="103">
        <v>0</v>
      </c>
      <c r="L1736" s="103">
        <v>3.6600000000000001E-2</v>
      </c>
      <c r="M1736" s="151" t="s">
        <v>2459</v>
      </c>
      <c r="N1736" s="103">
        <v>0.09</v>
      </c>
    </row>
    <row r="1737" spans="1:14">
      <c r="A1737" t="s">
        <v>161</v>
      </c>
      <c r="B1737" t="s">
        <v>844</v>
      </c>
      <c r="C1737" t="s">
        <v>941</v>
      </c>
      <c r="D1737" t="s">
        <v>905</v>
      </c>
      <c r="E1737" t="s">
        <v>1285</v>
      </c>
      <c r="F1737" s="103">
        <v>7</v>
      </c>
      <c r="I1737" t="s">
        <v>2561</v>
      </c>
      <c r="J1737" s="103">
        <v>2.59</v>
      </c>
      <c r="L1737" s="103">
        <v>7.0000000000000007E-2</v>
      </c>
      <c r="M1737" s="151" t="s">
        <v>2459</v>
      </c>
      <c r="N1737" s="103">
        <v>0.09</v>
      </c>
    </row>
    <row r="1738" spans="1:14">
      <c r="A1738" t="s">
        <v>161</v>
      </c>
      <c r="B1738" t="s">
        <v>844</v>
      </c>
      <c r="C1738" t="s">
        <v>941</v>
      </c>
      <c r="D1738" t="s">
        <v>1295</v>
      </c>
      <c r="E1738" t="s">
        <v>1297</v>
      </c>
      <c r="F1738" s="103">
        <v>7</v>
      </c>
      <c r="I1738" t="s">
        <v>2561</v>
      </c>
      <c r="J1738" s="103">
        <v>1.96</v>
      </c>
      <c r="L1738" s="103">
        <v>7.0000000000000007E-2</v>
      </c>
      <c r="M1738" s="151" t="s">
        <v>2459</v>
      </c>
      <c r="N1738" s="103">
        <v>0.09</v>
      </c>
    </row>
    <row r="1739" spans="1:14">
      <c r="A1739" t="s">
        <v>161</v>
      </c>
      <c r="B1739" t="s">
        <v>1337</v>
      </c>
      <c r="C1739" t="s">
        <v>941</v>
      </c>
      <c r="D1739" t="s">
        <v>882</v>
      </c>
      <c r="E1739" t="s">
        <v>883</v>
      </c>
      <c r="F1739" s="103">
        <v>10</v>
      </c>
      <c r="I1739" t="s">
        <v>2561</v>
      </c>
      <c r="J1739" s="103">
        <v>1.7</v>
      </c>
      <c r="L1739" s="103">
        <v>0.08</v>
      </c>
      <c r="M1739" s="151" t="s">
        <v>2459</v>
      </c>
      <c r="N1739" s="103">
        <v>0.09</v>
      </c>
    </row>
    <row r="1740" spans="1:14">
      <c r="A1740" t="s">
        <v>161</v>
      </c>
      <c r="B1740" t="s">
        <v>1337</v>
      </c>
      <c r="C1740" t="s">
        <v>941</v>
      </c>
      <c r="D1740" t="s">
        <v>849</v>
      </c>
      <c r="E1740" t="s">
        <v>1328</v>
      </c>
      <c r="F1740" s="103">
        <v>4.3</v>
      </c>
      <c r="I1740" t="s">
        <v>2561</v>
      </c>
      <c r="J1740" s="103">
        <v>0.64500000000000002</v>
      </c>
      <c r="L1740" s="103">
        <v>4.2999999999999997E-2</v>
      </c>
      <c r="M1740" s="151" t="s">
        <v>2459</v>
      </c>
      <c r="N1740" s="103">
        <v>0.09</v>
      </c>
    </row>
    <row r="1741" spans="1:14">
      <c r="A1741" t="s">
        <v>161</v>
      </c>
      <c r="B1741" t="s">
        <v>915</v>
      </c>
      <c r="C1741" t="s">
        <v>941</v>
      </c>
      <c r="D1741" t="s">
        <v>1390</v>
      </c>
      <c r="E1741" t="s">
        <v>1391</v>
      </c>
      <c r="F1741" s="103">
        <v>14</v>
      </c>
      <c r="I1741" t="s">
        <v>1908</v>
      </c>
      <c r="J1741" s="103">
        <v>0</v>
      </c>
      <c r="L1741" s="103">
        <v>0.1</v>
      </c>
      <c r="M1741" s="151" t="s">
        <v>1908</v>
      </c>
      <c r="N1741" s="103">
        <v>0</v>
      </c>
    </row>
    <row r="1742" spans="1:14">
      <c r="A1742" t="s">
        <v>161</v>
      </c>
      <c r="B1742" t="s">
        <v>915</v>
      </c>
      <c r="C1742" t="s">
        <v>941</v>
      </c>
      <c r="D1742" t="s">
        <v>828</v>
      </c>
      <c r="E1742" t="s">
        <v>829</v>
      </c>
      <c r="F1742" s="103">
        <v>12</v>
      </c>
      <c r="I1742" t="s">
        <v>2217</v>
      </c>
      <c r="J1742" s="103">
        <v>4.8</v>
      </c>
      <c r="L1742" s="103">
        <v>0.2</v>
      </c>
      <c r="M1742" s="151" t="s">
        <v>2463</v>
      </c>
      <c r="N1742" s="103">
        <v>0.2</v>
      </c>
    </row>
    <row r="1743" spans="1:14">
      <c r="A1743" t="s">
        <v>161</v>
      </c>
      <c r="B1743" t="s">
        <v>1394</v>
      </c>
      <c r="C1743" t="s">
        <v>1047</v>
      </c>
      <c r="D1743" t="s">
        <v>918</v>
      </c>
      <c r="E1743" t="s">
        <v>919</v>
      </c>
      <c r="F1743" s="103">
        <v>135</v>
      </c>
      <c r="I1743" t="s">
        <v>1952</v>
      </c>
      <c r="J1743" s="103">
        <v>74.2</v>
      </c>
      <c r="L1743" s="103">
        <v>0.5</v>
      </c>
      <c r="M1743" s="151" t="s">
        <v>2463</v>
      </c>
      <c r="N1743" s="103">
        <v>0.2</v>
      </c>
    </row>
    <row r="1744" spans="1:14">
      <c r="A1744" t="s">
        <v>161</v>
      </c>
      <c r="B1744" t="s">
        <v>3286</v>
      </c>
      <c r="C1744" t="s">
        <v>941</v>
      </c>
      <c r="D1744" t="s">
        <v>1351</v>
      </c>
      <c r="E1744" t="s">
        <v>1352</v>
      </c>
      <c r="F1744" s="103">
        <v>4.0999999999999996</v>
      </c>
      <c r="I1744" t="s">
        <v>2561</v>
      </c>
      <c r="J1744" s="103">
        <v>0.78</v>
      </c>
      <c r="L1744" s="103">
        <v>0.04</v>
      </c>
      <c r="M1744" s="151" t="s">
        <v>2459</v>
      </c>
      <c r="N1744" s="103">
        <v>0.09</v>
      </c>
    </row>
    <row r="1745" spans="1:14">
      <c r="A1745" t="s">
        <v>161</v>
      </c>
      <c r="B1745" t="s">
        <v>1494</v>
      </c>
      <c r="C1745" t="s">
        <v>941</v>
      </c>
      <c r="D1745" t="s">
        <v>1351</v>
      </c>
      <c r="E1745" t="s">
        <v>1356</v>
      </c>
      <c r="F1745" s="103">
        <v>5.4</v>
      </c>
      <c r="I1745" t="s">
        <v>1938</v>
      </c>
      <c r="J1745" s="103">
        <v>0.84</v>
      </c>
      <c r="L1745" s="103">
        <v>0.05</v>
      </c>
      <c r="M1745" s="151" t="s">
        <v>2463</v>
      </c>
      <c r="N1745" s="103">
        <v>0.2</v>
      </c>
    </row>
    <row r="1746" spans="1:14">
      <c r="A1746" t="s">
        <v>161</v>
      </c>
      <c r="B1746" t="s">
        <v>1387</v>
      </c>
      <c r="C1746" t="s">
        <v>1047</v>
      </c>
      <c r="D1746" t="s">
        <v>913</v>
      </c>
      <c r="E1746" t="s">
        <v>952</v>
      </c>
      <c r="F1746" s="103">
        <v>20</v>
      </c>
      <c r="I1746" t="s">
        <v>2569</v>
      </c>
      <c r="J1746" s="103">
        <v>4</v>
      </c>
      <c r="L1746" s="103">
        <v>0.2</v>
      </c>
      <c r="M1746" s="151" t="s">
        <v>2459</v>
      </c>
      <c r="N1746" s="103">
        <v>0.2</v>
      </c>
    </row>
    <row r="1747" spans="1:14">
      <c r="A1747" t="s">
        <v>161</v>
      </c>
      <c r="B1747" t="s">
        <v>3289</v>
      </c>
      <c r="C1747" t="s">
        <v>799</v>
      </c>
      <c r="D1747" t="s">
        <v>865</v>
      </c>
      <c r="E1747" t="s">
        <v>1162</v>
      </c>
      <c r="F1747" s="103">
        <v>18</v>
      </c>
      <c r="I1747" t="s">
        <v>2632</v>
      </c>
      <c r="J1747" s="103">
        <v>6.66</v>
      </c>
      <c r="M1747" s="151" t="s">
        <v>2463</v>
      </c>
      <c r="N1747" s="103">
        <v>0.2</v>
      </c>
    </row>
    <row r="1748" spans="1:14">
      <c r="A1748" t="s">
        <v>161</v>
      </c>
      <c r="B1748" t="s">
        <v>2333</v>
      </c>
      <c r="C1748" t="s">
        <v>2344</v>
      </c>
      <c r="D1748" t="s">
        <v>2345</v>
      </c>
      <c r="E1748" t="s">
        <v>2347</v>
      </c>
      <c r="F1748" s="103">
        <v>28</v>
      </c>
      <c r="I1748" t="s">
        <v>2632</v>
      </c>
      <c r="J1748" s="103">
        <v>12.04</v>
      </c>
      <c r="M1748" s="151" t="s">
        <v>2463</v>
      </c>
      <c r="N1748" s="103">
        <v>0.2</v>
      </c>
    </row>
    <row r="1749" spans="1:14">
      <c r="A1749" t="s">
        <v>161</v>
      </c>
      <c r="B1749" t="s">
        <v>1364</v>
      </c>
      <c r="C1749" t="s">
        <v>941</v>
      </c>
      <c r="D1749" t="s">
        <v>1358</v>
      </c>
      <c r="E1749" t="s">
        <v>1359</v>
      </c>
      <c r="F1749" s="103">
        <v>7.2</v>
      </c>
      <c r="I1749" t="s">
        <v>2561</v>
      </c>
      <c r="J1749" s="103">
        <v>1.51</v>
      </c>
      <c r="L1749" s="103">
        <v>7.2000000000000008E-2</v>
      </c>
      <c r="M1749" s="151" t="s">
        <v>2459</v>
      </c>
      <c r="N1749" s="103">
        <v>0.09</v>
      </c>
    </row>
    <row r="1750" spans="1:14">
      <c r="A1750" t="s">
        <v>161</v>
      </c>
      <c r="B1750" t="s">
        <v>1203</v>
      </c>
      <c r="C1750" t="s">
        <v>941</v>
      </c>
      <c r="D1750" t="s">
        <v>882</v>
      </c>
      <c r="E1750" t="s">
        <v>883</v>
      </c>
      <c r="F1750" s="103">
        <v>10</v>
      </c>
      <c r="I1750" t="s">
        <v>2561</v>
      </c>
      <c r="J1750" s="103">
        <v>1.7</v>
      </c>
      <c r="L1750" s="103">
        <v>0.08</v>
      </c>
      <c r="M1750" s="151" t="s">
        <v>2459</v>
      </c>
      <c r="N1750" s="103">
        <v>0.09</v>
      </c>
    </row>
    <row r="1751" spans="1:14">
      <c r="A1751" t="s">
        <v>161</v>
      </c>
      <c r="B1751" t="s">
        <v>1203</v>
      </c>
      <c r="C1751" t="s">
        <v>941</v>
      </c>
      <c r="D1751" t="s">
        <v>849</v>
      </c>
      <c r="E1751" t="s">
        <v>1328</v>
      </c>
      <c r="F1751" s="103">
        <v>3.4</v>
      </c>
      <c r="I1751" t="s">
        <v>2561</v>
      </c>
      <c r="J1751" s="103">
        <v>0</v>
      </c>
      <c r="L1751" s="103">
        <v>3.4000000000000002E-2</v>
      </c>
      <c r="M1751" s="151" t="s">
        <v>2459</v>
      </c>
      <c r="N1751" s="103">
        <v>0.09</v>
      </c>
    </row>
    <row r="1752" spans="1:14">
      <c r="A1752" t="s">
        <v>161</v>
      </c>
      <c r="B1752" t="s">
        <v>1203</v>
      </c>
      <c r="C1752" t="s">
        <v>1397</v>
      </c>
      <c r="D1752" t="s">
        <v>1470</v>
      </c>
      <c r="E1752" t="s">
        <v>1471</v>
      </c>
      <c r="F1752" s="103">
        <v>9.8000000000000007</v>
      </c>
      <c r="I1752" t="s">
        <v>2632</v>
      </c>
      <c r="J1752" s="103">
        <v>3</v>
      </c>
      <c r="M1752" s="151" t="s">
        <v>2463</v>
      </c>
      <c r="N1752" s="103">
        <v>0.15</v>
      </c>
    </row>
    <row r="1753" spans="1:14">
      <c r="A1753" t="s">
        <v>161</v>
      </c>
      <c r="B1753" t="s">
        <v>1203</v>
      </c>
      <c r="C1753" t="s">
        <v>1397</v>
      </c>
      <c r="D1753" t="s">
        <v>1470</v>
      </c>
      <c r="E1753" t="s">
        <v>1474</v>
      </c>
      <c r="F1753" s="103">
        <v>9.8000000000000007</v>
      </c>
      <c r="I1753" t="s">
        <v>2632</v>
      </c>
      <c r="J1753" s="103">
        <v>3</v>
      </c>
      <c r="M1753" s="151" t="s">
        <v>2463</v>
      </c>
      <c r="N1753" s="103">
        <v>0.15</v>
      </c>
    </row>
    <row r="1754" spans="1:14">
      <c r="A1754" t="s">
        <v>161</v>
      </c>
      <c r="B1754" t="s">
        <v>1456</v>
      </c>
      <c r="C1754" t="s">
        <v>1047</v>
      </c>
      <c r="D1754" t="s">
        <v>870</v>
      </c>
      <c r="E1754" t="s">
        <v>824</v>
      </c>
      <c r="F1754" s="103">
        <v>19.2</v>
      </c>
      <c r="I1754" t="s">
        <v>156</v>
      </c>
      <c r="J1754" s="103">
        <v>6.3</v>
      </c>
      <c r="L1754" s="103">
        <v>0.2</v>
      </c>
      <c r="M1754" s="151" t="s">
        <v>2463</v>
      </c>
      <c r="N1754" s="103">
        <v>0.2</v>
      </c>
    </row>
    <row r="1755" spans="1:14">
      <c r="A1755" t="s">
        <v>161</v>
      </c>
      <c r="B1755" t="s">
        <v>1266</v>
      </c>
      <c r="C1755" t="s">
        <v>1047</v>
      </c>
      <c r="D1755" t="s">
        <v>913</v>
      </c>
      <c r="E1755" t="s">
        <v>952</v>
      </c>
      <c r="F1755" s="103">
        <v>18.2</v>
      </c>
      <c r="I1755" t="s">
        <v>1908</v>
      </c>
      <c r="J1755" s="103">
        <v>0</v>
      </c>
      <c r="L1755" s="103">
        <v>0.2</v>
      </c>
      <c r="M1755" s="151" t="s">
        <v>1908</v>
      </c>
      <c r="N1755" s="103">
        <v>0</v>
      </c>
    </row>
    <row r="1756" spans="1:14">
      <c r="A1756" t="s">
        <v>161</v>
      </c>
      <c r="B1756" t="s">
        <v>1266</v>
      </c>
      <c r="C1756" t="s">
        <v>941</v>
      </c>
      <c r="D1756" t="s">
        <v>1245</v>
      </c>
      <c r="E1756" t="s">
        <v>1247</v>
      </c>
      <c r="F1756" s="103">
        <v>7.3</v>
      </c>
      <c r="I1756" t="s">
        <v>2561</v>
      </c>
      <c r="J1756" s="103">
        <v>0.36</v>
      </c>
      <c r="L1756" s="103">
        <v>7.2999999999999995E-2</v>
      </c>
      <c r="M1756" s="151" t="s">
        <v>2459</v>
      </c>
      <c r="N1756" s="103">
        <v>0.09</v>
      </c>
    </row>
    <row r="1757" spans="1:14">
      <c r="A1757" t="s">
        <v>161</v>
      </c>
      <c r="B1757" t="s">
        <v>1266</v>
      </c>
      <c r="C1757" t="s">
        <v>941</v>
      </c>
      <c r="D1757" t="s">
        <v>1358</v>
      </c>
      <c r="E1757" t="s">
        <v>1359</v>
      </c>
      <c r="F1757" s="103">
        <v>6.1</v>
      </c>
      <c r="I1757" t="s">
        <v>2561</v>
      </c>
      <c r="J1757" s="103">
        <v>0</v>
      </c>
      <c r="L1757" s="103">
        <v>6.0999999999999999E-2</v>
      </c>
      <c r="M1757" s="151" t="s">
        <v>2459</v>
      </c>
      <c r="N1757" s="103">
        <v>0.09</v>
      </c>
    </row>
    <row r="1758" spans="1:14">
      <c r="A1758" t="s">
        <v>161</v>
      </c>
      <c r="B1758" t="s">
        <v>1266</v>
      </c>
      <c r="C1758" t="s">
        <v>941</v>
      </c>
      <c r="D1758" t="s">
        <v>882</v>
      </c>
      <c r="E1758" t="s">
        <v>883</v>
      </c>
      <c r="F1758" s="103">
        <v>10</v>
      </c>
      <c r="I1758" t="s">
        <v>2561</v>
      </c>
      <c r="J1758" s="103">
        <v>1.7</v>
      </c>
      <c r="L1758" s="103">
        <v>0.08</v>
      </c>
      <c r="M1758" s="151" t="s">
        <v>2459</v>
      </c>
      <c r="N1758" s="103">
        <v>0.09</v>
      </c>
    </row>
    <row r="1759" spans="1:14">
      <c r="A1759" t="s">
        <v>161</v>
      </c>
      <c r="B1759" t="s">
        <v>1266</v>
      </c>
      <c r="C1759" t="s">
        <v>941</v>
      </c>
      <c r="D1759" t="s">
        <v>849</v>
      </c>
      <c r="E1759" t="s">
        <v>1328</v>
      </c>
      <c r="F1759" s="103">
        <v>3.4</v>
      </c>
      <c r="I1759" t="s">
        <v>2561</v>
      </c>
      <c r="J1759" s="103">
        <v>0</v>
      </c>
      <c r="L1759" s="103">
        <v>3.4000000000000002E-2</v>
      </c>
      <c r="M1759" s="151" t="s">
        <v>2459</v>
      </c>
      <c r="N1759" s="103">
        <v>0.09</v>
      </c>
    </row>
    <row r="1760" spans="1:14">
      <c r="A1760" t="s">
        <v>161</v>
      </c>
      <c r="B1760" t="s">
        <v>1266</v>
      </c>
      <c r="C1760" t="s">
        <v>2344</v>
      </c>
      <c r="D1760" t="s">
        <v>2345</v>
      </c>
      <c r="E1760" t="s">
        <v>2347</v>
      </c>
      <c r="F1760" s="103">
        <v>28</v>
      </c>
      <c r="M1760" s="151" t="s">
        <v>2465</v>
      </c>
      <c r="N1760" s="103">
        <v>0.2</v>
      </c>
    </row>
    <row r="1761" spans="1:14">
      <c r="A1761" t="s">
        <v>161</v>
      </c>
      <c r="B1761" t="s">
        <v>1111</v>
      </c>
      <c r="C1761" t="s">
        <v>941</v>
      </c>
      <c r="D1761" t="s">
        <v>1351</v>
      </c>
      <c r="E1761" t="s">
        <v>1356</v>
      </c>
      <c r="F1761" s="103">
        <v>5.5</v>
      </c>
      <c r="I1761" t="s">
        <v>2561</v>
      </c>
      <c r="J1761" s="103">
        <v>0.88</v>
      </c>
      <c r="L1761" s="103">
        <v>5.5E-2</v>
      </c>
      <c r="M1761" s="151" t="s">
        <v>2459</v>
      </c>
      <c r="N1761" s="103">
        <v>0.09</v>
      </c>
    </row>
    <row r="1762" spans="1:14">
      <c r="A1762" t="s">
        <v>161</v>
      </c>
      <c r="B1762" t="s">
        <v>1111</v>
      </c>
      <c r="C1762" t="s">
        <v>941</v>
      </c>
      <c r="D1762" t="s">
        <v>849</v>
      </c>
      <c r="E1762" t="s">
        <v>1328</v>
      </c>
      <c r="F1762" s="103">
        <v>3.4</v>
      </c>
      <c r="I1762" t="s">
        <v>2561</v>
      </c>
      <c r="J1762" s="103">
        <v>0</v>
      </c>
      <c r="L1762" s="103">
        <v>3.4000000000000002E-2</v>
      </c>
      <c r="M1762" s="151" t="s">
        <v>2459</v>
      </c>
      <c r="N1762" s="103">
        <v>0.09</v>
      </c>
    </row>
    <row r="1763" spans="1:14">
      <c r="A1763" t="s">
        <v>161</v>
      </c>
      <c r="B1763" t="s">
        <v>1111</v>
      </c>
      <c r="C1763" t="s">
        <v>799</v>
      </c>
      <c r="D1763" t="s">
        <v>797</v>
      </c>
      <c r="E1763" t="s">
        <v>944</v>
      </c>
      <c r="F1763" s="103">
        <v>19.8</v>
      </c>
      <c r="I1763" t="s">
        <v>2632</v>
      </c>
      <c r="J1763" s="103">
        <v>5.74</v>
      </c>
      <c r="M1763" s="151" t="s">
        <v>2463</v>
      </c>
      <c r="N1763" s="103">
        <v>0.15</v>
      </c>
    </row>
    <row r="1764" spans="1:14">
      <c r="A1764" t="s">
        <v>161</v>
      </c>
      <c r="B1764" t="s">
        <v>1111</v>
      </c>
      <c r="C1764" t="s">
        <v>799</v>
      </c>
      <c r="D1764" t="s">
        <v>865</v>
      </c>
      <c r="E1764" t="s">
        <v>1162</v>
      </c>
      <c r="F1764" s="103">
        <v>11</v>
      </c>
      <c r="I1764" t="s">
        <v>2632</v>
      </c>
      <c r="J1764" s="103">
        <v>2.64</v>
      </c>
      <c r="M1764" s="151" t="s">
        <v>2463</v>
      </c>
      <c r="N1764" s="103">
        <v>0.2</v>
      </c>
    </row>
    <row r="1765" spans="1:14">
      <c r="A1765" t="s">
        <v>161</v>
      </c>
      <c r="B1765" t="s">
        <v>924</v>
      </c>
      <c r="C1765" t="s">
        <v>941</v>
      </c>
      <c r="D1765" t="s">
        <v>849</v>
      </c>
      <c r="E1765" t="s">
        <v>1328</v>
      </c>
      <c r="F1765" s="103">
        <v>3.4</v>
      </c>
      <c r="I1765" t="s">
        <v>2561</v>
      </c>
      <c r="J1765" s="103">
        <v>0</v>
      </c>
      <c r="L1765" s="103">
        <v>3.4000000000000002E-2</v>
      </c>
      <c r="M1765" s="151" t="s">
        <v>2459</v>
      </c>
      <c r="N1765" s="103">
        <v>0.09</v>
      </c>
    </row>
    <row r="1766" spans="1:14">
      <c r="A1766" t="s">
        <v>161</v>
      </c>
      <c r="B1766" t="s">
        <v>924</v>
      </c>
      <c r="C1766" t="s">
        <v>799</v>
      </c>
      <c r="D1766" t="s">
        <v>797</v>
      </c>
      <c r="E1766" t="s">
        <v>944</v>
      </c>
      <c r="F1766" s="103">
        <v>18</v>
      </c>
      <c r="I1766" t="s">
        <v>1908</v>
      </c>
      <c r="J1766" s="103">
        <v>0</v>
      </c>
      <c r="M1766" s="151" t="s">
        <v>1908</v>
      </c>
      <c r="N1766" s="103">
        <v>0</v>
      </c>
    </row>
    <row r="1767" spans="1:14">
      <c r="A1767" t="s">
        <v>161</v>
      </c>
      <c r="B1767" t="s">
        <v>1346</v>
      </c>
      <c r="C1767" t="s">
        <v>1047</v>
      </c>
      <c r="D1767" t="s">
        <v>870</v>
      </c>
      <c r="E1767" t="s">
        <v>824</v>
      </c>
      <c r="F1767" s="103">
        <v>22.86</v>
      </c>
      <c r="I1767" t="s">
        <v>156</v>
      </c>
      <c r="J1767" s="103">
        <v>8.4</v>
      </c>
      <c r="L1767" s="103">
        <v>0.2</v>
      </c>
      <c r="M1767" s="151" t="s">
        <v>2463</v>
      </c>
      <c r="N1767" s="103">
        <v>0.2</v>
      </c>
    </row>
    <row r="1768" spans="1:14">
      <c r="A1768" t="s">
        <v>161</v>
      </c>
      <c r="B1768" t="s">
        <v>1346</v>
      </c>
      <c r="C1768" t="s">
        <v>941</v>
      </c>
      <c r="D1768" t="s">
        <v>1351</v>
      </c>
      <c r="E1768" t="s">
        <v>1356</v>
      </c>
      <c r="F1768" s="103">
        <v>5.5</v>
      </c>
      <c r="I1768" t="s">
        <v>2561</v>
      </c>
      <c r="J1768" s="103">
        <v>0.88</v>
      </c>
      <c r="L1768" s="103">
        <v>5.5E-2</v>
      </c>
      <c r="M1768" s="151" t="s">
        <v>2459</v>
      </c>
      <c r="N1768" s="103">
        <v>0.09</v>
      </c>
    </row>
    <row r="1769" spans="1:14">
      <c r="A1769" t="s">
        <v>161</v>
      </c>
      <c r="B1769" t="s">
        <v>1346</v>
      </c>
      <c r="C1769" t="s">
        <v>941</v>
      </c>
      <c r="D1769" t="s">
        <v>1245</v>
      </c>
      <c r="E1769" t="s">
        <v>1247</v>
      </c>
      <c r="F1769" s="103">
        <v>8</v>
      </c>
      <c r="I1769" t="s">
        <v>2561</v>
      </c>
      <c r="J1769" s="103">
        <v>0.72</v>
      </c>
      <c r="L1769" s="103">
        <v>0.08</v>
      </c>
      <c r="M1769" s="151" t="s">
        <v>2459</v>
      </c>
      <c r="N1769" s="103">
        <v>0.09</v>
      </c>
    </row>
    <row r="1770" spans="1:14">
      <c r="A1770" t="s">
        <v>161</v>
      </c>
      <c r="B1770" t="s">
        <v>1346</v>
      </c>
      <c r="C1770" t="s">
        <v>941</v>
      </c>
      <c r="D1770" t="s">
        <v>849</v>
      </c>
      <c r="E1770" t="s">
        <v>1328</v>
      </c>
      <c r="F1770" s="103">
        <v>3.4</v>
      </c>
      <c r="I1770" t="s">
        <v>2561</v>
      </c>
      <c r="J1770" s="103">
        <v>0</v>
      </c>
      <c r="L1770" s="103">
        <v>3.4000000000000002E-2</v>
      </c>
      <c r="M1770" s="151" t="s">
        <v>2459</v>
      </c>
      <c r="N1770" s="103">
        <v>0.09</v>
      </c>
    </row>
    <row r="1771" spans="1:14">
      <c r="A1771" t="s">
        <v>161</v>
      </c>
      <c r="B1771" t="s">
        <v>1035</v>
      </c>
      <c r="C1771" t="s">
        <v>1047</v>
      </c>
      <c r="D1771" t="s">
        <v>969</v>
      </c>
      <c r="E1771" t="s">
        <v>973</v>
      </c>
      <c r="F1771" s="103">
        <v>35</v>
      </c>
      <c r="I1771" t="s">
        <v>2632</v>
      </c>
      <c r="J1771" s="103">
        <v>12.95</v>
      </c>
      <c r="L1771" s="103">
        <v>0.3</v>
      </c>
      <c r="M1771" s="151" t="s">
        <v>2463</v>
      </c>
      <c r="N1771" s="103">
        <v>0.2</v>
      </c>
    </row>
    <row r="1772" spans="1:14">
      <c r="A1772" t="s">
        <v>161</v>
      </c>
      <c r="B1772" t="s">
        <v>1035</v>
      </c>
      <c r="C1772" t="s">
        <v>941</v>
      </c>
      <c r="D1772" t="s">
        <v>1351</v>
      </c>
      <c r="E1772" t="s">
        <v>1356</v>
      </c>
      <c r="F1772" s="103">
        <v>5.9</v>
      </c>
      <c r="I1772" t="s">
        <v>2561</v>
      </c>
      <c r="J1772" s="103">
        <v>0.94</v>
      </c>
      <c r="L1772" s="103">
        <v>5.9000000000000004E-2</v>
      </c>
      <c r="M1772" s="151" t="s">
        <v>2459</v>
      </c>
      <c r="N1772" s="103">
        <v>0.09</v>
      </c>
    </row>
    <row r="1773" spans="1:14">
      <c r="A1773" t="s">
        <v>161</v>
      </c>
      <c r="B1773" t="s">
        <v>1035</v>
      </c>
      <c r="C1773" t="s">
        <v>941</v>
      </c>
      <c r="D1773" t="s">
        <v>1380</v>
      </c>
      <c r="E1773" t="s">
        <v>1381</v>
      </c>
      <c r="F1773" s="103">
        <v>7.2</v>
      </c>
      <c r="I1773" t="s">
        <v>2561</v>
      </c>
      <c r="J1773" s="103">
        <v>3.1680000000000001</v>
      </c>
      <c r="L1773" s="103">
        <v>7.2000000000000008E-2</v>
      </c>
      <c r="M1773" s="151" t="s">
        <v>2459</v>
      </c>
      <c r="N1773" s="103">
        <v>0.2</v>
      </c>
    </row>
    <row r="1774" spans="1:14">
      <c r="A1774" t="s">
        <v>161</v>
      </c>
      <c r="B1774" t="s">
        <v>1035</v>
      </c>
      <c r="C1774" t="s">
        <v>941</v>
      </c>
      <c r="D1774" t="s">
        <v>882</v>
      </c>
      <c r="E1774" t="s">
        <v>883</v>
      </c>
      <c r="F1774" s="103">
        <v>10</v>
      </c>
      <c r="I1774" t="s">
        <v>2561</v>
      </c>
      <c r="J1774" s="103">
        <v>1.7</v>
      </c>
      <c r="L1774" s="103">
        <v>0.08</v>
      </c>
      <c r="M1774" s="151" t="s">
        <v>2459</v>
      </c>
      <c r="N1774" s="103">
        <v>0.09</v>
      </c>
    </row>
    <row r="1775" spans="1:14">
      <c r="A1775" t="s">
        <v>161</v>
      </c>
      <c r="B1775" t="s">
        <v>1163</v>
      </c>
      <c r="C1775" t="s">
        <v>1047</v>
      </c>
      <c r="D1775" t="s">
        <v>870</v>
      </c>
      <c r="E1775" t="s">
        <v>824</v>
      </c>
      <c r="F1775" s="103">
        <v>22.86</v>
      </c>
      <c r="I1775" t="s">
        <v>156</v>
      </c>
      <c r="J1775" s="103">
        <v>8.4</v>
      </c>
      <c r="L1775" s="103">
        <v>0.2</v>
      </c>
      <c r="M1775" s="151" t="s">
        <v>2463</v>
      </c>
      <c r="N1775" s="103">
        <v>0.2</v>
      </c>
    </row>
    <row r="1776" spans="1:14">
      <c r="A1776" t="s">
        <v>161</v>
      </c>
      <c r="B1776" t="s">
        <v>1163</v>
      </c>
      <c r="C1776" t="s">
        <v>1047</v>
      </c>
      <c r="D1776" t="s">
        <v>913</v>
      </c>
      <c r="E1776" t="s">
        <v>952</v>
      </c>
      <c r="F1776" s="103">
        <v>20</v>
      </c>
      <c r="I1776" t="s">
        <v>2632</v>
      </c>
      <c r="J1776" s="103">
        <v>4</v>
      </c>
      <c r="L1776" s="103">
        <v>0.2</v>
      </c>
      <c r="M1776" s="151" t="s">
        <v>2463</v>
      </c>
      <c r="N1776" s="103">
        <v>0.2</v>
      </c>
    </row>
    <row r="1777" spans="1:14">
      <c r="A1777" t="s">
        <v>161</v>
      </c>
      <c r="B1777" t="s">
        <v>1163</v>
      </c>
      <c r="C1777" t="s">
        <v>941</v>
      </c>
      <c r="D1777" t="s">
        <v>1351</v>
      </c>
      <c r="E1777" t="s">
        <v>1356</v>
      </c>
      <c r="F1777" s="103">
        <v>5.5</v>
      </c>
      <c r="I1777" t="s">
        <v>2561</v>
      </c>
      <c r="J1777" s="103">
        <v>0.88</v>
      </c>
      <c r="L1777" s="103">
        <v>5.5E-2</v>
      </c>
      <c r="M1777" s="151" t="s">
        <v>2459</v>
      </c>
      <c r="N1777" s="103">
        <v>0.09</v>
      </c>
    </row>
    <row r="1778" spans="1:14">
      <c r="A1778" t="s">
        <v>161</v>
      </c>
      <c r="B1778" t="s">
        <v>1163</v>
      </c>
      <c r="C1778" t="s">
        <v>941</v>
      </c>
      <c r="D1778" t="s">
        <v>1245</v>
      </c>
      <c r="E1778" t="s">
        <v>1247</v>
      </c>
      <c r="F1778" s="103">
        <v>7.3</v>
      </c>
      <c r="I1778" t="s">
        <v>2561</v>
      </c>
      <c r="J1778" s="103">
        <v>0.66</v>
      </c>
      <c r="L1778" s="103">
        <v>7.2999999999999995E-2</v>
      </c>
      <c r="M1778" s="151" t="s">
        <v>2459</v>
      </c>
      <c r="N1778" s="103">
        <v>0.09</v>
      </c>
    </row>
    <row r="1779" spans="1:14">
      <c r="A1779" t="s">
        <v>161</v>
      </c>
      <c r="B1779" t="s">
        <v>1163</v>
      </c>
      <c r="C1779" t="s">
        <v>941</v>
      </c>
      <c r="D1779" t="s">
        <v>882</v>
      </c>
      <c r="E1779" t="s">
        <v>883</v>
      </c>
      <c r="F1779" s="103">
        <v>10</v>
      </c>
      <c r="I1779" t="s">
        <v>2561</v>
      </c>
      <c r="J1779" s="103">
        <v>1.7</v>
      </c>
      <c r="L1779" s="103">
        <v>0.08</v>
      </c>
      <c r="M1779" s="151" t="s">
        <v>2459</v>
      </c>
      <c r="N1779" s="103">
        <v>0.09</v>
      </c>
    </row>
    <row r="1780" spans="1:14">
      <c r="A1780" t="s">
        <v>161</v>
      </c>
      <c r="B1780" t="s">
        <v>1163</v>
      </c>
      <c r="C1780" t="s">
        <v>941</v>
      </c>
      <c r="D1780" t="s">
        <v>849</v>
      </c>
      <c r="E1780" t="s">
        <v>1328</v>
      </c>
      <c r="F1780" s="103">
        <v>4.3</v>
      </c>
      <c r="I1780" t="s">
        <v>2561</v>
      </c>
      <c r="J1780" s="103">
        <v>0.95</v>
      </c>
      <c r="L1780" s="103">
        <v>4.2999999999999997E-2</v>
      </c>
      <c r="M1780" s="151" t="s">
        <v>2459</v>
      </c>
      <c r="N1780" s="103">
        <v>0.09</v>
      </c>
    </row>
    <row r="1781" spans="1:14">
      <c r="A1781" t="s">
        <v>161</v>
      </c>
      <c r="B1781" t="s">
        <v>1163</v>
      </c>
      <c r="C1781" t="s">
        <v>799</v>
      </c>
      <c r="D1781" t="s">
        <v>797</v>
      </c>
      <c r="E1781" t="s">
        <v>944</v>
      </c>
      <c r="F1781" s="103">
        <v>19.8</v>
      </c>
      <c r="I1781" t="s">
        <v>2632</v>
      </c>
      <c r="J1781" s="103">
        <v>5.74</v>
      </c>
      <c r="M1781" s="151" t="s">
        <v>2463</v>
      </c>
      <c r="N1781" s="103">
        <v>0.15</v>
      </c>
    </row>
    <row r="1782" spans="1:14">
      <c r="A1782" t="s">
        <v>161</v>
      </c>
      <c r="B1782" t="s">
        <v>1476</v>
      </c>
      <c r="C1782" t="s">
        <v>1478</v>
      </c>
      <c r="D1782" t="s">
        <v>1475</v>
      </c>
      <c r="E1782" t="s">
        <v>1477</v>
      </c>
      <c r="F1782" s="103">
        <v>198</v>
      </c>
      <c r="I1782" t="s">
        <v>2558</v>
      </c>
      <c r="J1782" s="103">
        <v>99</v>
      </c>
      <c r="M1782" s="151" t="s">
        <v>2463</v>
      </c>
      <c r="N1782" s="103">
        <v>0.2</v>
      </c>
    </row>
    <row r="1783" spans="1:14">
      <c r="A1783" t="s">
        <v>161</v>
      </c>
      <c r="B1783" t="s">
        <v>1286</v>
      </c>
      <c r="C1783" t="s">
        <v>941</v>
      </c>
      <c r="D1783" t="s">
        <v>1358</v>
      </c>
      <c r="E1783" t="s">
        <v>1359</v>
      </c>
      <c r="F1783" s="103">
        <v>7.2</v>
      </c>
      <c r="I1783" t="s">
        <v>2561</v>
      </c>
      <c r="J1783" s="103">
        <v>1.51</v>
      </c>
      <c r="L1783" s="103">
        <v>7.2000000000000008E-2</v>
      </c>
      <c r="M1783" s="151" t="s">
        <v>2459</v>
      </c>
      <c r="N1783" s="103">
        <v>0.09</v>
      </c>
    </row>
    <row r="1784" spans="1:14">
      <c r="A1784" t="s">
        <v>161</v>
      </c>
      <c r="B1784" t="s">
        <v>1286</v>
      </c>
      <c r="C1784" t="s">
        <v>941</v>
      </c>
      <c r="D1784" t="s">
        <v>905</v>
      </c>
      <c r="E1784" t="s">
        <v>1285</v>
      </c>
      <c r="F1784" s="103">
        <v>6.3</v>
      </c>
      <c r="I1784" t="s">
        <v>2561</v>
      </c>
      <c r="J1784" s="103">
        <v>2.2000000000000002</v>
      </c>
      <c r="L1784" s="103">
        <v>6.3E-2</v>
      </c>
      <c r="M1784" s="151" t="s">
        <v>2459</v>
      </c>
      <c r="N1784" s="103">
        <v>0.09</v>
      </c>
    </row>
    <row r="1785" spans="1:14">
      <c r="A1785" t="s">
        <v>161</v>
      </c>
      <c r="B1785" t="s">
        <v>900</v>
      </c>
      <c r="C1785" t="s">
        <v>941</v>
      </c>
      <c r="D1785" t="s">
        <v>873</v>
      </c>
      <c r="E1785" t="s">
        <v>1219</v>
      </c>
      <c r="F1785" s="103">
        <v>3.5</v>
      </c>
      <c r="I1785" t="s">
        <v>2561</v>
      </c>
      <c r="J1785" s="103">
        <v>0.28000000000000003</v>
      </c>
      <c r="L1785" s="103">
        <v>3.5000000000000003E-2</v>
      </c>
      <c r="M1785" s="151" t="s">
        <v>2459</v>
      </c>
      <c r="N1785" s="103">
        <v>0.2</v>
      </c>
    </row>
    <row r="1786" spans="1:14">
      <c r="A1786" t="s">
        <v>161</v>
      </c>
      <c r="B1786" t="s">
        <v>1357</v>
      </c>
      <c r="C1786" t="s">
        <v>941</v>
      </c>
      <c r="D1786" t="s">
        <v>1351</v>
      </c>
      <c r="E1786" t="s">
        <v>1356</v>
      </c>
      <c r="F1786" s="103">
        <v>5</v>
      </c>
      <c r="I1786" t="s">
        <v>2561</v>
      </c>
      <c r="J1786" s="103">
        <v>0.38</v>
      </c>
      <c r="L1786" s="103">
        <v>0.05</v>
      </c>
      <c r="M1786" s="151" t="s">
        <v>2459</v>
      </c>
      <c r="N1786" s="103">
        <v>0.09</v>
      </c>
    </row>
    <row r="1787" spans="1:14">
      <c r="A1787" t="s">
        <v>161</v>
      </c>
      <c r="B1787" t="s">
        <v>1357</v>
      </c>
      <c r="C1787" t="s">
        <v>1397</v>
      </c>
      <c r="D1787" t="s">
        <v>1395</v>
      </c>
      <c r="E1787" t="s">
        <v>1396</v>
      </c>
      <c r="F1787" s="103">
        <v>17.2</v>
      </c>
      <c r="I1787" t="s">
        <v>1926</v>
      </c>
      <c r="J1787" s="103">
        <v>5.5</v>
      </c>
      <c r="M1787" s="151" t="s">
        <v>2463</v>
      </c>
      <c r="N1787" s="103">
        <v>0.15</v>
      </c>
    </row>
    <row r="1788" spans="1:14">
      <c r="A1788" t="s">
        <v>161</v>
      </c>
      <c r="B1788" t="s">
        <v>1367</v>
      </c>
      <c r="C1788" t="s">
        <v>1047</v>
      </c>
      <c r="D1788" t="s">
        <v>823</v>
      </c>
      <c r="E1788" t="s">
        <v>824</v>
      </c>
      <c r="F1788" s="103">
        <v>40</v>
      </c>
      <c r="I1788" t="s">
        <v>1943</v>
      </c>
      <c r="J1788" s="103">
        <v>15.6</v>
      </c>
      <c r="M1788" s="151" t="s">
        <v>2465</v>
      </c>
      <c r="N1788" s="103">
        <v>0.2</v>
      </c>
    </row>
    <row r="1789" spans="1:14">
      <c r="A1789" t="s">
        <v>161</v>
      </c>
      <c r="B1789" t="s">
        <v>1367</v>
      </c>
      <c r="C1789" t="s">
        <v>941</v>
      </c>
      <c r="D1789" t="s">
        <v>1358</v>
      </c>
      <c r="E1789" t="s">
        <v>1359</v>
      </c>
      <c r="F1789" s="103">
        <v>12</v>
      </c>
      <c r="I1789" t="s">
        <v>2561</v>
      </c>
      <c r="J1789" s="103">
        <v>2.52</v>
      </c>
      <c r="L1789" s="103">
        <v>0.12</v>
      </c>
      <c r="M1789" s="151" t="s">
        <v>2459</v>
      </c>
      <c r="N1789" s="103">
        <v>0.09</v>
      </c>
    </row>
    <row r="1790" spans="1:14">
      <c r="A1790" t="s">
        <v>161</v>
      </c>
      <c r="B1790" t="s">
        <v>1367</v>
      </c>
      <c r="C1790" t="s">
        <v>941</v>
      </c>
      <c r="D1790" t="s">
        <v>849</v>
      </c>
      <c r="E1790" t="s">
        <v>1328</v>
      </c>
      <c r="F1790" s="103">
        <v>3.39</v>
      </c>
      <c r="I1790" t="s">
        <v>2561</v>
      </c>
      <c r="J1790" s="103">
        <v>0.3</v>
      </c>
      <c r="L1790" s="103">
        <v>3.39E-2</v>
      </c>
      <c r="M1790" s="151" t="s">
        <v>2459</v>
      </c>
      <c r="N1790" s="103">
        <v>0.09</v>
      </c>
    </row>
    <row r="1791" spans="1:14">
      <c r="A1791" t="s">
        <v>161</v>
      </c>
      <c r="B1791" t="s">
        <v>1367</v>
      </c>
      <c r="C1791" t="s">
        <v>799</v>
      </c>
      <c r="D1791" t="s">
        <v>865</v>
      </c>
      <c r="E1791" t="s">
        <v>1162</v>
      </c>
      <c r="F1791" s="103">
        <v>18</v>
      </c>
      <c r="I1791" t="s">
        <v>2561</v>
      </c>
      <c r="J1791" s="103">
        <v>5</v>
      </c>
      <c r="M1791" s="151" t="s">
        <v>2463</v>
      </c>
      <c r="N1791" s="103">
        <v>0.2</v>
      </c>
    </row>
    <row r="1792" spans="1:14">
      <c r="A1792" t="s">
        <v>161</v>
      </c>
      <c r="B1792" t="s">
        <v>1389</v>
      </c>
      <c r="C1792" t="s">
        <v>1047</v>
      </c>
      <c r="D1792" t="s">
        <v>823</v>
      </c>
      <c r="E1792" t="s">
        <v>824</v>
      </c>
      <c r="F1792" s="103">
        <v>40</v>
      </c>
      <c r="I1792" t="s">
        <v>1943</v>
      </c>
      <c r="J1792" s="103">
        <v>15.6</v>
      </c>
      <c r="M1792" s="151" t="s">
        <v>2465</v>
      </c>
      <c r="N1792" s="103">
        <v>0.2</v>
      </c>
    </row>
    <row r="1793" spans="1:14">
      <c r="A1793" t="s">
        <v>161</v>
      </c>
      <c r="B1793" t="s">
        <v>1389</v>
      </c>
      <c r="C1793" t="s">
        <v>941</v>
      </c>
      <c r="D1793" t="s">
        <v>1390</v>
      </c>
      <c r="E1793" t="s">
        <v>1391</v>
      </c>
      <c r="F1793" s="103">
        <v>22</v>
      </c>
      <c r="I1793" t="s">
        <v>2561</v>
      </c>
      <c r="J1793" s="103">
        <v>3.15</v>
      </c>
      <c r="L1793" s="103">
        <v>0.1</v>
      </c>
      <c r="M1793" s="151" t="s">
        <v>2459</v>
      </c>
      <c r="N1793" s="103">
        <v>0.09</v>
      </c>
    </row>
    <row r="1794" spans="1:14">
      <c r="A1794" t="s">
        <v>161</v>
      </c>
      <c r="B1794" t="s">
        <v>1389</v>
      </c>
      <c r="C1794" t="s">
        <v>799</v>
      </c>
      <c r="D1794" t="s">
        <v>865</v>
      </c>
      <c r="E1794" t="s">
        <v>1162</v>
      </c>
      <c r="F1794" s="103">
        <v>18</v>
      </c>
      <c r="I1794" t="s">
        <v>2561</v>
      </c>
      <c r="J1794" s="103">
        <v>5</v>
      </c>
      <c r="M1794" s="151" t="s">
        <v>2463</v>
      </c>
      <c r="N1794" s="103">
        <v>0.2</v>
      </c>
    </row>
    <row r="1795" spans="1:14">
      <c r="A1795" t="s">
        <v>161</v>
      </c>
      <c r="B1795" t="s">
        <v>1264</v>
      </c>
      <c r="C1795" t="s">
        <v>941</v>
      </c>
      <c r="D1795" t="s">
        <v>1245</v>
      </c>
      <c r="E1795" t="s">
        <v>1247</v>
      </c>
      <c r="F1795" s="103">
        <v>7.3</v>
      </c>
      <c r="I1795" t="s">
        <v>2561</v>
      </c>
      <c r="J1795" s="103">
        <v>0.66</v>
      </c>
      <c r="L1795" s="103">
        <v>7.2999999999999995E-2</v>
      </c>
      <c r="M1795" s="151" t="s">
        <v>2459</v>
      </c>
      <c r="N1795" s="103">
        <v>0.09</v>
      </c>
    </row>
    <row r="1796" spans="1:14">
      <c r="A1796" t="s">
        <v>161</v>
      </c>
      <c r="B1796" t="s">
        <v>1264</v>
      </c>
      <c r="C1796" t="s">
        <v>941</v>
      </c>
      <c r="D1796" t="s">
        <v>882</v>
      </c>
      <c r="E1796" t="s">
        <v>883</v>
      </c>
      <c r="F1796" s="103">
        <v>6</v>
      </c>
      <c r="I1796" t="s">
        <v>2561</v>
      </c>
      <c r="J1796" s="103">
        <v>0</v>
      </c>
      <c r="L1796" s="103">
        <v>0.08</v>
      </c>
      <c r="M1796" s="151" t="s">
        <v>2459</v>
      </c>
      <c r="N1796" s="103">
        <v>0.09</v>
      </c>
    </row>
    <row r="1797" spans="1:14">
      <c r="A1797" t="s">
        <v>161</v>
      </c>
      <c r="B1797" t="s">
        <v>1264</v>
      </c>
      <c r="C1797" t="s">
        <v>941</v>
      </c>
      <c r="D1797" t="s">
        <v>882</v>
      </c>
      <c r="E1797" t="s">
        <v>883</v>
      </c>
      <c r="F1797" s="103">
        <v>10</v>
      </c>
      <c r="I1797" t="s">
        <v>2561</v>
      </c>
      <c r="J1797" s="103">
        <v>1.7</v>
      </c>
      <c r="L1797" s="103">
        <v>0.08</v>
      </c>
      <c r="M1797" s="151" t="s">
        <v>2459</v>
      </c>
      <c r="N1797" s="103">
        <v>0.09</v>
      </c>
    </row>
    <row r="1798" spans="1:14">
      <c r="A1798" t="s">
        <v>161</v>
      </c>
      <c r="B1798" t="s">
        <v>1264</v>
      </c>
      <c r="C1798" t="s">
        <v>941</v>
      </c>
      <c r="D1798" t="s">
        <v>849</v>
      </c>
      <c r="E1798" t="s">
        <v>1328</v>
      </c>
      <c r="F1798" s="103">
        <v>3.4</v>
      </c>
      <c r="I1798" t="s">
        <v>2561</v>
      </c>
      <c r="J1798" s="103">
        <v>0</v>
      </c>
      <c r="L1798" s="103">
        <v>3.4000000000000002E-2</v>
      </c>
      <c r="M1798" s="151" t="s">
        <v>2459</v>
      </c>
      <c r="N1798" s="103">
        <v>0.09</v>
      </c>
    </row>
    <row r="1799" spans="1:14">
      <c r="A1799" t="s">
        <v>161</v>
      </c>
      <c r="B1799" t="s">
        <v>901</v>
      </c>
      <c r="C1799" t="s">
        <v>941</v>
      </c>
      <c r="D1799" t="s">
        <v>905</v>
      </c>
      <c r="E1799" t="s">
        <v>1285</v>
      </c>
      <c r="F1799" s="103">
        <v>7</v>
      </c>
      <c r="I1799" t="s">
        <v>2561</v>
      </c>
      <c r="J1799" s="103">
        <v>2.59</v>
      </c>
      <c r="L1799" s="103">
        <v>7.0000000000000007E-2</v>
      </c>
      <c r="M1799" s="151" t="s">
        <v>2459</v>
      </c>
      <c r="N1799" s="103">
        <v>0.09</v>
      </c>
    </row>
    <row r="1800" spans="1:14">
      <c r="A1800" t="s">
        <v>161</v>
      </c>
      <c r="B1800" t="s">
        <v>901</v>
      </c>
      <c r="C1800" t="s">
        <v>941</v>
      </c>
      <c r="D1800" t="s">
        <v>849</v>
      </c>
      <c r="E1800" t="s">
        <v>1328</v>
      </c>
      <c r="F1800" s="103">
        <v>3.4</v>
      </c>
      <c r="I1800" t="s">
        <v>2561</v>
      </c>
      <c r="J1800" s="103">
        <v>0</v>
      </c>
      <c r="L1800" s="103">
        <v>3.4000000000000002E-2</v>
      </c>
      <c r="M1800" s="151" t="s">
        <v>2459</v>
      </c>
      <c r="N1800" s="103">
        <v>0.09</v>
      </c>
    </row>
    <row r="1801" spans="1:14">
      <c r="A1801" t="s">
        <v>161</v>
      </c>
      <c r="B1801" t="s">
        <v>1164</v>
      </c>
      <c r="C1801" t="s">
        <v>941</v>
      </c>
      <c r="D1801" t="s">
        <v>1295</v>
      </c>
      <c r="E1801" t="s">
        <v>1297</v>
      </c>
      <c r="F1801" s="103">
        <v>4.5</v>
      </c>
      <c r="I1801" t="s">
        <v>2561</v>
      </c>
      <c r="J1801" s="103">
        <v>0</v>
      </c>
      <c r="L1801" s="103">
        <v>4.4999999999999998E-2</v>
      </c>
      <c r="M1801" s="151" t="s">
        <v>2459</v>
      </c>
      <c r="N1801" s="103">
        <v>0.09</v>
      </c>
    </row>
    <row r="1802" spans="1:14">
      <c r="A1802" t="s">
        <v>161</v>
      </c>
      <c r="B1802" t="s">
        <v>1164</v>
      </c>
      <c r="C1802" t="s">
        <v>941</v>
      </c>
      <c r="D1802" t="s">
        <v>849</v>
      </c>
      <c r="E1802" t="s">
        <v>1328</v>
      </c>
      <c r="F1802" s="103">
        <v>3.2</v>
      </c>
      <c r="I1802" t="s">
        <v>2561</v>
      </c>
      <c r="J1802" s="103">
        <v>0</v>
      </c>
      <c r="L1802" s="103">
        <v>3.2000000000000001E-2</v>
      </c>
      <c r="M1802" s="151" t="s">
        <v>2459</v>
      </c>
      <c r="N1802" s="103">
        <v>0.09</v>
      </c>
    </row>
    <row r="1803" spans="1:14">
      <c r="A1803" t="s">
        <v>161</v>
      </c>
      <c r="B1803" t="s">
        <v>1306</v>
      </c>
      <c r="C1803" t="s">
        <v>941</v>
      </c>
      <c r="D1803" t="s">
        <v>1295</v>
      </c>
      <c r="E1803" t="s">
        <v>1297</v>
      </c>
      <c r="F1803" s="103">
        <v>4.5</v>
      </c>
      <c r="I1803" t="s">
        <v>2561</v>
      </c>
      <c r="J1803" s="103">
        <v>0</v>
      </c>
      <c r="L1803" s="103">
        <v>4.4999999999999998E-2</v>
      </c>
      <c r="M1803" s="151" t="s">
        <v>2459</v>
      </c>
      <c r="N1803" s="103">
        <v>0.09</v>
      </c>
    </row>
    <row r="1804" spans="1:14">
      <c r="A1804" t="s">
        <v>161</v>
      </c>
      <c r="B1804" t="s">
        <v>1306</v>
      </c>
      <c r="C1804" t="s">
        <v>941</v>
      </c>
      <c r="D1804" t="s">
        <v>1295</v>
      </c>
      <c r="E1804" t="s">
        <v>1297</v>
      </c>
      <c r="F1804" s="103">
        <v>7</v>
      </c>
      <c r="I1804" t="s">
        <v>2561</v>
      </c>
      <c r="J1804" s="103">
        <v>1.96</v>
      </c>
      <c r="L1804" s="103">
        <v>7.0000000000000007E-2</v>
      </c>
      <c r="M1804" s="151" t="s">
        <v>2459</v>
      </c>
      <c r="N1804" s="103">
        <v>0.09</v>
      </c>
    </row>
    <row r="1805" spans="1:14">
      <c r="A1805" t="s">
        <v>161</v>
      </c>
      <c r="B1805" t="s">
        <v>1306</v>
      </c>
      <c r="C1805" t="s">
        <v>941</v>
      </c>
      <c r="D1805" t="s">
        <v>849</v>
      </c>
      <c r="E1805" t="s">
        <v>1328</v>
      </c>
      <c r="F1805" s="103">
        <v>3.2</v>
      </c>
      <c r="I1805" t="s">
        <v>2561</v>
      </c>
      <c r="J1805" s="103">
        <v>0</v>
      </c>
      <c r="L1805" s="103">
        <v>3.2000000000000001E-2</v>
      </c>
      <c r="M1805" s="151" t="s">
        <v>2459</v>
      </c>
      <c r="N1805" s="103">
        <v>0.09</v>
      </c>
    </row>
    <row r="1806" spans="1:14">
      <c r="A1806" t="s">
        <v>161</v>
      </c>
      <c r="B1806" t="s">
        <v>1306</v>
      </c>
      <c r="C1806" t="s">
        <v>1397</v>
      </c>
      <c r="D1806" t="s">
        <v>1395</v>
      </c>
      <c r="E1806" t="s">
        <v>1396</v>
      </c>
      <c r="F1806" s="103">
        <v>16.37</v>
      </c>
      <c r="I1806" t="s">
        <v>1926</v>
      </c>
      <c r="J1806" s="103">
        <v>5</v>
      </c>
      <c r="M1806" s="151" t="s">
        <v>2463</v>
      </c>
      <c r="N1806" s="103">
        <v>0.15</v>
      </c>
    </row>
    <row r="1807" spans="1:14">
      <c r="A1807" t="s">
        <v>161</v>
      </c>
      <c r="B1807" t="s">
        <v>1306</v>
      </c>
      <c r="C1807" t="s">
        <v>1397</v>
      </c>
      <c r="D1807" t="s">
        <v>1395</v>
      </c>
      <c r="E1807" t="s">
        <v>1400</v>
      </c>
      <c r="F1807" s="103">
        <v>16.37</v>
      </c>
      <c r="I1807" t="s">
        <v>1926</v>
      </c>
      <c r="J1807" s="103">
        <v>5</v>
      </c>
      <c r="M1807" s="151" t="s">
        <v>2463</v>
      </c>
      <c r="N1807" s="103">
        <v>0.15</v>
      </c>
    </row>
    <row r="1808" spans="1:14">
      <c r="A1808" t="s">
        <v>161</v>
      </c>
      <c r="B1808" t="s">
        <v>1315</v>
      </c>
      <c r="C1808" t="s">
        <v>941</v>
      </c>
      <c r="D1808" t="s">
        <v>1358</v>
      </c>
      <c r="E1808" t="s">
        <v>1359</v>
      </c>
      <c r="F1808" s="103">
        <v>24</v>
      </c>
      <c r="I1808" t="s">
        <v>2561</v>
      </c>
      <c r="J1808" s="103">
        <v>11.76</v>
      </c>
      <c r="L1808" s="103">
        <v>0.24</v>
      </c>
      <c r="M1808" s="151" t="s">
        <v>2459</v>
      </c>
      <c r="N1808" s="103">
        <v>0.09</v>
      </c>
    </row>
    <row r="1809" spans="1:14">
      <c r="A1809" t="s">
        <v>161</v>
      </c>
      <c r="B1809" t="s">
        <v>1315</v>
      </c>
      <c r="C1809" t="s">
        <v>941</v>
      </c>
      <c r="D1809" t="s">
        <v>1295</v>
      </c>
      <c r="E1809" t="s">
        <v>1297</v>
      </c>
      <c r="F1809" s="103">
        <v>6</v>
      </c>
      <c r="I1809" t="s">
        <v>2561</v>
      </c>
      <c r="J1809" s="103">
        <v>1.2749999999999999</v>
      </c>
      <c r="L1809" s="103">
        <v>0.06</v>
      </c>
      <c r="M1809" s="151" t="s">
        <v>2459</v>
      </c>
      <c r="N1809" s="103">
        <v>0.09</v>
      </c>
    </row>
    <row r="1810" spans="1:14">
      <c r="A1810" t="s">
        <v>161</v>
      </c>
      <c r="B1810" t="s">
        <v>1315</v>
      </c>
      <c r="C1810" t="s">
        <v>1700</v>
      </c>
      <c r="D1810" t="s">
        <v>1701</v>
      </c>
      <c r="E1810" t="s">
        <v>1702</v>
      </c>
      <c r="F1810" s="103">
        <v>24.35</v>
      </c>
      <c r="M1810" s="151" t="s">
        <v>2465</v>
      </c>
      <c r="N1810" s="103">
        <v>0</v>
      </c>
    </row>
    <row r="1811" spans="1:14">
      <c r="A1811" t="s">
        <v>161</v>
      </c>
      <c r="B1811" t="s">
        <v>816</v>
      </c>
      <c r="C1811" t="s">
        <v>941</v>
      </c>
      <c r="D1811" t="s">
        <v>1295</v>
      </c>
      <c r="E1811" t="s">
        <v>1297</v>
      </c>
      <c r="F1811" s="103">
        <v>10</v>
      </c>
      <c r="I1811" t="s">
        <v>2561</v>
      </c>
      <c r="J1811" s="103">
        <v>2.8</v>
      </c>
      <c r="L1811" s="103">
        <v>0.1</v>
      </c>
      <c r="M1811" s="151" t="s">
        <v>2459</v>
      </c>
      <c r="N1811" s="103">
        <v>0.09</v>
      </c>
    </row>
    <row r="1812" spans="1:14">
      <c r="A1812" t="s">
        <v>161</v>
      </c>
      <c r="B1812" t="s">
        <v>816</v>
      </c>
      <c r="C1812" t="s">
        <v>941</v>
      </c>
      <c r="D1812" t="s">
        <v>1295</v>
      </c>
      <c r="E1812" t="s">
        <v>1297</v>
      </c>
      <c r="F1812" s="103">
        <v>11</v>
      </c>
      <c r="I1812" t="s">
        <v>2561</v>
      </c>
      <c r="J1812" s="103">
        <v>3.08</v>
      </c>
      <c r="L1812" s="103">
        <v>0.11</v>
      </c>
      <c r="M1812" s="151" t="s">
        <v>2459</v>
      </c>
      <c r="N1812" s="103">
        <v>0.09</v>
      </c>
    </row>
    <row r="1813" spans="1:14">
      <c r="A1813" t="s">
        <v>161</v>
      </c>
      <c r="B1813" t="s">
        <v>1444</v>
      </c>
      <c r="C1813" t="s">
        <v>1373</v>
      </c>
      <c r="D1813" t="s">
        <v>845</v>
      </c>
      <c r="E1813" t="s">
        <v>957</v>
      </c>
      <c r="F1813" s="103">
        <v>2.4</v>
      </c>
      <c r="I1813" t="s">
        <v>1910</v>
      </c>
      <c r="J1813" s="103">
        <v>1.03</v>
      </c>
      <c r="M1813" s="151" t="s">
        <v>2463</v>
      </c>
      <c r="N1813" s="103">
        <v>0.2</v>
      </c>
    </row>
    <row r="1814" spans="1:14">
      <c r="A1814" t="s">
        <v>161</v>
      </c>
      <c r="B1814" t="s">
        <v>1444</v>
      </c>
      <c r="C1814" t="s">
        <v>1177</v>
      </c>
      <c r="D1814" t="s">
        <v>1140</v>
      </c>
      <c r="E1814" t="s">
        <v>1141</v>
      </c>
      <c r="F1814" s="103">
        <v>17</v>
      </c>
      <c r="I1814" t="s">
        <v>1910</v>
      </c>
      <c r="J1814" s="103">
        <v>5.61</v>
      </c>
      <c r="M1814" s="151" t="s">
        <v>2463</v>
      </c>
      <c r="N1814" s="103">
        <v>0.2</v>
      </c>
    </row>
    <row r="1815" spans="1:14">
      <c r="A1815" t="s">
        <v>161</v>
      </c>
      <c r="B1815" t="s">
        <v>1444</v>
      </c>
      <c r="C1815" t="s">
        <v>1177</v>
      </c>
      <c r="D1815" t="s">
        <v>841</v>
      </c>
      <c r="E1815" t="s">
        <v>1176</v>
      </c>
      <c r="F1815" s="103">
        <v>9.84</v>
      </c>
      <c r="I1815" t="s">
        <v>1910</v>
      </c>
      <c r="J1815" s="103">
        <v>4.43</v>
      </c>
      <c r="M1815" s="151" t="s">
        <v>2463</v>
      </c>
      <c r="N1815" s="103">
        <v>0.2</v>
      </c>
    </row>
    <row r="1816" spans="1:14">
      <c r="A1816" t="s">
        <v>161</v>
      </c>
      <c r="B1816" t="s">
        <v>1444</v>
      </c>
      <c r="C1816" t="s">
        <v>941</v>
      </c>
      <c r="D1816" t="s">
        <v>1748</v>
      </c>
      <c r="E1816" t="s">
        <v>1749</v>
      </c>
      <c r="F1816" s="103">
        <v>15</v>
      </c>
      <c r="I1816" t="s">
        <v>2561</v>
      </c>
      <c r="J1816" s="103">
        <v>4.05</v>
      </c>
      <c r="L1816" s="103">
        <v>0.15</v>
      </c>
      <c r="M1816" s="151" t="s">
        <v>2459</v>
      </c>
      <c r="N1816" s="103">
        <v>0.09</v>
      </c>
    </row>
    <row r="1817" spans="1:14">
      <c r="A1817" t="s">
        <v>161</v>
      </c>
      <c r="B1817" t="s">
        <v>1444</v>
      </c>
      <c r="C1817" t="s">
        <v>799</v>
      </c>
      <c r="D1817" t="s">
        <v>1143</v>
      </c>
      <c r="E1817" t="s">
        <v>1183</v>
      </c>
      <c r="F1817" s="103">
        <v>9.8000000000000007</v>
      </c>
      <c r="I1817" t="s">
        <v>1910</v>
      </c>
      <c r="J1817" s="103">
        <v>2.16</v>
      </c>
      <c r="M1817" s="151" t="s">
        <v>2463</v>
      </c>
      <c r="N1817" s="103">
        <v>0.18</v>
      </c>
    </row>
    <row r="1818" spans="1:14">
      <c r="A1818" t="s">
        <v>161</v>
      </c>
      <c r="B1818" t="s">
        <v>1444</v>
      </c>
      <c r="C1818" t="s">
        <v>799</v>
      </c>
      <c r="D1818" t="s">
        <v>1143</v>
      </c>
      <c r="E1818" t="s">
        <v>1183</v>
      </c>
      <c r="F1818" s="103">
        <v>13.8</v>
      </c>
      <c r="I1818" t="s">
        <v>1910</v>
      </c>
      <c r="J1818" s="103">
        <v>4.42</v>
      </c>
      <c r="M1818" s="151" t="s">
        <v>2463</v>
      </c>
      <c r="N1818" s="103">
        <v>0.18</v>
      </c>
    </row>
    <row r="1819" spans="1:14">
      <c r="A1819" t="s">
        <v>161</v>
      </c>
      <c r="B1819" t="s">
        <v>1444</v>
      </c>
      <c r="C1819" t="s">
        <v>799</v>
      </c>
      <c r="D1819" t="s">
        <v>797</v>
      </c>
      <c r="E1819" t="s">
        <v>944</v>
      </c>
      <c r="F1819" s="103">
        <v>16</v>
      </c>
      <c r="I1819" t="s">
        <v>1910</v>
      </c>
      <c r="J1819" s="103">
        <v>3.36</v>
      </c>
      <c r="M1819" s="151" t="s">
        <v>2463</v>
      </c>
      <c r="N1819" s="103">
        <v>0.15</v>
      </c>
    </row>
    <row r="1820" spans="1:14">
      <c r="A1820" t="s">
        <v>161</v>
      </c>
      <c r="B1820" t="s">
        <v>1444</v>
      </c>
      <c r="C1820" t="s">
        <v>1661</v>
      </c>
      <c r="D1820" t="s">
        <v>1484</v>
      </c>
      <c r="E1820" t="s">
        <v>2025</v>
      </c>
      <c r="F1820" s="103">
        <v>14.7</v>
      </c>
      <c r="I1820" t="s">
        <v>1910</v>
      </c>
      <c r="J1820" s="103">
        <v>5.88</v>
      </c>
      <c r="M1820" s="151" t="s">
        <v>2463</v>
      </c>
      <c r="N1820" s="103">
        <v>0.2</v>
      </c>
    </row>
    <row r="1821" spans="1:14">
      <c r="A1821" t="s">
        <v>161</v>
      </c>
      <c r="B1821" t="s">
        <v>1411</v>
      </c>
      <c r="C1821" t="s">
        <v>799</v>
      </c>
      <c r="D1821" t="s">
        <v>865</v>
      </c>
      <c r="E1821" t="s">
        <v>1162</v>
      </c>
      <c r="F1821" s="103">
        <v>12</v>
      </c>
      <c r="I1821" t="s">
        <v>1910</v>
      </c>
      <c r="J1821" s="103">
        <v>2.52</v>
      </c>
      <c r="M1821" s="151" t="s">
        <v>2463</v>
      </c>
      <c r="N1821" s="103">
        <v>0.2</v>
      </c>
    </row>
    <row r="1822" spans="1:14">
      <c r="A1822" t="s">
        <v>161</v>
      </c>
      <c r="B1822" t="s">
        <v>1301</v>
      </c>
      <c r="C1822" t="s">
        <v>941</v>
      </c>
      <c r="D1822" t="s">
        <v>1295</v>
      </c>
      <c r="E1822" t="s">
        <v>1297</v>
      </c>
      <c r="F1822" s="103">
        <v>10</v>
      </c>
      <c r="I1822" t="s">
        <v>2561</v>
      </c>
      <c r="J1822" s="103">
        <v>2.8</v>
      </c>
      <c r="L1822" s="103">
        <v>0.1</v>
      </c>
      <c r="M1822" s="151" t="s">
        <v>2459</v>
      </c>
      <c r="N1822" s="103">
        <v>0.09</v>
      </c>
    </row>
    <row r="1823" spans="1:14">
      <c r="A1823" t="s">
        <v>161</v>
      </c>
      <c r="B1823" t="s">
        <v>1268</v>
      </c>
      <c r="C1823" t="s">
        <v>941</v>
      </c>
      <c r="D1823" t="s">
        <v>1245</v>
      </c>
      <c r="E1823" t="s">
        <v>1247</v>
      </c>
      <c r="F1823" s="103">
        <v>8.89</v>
      </c>
      <c r="I1823" t="s">
        <v>2561</v>
      </c>
      <c r="J1823" s="103">
        <v>1.42</v>
      </c>
      <c r="L1823" s="103">
        <v>8.8900000000000007E-2</v>
      </c>
      <c r="M1823" s="151" t="s">
        <v>2459</v>
      </c>
      <c r="N1823" s="103">
        <v>0.09</v>
      </c>
    </row>
    <row r="1824" spans="1:14">
      <c r="A1824" t="s">
        <v>161</v>
      </c>
      <c r="B1824" t="s">
        <v>1268</v>
      </c>
      <c r="C1824" t="s">
        <v>941</v>
      </c>
      <c r="D1824" t="s">
        <v>882</v>
      </c>
      <c r="E1824" t="s">
        <v>883</v>
      </c>
      <c r="F1824" s="103">
        <v>10</v>
      </c>
      <c r="I1824" t="s">
        <v>2561</v>
      </c>
      <c r="J1824" s="103">
        <v>1.7</v>
      </c>
      <c r="L1824" s="103">
        <v>0.08</v>
      </c>
      <c r="M1824" s="151" t="s">
        <v>2459</v>
      </c>
      <c r="N1824" s="103">
        <v>0.09</v>
      </c>
    </row>
    <row r="1825" spans="1:14">
      <c r="A1825" t="s">
        <v>161</v>
      </c>
      <c r="B1825" t="s">
        <v>1268</v>
      </c>
      <c r="C1825" t="s">
        <v>799</v>
      </c>
      <c r="D1825" t="s">
        <v>1143</v>
      </c>
      <c r="E1825" t="s">
        <v>1183</v>
      </c>
      <c r="F1825" s="103">
        <v>11</v>
      </c>
      <c r="I1825" t="s">
        <v>1910</v>
      </c>
      <c r="J1825" s="103">
        <v>2.86</v>
      </c>
      <c r="M1825" s="151" t="s">
        <v>2463</v>
      </c>
      <c r="N1825" s="103">
        <v>0.18</v>
      </c>
    </row>
    <row r="1826" spans="1:14">
      <c r="A1826" t="s">
        <v>161</v>
      </c>
      <c r="B1826" t="s">
        <v>1199</v>
      </c>
      <c r="C1826" t="s">
        <v>941</v>
      </c>
      <c r="D1826" t="s">
        <v>849</v>
      </c>
      <c r="E1826" t="s">
        <v>1328</v>
      </c>
      <c r="F1826" s="103">
        <v>3.4</v>
      </c>
      <c r="I1826" t="s">
        <v>2561</v>
      </c>
      <c r="J1826" s="103">
        <v>0</v>
      </c>
      <c r="L1826" s="103">
        <v>3.4000000000000002E-2</v>
      </c>
      <c r="M1826" s="151" t="s">
        <v>2459</v>
      </c>
      <c r="N1826" s="103">
        <v>0.09</v>
      </c>
    </row>
    <row r="1827" spans="1:14">
      <c r="A1827" t="s">
        <v>161</v>
      </c>
      <c r="B1827" t="s">
        <v>1199</v>
      </c>
      <c r="C1827" t="s">
        <v>941</v>
      </c>
      <c r="D1827" t="s">
        <v>849</v>
      </c>
      <c r="E1827" t="s">
        <v>1328</v>
      </c>
      <c r="F1827" s="103">
        <v>9</v>
      </c>
      <c r="I1827" t="s">
        <v>2561</v>
      </c>
      <c r="J1827" s="103">
        <v>1.98</v>
      </c>
      <c r="L1827" s="103">
        <v>0.09</v>
      </c>
      <c r="M1827" s="151" t="s">
        <v>2459</v>
      </c>
      <c r="N1827" s="103">
        <v>0.09</v>
      </c>
    </row>
    <row r="1828" spans="1:14">
      <c r="A1828" t="s">
        <v>161</v>
      </c>
      <c r="B1828" t="s">
        <v>1216</v>
      </c>
      <c r="C1828" t="s">
        <v>1177</v>
      </c>
      <c r="D1828" t="s">
        <v>841</v>
      </c>
      <c r="E1828" t="s">
        <v>1176</v>
      </c>
      <c r="F1828" s="103">
        <v>9.8000000000000007</v>
      </c>
      <c r="I1828" t="s">
        <v>1910</v>
      </c>
      <c r="J1828" s="103">
        <v>4.41</v>
      </c>
      <c r="M1828" s="151" t="s">
        <v>2463</v>
      </c>
      <c r="N1828" s="103">
        <v>0.2</v>
      </c>
    </row>
    <row r="1829" spans="1:14">
      <c r="A1829" t="s">
        <v>161</v>
      </c>
      <c r="B1829" t="s">
        <v>1216</v>
      </c>
      <c r="C1829" t="s">
        <v>799</v>
      </c>
      <c r="D1829" t="s">
        <v>1143</v>
      </c>
      <c r="E1829" t="s">
        <v>1183</v>
      </c>
      <c r="F1829" s="103">
        <v>8.1999999999999993</v>
      </c>
      <c r="I1829" t="s">
        <v>1910</v>
      </c>
      <c r="J1829" s="103">
        <v>0.9</v>
      </c>
      <c r="M1829" s="151" t="s">
        <v>2463</v>
      </c>
      <c r="N1829" s="103">
        <v>0.18</v>
      </c>
    </row>
    <row r="1830" spans="1:14">
      <c r="A1830" t="s">
        <v>161</v>
      </c>
      <c r="B1830" t="s">
        <v>1216</v>
      </c>
      <c r="C1830" t="s">
        <v>799</v>
      </c>
      <c r="D1830" t="s">
        <v>865</v>
      </c>
      <c r="E1830" t="s">
        <v>1162</v>
      </c>
      <c r="F1830" s="103">
        <v>12</v>
      </c>
      <c r="I1830" t="s">
        <v>1910</v>
      </c>
      <c r="J1830" s="103">
        <v>3.12</v>
      </c>
      <c r="M1830" s="151" t="s">
        <v>2463</v>
      </c>
      <c r="N1830" s="103">
        <v>0.2</v>
      </c>
    </row>
    <row r="1831" spans="1:14">
      <c r="A1831" t="s">
        <v>161</v>
      </c>
      <c r="B1831" t="s">
        <v>813</v>
      </c>
      <c r="C1831" t="s">
        <v>941</v>
      </c>
      <c r="D1831" t="s">
        <v>828</v>
      </c>
      <c r="E1831" t="s">
        <v>829</v>
      </c>
      <c r="F1831" s="103">
        <v>14.98</v>
      </c>
      <c r="I1831" t="s">
        <v>2217</v>
      </c>
      <c r="J1831" s="103">
        <v>6.9</v>
      </c>
      <c r="L1831" s="103">
        <v>0.2</v>
      </c>
      <c r="M1831" s="151" t="s">
        <v>2463</v>
      </c>
      <c r="N1831" s="103">
        <v>0.2</v>
      </c>
    </row>
    <row r="1832" spans="1:14">
      <c r="A1832" t="s">
        <v>161</v>
      </c>
      <c r="B1832" t="s">
        <v>813</v>
      </c>
      <c r="C1832" t="s">
        <v>941</v>
      </c>
      <c r="D1832" t="s">
        <v>828</v>
      </c>
      <c r="E1832" t="s">
        <v>829</v>
      </c>
      <c r="F1832" s="103">
        <v>15</v>
      </c>
      <c r="I1832" t="s">
        <v>2217</v>
      </c>
      <c r="J1832" s="103">
        <v>6.9</v>
      </c>
      <c r="L1832" s="103">
        <v>0.2</v>
      </c>
      <c r="M1832" s="151" t="s">
        <v>2463</v>
      </c>
      <c r="N1832" s="103">
        <v>0.2</v>
      </c>
    </row>
    <row r="1833" spans="1:14">
      <c r="A1833" t="s">
        <v>161</v>
      </c>
      <c r="B1833" t="s">
        <v>813</v>
      </c>
      <c r="C1833" t="s">
        <v>799</v>
      </c>
      <c r="D1833" t="s">
        <v>1143</v>
      </c>
      <c r="E1833" t="s">
        <v>1183</v>
      </c>
      <c r="F1833" s="103">
        <v>7.8</v>
      </c>
      <c r="I1833" t="s">
        <v>1910</v>
      </c>
      <c r="J1833" s="103">
        <v>0.86</v>
      </c>
      <c r="M1833" s="151" t="s">
        <v>2463</v>
      </c>
      <c r="N1833" s="103">
        <v>0.18</v>
      </c>
    </row>
    <row r="1834" spans="1:14">
      <c r="A1834" t="s">
        <v>161</v>
      </c>
      <c r="B1834" t="s">
        <v>813</v>
      </c>
      <c r="C1834" t="s">
        <v>799</v>
      </c>
      <c r="D1834" t="s">
        <v>797</v>
      </c>
      <c r="E1834" t="s">
        <v>944</v>
      </c>
      <c r="F1834" s="103">
        <v>16</v>
      </c>
      <c r="I1834" t="s">
        <v>1910</v>
      </c>
      <c r="J1834" s="103">
        <v>3.36</v>
      </c>
      <c r="M1834" s="151" t="s">
        <v>2463</v>
      </c>
      <c r="N1834" s="103">
        <v>0.15</v>
      </c>
    </row>
    <row r="1835" spans="1:14">
      <c r="A1835" t="s">
        <v>161</v>
      </c>
      <c r="B1835" t="s">
        <v>1363</v>
      </c>
      <c r="C1835" t="s">
        <v>941</v>
      </c>
      <c r="D1835" t="s">
        <v>1358</v>
      </c>
      <c r="E1835" t="s">
        <v>1359</v>
      </c>
      <c r="F1835" s="103">
        <v>6.5</v>
      </c>
      <c r="I1835" t="s">
        <v>2561</v>
      </c>
      <c r="J1835" s="103">
        <v>0.81</v>
      </c>
      <c r="L1835" s="103">
        <v>6.5000000000000002E-2</v>
      </c>
      <c r="M1835" s="151" t="s">
        <v>2459</v>
      </c>
      <c r="N1835" s="103">
        <v>0.09</v>
      </c>
    </row>
    <row r="1836" spans="1:14">
      <c r="A1836" t="s">
        <v>161</v>
      </c>
      <c r="B1836" t="s">
        <v>987</v>
      </c>
      <c r="C1836" t="s">
        <v>941</v>
      </c>
      <c r="D1836" t="s">
        <v>1245</v>
      </c>
      <c r="E1836" t="s">
        <v>1247</v>
      </c>
      <c r="F1836" s="103">
        <v>8</v>
      </c>
      <c r="I1836" t="s">
        <v>2561</v>
      </c>
      <c r="J1836" s="103">
        <v>0.72</v>
      </c>
      <c r="L1836" s="103">
        <v>0.08</v>
      </c>
      <c r="M1836" s="151" t="s">
        <v>2459</v>
      </c>
      <c r="N1836" s="103">
        <v>0.09</v>
      </c>
    </row>
    <row r="1837" spans="1:14">
      <c r="A1837" t="s">
        <v>161</v>
      </c>
      <c r="B1837" t="s">
        <v>987</v>
      </c>
      <c r="C1837" t="s">
        <v>941</v>
      </c>
      <c r="D1837" t="s">
        <v>1358</v>
      </c>
      <c r="E1837" t="s">
        <v>1359</v>
      </c>
      <c r="F1837" s="103">
        <v>7</v>
      </c>
      <c r="I1837" t="s">
        <v>2561</v>
      </c>
      <c r="J1837" s="103">
        <v>1.31</v>
      </c>
      <c r="L1837" s="103">
        <v>7.0000000000000007E-2</v>
      </c>
      <c r="M1837" s="151" t="s">
        <v>2459</v>
      </c>
      <c r="N1837" s="103">
        <v>0.09</v>
      </c>
    </row>
    <row r="1838" spans="1:14">
      <c r="A1838" t="s">
        <v>161</v>
      </c>
      <c r="B1838" t="s">
        <v>987</v>
      </c>
      <c r="C1838" t="s">
        <v>941</v>
      </c>
      <c r="D1838" t="s">
        <v>1358</v>
      </c>
      <c r="E1838" t="s">
        <v>1359</v>
      </c>
      <c r="F1838" s="103">
        <v>10</v>
      </c>
      <c r="I1838" t="s">
        <v>2561</v>
      </c>
      <c r="J1838" s="103">
        <v>1.31</v>
      </c>
      <c r="L1838" s="103">
        <v>0.1</v>
      </c>
      <c r="M1838" s="151" t="s">
        <v>2459</v>
      </c>
      <c r="N1838" s="103">
        <v>0.09</v>
      </c>
    </row>
    <row r="1839" spans="1:14">
      <c r="A1839" t="s">
        <v>161</v>
      </c>
      <c r="B1839" t="s">
        <v>987</v>
      </c>
      <c r="C1839" t="s">
        <v>941</v>
      </c>
      <c r="D1839" t="s">
        <v>905</v>
      </c>
      <c r="E1839" t="s">
        <v>1285</v>
      </c>
      <c r="F1839" s="103">
        <v>6.3</v>
      </c>
      <c r="I1839" t="s">
        <v>2561</v>
      </c>
      <c r="J1839" s="103">
        <v>2.2000000000000002</v>
      </c>
      <c r="L1839" s="103">
        <v>6.3E-2</v>
      </c>
      <c r="M1839" s="151" t="s">
        <v>2459</v>
      </c>
      <c r="N1839" s="103">
        <v>0.09</v>
      </c>
    </row>
    <row r="1840" spans="1:14">
      <c r="A1840" t="s">
        <v>161</v>
      </c>
      <c r="B1840" t="s">
        <v>987</v>
      </c>
      <c r="C1840" t="s">
        <v>941</v>
      </c>
      <c r="D1840" t="s">
        <v>849</v>
      </c>
      <c r="E1840" t="s">
        <v>1328</v>
      </c>
      <c r="F1840" s="103">
        <v>3.4</v>
      </c>
      <c r="I1840" t="s">
        <v>2561</v>
      </c>
      <c r="J1840" s="103">
        <v>0</v>
      </c>
      <c r="L1840" s="103">
        <v>3.4000000000000002E-2</v>
      </c>
      <c r="M1840" s="151" t="s">
        <v>2459</v>
      </c>
      <c r="N1840" s="103">
        <v>0.09</v>
      </c>
    </row>
    <row r="1841" spans="1:14">
      <c r="A1841" t="s">
        <v>161</v>
      </c>
      <c r="B1841" t="s">
        <v>987</v>
      </c>
      <c r="C1841" t="s">
        <v>1657</v>
      </c>
      <c r="D1841" t="s">
        <v>849</v>
      </c>
      <c r="E1841" t="s">
        <v>850</v>
      </c>
      <c r="F1841" s="103">
        <v>8</v>
      </c>
      <c r="I1841" t="s">
        <v>1914</v>
      </c>
      <c r="J1841" s="103">
        <v>3.6</v>
      </c>
      <c r="M1841" s="151" t="s">
        <v>2465</v>
      </c>
      <c r="N1841" s="103">
        <v>0.2</v>
      </c>
    </row>
    <row r="1842" spans="1:14">
      <c r="A1842" t="s">
        <v>161</v>
      </c>
      <c r="B1842" t="s">
        <v>1252</v>
      </c>
      <c r="C1842" t="s">
        <v>941</v>
      </c>
      <c r="D1842" t="s">
        <v>1245</v>
      </c>
      <c r="E1842" t="s">
        <v>1247</v>
      </c>
      <c r="F1842" s="103">
        <v>8</v>
      </c>
      <c r="I1842" t="s">
        <v>2561</v>
      </c>
      <c r="J1842" s="103">
        <v>0.72</v>
      </c>
      <c r="L1842" s="103">
        <v>0.08</v>
      </c>
      <c r="M1842" s="151" t="s">
        <v>2459</v>
      </c>
      <c r="N1842" s="103">
        <v>0.09</v>
      </c>
    </row>
    <row r="1843" spans="1:14">
      <c r="A1843" t="s">
        <v>161</v>
      </c>
      <c r="B1843" t="s">
        <v>1252</v>
      </c>
      <c r="C1843" t="s">
        <v>941</v>
      </c>
      <c r="D1843" t="s">
        <v>905</v>
      </c>
      <c r="E1843" t="s">
        <v>1285</v>
      </c>
      <c r="F1843" s="103">
        <v>6.3</v>
      </c>
      <c r="I1843" t="s">
        <v>2561</v>
      </c>
      <c r="J1843" s="103">
        <v>2.2000000000000002</v>
      </c>
      <c r="L1843" s="103">
        <v>6.3E-2</v>
      </c>
      <c r="M1843" s="151" t="s">
        <v>2459</v>
      </c>
      <c r="N1843" s="103">
        <v>0.09</v>
      </c>
    </row>
    <row r="1844" spans="1:14">
      <c r="A1844" t="s">
        <v>161</v>
      </c>
      <c r="B1844" t="s">
        <v>1252</v>
      </c>
      <c r="C1844" t="s">
        <v>941</v>
      </c>
      <c r="D1844" t="s">
        <v>849</v>
      </c>
      <c r="E1844" t="s">
        <v>1328</v>
      </c>
      <c r="F1844" s="103">
        <v>3.4</v>
      </c>
      <c r="I1844" t="s">
        <v>2561</v>
      </c>
      <c r="J1844" s="103">
        <v>0</v>
      </c>
      <c r="L1844" s="103">
        <v>3.4000000000000002E-2</v>
      </c>
      <c r="M1844" s="151" t="s">
        <v>2459</v>
      </c>
      <c r="N1844" s="103">
        <v>0.09</v>
      </c>
    </row>
    <row r="1845" spans="1:14">
      <c r="A1845" t="s">
        <v>161</v>
      </c>
      <c r="B1845" t="s">
        <v>1252</v>
      </c>
      <c r="C1845" t="s">
        <v>1657</v>
      </c>
      <c r="D1845" t="s">
        <v>849</v>
      </c>
      <c r="E1845" t="s">
        <v>850</v>
      </c>
      <c r="F1845" s="103">
        <v>8</v>
      </c>
      <c r="I1845" t="s">
        <v>1914</v>
      </c>
      <c r="J1845" s="103">
        <v>3.6</v>
      </c>
      <c r="M1845" s="151" t="s">
        <v>2465</v>
      </c>
      <c r="N1845" s="103">
        <v>0.2</v>
      </c>
    </row>
    <row r="1846" spans="1:14">
      <c r="A1846" t="s">
        <v>161</v>
      </c>
      <c r="B1846" t="s">
        <v>1343</v>
      </c>
      <c r="C1846" t="s">
        <v>941</v>
      </c>
      <c r="D1846" t="s">
        <v>849</v>
      </c>
      <c r="E1846" t="s">
        <v>1328</v>
      </c>
      <c r="F1846" s="103">
        <v>2.96</v>
      </c>
      <c r="I1846" t="s">
        <v>2561</v>
      </c>
      <c r="J1846" s="103">
        <v>0</v>
      </c>
      <c r="L1846" s="103">
        <v>2.9600000000000001E-2</v>
      </c>
      <c r="M1846" s="151" t="s">
        <v>2459</v>
      </c>
      <c r="N1846" s="103">
        <v>0.09</v>
      </c>
    </row>
    <row r="1847" spans="1:14">
      <c r="A1847" t="s">
        <v>161</v>
      </c>
      <c r="B1847" t="s">
        <v>1321</v>
      </c>
      <c r="C1847" t="s">
        <v>941</v>
      </c>
      <c r="D1847" t="s">
        <v>1358</v>
      </c>
      <c r="E1847" t="s">
        <v>1359</v>
      </c>
      <c r="F1847" s="103">
        <v>10</v>
      </c>
      <c r="I1847" t="s">
        <v>2561</v>
      </c>
      <c r="J1847" s="103">
        <v>2.1</v>
      </c>
      <c r="L1847" s="103">
        <v>0.1</v>
      </c>
      <c r="M1847" s="151" t="s">
        <v>2459</v>
      </c>
      <c r="N1847" s="103">
        <v>0.09</v>
      </c>
    </row>
    <row r="1848" spans="1:14">
      <c r="A1848" t="s">
        <v>161</v>
      </c>
      <c r="B1848" t="s">
        <v>1321</v>
      </c>
      <c r="C1848" t="s">
        <v>941</v>
      </c>
      <c r="D1848" t="s">
        <v>882</v>
      </c>
      <c r="E1848" t="s">
        <v>883</v>
      </c>
      <c r="F1848" s="103">
        <v>5.4</v>
      </c>
      <c r="I1848" t="s">
        <v>2561</v>
      </c>
      <c r="J1848" s="103">
        <v>0.23</v>
      </c>
      <c r="L1848" s="103">
        <v>0.08</v>
      </c>
      <c r="M1848" s="151" t="s">
        <v>2459</v>
      </c>
      <c r="N1848" s="103">
        <v>0.09</v>
      </c>
    </row>
    <row r="1849" spans="1:14">
      <c r="A1849" t="s">
        <v>161</v>
      </c>
      <c r="B1849" t="s">
        <v>1321</v>
      </c>
      <c r="C1849" t="s">
        <v>941</v>
      </c>
      <c r="D1849" t="s">
        <v>849</v>
      </c>
      <c r="E1849" t="s">
        <v>1328</v>
      </c>
      <c r="F1849" s="103">
        <v>3.4</v>
      </c>
      <c r="I1849" t="s">
        <v>2561</v>
      </c>
      <c r="J1849" s="103">
        <v>0</v>
      </c>
      <c r="L1849" s="103">
        <v>3.4000000000000002E-2</v>
      </c>
      <c r="M1849" s="151" t="s">
        <v>2459</v>
      </c>
      <c r="N1849" s="103">
        <v>0.09</v>
      </c>
    </row>
    <row r="1850" spans="1:14">
      <c r="A1850" t="s">
        <v>161</v>
      </c>
      <c r="B1850" t="s">
        <v>1321</v>
      </c>
      <c r="C1850" t="s">
        <v>941</v>
      </c>
      <c r="D1850" t="s">
        <v>849</v>
      </c>
      <c r="E1850" t="s">
        <v>1328</v>
      </c>
      <c r="F1850" s="103">
        <v>4.3</v>
      </c>
      <c r="I1850" t="s">
        <v>2561</v>
      </c>
      <c r="J1850" s="103">
        <v>0.56000000000000005</v>
      </c>
      <c r="L1850" s="103">
        <v>4.2999999999999997E-2</v>
      </c>
      <c r="M1850" s="151" t="s">
        <v>2459</v>
      </c>
      <c r="N1850" s="103">
        <v>0.09</v>
      </c>
    </row>
    <row r="1851" spans="1:14">
      <c r="A1851" t="s">
        <v>161</v>
      </c>
      <c r="B1851" t="s">
        <v>1393</v>
      </c>
      <c r="C1851" t="s">
        <v>941</v>
      </c>
      <c r="D1851" t="s">
        <v>1390</v>
      </c>
      <c r="E1851" t="s">
        <v>1391</v>
      </c>
      <c r="F1851" s="103">
        <v>15</v>
      </c>
      <c r="I1851" t="s">
        <v>2561</v>
      </c>
      <c r="J1851" s="103">
        <v>1.5</v>
      </c>
      <c r="L1851" s="103">
        <v>0.1</v>
      </c>
      <c r="M1851" s="151" t="s">
        <v>2459</v>
      </c>
      <c r="N1851" s="103">
        <v>0.09</v>
      </c>
    </row>
    <row r="1852" spans="1:14">
      <c r="A1852" t="s">
        <v>161</v>
      </c>
      <c r="B1852" t="s">
        <v>1393</v>
      </c>
      <c r="C1852" t="s">
        <v>941</v>
      </c>
      <c r="D1852" t="s">
        <v>905</v>
      </c>
      <c r="E1852" t="s">
        <v>1285</v>
      </c>
      <c r="F1852" s="103">
        <v>6</v>
      </c>
      <c r="I1852" t="s">
        <v>2561</v>
      </c>
      <c r="J1852" s="103">
        <v>1.9</v>
      </c>
      <c r="L1852" s="103">
        <v>0.06</v>
      </c>
      <c r="M1852" s="151" t="s">
        <v>2459</v>
      </c>
      <c r="N1852" s="103">
        <v>0.09</v>
      </c>
    </row>
    <row r="1853" spans="1:14">
      <c r="A1853" t="s">
        <v>161</v>
      </c>
      <c r="B1853" t="s">
        <v>1393</v>
      </c>
      <c r="C1853" t="s">
        <v>941</v>
      </c>
      <c r="D1853" t="s">
        <v>1295</v>
      </c>
      <c r="E1853" t="s">
        <v>1297</v>
      </c>
      <c r="F1853" s="103">
        <v>6.3</v>
      </c>
      <c r="I1853" t="s">
        <v>2561</v>
      </c>
      <c r="J1853" s="103">
        <v>1.58</v>
      </c>
      <c r="L1853" s="103">
        <v>6.3E-2</v>
      </c>
      <c r="M1853" s="151" t="s">
        <v>2459</v>
      </c>
      <c r="N1853" s="103">
        <v>0.09</v>
      </c>
    </row>
    <row r="1854" spans="1:14">
      <c r="A1854" t="s">
        <v>161</v>
      </c>
      <c r="B1854" t="s">
        <v>1393</v>
      </c>
      <c r="C1854" t="s">
        <v>799</v>
      </c>
      <c r="D1854" t="s">
        <v>797</v>
      </c>
      <c r="E1854" t="s">
        <v>944</v>
      </c>
      <c r="F1854" s="103">
        <v>16</v>
      </c>
      <c r="I1854" t="s">
        <v>1935</v>
      </c>
      <c r="J1854" s="103">
        <v>3.36</v>
      </c>
      <c r="M1854" s="151" t="s">
        <v>2463</v>
      </c>
      <c r="N1854" s="103">
        <v>0.15</v>
      </c>
    </row>
    <row r="1855" spans="1:14">
      <c r="A1855" t="s">
        <v>161</v>
      </c>
      <c r="B1855" t="s">
        <v>1393</v>
      </c>
      <c r="C1855" t="s">
        <v>799</v>
      </c>
      <c r="D1855" t="s">
        <v>797</v>
      </c>
      <c r="E1855" t="s">
        <v>944</v>
      </c>
      <c r="F1855" s="103">
        <v>19</v>
      </c>
      <c r="I1855" t="s">
        <v>1935</v>
      </c>
      <c r="J1855" s="103">
        <v>5.5</v>
      </c>
      <c r="M1855" s="151" t="s">
        <v>2463</v>
      </c>
      <c r="N1855" s="103">
        <v>0.15</v>
      </c>
    </row>
    <row r="1856" spans="1:14">
      <c r="A1856" t="s">
        <v>161</v>
      </c>
      <c r="B1856" t="s">
        <v>1443</v>
      </c>
      <c r="C1856" t="s">
        <v>1177</v>
      </c>
      <c r="D1856" t="s">
        <v>841</v>
      </c>
      <c r="E1856" t="s">
        <v>1176</v>
      </c>
      <c r="F1856" s="103">
        <v>9.84</v>
      </c>
      <c r="I1856" t="s">
        <v>1935</v>
      </c>
      <c r="J1856" s="103">
        <v>4.43</v>
      </c>
      <c r="M1856" s="151" t="s">
        <v>2463</v>
      </c>
      <c r="N1856" s="103">
        <v>0.2</v>
      </c>
    </row>
    <row r="1857" spans="1:14">
      <c r="A1857" t="s">
        <v>161</v>
      </c>
      <c r="B1857" t="s">
        <v>1443</v>
      </c>
      <c r="C1857" t="s">
        <v>941</v>
      </c>
      <c r="D1857" t="s">
        <v>882</v>
      </c>
      <c r="E1857" t="s">
        <v>883</v>
      </c>
      <c r="F1857" s="103">
        <v>6.8</v>
      </c>
      <c r="I1857" t="s">
        <v>1935</v>
      </c>
      <c r="J1857" s="103">
        <v>0</v>
      </c>
      <c r="L1857" s="103">
        <v>0.08</v>
      </c>
      <c r="M1857" s="151" t="s">
        <v>2463</v>
      </c>
      <c r="N1857" s="103">
        <v>0.2</v>
      </c>
    </row>
    <row r="1858" spans="1:14">
      <c r="A1858" t="s">
        <v>161</v>
      </c>
      <c r="B1858" t="s">
        <v>1443</v>
      </c>
      <c r="C1858" t="s">
        <v>941</v>
      </c>
      <c r="D1858" t="s">
        <v>849</v>
      </c>
      <c r="E1858" t="s">
        <v>1328</v>
      </c>
      <c r="F1858" s="103">
        <v>3.4</v>
      </c>
      <c r="I1858" t="s">
        <v>1908</v>
      </c>
      <c r="J1858" s="103">
        <v>0</v>
      </c>
      <c r="L1858" s="103">
        <v>3.4000000000000002E-2</v>
      </c>
      <c r="M1858" s="151" t="s">
        <v>1908</v>
      </c>
      <c r="N1858" s="103">
        <v>0</v>
      </c>
    </row>
    <row r="1859" spans="1:14">
      <c r="A1859" t="s">
        <v>161</v>
      </c>
      <c r="B1859" t="s">
        <v>1443</v>
      </c>
      <c r="C1859" t="s">
        <v>799</v>
      </c>
      <c r="D1859" t="s">
        <v>1143</v>
      </c>
      <c r="E1859" t="s">
        <v>1183</v>
      </c>
      <c r="F1859" s="103">
        <v>13.8</v>
      </c>
      <c r="I1859" t="s">
        <v>1935</v>
      </c>
      <c r="J1859" s="103">
        <v>4.4000000000000004</v>
      </c>
      <c r="M1859" s="151" t="s">
        <v>2463</v>
      </c>
      <c r="N1859" s="103">
        <v>0.18</v>
      </c>
    </row>
    <row r="1860" spans="1:14">
      <c r="A1860" t="s">
        <v>161</v>
      </c>
      <c r="B1860" t="s">
        <v>1443</v>
      </c>
      <c r="C1860" t="s">
        <v>799</v>
      </c>
      <c r="D1860" t="s">
        <v>1028</v>
      </c>
      <c r="E1860" t="s">
        <v>1029</v>
      </c>
      <c r="F1860" s="103">
        <v>12.48</v>
      </c>
      <c r="I1860" t="s">
        <v>1935</v>
      </c>
      <c r="J1860" s="103">
        <v>3.62</v>
      </c>
      <c r="M1860" s="151" t="s">
        <v>2463</v>
      </c>
      <c r="N1860" s="103">
        <v>0.2</v>
      </c>
    </row>
    <row r="1861" spans="1:14">
      <c r="A1861" t="s">
        <v>161</v>
      </c>
      <c r="B1861" t="s">
        <v>1333</v>
      </c>
      <c r="C1861" t="s">
        <v>941</v>
      </c>
      <c r="D1861" t="s">
        <v>849</v>
      </c>
      <c r="E1861" t="s">
        <v>1328</v>
      </c>
      <c r="F1861" s="103">
        <v>3.4</v>
      </c>
      <c r="I1861" t="s">
        <v>2561</v>
      </c>
      <c r="J1861" s="103">
        <v>0</v>
      </c>
      <c r="L1861" s="103">
        <v>3.4000000000000002E-2</v>
      </c>
      <c r="M1861" s="151" t="s">
        <v>2459</v>
      </c>
      <c r="N1861" s="103">
        <v>0.09</v>
      </c>
    </row>
    <row r="1862" spans="1:14">
      <c r="A1862" t="s">
        <v>161</v>
      </c>
      <c r="B1862" t="s">
        <v>1333</v>
      </c>
      <c r="C1862" t="s">
        <v>941</v>
      </c>
      <c r="D1862" t="s">
        <v>849</v>
      </c>
      <c r="E1862" t="s">
        <v>1328</v>
      </c>
      <c r="F1862" s="103">
        <v>4.3</v>
      </c>
      <c r="I1862" t="s">
        <v>2561</v>
      </c>
      <c r="J1862" s="103">
        <v>0.56000000000000005</v>
      </c>
      <c r="L1862" s="103">
        <v>4.2999999999999997E-2</v>
      </c>
      <c r="M1862" s="151" t="s">
        <v>2459</v>
      </c>
      <c r="N1862" s="103">
        <v>0.09</v>
      </c>
    </row>
    <row r="1863" spans="1:14">
      <c r="A1863" t="s">
        <v>161</v>
      </c>
      <c r="B1863" t="s">
        <v>1322</v>
      </c>
      <c r="C1863" t="s">
        <v>941</v>
      </c>
      <c r="D1863" t="s">
        <v>1358</v>
      </c>
      <c r="E1863" t="s">
        <v>1359</v>
      </c>
      <c r="F1863" s="103">
        <v>5.3</v>
      </c>
      <c r="I1863" t="s">
        <v>2561</v>
      </c>
      <c r="L1863" s="103">
        <v>5.2999999999999999E-2</v>
      </c>
      <c r="M1863" s="151" t="s">
        <v>2459</v>
      </c>
      <c r="N1863" s="103">
        <v>0.09</v>
      </c>
    </row>
    <row r="1864" spans="1:14">
      <c r="A1864" t="s">
        <v>161</v>
      </c>
      <c r="B1864" t="s">
        <v>1322</v>
      </c>
      <c r="C1864" t="s">
        <v>941</v>
      </c>
      <c r="D1864" t="s">
        <v>1358</v>
      </c>
      <c r="E1864" t="s">
        <v>1359</v>
      </c>
      <c r="F1864" s="103">
        <v>10</v>
      </c>
      <c r="I1864" t="s">
        <v>2561</v>
      </c>
      <c r="J1864" s="103">
        <v>2.1</v>
      </c>
      <c r="L1864" s="103">
        <v>0.1</v>
      </c>
      <c r="M1864" s="151" t="s">
        <v>2459</v>
      </c>
      <c r="N1864" s="103">
        <v>0.09</v>
      </c>
    </row>
    <row r="1865" spans="1:14">
      <c r="A1865" t="s">
        <v>161</v>
      </c>
      <c r="B1865" t="s">
        <v>1322</v>
      </c>
      <c r="C1865" t="s">
        <v>941</v>
      </c>
      <c r="D1865" t="s">
        <v>882</v>
      </c>
      <c r="E1865" t="s">
        <v>883</v>
      </c>
      <c r="F1865" s="103">
        <v>8</v>
      </c>
      <c r="I1865" t="s">
        <v>2561</v>
      </c>
      <c r="J1865" s="103">
        <v>0.8</v>
      </c>
      <c r="L1865" s="103">
        <v>0.08</v>
      </c>
      <c r="M1865" s="151" t="s">
        <v>2459</v>
      </c>
      <c r="N1865" s="103">
        <v>0.09</v>
      </c>
    </row>
    <row r="1866" spans="1:14">
      <c r="A1866" t="s">
        <v>161</v>
      </c>
      <c r="B1866" t="s">
        <v>1322</v>
      </c>
      <c r="C1866" t="s">
        <v>941</v>
      </c>
      <c r="D1866" t="s">
        <v>849</v>
      </c>
      <c r="E1866" t="s">
        <v>1328</v>
      </c>
      <c r="F1866" s="103">
        <v>2.9</v>
      </c>
      <c r="I1866" t="s">
        <v>2561</v>
      </c>
      <c r="J1866" s="103">
        <v>0</v>
      </c>
      <c r="L1866" s="103">
        <v>2.8999999999999998E-2</v>
      </c>
      <c r="M1866" s="151" t="s">
        <v>2459</v>
      </c>
      <c r="N1866" s="103">
        <v>0.09</v>
      </c>
    </row>
    <row r="1867" spans="1:14">
      <c r="A1867" t="s">
        <v>161</v>
      </c>
      <c r="B1867" t="s">
        <v>1431</v>
      </c>
      <c r="C1867" t="s">
        <v>1170</v>
      </c>
      <c r="D1867" t="s">
        <v>837</v>
      </c>
      <c r="E1867" t="s">
        <v>838</v>
      </c>
      <c r="F1867" s="103">
        <v>9.8000000000000007</v>
      </c>
      <c r="I1867" t="s">
        <v>2632</v>
      </c>
      <c r="J1867" s="103">
        <v>3.7</v>
      </c>
      <c r="M1867" s="151" t="s">
        <v>2463</v>
      </c>
      <c r="N1867" s="103">
        <v>0.2</v>
      </c>
    </row>
    <row r="1868" spans="1:14">
      <c r="A1868" t="s">
        <v>161</v>
      </c>
      <c r="B1868" t="s">
        <v>1431</v>
      </c>
      <c r="C1868" t="s">
        <v>1170</v>
      </c>
      <c r="D1868" t="s">
        <v>837</v>
      </c>
      <c r="E1868" t="s">
        <v>838</v>
      </c>
      <c r="F1868" s="103">
        <v>10.85</v>
      </c>
      <c r="I1868" t="s">
        <v>2632</v>
      </c>
      <c r="J1868" s="103">
        <v>4.12</v>
      </c>
      <c r="M1868" s="151" t="s">
        <v>2463</v>
      </c>
      <c r="N1868" s="103">
        <v>0.2</v>
      </c>
    </row>
    <row r="1869" spans="1:14">
      <c r="A1869" t="s">
        <v>161</v>
      </c>
      <c r="B1869" t="s">
        <v>1258</v>
      </c>
      <c r="C1869" t="s">
        <v>941</v>
      </c>
      <c r="D1869" t="s">
        <v>1390</v>
      </c>
      <c r="E1869" t="s">
        <v>1391</v>
      </c>
      <c r="F1869" s="103">
        <v>15</v>
      </c>
      <c r="I1869" t="s">
        <v>2561</v>
      </c>
      <c r="J1869" s="103">
        <v>1.5</v>
      </c>
      <c r="L1869" s="103">
        <v>0.1</v>
      </c>
      <c r="M1869" s="151" t="s">
        <v>2459</v>
      </c>
      <c r="N1869" s="103">
        <v>0.09</v>
      </c>
    </row>
    <row r="1870" spans="1:14">
      <c r="A1870" t="s">
        <v>161</v>
      </c>
      <c r="B1870" t="s">
        <v>1258</v>
      </c>
      <c r="C1870" t="s">
        <v>941</v>
      </c>
      <c r="D1870" t="s">
        <v>1245</v>
      </c>
      <c r="E1870" t="s">
        <v>1247</v>
      </c>
      <c r="F1870" s="103">
        <v>8.8000000000000007</v>
      </c>
      <c r="I1870" t="s">
        <v>2561</v>
      </c>
      <c r="J1870" s="103">
        <v>1.4</v>
      </c>
      <c r="L1870" s="103">
        <v>8.8000000000000009E-2</v>
      </c>
      <c r="M1870" s="151" t="s">
        <v>2459</v>
      </c>
      <c r="N1870" s="103">
        <v>0.09</v>
      </c>
    </row>
    <row r="1871" spans="1:14">
      <c r="A1871" t="s">
        <v>161</v>
      </c>
      <c r="B1871" t="s">
        <v>1258</v>
      </c>
      <c r="C1871" t="s">
        <v>941</v>
      </c>
      <c r="D1871" t="s">
        <v>1358</v>
      </c>
      <c r="E1871" t="s">
        <v>1359</v>
      </c>
      <c r="F1871" s="103">
        <v>24</v>
      </c>
      <c r="I1871" t="s">
        <v>2561</v>
      </c>
      <c r="J1871" s="103">
        <v>11.76</v>
      </c>
      <c r="L1871" s="103">
        <v>0.24</v>
      </c>
      <c r="M1871" s="151" t="s">
        <v>2459</v>
      </c>
      <c r="N1871" s="103">
        <v>0.09</v>
      </c>
    </row>
    <row r="1872" spans="1:14">
      <c r="A1872" t="s">
        <v>161</v>
      </c>
      <c r="B1872" t="s">
        <v>1258</v>
      </c>
      <c r="C1872" t="s">
        <v>941</v>
      </c>
      <c r="D1872" t="s">
        <v>905</v>
      </c>
      <c r="E1872" t="s">
        <v>1285</v>
      </c>
      <c r="F1872" s="103">
        <v>6</v>
      </c>
      <c r="I1872" t="s">
        <v>2561</v>
      </c>
      <c r="J1872" s="103">
        <v>1.9</v>
      </c>
      <c r="L1872" s="103">
        <v>0.06</v>
      </c>
      <c r="M1872" s="151" t="s">
        <v>2459</v>
      </c>
      <c r="N1872" s="103">
        <v>0.09</v>
      </c>
    </row>
    <row r="1873" spans="1:14">
      <c r="A1873" t="s">
        <v>161</v>
      </c>
      <c r="B1873" t="s">
        <v>1258</v>
      </c>
      <c r="C1873" t="s">
        <v>941</v>
      </c>
      <c r="D1873" t="s">
        <v>905</v>
      </c>
      <c r="E1873" t="s">
        <v>1285</v>
      </c>
      <c r="F1873" s="103">
        <v>7</v>
      </c>
      <c r="I1873" t="s">
        <v>2561</v>
      </c>
      <c r="J1873" s="103">
        <v>2.59</v>
      </c>
      <c r="L1873" s="103">
        <v>7.0000000000000007E-2</v>
      </c>
      <c r="M1873" s="151" t="s">
        <v>2459</v>
      </c>
      <c r="N1873" s="103">
        <v>0.09</v>
      </c>
    </row>
    <row r="1874" spans="1:14">
      <c r="A1874" t="s">
        <v>161</v>
      </c>
      <c r="B1874" t="s">
        <v>1258</v>
      </c>
      <c r="C1874" t="s">
        <v>941</v>
      </c>
      <c r="D1874" t="s">
        <v>1295</v>
      </c>
      <c r="E1874" t="s">
        <v>1297</v>
      </c>
      <c r="F1874" s="103">
        <v>6.3</v>
      </c>
      <c r="I1874" t="s">
        <v>2561</v>
      </c>
      <c r="J1874" s="103">
        <v>1.58</v>
      </c>
      <c r="L1874" s="103">
        <v>6.3E-2</v>
      </c>
      <c r="M1874" s="151" t="s">
        <v>2459</v>
      </c>
      <c r="N1874" s="103">
        <v>0.09</v>
      </c>
    </row>
    <row r="1875" spans="1:14">
      <c r="A1875" t="s">
        <v>161</v>
      </c>
      <c r="B1875" t="s">
        <v>1258</v>
      </c>
      <c r="C1875" t="s">
        <v>941</v>
      </c>
      <c r="D1875" t="s">
        <v>882</v>
      </c>
      <c r="E1875" t="s">
        <v>883</v>
      </c>
      <c r="F1875" s="103">
        <v>10</v>
      </c>
      <c r="I1875" t="s">
        <v>2561</v>
      </c>
      <c r="J1875" s="103">
        <v>1.7</v>
      </c>
      <c r="L1875" s="103">
        <v>0.08</v>
      </c>
      <c r="M1875" s="151" t="s">
        <v>2459</v>
      </c>
      <c r="N1875" s="103">
        <v>0.09</v>
      </c>
    </row>
    <row r="1876" spans="1:14">
      <c r="A1876" t="s">
        <v>161</v>
      </c>
      <c r="B1876" t="s">
        <v>1258</v>
      </c>
      <c r="C1876" t="s">
        <v>941</v>
      </c>
      <c r="D1876" t="s">
        <v>849</v>
      </c>
      <c r="E1876" t="s">
        <v>1328</v>
      </c>
      <c r="F1876" s="103">
        <v>2.96</v>
      </c>
      <c r="I1876" t="s">
        <v>2561</v>
      </c>
      <c r="J1876" s="103">
        <v>0</v>
      </c>
      <c r="L1876" s="103">
        <v>2.9600000000000001E-2</v>
      </c>
      <c r="M1876" s="151" t="s">
        <v>2459</v>
      </c>
      <c r="N1876" s="103">
        <v>0.09</v>
      </c>
    </row>
    <row r="1877" spans="1:14">
      <c r="A1877" t="s">
        <v>161</v>
      </c>
      <c r="B1877" t="s">
        <v>1258</v>
      </c>
      <c r="C1877" t="s">
        <v>941</v>
      </c>
      <c r="D1877" t="s">
        <v>849</v>
      </c>
      <c r="E1877" t="s">
        <v>1328</v>
      </c>
      <c r="F1877" s="103">
        <v>3.5</v>
      </c>
      <c r="I1877" t="s">
        <v>2561</v>
      </c>
      <c r="J1877" s="103">
        <v>0</v>
      </c>
      <c r="L1877" s="103">
        <v>3.5000000000000003E-2</v>
      </c>
      <c r="M1877" s="151" t="s">
        <v>2459</v>
      </c>
      <c r="N1877" s="103">
        <v>0.09</v>
      </c>
    </row>
    <row r="1878" spans="1:14">
      <c r="A1878" t="s">
        <v>161</v>
      </c>
      <c r="B1878" t="s">
        <v>1430</v>
      </c>
      <c r="C1878" t="s">
        <v>1170</v>
      </c>
      <c r="D1878" t="s">
        <v>837</v>
      </c>
      <c r="E1878" t="s">
        <v>838</v>
      </c>
      <c r="F1878" s="103">
        <v>9.8000000000000007</v>
      </c>
      <c r="I1878" t="s">
        <v>2632</v>
      </c>
      <c r="J1878" s="103">
        <v>3.7</v>
      </c>
      <c r="M1878" s="151" t="s">
        <v>2463</v>
      </c>
      <c r="N1878" s="103">
        <v>0.2</v>
      </c>
    </row>
    <row r="1879" spans="1:14">
      <c r="A1879" t="s">
        <v>161</v>
      </c>
      <c r="B1879" t="s">
        <v>1430</v>
      </c>
      <c r="C1879" t="s">
        <v>1170</v>
      </c>
      <c r="D1879" t="s">
        <v>837</v>
      </c>
      <c r="E1879" t="s">
        <v>838</v>
      </c>
      <c r="F1879" s="103">
        <v>10.85</v>
      </c>
      <c r="I1879" t="s">
        <v>2632</v>
      </c>
      <c r="J1879" s="103">
        <v>4.12</v>
      </c>
      <c r="M1879" s="151" t="s">
        <v>2463</v>
      </c>
      <c r="N1879" s="103">
        <v>0.2</v>
      </c>
    </row>
    <row r="1880" spans="1:14">
      <c r="A1880" t="s">
        <v>161</v>
      </c>
      <c r="B1880" t="s">
        <v>977</v>
      </c>
      <c r="C1880" t="s">
        <v>1373</v>
      </c>
      <c r="D1880" t="s">
        <v>791</v>
      </c>
      <c r="E1880" t="s">
        <v>792</v>
      </c>
      <c r="F1880" s="103">
        <v>8</v>
      </c>
      <c r="I1880" t="s">
        <v>2622</v>
      </c>
      <c r="J1880" s="103">
        <v>0.4</v>
      </c>
      <c r="M1880" s="151" t="s">
        <v>2463</v>
      </c>
      <c r="N1880" s="103">
        <v>0.2</v>
      </c>
    </row>
    <row r="1881" spans="1:14">
      <c r="A1881" t="s">
        <v>161</v>
      </c>
      <c r="B1881" t="s">
        <v>977</v>
      </c>
      <c r="C1881" t="s">
        <v>941</v>
      </c>
      <c r="D1881" t="s">
        <v>1358</v>
      </c>
      <c r="E1881" t="s">
        <v>1359</v>
      </c>
      <c r="F1881" s="103">
        <v>5.3</v>
      </c>
      <c r="I1881" t="s">
        <v>2561</v>
      </c>
      <c r="J1881" s="103">
        <v>0</v>
      </c>
      <c r="L1881" s="103">
        <v>0.05</v>
      </c>
      <c r="M1881" s="151" t="s">
        <v>2459</v>
      </c>
      <c r="N1881" s="103">
        <v>0.09</v>
      </c>
    </row>
    <row r="1882" spans="1:14">
      <c r="A1882" t="s">
        <v>161</v>
      </c>
      <c r="B1882" t="s">
        <v>977</v>
      </c>
      <c r="C1882" t="s">
        <v>941</v>
      </c>
      <c r="D1882" t="s">
        <v>1358</v>
      </c>
      <c r="E1882" t="s">
        <v>1359</v>
      </c>
      <c r="F1882" s="103">
        <v>7</v>
      </c>
      <c r="I1882" t="s">
        <v>2561</v>
      </c>
      <c r="J1882" s="103">
        <v>1.31</v>
      </c>
      <c r="L1882" s="103">
        <v>7.0000000000000007E-2</v>
      </c>
      <c r="M1882" s="151" t="s">
        <v>2459</v>
      </c>
      <c r="N1882" s="103">
        <v>0.09</v>
      </c>
    </row>
    <row r="1883" spans="1:14">
      <c r="A1883" t="s">
        <v>161</v>
      </c>
      <c r="B1883" t="s">
        <v>976</v>
      </c>
      <c r="C1883" t="s">
        <v>941</v>
      </c>
      <c r="D1883" t="s">
        <v>1390</v>
      </c>
      <c r="E1883" t="s">
        <v>1391</v>
      </c>
      <c r="F1883" s="103">
        <v>15</v>
      </c>
      <c r="I1883" t="s">
        <v>2561</v>
      </c>
      <c r="J1883" s="103">
        <v>1.5</v>
      </c>
      <c r="L1883" s="103">
        <v>0.1</v>
      </c>
      <c r="M1883" s="151" t="s">
        <v>2459</v>
      </c>
      <c r="N1883" s="103">
        <v>0.09</v>
      </c>
    </row>
    <row r="1884" spans="1:14">
      <c r="A1884" t="s">
        <v>161</v>
      </c>
      <c r="B1884" t="s">
        <v>1214</v>
      </c>
      <c r="C1884" t="s">
        <v>1397</v>
      </c>
      <c r="D1884" t="s">
        <v>1433</v>
      </c>
      <c r="E1884" t="s">
        <v>1434</v>
      </c>
      <c r="F1884" s="103">
        <v>16</v>
      </c>
      <c r="I1884" t="s">
        <v>2533</v>
      </c>
      <c r="J1884" s="103">
        <v>4.8</v>
      </c>
      <c r="M1884" s="151" t="s">
        <v>2463</v>
      </c>
      <c r="N1884" s="103">
        <v>0.15</v>
      </c>
    </row>
    <row r="1885" spans="1:14">
      <c r="A1885" t="s">
        <v>161</v>
      </c>
      <c r="B1885" t="s">
        <v>3290</v>
      </c>
      <c r="C1885" t="s">
        <v>799</v>
      </c>
      <c r="D1885" t="s">
        <v>797</v>
      </c>
      <c r="E1885" t="s">
        <v>944</v>
      </c>
      <c r="F1885" s="103">
        <v>19.8</v>
      </c>
      <c r="I1885" t="s">
        <v>1949</v>
      </c>
      <c r="J1885" s="103">
        <v>5.74</v>
      </c>
      <c r="M1885" s="151" t="s">
        <v>2463</v>
      </c>
      <c r="N1885" s="103">
        <v>0.15</v>
      </c>
    </row>
    <row r="1886" spans="1:14">
      <c r="A1886" t="s">
        <v>161</v>
      </c>
      <c r="B1886" t="s">
        <v>1413</v>
      </c>
      <c r="C1886" t="s">
        <v>799</v>
      </c>
      <c r="D1886" t="s">
        <v>1143</v>
      </c>
      <c r="E1886" t="s">
        <v>1183</v>
      </c>
      <c r="F1886" s="103">
        <v>9.8000000000000007</v>
      </c>
      <c r="I1886" t="s">
        <v>1949</v>
      </c>
      <c r="J1886" s="103">
        <v>2.16</v>
      </c>
      <c r="M1886" s="151" t="s">
        <v>2463</v>
      </c>
      <c r="N1886" s="103">
        <v>0.18</v>
      </c>
    </row>
    <row r="1887" spans="1:14">
      <c r="A1887" t="s">
        <v>161</v>
      </c>
      <c r="B1887" t="s">
        <v>1413</v>
      </c>
      <c r="C1887" t="s">
        <v>799</v>
      </c>
      <c r="D1887" t="s">
        <v>797</v>
      </c>
      <c r="E1887" t="s">
        <v>944</v>
      </c>
      <c r="F1887" s="103">
        <v>19.8</v>
      </c>
      <c r="I1887" t="s">
        <v>1949</v>
      </c>
      <c r="J1887" s="103">
        <v>5.74</v>
      </c>
      <c r="M1887" s="151" t="s">
        <v>2463</v>
      </c>
      <c r="N1887" s="103">
        <v>0.15</v>
      </c>
    </row>
    <row r="1888" spans="1:14">
      <c r="A1888" t="s">
        <v>161</v>
      </c>
      <c r="B1888" t="s">
        <v>1413</v>
      </c>
      <c r="C1888" t="s">
        <v>799</v>
      </c>
      <c r="D1888" t="s">
        <v>865</v>
      </c>
      <c r="E1888" t="s">
        <v>1162</v>
      </c>
      <c r="F1888" s="103">
        <v>7.8</v>
      </c>
      <c r="I1888" t="s">
        <v>1949</v>
      </c>
      <c r="J1888" s="103">
        <v>0.86</v>
      </c>
      <c r="M1888" s="151" t="s">
        <v>2463</v>
      </c>
      <c r="N1888" s="103">
        <v>0.2</v>
      </c>
    </row>
    <row r="1889" spans="1:14">
      <c r="A1889" t="s">
        <v>161</v>
      </c>
      <c r="B1889" t="s">
        <v>932</v>
      </c>
      <c r="C1889" t="s">
        <v>941</v>
      </c>
      <c r="D1889" t="s">
        <v>849</v>
      </c>
      <c r="E1889" t="s">
        <v>1328</v>
      </c>
      <c r="F1889" s="103">
        <v>3.2</v>
      </c>
      <c r="I1889" t="s">
        <v>2561</v>
      </c>
      <c r="J1889" s="103">
        <v>0</v>
      </c>
      <c r="L1889" s="103">
        <v>3.2000000000000001E-2</v>
      </c>
      <c r="M1889" s="151" t="s">
        <v>2459</v>
      </c>
      <c r="N1889" s="103">
        <v>0.09</v>
      </c>
    </row>
    <row r="1890" spans="1:14">
      <c r="A1890" t="s">
        <v>161</v>
      </c>
      <c r="B1890" t="s">
        <v>1406</v>
      </c>
      <c r="C1890" t="s">
        <v>799</v>
      </c>
      <c r="D1890" t="s">
        <v>1143</v>
      </c>
      <c r="E1890" t="s">
        <v>1183</v>
      </c>
      <c r="F1890" s="103">
        <v>9.8000000000000007</v>
      </c>
      <c r="I1890" t="s">
        <v>1949</v>
      </c>
      <c r="J1890" s="103">
        <v>2.16</v>
      </c>
      <c r="M1890" s="151" t="s">
        <v>2463</v>
      </c>
      <c r="N1890" s="103">
        <v>0.18</v>
      </c>
    </row>
    <row r="1891" spans="1:14">
      <c r="A1891" t="s">
        <v>161</v>
      </c>
      <c r="B1891" t="s">
        <v>1406</v>
      </c>
      <c r="C1891" t="s">
        <v>799</v>
      </c>
      <c r="D1891" t="s">
        <v>865</v>
      </c>
      <c r="E1891" t="s">
        <v>1162</v>
      </c>
      <c r="F1891" s="103">
        <v>7.8</v>
      </c>
      <c r="I1891" t="s">
        <v>1949</v>
      </c>
      <c r="J1891" s="103">
        <v>0.86</v>
      </c>
      <c r="M1891" s="151" t="s">
        <v>2463</v>
      </c>
      <c r="N1891" s="103">
        <v>0.2</v>
      </c>
    </row>
    <row r="1892" spans="1:14">
      <c r="A1892" t="s">
        <v>161</v>
      </c>
      <c r="B1892" t="s">
        <v>1454</v>
      </c>
      <c r="C1892" t="s">
        <v>1177</v>
      </c>
      <c r="D1892" t="s">
        <v>865</v>
      </c>
      <c r="E1892" t="s">
        <v>866</v>
      </c>
      <c r="F1892" s="103">
        <v>13</v>
      </c>
      <c r="I1892" t="s">
        <v>2218</v>
      </c>
      <c r="J1892" s="103">
        <v>4.03</v>
      </c>
      <c r="M1892" s="151" t="s">
        <v>2463</v>
      </c>
      <c r="N1892" s="103">
        <v>0.2</v>
      </c>
    </row>
    <row r="1893" spans="1:14">
      <c r="A1893" t="s">
        <v>161</v>
      </c>
      <c r="B1893" t="s">
        <v>1454</v>
      </c>
      <c r="C1893" t="s">
        <v>1047</v>
      </c>
      <c r="D1893" t="s">
        <v>870</v>
      </c>
      <c r="E1893" t="s">
        <v>824</v>
      </c>
      <c r="F1893" s="103">
        <v>22.8</v>
      </c>
      <c r="I1893" t="s">
        <v>2218</v>
      </c>
      <c r="J1893" s="103">
        <v>8</v>
      </c>
      <c r="L1893" s="103">
        <v>0.2</v>
      </c>
      <c r="M1893" s="151" t="s">
        <v>2463</v>
      </c>
      <c r="N1893" s="103">
        <v>0.2</v>
      </c>
    </row>
    <row r="1894" spans="1:14">
      <c r="A1894" t="s">
        <v>161</v>
      </c>
      <c r="B1894" t="s">
        <v>1454</v>
      </c>
      <c r="C1894" t="s">
        <v>799</v>
      </c>
      <c r="D1894" t="s">
        <v>1028</v>
      </c>
      <c r="E1894" t="s">
        <v>1029</v>
      </c>
      <c r="F1894" s="103">
        <v>9</v>
      </c>
      <c r="I1894" t="s">
        <v>2218</v>
      </c>
      <c r="J1894" s="103">
        <v>2.16</v>
      </c>
      <c r="M1894" s="151" t="s">
        <v>2463</v>
      </c>
      <c r="N1894" s="103">
        <v>0.2</v>
      </c>
    </row>
    <row r="1895" spans="1:14">
      <c r="A1895" t="s">
        <v>161</v>
      </c>
      <c r="B1895" t="s">
        <v>2331</v>
      </c>
      <c r="C1895" t="s">
        <v>1047</v>
      </c>
      <c r="D1895" t="s">
        <v>918</v>
      </c>
      <c r="E1895" t="s">
        <v>919</v>
      </c>
      <c r="F1895" s="103">
        <v>202.3</v>
      </c>
      <c r="I1895" t="s">
        <v>1935</v>
      </c>
      <c r="J1895" s="103">
        <v>111.26</v>
      </c>
      <c r="L1895" s="103">
        <v>0.5</v>
      </c>
      <c r="M1895" s="151" t="s">
        <v>2463</v>
      </c>
      <c r="N1895" s="103">
        <v>0.2</v>
      </c>
    </row>
    <row r="1896" spans="1:14">
      <c r="A1896" t="s">
        <v>161</v>
      </c>
      <c r="B1896" t="s">
        <v>1335</v>
      </c>
      <c r="C1896" t="s">
        <v>941</v>
      </c>
      <c r="D1896" t="s">
        <v>849</v>
      </c>
      <c r="E1896" t="s">
        <v>1328</v>
      </c>
      <c r="F1896" s="103">
        <v>3.5</v>
      </c>
      <c r="I1896" t="s">
        <v>2561</v>
      </c>
      <c r="J1896" s="103">
        <v>0</v>
      </c>
      <c r="L1896" s="103">
        <v>3.5000000000000003E-2</v>
      </c>
      <c r="M1896" s="151" t="s">
        <v>2459</v>
      </c>
      <c r="N1896" s="103">
        <v>0.09</v>
      </c>
    </row>
    <row r="1897" spans="1:14">
      <c r="A1897" t="s">
        <v>161</v>
      </c>
      <c r="B1897" t="s">
        <v>1304</v>
      </c>
      <c r="C1897" t="s">
        <v>941</v>
      </c>
      <c r="D1897" t="s">
        <v>1295</v>
      </c>
      <c r="E1897" t="s">
        <v>1297</v>
      </c>
      <c r="F1897" s="103">
        <v>6</v>
      </c>
      <c r="I1897" t="s">
        <v>2561</v>
      </c>
      <c r="J1897" s="103">
        <v>1.28</v>
      </c>
      <c r="L1897" s="103">
        <v>0.06</v>
      </c>
      <c r="M1897" s="151" t="s">
        <v>2459</v>
      </c>
      <c r="N1897" s="103">
        <v>0.09</v>
      </c>
    </row>
    <row r="1898" spans="1:14">
      <c r="A1898" t="s">
        <v>161</v>
      </c>
      <c r="B1898" t="s">
        <v>1304</v>
      </c>
      <c r="C1898" t="s">
        <v>941</v>
      </c>
      <c r="D1898" t="s">
        <v>849</v>
      </c>
      <c r="E1898" t="s">
        <v>1328</v>
      </c>
      <c r="F1898" s="103">
        <v>3.4</v>
      </c>
      <c r="I1898" t="s">
        <v>2561</v>
      </c>
      <c r="J1898" s="103">
        <v>0</v>
      </c>
      <c r="L1898" s="103">
        <v>3.4000000000000002E-2</v>
      </c>
      <c r="M1898" s="151" t="s">
        <v>2459</v>
      </c>
      <c r="N1898" s="103">
        <v>0.09</v>
      </c>
    </row>
    <row r="1899" spans="1:14">
      <c r="A1899" t="s">
        <v>161</v>
      </c>
      <c r="B1899" t="s">
        <v>1323</v>
      </c>
      <c r="C1899" t="s">
        <v>941</v>
      </c>
      <c r="D1899" t="s">
        <v>1351</v>
      </c>
      <c r="E1899" t="s">
        <v>1356</v>
      </c>
      <c r="F1899" s="103">
        <v>5.5</v>
      </c>
      <c r="I1899" t="s">
        <v>2561</v>
      </c>
      <c r="J1899" s="103">
        <v>0.88</v>
      </c>
      <c r="L1899" s="103">
        <v>5.5E-2</v>
      </c>
      <c r="M1899" s="151" t="s">
        <v>2459</v>
      </c>
      <c r="N1899" s="103">
        <v>0.09</v>
      </c>
    </row>
    <row r="1900" spans="1:14">
      <c r="A1900" t="s">
        <v>161</v>
      </c>
      <c r="B1900" t="s">
        <v>1323</v>
      </c>
      <c r="C1900" t="s">
        <v>941</v>
      </c>
      <c r="D1900" t="s">
        <v>882</v>
      </c>
      <c r="E1900" t="s">
        <v>883</v>
      </c>
      <c r="F1900" s="103">
        <v>10</v>
      </c>
      <c r="I1900" t="s">
        <v>2561</v>
      </c>
      <c r="J1900" s="103">
        <v>1.7</v>
      </c>
      <c r="L1900" s="103">
        <v>0.08</v>
      </c>
      <c r="M1900" s="151" t="s">
        <v>2459</v>
      </c>
      <c r="N1900" s="103">
        <v>0.09</v>
      </c>
    </row>
    <row r="1901" spans="1:14">
      <c r="A1901" t="s">
        <v>161</v>
      </c>
      <c r="B1901" t="s">
        <v>1323</v>
      </c>
      <c r="C1901" t="s">
        <v>941</v>
      </c>
      <c r="D1901" t="s">
        <v>849</v>
      </c>
      <c r="E1901" t="s">
        <v>1328</v>
      </c>
      <c r="F1901" s="103">
        <v>3</v>
      </c>
      <c r="I1901" t="s">
        <v>2561</v>
      </c>
      <c r="J1901" s="103">
        <v>0</v>
      </c>
      <c r="L1901" s="103">
        <v>0.03</v>
      </c>
      <c r="M1901" s="151" t="s">
        <v>2459</v>
      </c>
      <c r="N1901" s="103">
        <v>0.09</v>
      </c>
    </row>
    <row r="1902" spans="1:14">
      <c r="A1902" t="s">
        <v>161</v>
      </c>
      <c r="B1902" t="s">
        <v>1323</v>
      </c>
      <c r="C1902" t="s">
        <v>799</v>
      </c>
      <c r="D1902" t="s">
        <v>865</v>
      </c>
      <c r="E1902" t="s">
        <v>1162</v>
      </c>
      <c r="F1902" s="103">
        <v>18</v>
      </c>
      <c r="I1902" t="s">
        <v>2632</v>
      </c>
      <c r="J1902" s="103">
        <v>6.66</v>
      </c>
      <c r="M1902" s="151" t="s">
        <v>2463</v>
      </c>
      <c r="N1902" s="103">
        <v>0.2</v>
      </c>
    </row>
    <row r="1903" spans="1:14">
      <c r="A1903" t="s">
        <v>161</v>
      </c>
      <c r="B1903" t="s">
        <v>1388</v>
      </c>
      <c r="C1903" t="s">
        <v>1047</v>
      </c>
      <c r="D1903" t="s">
        <v>823</v>
      </c>
      <c r="E1903" t="s">
        <v>824</v>
      </c>
      <c r="F1903" s="103">
        <v>40</v>
      </c>
      <c r="I1903" t="s">
        <v>2569</v>
      </c>
      <c r="J1903" s="103">
        <v>18.399999999999999</v>
      </c>
      <c r="M1903" s="151" t="s">
        <v>2459</v>
      </c>
      <c r="N1903" s="103">
        <v>0.2</v>
      </c>
    </row>
    <row r="1904" spans="1:14">
      <c r="A1904" t="s">
        <v>161</v>
      </c>
      <c r="B1904" t="s">
        <v>1236</v>
      </c>
      <c r="C1904" t="s">
        <v>1040</v>
      </c>
      <c r="D1904" t="s">
        <v>1038</v>
      </c>
      <c r="E1904" t="s">
        <v>1039</v>
      </c>
      <c r="F1904" s="103">
        <v>9.8000000000000007</v>
      </c>
      <c r="G1904" t="s">
        <v>2568</v>
      </c>
      <c r="H1904" s="103">
        <v>2.6</v>
      </c>
      <c r="I1904" t="s">
        <v>2579</v>
      </c>
      <c r="J1904" s="103">
        <v>0.28999999999999998</v>
      </c>
      <c r="M1904" s="151" t="s">
        <v>2463</v>
      </c>
      <c r="N1904" s="103">
        <v>0.2</v>
      </c>
    </row>
    <row r="1905" spans="1:14">
      <c r="A1905" t="s">
        <v>161</v>
      </c>
      <c r="B1905" t="s">
        <v>1236</v>
      </c>
      <c r="C1905" t="s">
        <v>941</v>
      </c>
      <c r="D1905" t="s">
        <v>1390</v>
      </c>
      <c r="E1905" t="s">
        <v>1391</v>
      </c>
      <c r="F1905" s="103">
        <v>16</v>
      </c>
      <c r="I1905" t="s">
        <v>2561</v>
      </c>
      <c r="J1905" s="103">
        <v>1.6</v>
      </c>
      <c r="L1905" s="103">
        <v>0.1</v>
      </c>
      <c r="M1905" s="151" t="s">
        <v>2459</v>
      </c>
      <c r="N1905" s="103">
        <v>0.09</v>
      </c>
    </row>
    <row r="1906" spans="1:14">
      <c r="A1906" t="s">
        <v>161</v>
      </c>
      <c r="B1906" t="s">
        <v>1236</v>
      </c>
      <c r="C1906" t="s">
        <v>799</v>
      </c>
      <c r="D1906" t="s">
        <v>1143</v>
      </c>
      <c r="E1906" t="s">
        <v>1183</v>
      </c>
      <c r="F1906" s="103">
        <v>13.5</v>
      </c>
      <c r="G1906" t="s">
        <v>2579</v>
      </c>
      <c r="H1906" s="103">
        <v>0.27</v>
      </c>
      <c r="I1906" t="s">
        <v>2568</v>
      </c>
      <c r="J1906" s="103">
        <v>4.05</v>
      </c>
      <c r="M1906" s="151" t="s">
        <v>2463</v>
      </c>
      <c r="N1906" s="103">
        <v>0.18</v>
      </c>
    </row>
    <row r="1907" spans="1:14">
      <c r="A1907" t="s">
        <v>161</v>
      </c>
      <c r="B1907" t="s">
        <v>1236</v>
      </c>
      <c r="C1907" t="s">
        <v>799</v>
      </c>
      <c r="D1907" t="s">
        <v>865</v>
      </c>
      <c r="E1907" t="s">
        <v>1162</v>
      </c>
      <c r="F1907" s="103">
        <v>18</v>
      </c>
      <c r="G1907" t="s">
        <v>2579</v>
      </c>
      <c r="H1907" s="103">
        <v>0.36</v>
      </c>
      <c r="I1907" t="s">
        <v>2568</v>
      </c>
      <c r="J1907" s="103">
        <v>6.66</v>
      </c>
      <c r="M1907" s="151" t="s">
        <v>2463</v>
      </c>
      <c r="N1907" s="103">
        <v>0.2</v>
      </c>
    </row>
    <row r="1908" spans="1:14">
      <c r="A1908" t="s">
        <v>161</v>
      </c>
      <c r="B1908" t="s">
        <v>1236</v>
      </c>
      <c r="C1908" t="s">
        <v>799</v>
      </c>
      <c r="D1908" t="s">
        <v>955</v>
      </c>
      <c r="E1908" t="s">
        <v>944</v>
      </c>
      <c r="F1908" s="103">
        <v>11</v>
      </c>
      <c r="G1908" t="s">
        <v>2579</v>
      </c>
      <c r="H1908" s="103">
        <v>0.22</v>
      </c>
      <c r="I1908" t="s">
        <v>2568</v>
      </c>
      <c r="J1908" s="103">
        <v>2.65</v>
      </c>
      <c r="M1908" s="151" t="s">
        <v>2463</v>
      </c>
      <c r="N1908" s="103">
        <v>0.2</v>
      </c>
    </row>
    <row r="1909" spans="1:14">
      <c r="A1909" t="s">
        <v>161</v>
      </c>
      <c r="B1909" t="s">
        <v>814</v>
      </c>
      <c r="C1909" t="s">
        <v>1047</v>
      </c>
      <c r="D1909" t="s">
        <v>969</v>
      </c>
      <c r="E1909" t="s">
        <v>973</v>
      </c>
      <c r="F1909" s="103">
        <v>36</v>
      </c>
      <c r="I1909" t="s">
        <v>2530</v>
      </c>
      <c r="J1909" s="103">
        <v>13.32</v>
      </c>
      <c r="L1909" s="103">
        <v>0.3</v>
      </c>
      <c r="M1909" s="151" t="s">
        <v>2463</v>
      </c>
      <c r="N1909" s="103">
        <v>0.2</v>
      </c>
    </row>
    <row r="1910" spans="1:14">
      <c r="A1910" t="s">
        <v>161</v>
      </c>
      <c r="B1910" t="s">
        <v>1225</v>
      </c>
      <c r="C1910" t="s">
        <v>941</v>
      </c>
      <c r="D1910" t="s">
        <v>828</v>
      </c>
      <c r="E1910" t="s">
        <v>829</v>
      </c>
      <c r="F1910" s="103">
        <v>13.01</v>
      </c>
      <c r="I1910" t="s">
        <v>2217</v>
      </c>
      <c r="J1910" s="103">
        <v>5.2</v>
      </c>
      <c r="L1910" s="103">
        <v>0.2</v>
      </c>
      <c r="M1910" s="151" t="s">
        <v>2463</v>
      </c>
      <c r="N1910" s="103">
        <v>0.2</v>
      </c>
    </row>
    <row r="1911" spans="1:14">
      <c r="A1911" t="s">
        <v>161</v>
      </c>
      <c r="B1911" t="s">
        <v>1223</v>
      </c>
      <c r="C1911" t="s">
        <v>941</v>
      </c>
      <c r="D1911" t="s">
        <v>905</v>
      </c>
      <c r="E1911" t="s">
        <v>1285</v>
      </c>
      <c r="F1911" s="103">
        <v>7</v>
      </c>
      <c r="I1911" t="s">
        <v>2561</v>
      </c>
      <c r="J1911" s="103">
        <v>2.59</v>
      </c>
      <c r="L1911" s="103">
        <v>7.0000000000000007E-2</v>
      </c>
      <c r="M1911" s="151" t="s">
        <v>2459</v>
      </c>
      <c r="N1911" s="103">
        <v>0.09</v>
      </c>
    </row>
    <row r="1912" spans="1:14">
      <c r="A1912" t="s">
        <v>161</v>
      </c>
      <c r="B1912" t="s">
        <v>1223</v>
      </c>
      <c r="C1912" t="s">
        <v>941</v>
      </c>
      <c r="D1912" t="s">
        <v>1295</v>
      </c>
      <c r="E1912" t="s">
        <v>1297</v>
      </c>
      <c r="F1912" s="103">
        <v>10</v>
      </c>
      <c r="I1912" t="s">
        <v>2561</v>
      </c>
      <c r="J1912" s="103">
        <v>2.8</v>
      </c>
      <c r="L1912" s="103">
        <v>0.1</v>
      </c>
      <c r="M1912" s="151" t="s">
        <v>2459</v>
      </c>
      <c r="N1912" s="103">
        <v>0.09</v>
      </c>
    </row>
    <row r="1913" spans="1:14">
      <c r="A1913" t="s">
        <v>161</v>
      </c>
      <c r="B1913" t="s">
        <v>1223</v>
      </c>
      <c r="C1913" t="s">
        <v>941</v>
      </c>
      <c r="D1913" t="s">
        <v>849</v>
      </c>
      <c r="E1913" t="s">
        <v>1328</v>
      </c>
      <c r="F1913" s="103">
        <v>3</v>
      </c>
      <c r="I1913" t="s">
        <v>2561</v>
      </c>
      <c r="J1913" s="103">
        <v>0</v>
      </c>
      <c r="L1913" s="103">
        <v>0.03</v>
      </c>
      <c r="M1913" s="151" t="s">
        <v>2459</v>
      </c>
      <c r="N1913" s="103">
        <v>0.09</v>
      </c>
    </row>
    <row r="1914" spans="1:14">
      <c r="A1914" t="s">
        <v>161</v>
      </c>
      <c r="B1914" t="s">
        <v>1223</v>
      </c>
      <c r="C1914" t="s">
        <v>941</v>
      </c>
      <c r="D1914" t="s">
        <v>828</v>
      </c>
      <c r="E1914" t="s">
        <v>829</v>
      </c>
      <c r="F1914" s="103">
        <v>10.99</v>
      </c>
      <c r="I1914" t="s">
        <v>2217</v>
      </c>
      <c r="J1914" s="103">
        <v>4.4000000000000004</v>
      </c>
      <c r="L1914" s="103">
        <v>0.2</v>
      </c>
      <c r="M1914" s="151" t="s">
        <v>2463</v>
      </c>
      <c r="N1914" s="103">
        <v>0.2</v>
      </c>
    </row>
    <row r="1915" spans="1:14">
      <c r="A1915" t="s">
        <v>161</v>
      </c>
      <c r="B1915" t="s">
        <v>1223</v>
      </c>
      <c r="C1915" t="s">
        <v>799</v>
      </c>
      <c r="D1915" t="s">
        <v>865</v>
      </c>
      <c r="E1915" t="s">
        <v>1162</v>
      </c>
      <c r="F1915" s="103">
        <v>12</v>
      </c>
      <c r="I1915" t="s">
        <v>1910</v>
      </c>
      <c r="J1915" s="103">
        <v>2.52</v>
      </c>
      <c r="M1915" s="151" t="s">
        <v>2463</v>
      </c>
      <c r="N1915" s="103">
        <v>0.2</v>
      </c>
    </row>
    <row r="1916" spans="1:14">
      <c r="A1916" t="s">
        <v>161</v>
      </c>
      <c r="B1916" t="s">
        <v>2324</v>
      </c>
      <c r="C1916" t="s">
        <v>941</v>
      </c>
      <c r="D1916" t="s">
        <v>905</v>
      </c>
      <c r="E1916" t="s">
        <v>1285</v>
      </c>
      <c r="F1916" s="103">
        <v>6</v>
      </c>
      <c r="I1916" t="s">
        <v>2561</v>
      </c>
      <c r="J1916" s="103">
        <v>1.9</v>
      </c>
      <c r="L1916" s="103">
        <v>0.06</v>
      </c>
      <c r="M1916" s="151" t="s">
        <v>2459</v>
      </c>
      <c r="N1916" s="103">
        <v>0.09</v>
      </c>
    </row>
    <row r="1917" spans="1:14">
      <c r="A1917" t="s">
        <v>161</v>
      </c>
      <c r="B1917" t="s">
        <v>1316</v>
      </c>
      <c r="C1917" t="s">
        <v>941</v>
      </c>
      <c r="D1917" t="s">
        <v>1390</v>
      </c>
      <c r="E1917" t="s">
        <v>1391</v>
      </c>
      <c r="F1917" s="103">
        <v>15.1</v>
      </c>
      <c r="I1917" t="s">
        <v>2561</v>
      </c>
      <c r="J1917" s="103">
        <v>1.5</v>
      </c>
      <c r="L1917" s="103">
        <v>0.1</v>
      </c>
      <c r="M1917" s="151" t="s">
        <v>2459</v>
      </c>
      <c r="N1917" s="103">
        <v>0.09</v>
      </c>
    </row>
    <row r="1918" spans="1:14">
      <c r="A1918" t="s">
        <v>161</v>
      </c>
      <c r="B1918" t="s">
        <v>1316</v>
      </c>
      <c r="C1918" t="s">
        <v>941</v>
      </c>
      <c r="D1918" t="s">
        <v>1358</v>
      </c>
      <c r="E1918" t="s">
        <v>1359</v>
      </c>
      <c r="F1918" s="103">
        <v>5.3</v>
      </c>
      <c r="I1918" t="s">
        <v>2561</v>
      </c>
      <c r="J1918" s="103">
        <v>0</v>
      </c>
      <c r="L1918" s="103">
        <v>5.2999999999999999E-2</v>
      </c>
      <c r="M1918" s="151" t="s">
        <v>2459</v>
      </c>
      <c r="N1918" s="103">
        <v>0.09</v>
      </c>
    </row>
    <row r="1919" spans="1:14">
      <c r="A1919" t="s">
        <v>161</v>
      </c>
      <c r="B1919" t="s">
        <v>1316</v>
      </c>
      <c r="C1919" t="s">
        <v>941</v>
      </c>
      <c r="D1919" t="s">
        <v>882</v>
      </c>
      <c r="E1919" t="s">
        <v>883</v>
      </c>
      <c r="F1919" s="103">
        <v>5</v>
      </c>
      <c r="I1919" t="s">
        <v>2561</v>
      </c>
      <c r="J1919" s="103">
        <v>0</v>
      </c>
      <c r="L1919" s="103">
        <v>0.08</v>
      </c>
      <c r="M1919" s="151" t="s">
        <v>2459</v>
      </c>
      <c r="N1919" s="103">
        <v>0.09</v>
      </c>
    </row>
    <row r="1920" spans="1:14">
      <c r="A1920" t="s">
        <v>161</v>
      </c>
      <c r="B1920" t="s">
        <v>1316</v>
      </c>
      <c r="C1920" t="s">
        <v>941</v>
      </c>
      <c r="D1920" t="s">
        <v>882</v>
      </c>
      <c r="E1920" t="s">
        <v>883</v>
      </c>
      <c r="F1920" s="103">
        <v>9</v>
      </c>
      <c r="I1920" t="s">
        <v>2561</v>
      </c>
      <c r="J1920" s="103">
        <v>0.9</v>
      </c>
      <c r="L1920" s="103">
        <v>0.08</v>
      </c>
      <c r="M1920" s="151" t="s">
        <v>2459</v>
      </c>
      <c r="N1920" s="103">
        <v>0.09</v>
      </c>
    </row>
    <row r="1921" spans="1:14">
      <c r="A1921" t="s">
        <v>161</v>
      </c>
      <c r="B1921" t="s">
        <v>1316</v>
      </c>
      <c r="C1921" t="s">
        <v>941</v>
      </c>
      <c r="D1921" t="s">
        <v>849</v>
      </c>
      <c r="E1921" t="s">
        <v>1328</v>
      </c>
      <c r="F1921" s="103">
        <v>2.96</v>
      </c>
      <c r="I1921" t="s">
        <v>2561</v>
      </c>
      <c r="J1921" s="103">
        <v>0</v>
      </c>
      <c r="L1921" s="103">
        <v>2.9600000000000001E-2</v>
      </c>
      <c r="M1921" s="151" t="s">
        <v>2459</v>
      </c>
      <c r="N1921" s="103">
        <v>0.09</v>
      </c>
    </row>
    <row r="1922" spans="1:14">
      <c r="A1922" t="s">
        <v>161</v>
      </c>
      <c r="B1922" t="s">
        <v>1316</v>
      </c>
      <c r="C1922" t="s">
        <v>941</v>
      </c>
      <c r="D1922" t="s">
        <v>849</v>
      </c>
      <c r="E1922" t="s">
        <v>1328</v>
      </c>
      <c r="F1922" s="103">
        <v>4.3</v>
      </c>
      <c r="I1922" t="s">
        <v>2561</v>
      </c>
      <c r="J1922" s="103">
        <v>0.65</v>
      </c>
      <c r="L1922" s="103">
        <v>4.2999999999999997E-2</v>
      </c>
      <c r="M1922" s="151" t="s">
        <v>2459</v>
      </c>
      <c r="N1922" s="103">
        <v>0.09</v>
      </c>
    </row>
    <row r="1923" spans="1:14">
      <c r="A1923" t="s">
        <v>161</v>
      </c>
      <c r="B1923" t="s">
        <v>822</v>
      </c>
      <c r="C1923" t="s">
        <v>1373</v>
      </c>
      <c r="D1923" t="s">
        <v>791</v>
      </c>
      <c r="E1923" t="s">
        <v>792</v>
      </c>
      <c r="F1923" s="103">
        <v>14</v>
      </c>
      <c r="I1923" t="s">
        <v>2618</v>
      </c>
      <c r="J1923" s="103">
        <v>3.78</v>
      </c>
      <c r="M1923" s="151" t="s">
        <v>2463</v>
      </c>
      <c r="N1923" s="103">
        <v>0.2</v>
      </c>
    </row>
    <row r="1924" spans="1:14">
      <c r="A1924" t="s">
        <v>161</v>
      </c>
      <c r="B1924" t="s">
        <v>3285</v>
      </c>
      <c r="C1924" t="s">
        <v>941</v>
      </c>
      <c r="D1924" t="s">
        <v>849</v>
      </c>
      <c r="E1924" t="s">
        <v>1328</v>
      </c>
      <c r="F1924" s="103">
        <v>3.2</v>
      </c>
      <c r="I1924" t="s">
        <v>2561</v>
      </c>
      <c r="J1924" s="103">
        <v>0.17</v>
      </c>
      <c r="L1924" s="103">
        <v>0.03</v>
      </c>
      <c r="M1924" s="151" t="s">
        <v>2459</v>
      </c>
      <c r="N1924" s="103">
        <v>0.09</v>
      </c>
    </row>
    <row r="1925" spans="1:14">
      <c r="A1925" t="s">
        <v>161</v>
      </c>
      <c r="B1925" t="s">
        <v>1309</v>
      </c>
      <c r="C1925" t="s">
        <v>941</v>
      </c>
      <c r="D1925" t="s">
        <v>1295</v>
      </c>
      <c r="E1925" t="s">
        <v>1297</v>
      </c>
      <c r="F1925" s="103">
        <v>6.3</v>
      </c>
      <c r="I1925" t="s">
        <v>2561</v>
      </c>
      <c r="J1925" s="103">
        <v>1.58</v>
      </c>
      <c r="L1925" s="103">
        <v>6.3E-2</v>
      </c>
      <c r="M1925" s="151" t="s">
        <v>2459</v>
      </c>
      <c r="N1925" s="103">
        <v>0.09</v>
      </c>
    </row>
    <row r="1926" spans="1:14">
      <c r="A1926" t="s">
        <v>151</v>
      </c>
      <c r="B1926" t="s">
        <v>1907</v>
      </c>
      <c r="C1926" t="s">
        <v>1370</v>
      </c>
      <c r="D1926" t="s">
        <v>1368</v>
      </c>
      <c r="E1926" t="s">
        <v>1906</v>
      </c>
      <c r="F1926" s="103">
        <v>36.5</v>
      </c>
      <c r="G1926" t="s">
        <v>1921</v>
      </c>
      <c r="H1926" s="103">
        <v>1.04</v>
      </c>
      <c r="I1926" t="s">
        <v>2617</v>
      </c>
      <c r="J1926" s="103">
        <v>17.149999999999999</v>
      </c>
      <c r="M1926" s="151" t="s">
        <v>2348</v>
      </c>
      <c r="N1926" s="103">
        <v>0.2</v>
      </c>
    </row>
    <row r="1927" spans="1:14">
      <c r="A1927" t="s">
        <v>151</v>
      </c>
      <c r="B1927" t="s">
        <v>1907</v>
      </c>
      <c r="C1927" t="s">
        <v>1370</v>
      </c>
      <c r="D1927" t="s">
        <v>1368</v>
      </c>
      <c r="E1927" t="s">
        <v>1906</v>
      </c>
      <c r="F1927" s="103">
        <v>38.950000000000003</v>
      </c>
      <c r="G1927" t="s">
        <v>1921</v>
      </c>
      <c r="H1927" s="103">
        <v>0.84</v>
      </c>
      <c r="I1927" t="s">
        <v>2617</v>
      </c>
      <c r="J1927" s="103">
        <v>19.3</v>
      </c>
      <c r="M1927" s="151" t="s">
        <v>2348</v>
      </c>
      <c r="N1927" s="103">
        <v>0.2</v>
      </c>
    </row>
    <row r="1928" spans="1:14">
      <c r="A1928" t="s">
        <v>151</v>
      </c>
      <c r="B1928" t="s">
        <v>812</v>
      </c>
      <c r="C1928" t="s">
        <v>1370</v>
      </c>
      <c r="D1928" t="s">
        <v>1368</v>
      </c>
      <c r="E1928" t="s">
        <v>1906</v>
      </c>
      <c r="F1928" s="103">
        <v>36.5</v>
      </c>
      <c r="G1928" t="s">
        <v>1921</v>
      </c>
      <c r="H1928" s="103">
        <v>1.04</v>
      </c>
      <c r="I1928" t="s">
        <v>2617</v>
      </c>
      <c r="J1928" s="103">
        <v>17.149999999999999</v>
      </c>
      <c r="M1928" s="151" t="s">
        <v>2348</v>
      </c>
      <c r="N1928" s="103">
        <v>0.2</v>
      </c>
    </row>
    <row r="1929" spans="1:14">
      <c r="A1929" t="s">
        <v>106</v>
      </c>
      <c r="B1929" t="s">
        <v>794</v>
      </c>
      <c r="C1929" t="s">
        <v>1373</v>
      </c>
      <c r="D1929" t="s">
        <v>791</v>
      </c>
      <c r="E1929" t="s">
        <v>792</v>
      </c>
      <c r="F1929" s="103">
        <v>8</v>
      </c>
      <c r="I1929" t="s">
        <v>2607</v>
      </c>
      <c r="J1929" s="103">
        <v>0.4</v>
      </c>
      <c r="M1929" s="151" t="s">
        <v>2459</v>
      </c>
      <c r="N1929" s="103">
        <v>0.2</v>
      </c>
    </row>
    <row r="1930" spans="1:14">
      <c r="A1930" t="s">
        <v>106</v>
      </c>
      <c r="B1930" t="s">
        <v>2014</v>
      </c>
      <c r="C1930" t="s">
        <v>1373</v>
      </c>
      <c r="D1930" t="s">
        <v>791</v>
      </c>
      <c r="E1930" t="s">
        <v>792</v>
      </c>
      <c r="F1930" s="103">
        <v>8</v>
      </c>
      <c r="I1930" t="s">
        <v>1908</v>
      </c>
      <c r="J1930" s="103">
        <v>0</v>
      </c>
      <c r="M1930" s="151" t="s">
        <v>1908</v>
      </c>
      <c r="N1930" s="103">
        <v>0</v>
      </c>
    </row>
    <row r="1931" spans="1:14">
      <c r="A1931" t="s">
        <v>106</v>
      </c>
      <c r="B1931" t="s">
        <v>800</v>
      </c>
      <c r="C1931" t="s">
        <v>799</v>
      </c>
      <c r="D1931" t="s">
        <v>797</v>
      </c>
      <c r="E1931" t="s">
        <v>944</v>
      </c>
      <c r="F1931" s="103">
        <v>19.8</v>
      </c>
      <c r="I1931" t="s">
        <v>1997</v>
      </c>
      <c r="J1931" s="103">
        <v>5.15</v>
      </c>
      <c r="M1931" s="151" t="s">
        <v>2465</v>
      </c>
      <c r="N1931" s="103">
        <v>0.15</v>
      </c>
    </row>
    <row r="1932" spans="1:14">
      <c r="A1932" t="s">
        <v>106</v>
      </c>
      <c r="B1932" t="s">
        <v>2013</v>
      </c>
      <c r="C1932" t="s">
        <v>1047</v>
      </c>
      <c r="D1932" t="s">
        <v>823</v>
      </c>
      <c r="E1932" t="s">
        <v>824</v>
      </c>
      <c r="F1932" s="103">
        <v>40</v>
      </c>
      <c r="I1932" t="s">
        <v>2228</v>
      </c>
      <c r="J1932" s="103">
        <v>17.600000000000001</v>
      </c>
      <c r="M1932" s="151" t="s">
        <v>2465</v>
      </c>
      <c r="N1932" s="103">
        <v>0.2</v>
      </c>
    </row>
    <row r="1933" spans="1:14">
      <c r="A1933" t="s">
        <v>106</v>
      </c>
      <c r="B1933" t="s">
        <v>2013</v>
      </c>
      <c r="C1933" t="s">
        <v>799</v>
      </c>
      <c r="D1933" t="s">
        <v>797</v>
      </c>
      <c r="E1933" t="s">
        <v>944</v>
      </c>
      <c r="F1933" s="103">
        <v>19</v>
      </c>
      <c r="I1933" t="s">
        <v>2351</v>
      </c>
      <c r="J1933" s="103">
        <v>4.9400000000000004</v>
      </c>
      <c r="M1933" s="151" t="s">
        <v>2459</v>
      </c>
      <c r="N1933" s="103">
        <v>0.15</v>
      </c>
    </row>
    <row r="1934" spans="1:14">
      <c r="A1934" t="s">
        <v>136</v>
      </c>
      <c r="B1934" t="s">
        <v>2286</v>
      </c>
      <c r="C1934" t="s">
        <v>1047</v>
      </c>
      <c r="D1934" t="s">
        <v>1045</v>
      </c>
      <c r="E1934" t="s">
        <v>1046</v>
      </c>
      <c r="F1934" s="103">
        <v>74.08</v>
      </c>
      <c r="I1934" t="s">
        <v>2506</v>
      </c>
      <c r="J1934" s="103">
        <v>36.299999999999997</v>
      </c>
      <c r="L1934" s="103">
        <v>0.5</v>
      </c>
      <c r="M1934" s="151" t="s">
        <v>2463</v>
      </c>
      <c r="N1934" s="103">
        <v>0.2</v>
      </c>
    </row>
    <row r="1935" spans="1:14">
      <c r="A1935" t="s">
        <v>136</v>
      </c>
      <c r="B1935" t="s">
        <v>2286</v>
      </c>
      <c r="C1935" t="s">
        <v>1047</v>
      </c>
      <c r="D1935" t="s">
        <v>918</v>
      </c>
      <c r="E1935" t="s">
        <v>919</v>
      </c>
      <c r="F1935" s="103">
        <v>188</v>
      </c>
      <c r="I1935" t="s">
        <v>2506</v>
      </c>
      <c r="J1935" s="103">
        <v>99.6</v>
      </c>
      <c r="L1935" s="103">
        <v>0.5</v>
      </c>
      <c r="M1935" s="151" t="s">
        <v>2463</v>
      </c>
      <c r="N1935" s="103">
        <v>0.2</v>
      </c>
    </row>
  </sheetData>
  <autoFilter ref="A1:N1"/>
  <sortState ref="A2:N1914">
    <sortCondition ref="A2:A1914"/>
    <sortCondition ref="B2:B1914"/>
    <sortCondition ref="C2:C1914"/>
    <sortCondition ref="D2:D1914"/>
    <sortCondition ref="E2:E1914"/>
    <sortCondition ref="F2:F1914"/>
  </sortState>
  <phoneticPr fontId="1" type="noConversion"/>
  <conditionalFormatting sqref="A2:N101935">
    <cfRule type="expression" dxfId="47" priority="3">
      <formula>AND( LEN(TRIM($A2)) &gt; 0,LEN(TRIM($B2)) &gt; 0,LEN(TRIM($C2)) &gt; 0,LEN(TRIM($D2)) &gt; 0,LEN(TRIM($E2)) &gt; 0,LEN(TRIM($F2)) &gt; 0,MOD(ROW(),2)=0)</formula>
    </cfRule>
    <cfRule type="expression" dxfId="46" priority="2">
      <formula>AND( LEN(TRIM($A2)) &gt; 0,LEN(TRIM($B2)) &gt; 0,LEN(TRIM($C2)) &gt; 0,LEN(TRIM($D2)) &gt; 0,LEN(TRIM($E2)) &gt; 0,LEN(TRIM($F2)) &gt; 0,MOD(ROW(),2)&lt;&gt;0)</formula>
    </cfRule>
    <cfRule type="expression" dxfId="45"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5">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I2:I100017 G2:G100009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B2:B101935</xm:sqref>
        </x14:dataValidation>
        <x14:dataValidation type="list" allowBlank="1" showInputMessage="1" showErrorMessage="1">
          <x14:formula1>
            <xm:f>药品厂家!$A$2:$A$1048576</xm:f>
          </x14:formula1>
          <xm:sqref>C2:C101935</xm:sqref>
        </x14:dataValidation>
        <x14:dataValidation type="list" allowBlank="1" showInputMessage="1" showErrorMessage="1">
          <x14:formula1>
            <xm:f>药品名称!$B$2:$B$1048576</xm:f>
          </x14:formula1>
          <xm:sqref>D2:D101935</xm:sqref>
        </x14:dataValidation>
        <x14:dataValidation type="list" allowBlank="1" showInputMessage="1" showErrorMessage="1">
          <x14:formula1>
            <xm:f>药品!$C$2:$C$1048576</xm:f>
          </x14:formula1>
          <xm:sqref>E2:E101935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filterMode="1"/>
  <dimension ref="A1:H100"/>
  <sheetViews>
    <sheetView showGridLines="0" workbookViewId="0">
      <pane ySplit="1" topLeftCell="A2" activePane="bottomLeft" state="frozen"/>
      <selection pane="bottomLeft" activeCell="F116" sqref="F11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7869</v>
      </c>
      <c r="C1" s="31" t="s">
        <v>7870</v>
      </c>
      <c r="D1" s="31" t="s">
        <v>259</v>
      </c>
      <c r="E1" s="92" t="s">
        <v>7871</v>
      </c>
      <c r="F1" s="97" t="s">
        <v>7872</v>
      </c>
      <c r="G1" s="95" t="s">
        <v>7873</v>
      </c>
      <c r="H1" s="316" t="s">
        <v>7874</v>
      </c>
    </row>
    <row r="2" spans="1:8" hidden="1">
      <c r="A2" s="143" t="s">
        <v>7886</v>
      </c>
      <c r="B2" s="143" t="s">
        <v>7887</v>
      </c>
      <c r="C2" s="143" t="s">
        <v>7888</v>
      </c>
      <c r="D2" s="187" t="s">
        <v>7268</v>
      </c>
      <c r="E2" s="93">
        <v>42748</v>
      </c>
      <c r="F2" s="98">
        <v>100000</v>
      </c>
      <c r="G2" s="96">
        <v>4.5</v>
      </c>
      <c r="H2" s="96"/>
    </row>
    <row r="3" spans="1:8" hidden="1">
      <c r="A3" s="115" t="s">
        <v>7894</v>
      </c>
      <c r="B3" s="115" t="s">
        <v>7887</v>
      </c>
      <c r="C3" s="115" t="s">
        <v>7888</v>
      </c>
      <c r="D3" s="187" t="s">
        <v>7895</v>
      </c>
      <c r="E3" s="93">
        <v>42749</v>
      </c>
      <c r="F3" s="98">
        <v>100000</v>
      </c>
      <c r="G3" s="96">
        <v>3.5</v>
      </c>
      <c r="H3" s="96"/>
    </row>
    <row r="4" spans="1:8" hidden="1">
      <c r="A4" s="156" t="s">
        <v>8101</v>
      </c>
      <c r="B4" s="156" t="s">
        <v>8102</v>
      </c>
      <c r="C4" s="156" t="s">
        <v>8103</v>
      </c>
      <c r="D4" s="362" t="s">
        <v>8104</v>
      </c>
      <c r="E4" s="93">
        <v>42787</v>
      </c>
      <c r="F4" s="98">
        <v>100000</v>
      </c>
      <c r="G4" s="96">
        <v>999</v>
      </c>
      <c r="H4" s="403" t="s">
        <v>8105</v>
      </c>
    </row>
    <row r="5" spans="1:8" hidden="1">
      <c r="A5" s="143" t="s">
        <v>7941</v>
      </c>
      <c r="B5" s="143" t="s">
        <v>7965</v>
      </c>
      <c r="C5" s="143" t="s">
        <v>7966</v>
      </c>
      <c r="D5" s="187" t="s">
        <v>7905</v>
      </c>
      <c r="E5" s="93">
        <v>42754</v>
      </c>
      <c r="F5" s="98">
        <v>100000</v>
      </c>
      <c r="G5" s="96">
        <v>0.65</v>
      </c>
      <c r="H5" s="96"/>
    </row>
    <row r="6" spans="1:8" hidden="1">
      <c r="A6" s="144" t="s">
        <v>7259</v>
      </c>
      <c r="B6" s="144" t="s">
        <v>7258</v>
      </c>
      <c r="C6" s="144" t="s">
        <v>7260</v>
      </c>
      <c r="D6" s="187" t="s">
        <v>7877</v>
      </c>
      <c r="E6" s="93">
        <v>42747</v>
      </c>
      <c r="F6" s="98">
        <v>100000</v>
      </c>
      <c r="G6" s="96">
        <v>5.3</v>
      </c>
      <c r="H6" s="96"/>
    </row>
    <row r="7" spans="1:8" hidden="1">
      <c r="A7" s="144" t="s">
        <v>7941</v>
      </c>
      <c r="B7" s="144" t="s">
        <v>7942</v>
      </c>
      <c r="C7" s="144" t="s">
        <v>7943</v>
      </c>
      <c r="D7" s="187" t="s">
        <v>7905</v>
      </c>
      <c r="E7" s="93">
        <v>42753</v>
      </c>
      <c r="F7" s="98">
        <v>100000</v>
      </c>
      <c r="G7" s="96">
        <v>3</v>
      </c>
      <c r="H7" s="9" t="s">
        <v>2413</v>
      </c>
    </row>
    <row r="8" spans="1:8" hidden="1">
      <c r="A8" s="156" t="s">
        <v>7944</v>
      </c>
      <c r="B8" s="156" t="s">
        <v>7945</v>
      </c>
      <c r="C8" s="156" t="s">
        <v>7946</v>
      </c>
      <c r="D8" s="187" t="s">
        <v>7947</v>
      </c>
      <c r="E8" s="93">
        <v>42753</v>
      </c>
      <c r="F8" s="98">
        <v>200000</v>
      </c>
      <c r="G8" s="96">
        <v>7.4</v>
      </c>
      <c r="H8" s="96" t="s">
        <v>7948</v>
      </c>
    </row>
    <row r="9" spans="1:8" hidden="1">
      <c r="A9" s="115" t="s">
        <v>7896</v>
      </c>
      <c r="B9" s="157" t="s">
        <v>7897</v>
      </c>
      <c r="C9" s="115" t="s">
        <v>7898</v>
      </c>
      <c r="D9" s="187" t="s">
        <v>7268</v>
      </c>
      <c r="E9" s="93">
        <v>42749</v>
      </c>
      <c r="F9" s="98">
        <v>100000</v>
      </c>
      <c r="G9" s="96">
        <v>20</v>
      </c>
      <c r="H9" s="96"/>
    </row>
    <row r="10" spans="1:8" hidden="1">
      <c r="A10" s="115" t="s">
        <v>7967</v>
      </c>
      <c r="B10" s="115" t="s">
        <v>7968</v>
      </c>
      <c r="C10" s="115" t="s">
        <v>7969</v>
      </c>
      <c r="D10" s="187" t="s">
        <v>7882</v>
      </c>
      <c r="E10" s="93">
        <v>42754</v>
      </c>
      <c r="F10" s="98">
        <v>100000</v>
      </c>
      <c r="G10" s="96">
        <v>5</v>
      </c>
      <c r="H10" s="96"/>
    </row>
    <row r="11" spans="1:8" hidden="1">
      <c r="A11" s="144" t="s">
        <v>7984</v>
      </c>
      <c r="B11" s="144" t="s">
        <v>7985</v>
      </c>
      <c r="C11" s="144" t="s">
        <v>7986</v>
      </c>
      <c r="D11" s="187" t="s">
        <v>7882</v>
      </c>
      <c r="E11" s="93">
        <v>42755</v>
      </c>
      <c r="F11" s="98">
        <v>100000</v>
      </c>
      <c r="G11" s="96">
        <v>47</v>
      </c>
      <c r="H11" s="96"/>
    </row>
    <row r="12" spans="1:8">
      <c r="A12" s="143" t="s">
        <v>7989</v>
      </c>
      <c r="B12" s="143" t="s">
        <v>7990</v>
      </c>
      <c r="C12" s="143" t="s">
        <v>7991</v>
      </c>
      <c r="D12" s="187" t="s">
        <v>7882</v>
      </c>
      <c r="E12" s="93">
        <v>42756</v>
      </c>
      <c r="F12" s="98">
        <v>100000</v>
      </c>
      <c r="H12" s="96"/>
    </row>
    <row r="13" spans="1:8" hidden="1">
      <c r="A13" s="144" t="s">
        <v>7909</v>
      </c>
      <c r="B13" s="144" t="s">
        <v>7910</v>
      </c>
      <c r="C13" s="144" t="s">
        <v>7911</v>
      </c>
      <c r="D13" s="187" t="s">
        <v>7268</v>
      </c>
      <c r="E13" s="93">
        <v>42750</v>
      </c>
      <c r="F13" s="98">
        <v>480</v>
      </c>
      <c r="G13" s="96">
        <v>4.5</v>
      </c>
      <c r="H13" s="96"/>
    </row>
    <row r="14" spans="1:8" hidden="1">
      <c r="A14" s="144" t="s">
        <v>7912</v>
      </c>
      <c r="B14" s="144" t="s">
        <v>7913</v>
      </c>
      <c r="C14" s="144" t="s">
        <v>7911</v>
      </c>
      <c r="D14" s="187" t="s">
        <v>7882</v>
      </c>
      <c r="E14" s="93">
        <v>42750</v>
      </c>
      <c r="F14" s="98">
        <v>100000</v>
      </c>
      <c r="G14" s="96">
        <v>5.5</v>
      </c>
      <c r="H14" s="96"/>
    </row>
    <row r="15" spans="1:8" hidden="1">
      <c r="A15" s="143" t="s">
        <v>7909</v>
      </c>
      <c r="B15" s="143" t="s">
        <v>7922</v>
      </c>
      <c r="C15" s="143" t="s">
        <v>7923</v>
      </c>
      <c r="D15" s="187" t="s">
        <v>7882</v>
      </c>
      <c r="E15" s="93">
        <v>42751</v>
      </c>
      <c r="F15" s="98">
        <v>100000</v>
      </c>
      <c r="G15" s="96">
        <v>3.65</v>
      </c>
      <c r="H15" s="96"/>
    </row>
    <row r="16" spans="1:8" hidden="1">
      <c r="A16" s="144" t="s">
        <v>7931</v>
      </c>
      <c r="B16" s="144" t="s">
        <v>7932</v>
      </c>
      <c r="C16" s="144" t="s">
        <v>7933</v>
      </c>
      <c r="D16" s="187" t="s">
        <v>7882</v>
      </c>
      <c r="E16" s="93">
        <v>42752</v>
      </c>
      <c r="F16" s="98">
        <v>100000</v>
      </c>
      <c r="G16" s="96">
        <v>3.8</v>
      </c>
      <c r="H16" s="96"/>
    </row>
    <row r="17" spans="1:8" hidden="1">
      <c r="A17" s="144" t="s">
        <v>7931</v>
      </c>
      <c r="B17" s="144" t="s">
        <v>7949</v>
      </c>
      <c r="C17" s="144" t="s">
        <v>7950</v>
      </c>
      <c r="D17" s="187" t="s">
        <v>7882</v>
      </c>
      <c r="E17" s="93">
        <v>42753</v>
      </c>
      <c r="F17" s="98">
        <v>100000</v>
      </c>
      <c r="G17" s="96">
        <v>2.5</v>
      </c>
      <c r="H17" s="96"/>
    </row>
    <row r="18" spans="1:8" hidden="1">
      <c r="A18" s="144" t="s">
        <v>7931</v>
      </c>
      <c r="B18" s="144" t="s">
        <v>7949</v>
      </c>
      <c r="C18" s="144" t="s">
        <v>7993</v>
      </c>
      <c r="D18" s="187" t="s">
        <v>7889</v>
      </c>
      <c r="E18" s="93">
        <v>42757</v>
      </c>
      <c r="F18" s="98">
        <v>100000</v>
      </c>
      <c r="G18" s="96">
        <v>2.5</v>
      </c>
      <c r="H18" s="96"/>
    </row>
    <row r="19" spans="1:8" hidden="1">
      <c r="A19" s="144" t="s">
        <v>8001</v>
      </c>
      <c r="B19" s="144" t="s">
        <v>8002</v>
      </c>
      <c r="C19" s="144" t="s">
        <v>8003</v>
      </c>
      <c r="D19" s="187" t="s">
        <v>8004</v>
      </c>
      <c r="E19" s="93">
        <v>42758</v>
      </c>
      <c r="F19" s="98">
        <v>100000</v>
      </c>
      <c r="G19" s="96">
        <v>5.5</v>
      </c>
      <c r="H19" s="96"/>
    </row>
    <row r="20" spans="1:8" hidden="1">
      <c r="A20" s="144" t="s">
        <v>7951</v>
      </c>
      <c r="B20" s="144" t="s">
        <v>7952</v>
      </c>
      <c r="C20" s="144" t="s">
        <v>7953</v>
      </c>
      <c r="D20" s="187" t="s">
        <v>7947</v>
      </c>
      <c r="E20" s="93">
        <v>42753</v>
      </c>
      <c r="F20" s="98">
        <v>100000</v>
      </c>
      <c r="G20" s="96">
        <v>8</v>
      </c>
      <c r="H20" s="96"/>
    </row>
    <row r="21" spans="1:8" hidden="1">
      <c r="A21" s="156" t="s">
        <v>8007</v>
      </c>
      <c r="B21" s="156" t="s">
        <v>8008</v>
      </c>
      <c r="C21" s="156" t="s">
        <v>8009</v>
      </c>
      <c r="D21" s="187" t="s">
        <v>7905</v>
      </c>
      <c r="E21" s="93">
        <v>42759</v>
      </c>
      <c r="F21" s="98">
        <v>100000</v>
      </c>
      <c r="G21" s="96">
        <v>8</v>
      </c>
      <c r="H21" s="96"/>
    </row>
    <row r="22" spans="1:8" hidden="1">
      <c r="A22" s="143" t="s">
        <v>7970</v>
      </c>
      <c r="B22" s="143" t="s">
        <v>7971</v>
      </c>
      <c r="C22" s="143" t="s">
        <v>7972</v>
      </c>
      <c r="D22" s="187" t="s">
        <v>7882</v>
      </c>
      <c r="E22" s="93">
        <v>42754</v>
      </c>
      <c r="F22" s="98">
        <v>100000</v>
      </c>
      <c r="G22" s="96">
        <v>6.5</v>
      </c>
      <c r="H22" s="96"/>
    </row>
    <row r="23" spans="1:8" hidden="1">
      <c r="A23" s="115" t="s">
        <v>8121</v>
      </c>
      <c r="B23" s="115" t="s">
        <v>7971</v>
      </c>
      <c r="C23" s="115" t="s">
        <v>8122</v>
      </c>
      <c r="D23" s="30" t="s">
        <v>8113</v>
      </c>
      <c r="E23" s="94">
        <v>43101</v>
      </c>
      <c r="F23" s="98">
        <v>100000</v>
      </c>
      <c r="H23" s="96">
        <v>1607152</v>
      </c>
    </row>
    <row r="24" spans="1:8" hidden="1">
      <c r="A24" s="144" t="s">
        <v>7287</v>
      </c>
      <c r="B24" s="144" t="s">
        <v>7288</v>
      </c>
      <c r="C24" s="144" t="s">
        <v>7397</v>
      </c>
      <c r="D24" s="187" t="s">
        <v>7889</v>
      </c>
      <c r="E24" s="93">
        <v>42748</v>
      </c>
      <c r="F24" s="98">
        <v>100000</v>
      </c>
      <c r="G24" s="96">
        <v>11</v>
      </c>
      <c r="H24" s="96"/>
    </row>
    <row r="25" spans="1:8" hidden="1">
      <c r="A25" s="143" t="s">
        <v>7899</v>
      </c>
      <c r="B25" s="143" t="s">
        <v>7973</v>
      </c>
      <c r="C25" s="143" t="s">
        <v>7974</v>
      </c>
      <c r="D25" s="187" t="s">
        <v>7882</v>
      </c>
      <c r="E25" s="93">
        <v>42754</v>
      </c>
      <c r="F25" s="98">
        <v>100000</v>
      </c>
      <c r="G25" s="96">
        <v>11.76</v>
      </c>
      <c r="H25" s="96"/>
    </row>
    <row r="26" spans="1:8" hidden="1">
      <c r="A26" s="155" t="s">
        <v>7878</v>
      </c>
      <c r="B26" s="155" t="s">
        <v>7879</v>
      </c>
      <c r="C26" s="155" t="s">
        <v>7880</v>
      </c>
      <c r="D26" s="187" t="s">
        <v>7268</v>
      </c>
      <c r="E26" s="93">
        <v>42747</v>
      </c>
      <c r="F26" s="98">
        <v>100000</v>
      </c>
      <c r="G26" s="96">
        <v>8</v>
      </c>
      <c r="H26" s="403"/>
    </row>
    <row r="27" spans="1:8" hidden="1">
      <c r="A27" s="144" t="s">
        <v>7899</v>
      </c>
      <c r="B27" s="144" t="s">
        <v>7900</v>
      </c>
      <c r="C27" s="144" t="s">
        <v>7901</v>
      </c>
      <c r="D27" s="187" t="s">
        <v>7895</v>
      </c>
      <c r="E27" s="93">
        <v>42749</v>
      </c>
      <c r="F27" s="98">
        <v>100000</v>
      </c>
      <c r="G27" s="96">
        <v>14</v>
      </c>
      <c r="H27" s="96"/>
    </row>
    <row r="28" spans="1:8" hidden="1">
      <c r="A28" s="156" t="s">
        <v>7899</v>
      </c>
      <c r="B28" s="156" t="s">
        <v>7914</v>
      </c>
      <c r="C28" s="156" t="s">
        <v>7915</v>
      </c>
      <c r="D28" s="187" t="s">
        <v>7882</v>
      </c>
      <c r="E28" s="93">
        <v>42750</v>
      </c>
      <c r="F28" s="98">
        <v>100000</v>
      </c>
      <c r="G28" s="96">
        <v>25</v>
      </c>
      <c r="H28" s="96"/>
    </row>
    <row r="29" spans="1:8" hidden="1">
      <c r="A29" s="115" t="s">
        <v>7878</v>
      </c>
      <c r="B29" s="115" t="s">
        <v>7924</v>
      </c>
      <c r="C29" s="115" t="s">
        <v>7921</v>
      </c>
      <c r="D29" s="187" t="s">
        <v>7925</v>
      </c>
      <c r="E29" s="93">
        <v>42751</v>
      </c>
      <c r="F29" s="98">
        <v>100000</v>
      </c>
      <c r="G29" s="96">
        <v>7.5</v>
      </c>
      <c r="H29" s="96"/>
    </row>
    <row r="30" spans="1:8" hidden="1">
      <c r="A30" s="115" t="s">
        <v>7899</v>
      </c>
      <c r="B30" s="115" t="s">
        <v>7934</v>
      </c>
      <c r="C30" s="115" t="s">
        <v>7935</v>
      </c>
      <c r="D30" s="362" t="s">
        <v>7882</v>
      </c>
      <c r="E30" s="94">
        <v>42752</v>
      </c>
      <c r="F30" s="98">
        <v>100000</v>
      </c>
      <c r="G30" s="96">
        <v>8.1999999999999993</v>
      </c>
      <c r="H30" s="403"/>
    </row>
    <row r="31" spans="1:8" hidden="1">
      <c r="A31" s="143" t="s">
        <v>7902</v>
      </c>
      <c r="B31" s="143" t="s">
        <v>7975</v>
      </c>
      <c r="C31" s="143" t="s">
        <v>7976</v>
      </c>
      <c r="D31" s="187" t="s">
        <v>7889</v>
      </c>
      <c r="E31" s="93">
        <v>42754</v>
      </c>
      <c r="F31" s="98">
        <v>100000</v>
      </c>
      <c r="G31" s="96">
        <v>2.9</v>
      </c>
      <c r="H31" s="96"/>
    </row>
    <row r="32" spans="1:8" hidden="1">
      <c r="A32" s="143" t="s">
        <v>7902</v>
      </c>
      <c r="B32" s="143" t="s">
        <v>7987</v>
      </c>
      <c r="C32" s="143" t="s">
        <v>7988</v>
      </c>
      <c r="D32" s="187" t="s">
        <v>7905</v>
      </c>
      <c r="E32" s="93">
        <v>42755</v>
      </c>
      <c r="F32" s="98">
        <v>3000</v>
      </c>
      <c r="G32" s="96">
        <v>2.8</v>
      </c>
      <c r="H32" s="96"/>
    </row>
    <row r="33" spans="1:8" hidden="1">
      <c r="A33" s="143" t="s">
        <v>7902</v>
      </c>
      <c r="B33" s="143" t="s">
        <v>7987</v>
      </c>
      <c r="C33" s="143" t="s">
        <v>7992</v>
      </c>
      <c r="D33" s="187" t="s">
        <v>7882</v>
      </c>
      <c r="E33" s="93">
        <v>42756</v>
      </c>
      <c r="F33" s="98">
        <v>100000</v>
      </c>
      <c r="G33" s="96">
        <v>2.7</v>
      </c>
      <c r="H33" s="96"/>
    </row>
    <row r="34" spans="1:8" hidden="1">
      <c r="A34" s="144" t="s">
        <v>7902</v>
      </c>
      <c r="B34" s="144" t="s">
        <v>8013</v>
      </c>
      <c r="C34" s="144" t="s">
        <v>8014</v>
      </c>
      <c r="D34" s="187" t="s">
        <v>8004</v>
      </c>
      <c r="E34" s="93">
        <v>42760</v>
      </c>
      <c r="F34" s="98">
        <v>100000</v>
      </c>
      <c r="H34" s="96"/>
    </row>
    <row r="35" spans="1:8" hidden="1">
      <c r="A35" s="155" t="s">
        <v>7997</v>
      </c>
      <c r="B35" s="155" t="s">
        <v>7998</v>
      </c>
      <c r="C35" s="155" t="s">
        <v>7999</v>
      </c>
      <c r="D35" s="250" t="s">
        <v>8000</v>
      </c>
      <c r="E35" s="93">
        <v>42757</v>
      </c>
      <c r="F35" s="98">
        <v>100000</v>
      </c>
      <c r="G35" s="96">
        <v>3.2</v>
      </c>
      <c r="H35" s="251" t="s">
        <v>2413</v>
      </c>
    </row>
    <row r="36" spans="1:8" hidden="1">
      <c r="A36" s="144" t="s">
        <v>7902</v>
      </c>
      <c r="B36" s="144" t="s">
        <v>7994</v>
      </c>
      <c r="C36" s="144" t="s">
        <v>7995</v>
      </c>
      <c r="D36" s="187" t="s">
        <v>7996</v>
      </c>
      <c r="E36" s="93">
        <v>42757</v>
      </c>
      <c r="F36" s="98">
        <v>100000</v>
      </c>
      <c r="G36" s="96">
        <v>4.5</v>
      </c>
      <c r="H36" s="96"/>
    </row>
    <row r="37" spans="1:8" hidden="1">
      <c r="A37" s="115" t="s">
        <v>7902</v>
      </c>
      <c r="B37" s="115" t="s">
        <v>8016</v>
      </c>
      <c r="C37" s="115" t="s">
        <v>8017</v>
      </c>
      <c r="D37" s="30" t="s">
        <v>7882</v>
      </c>
      <c r="E37" s="94">
        <v>42761</v>
      </c>
      <c r="F37" s="98">
        <v>100000</v>
      </c>
      <c r="G37" s="96">
        <v>2.15</v>
      </c>
      <c r="H37" s="9" t="s">
        <v>2413</v>
      </c>
    </row>
    <row r="38" spans="1:8" hidden="1">
      <c r="A38" s="144" t="s">
        <v>7902</v>
      </c>
      <c r="B38" s="144" t="s">
        <v>8005</v>
      </c>
      <c r="C38" s="144" t="s">
        <v>8006</v>
      </c>
      <c r="D38" s="187" t="s">
        <v>7959</v>
      </c>
      <c r="E38" s="93">
        <v>42758</v>
      </c>
      <c r="F38" s="98">
        <v>100000</v>
      </c>
      <c r="G38" s="96">
        <v>2.5</v>
      </c>
      <c r="H38" s="96"/>
    </row>
    <row r="39" spans="1:8" hidden="1">
      <c r="A39" s="143" t="s">
        <v>8010</v>
      </c>
      <c r="B39" s="143" t="s">
        <v>7955</v>
      </c>
      <c r="C39" s="143" t="s">
        <v>8011</v>
      </c>
      <c r="D39" s="187" t="s">
        <v>8012</v>
      </c>
      <c r="E39" s="93">
        <v>42759</v>
      </c>
      <c r="F39" s="98">
        <v>100000</v>
      </c>
      <c r="G39" s="96">
        <v>2.4</v>
      </c>
      <c r="H39" s="96"/>
    </row>
    <row r="40" spans="1:8" hidden="1">
      <c r="A40" s="143" t="s">
        <v>7954</v>
      </c>
      <c r="B40" s="143" t="s">
        <v>7955</v>
      </c>
      <c r="C40" s="143" t="s">
        <v>7956</v>
      </c>
      <c r="D40" s="187" t="s">
        <v>7882</v>
      </c>
      <c r="E40" s="93">
        <v>42753</v>
      </c>
      <c r="F40" s="98">
        <v>100000</v>
      </c>
      <c r="G40" s="96">
        <v>3</v>
      </c>
      <c r="H40" s="96"/>
    </row>
    <row r="41" spans="1:8" hidden="1">
      <c r="A41" s="144" t="s">
        <v>7298</v>
      </c>
      <c r="B41" s="144" t="s">
        <v>8020</v>
      </c>
      <c r="C41" s="144" t="s">
        <v>8021</v>
      </c>
      <c r="D41" s="187" t="s">
        <v>8004</v>
      </c>
      <c r="E41" s="93">
        <v>42762</v>
      </c>
      <c r="F41" s="98">
        <v>100000</v>
      </c>
      <c r="G41" s="96">
        <v>5</v>
      </c>
      <c r="H41" s="96"/>
    </row>
    <row r="42" spans="1:8" hidden="1">
      <c r="A42" s="143" t="s">
        <v>7902</v>
      </c>
      <c r="B42" s="143" t="s">
        <v>8024</v>
      </c>
      <c r="C42" s="143" t="s">
        <v>8025</v>
      </c>
      <c r="D42" s="187" t="s">
        <v>8012</v>
      </c>
      <c r="E42" s="93">
        <v>42763</v>
      </c>
      <c r="F42" s="98">
        <v>100000</v>
      </c>
      <c r="G42" s="96">
        <v>2</v>
      </c>
      <c r="H42" s="96"/>
    </row>
    <row r="43" spans="1:8" hidden="1">
      <c r="A43" s="143" t="s">
        <v>7881</v>
      </c>
      <c r="B43" s="143" t="s">
        <v>7957</v>
      </c>
      <c r="C43" s="143" t="s">
        <v>7958</v>
      </c>
      <c r="D43" s="187" t="s">
        <v>7959</v>
      </c>
      <c r="E43" s="93">
        <v>42753</v>
      </c>
      <c r="F43" s="98">
        <v>100000</v>
      </c>
      <c r="G43" s="96">
        <v>4</v>
      </c>
      <c r="H43" s="96"/>
    </row>
    <row r="44" spans="1:8" hidden="1">
      <c r="A44" s="143" t="s">
        <v>7902</v>
      </c>
      <c r="B44" s="143" t="s">
        <v>8015</v>
      </c>
      <c r="C44" s="143" t="s">
        <v>7311</v>
      </c>
      <c r="D44" s="187" t="s">
        <v>7889</v>
      </c>
      <c r="E44" s="93">
        <v>42760</v>
      </c>
      <c r="F44" s="98">
        <v>100000</v>
      </c>
      <c r="G44" s="96">
        <v>2.2999999999999998</v>
      </c>
      <c r="H44" s="96"/>
    </row>
    <row r="45" spans="1:8" hidden="1">
      <c r="A45" s="144" t="s">
        <v>8010</v>
      </c>
      <c r="B45" s="144" t="s">
        <v>8018</v>
      </c>
      <c r="C45" s="144" t="s">
        <v>8019</v>
      </c>
      <c r="D45" s="187" t="s">
        <v>7882</v>
      </c>
      <c r="E45" s="93">
        <v>42761</v>
      </c>
      <c r="F45" s="98">
        <v>100000</v>
      </c>
      <c r="G45" s="96">
        <v>2.2000000000000002</v>
      </c>
      <c r="H45" s="96"/>
    </row>
    <row r="46" spans="1:8" ht="28.5" hidden="1">
      <c r="A46" s="144" t="s">
        <v>7902</v>
      </c>
      <c r="B46" s="144" t="s">
        <v>7977</v>
      </c>
      <c r="C46" s="144" t="s">
        <v>7978</v>
      </c>
      <c r="D46" s="187" t="s">
        <v>7882</v>
      </c>
      <c r="E46" s="93">
        <v>42754</v>
      </c>
      <c r="F46" s="98">
        <v>100000</v>
      </c>
      <c r="G46" s="96">
        <v>4.8</v>
      </c>
      <c r="H46" s="96"/>
    </row>
    <row r="47" spans="1:8" hidden="1">
      <c r="A47" s="156" t="s">
        <v>7298</v>
      </c>
      <c r="B47" s="156" t="s">
        <v>8022</v>
      </c>
      <c r="C47" s="156" t="s">
        <v>8023</v>
      </c>
      <c r="D47" s="187" t="s">
        <v>7889</v>
      </c>
      <c r="E47" s="93">
        <v>42762</v>
      </c>
      <c r="F47" s="98">
        <v>100000</v>
      </c>
      <c r="G47" s="96">
        <v>2.1</v>
      </c>
      <c r="H47" s="96"/>
    </row>
    <row r="48" spans="1:8" hidden="1">
      <c r="A48" s="143" t="s">
        <v>7902</v>
      </c>
      <c r="B48" s="143" t="s">
        <v>8026</v>
      </c>
      <c r="C48" s="143" t="s">
        <v>8027</v>
      </c>
      <c r="D48" s="187" t="s">
        <v>8028</v>
      </c>
      <c r="E48" s="93">
        <v>42763</v>
      </c>
      <c r="F48" s="98">
        <v>100000</v>
      </c>
      <c r="G48" s="96">
        <v>2</v>
      </c>
      <c r="H48" s="96"/>
    </row>
    <row r="49" spans="1:8" hidden="1">
      <c r="A49" s="115" t="s">
        <v>7881</v>
      </c>
      <c r="B49" s="115" t="s">
        <v>7316</v>
      </c>
      <c r="C49" s="115" t="s">
        <v>7890</v>
      </c>
      <c r="D49" s="187" t="s">
        <v>7268</v>
      </c>
      <c r="E49" s="93">
        <v>42748</v>
      </c>
      <c r="F49" s="98">
        <v>100000</v>
      </c>
      <c r="G49" s="96">
        <v>2.5</v>
      </c>
      <c r="H49" s="96"/>
    </row>
    <row r="50" spans="1:8" hidden="1">
      <c r="A50" s="143" t="s">
        <v>7902</v>
      </c>
      <c r="B50" s="143" t="s">
        <v>7979</v>
      </c>
      <c r="C50" s="143" t="s">
        <v>7980</v>
      </c>
      <c r="D50" s="187" t="s">
        <v>7889</v>
      </c>
      <c r="E50" s="93">
        <v>43136</v>
      </c>
      <c r="F50" s="98">
        <v>10000000</v>
      </c>
      <c r="G50" s="96">
        <v>2.4</v>
      </c>
      <c r="H50" s="96"/>
    </row>
    <row r="51" spans="1:8" hidden="1">
      <c r="A51" s="143" t="s">
        <v>7881</v>
      </c>
      <c r="B51" s="143" t="s">
        <v>7321</v>
      </c>
      <c r="C51" s="143" t="s">
        <v>7322</v>
      </c>
      <c r="D51" s="187" t="s">
        <v>7882</v>
      </c>
      <c r="E51" s="93">
        <v>42747</v>
      </c>
      <c r="F51" s="98">
        <v>100000</v>
      </c>
      <c r="G51" s="96">
        <v>7</v>
      </c>
      <c r="H51" s="96"/>
    </row>
    <row r="52" spans="1:8" hidden="1">
      <c r="A52" s="115" t="s">
        <v>7902</v>
      </c>
      <c r="B52" s="115" t="s">
        <v>8106</v>
      </c>
      <c r="C52" s="115" t="s">
        <v>8107</v>
      </c>
      <c r="D52" s="362" t="s">
        <v>8108</v>
      </c>
      <c r="E52" s="93">
        <v>42787</v>
      </c>
      <c r="F52" s="98">
        <v>100000</v>
      </c>
      <c r="G52" s="96">
        <v>7</v>
      </c>
      <c r="H52" s="403"/>
    </row>
    <row r="53" spans="1:8" hidden="1">
      <c r="A53" s="143" t="s">
        <v>7954</v>
      </c>
      <c r="B53" s="143" t="s">
        <v>8085</v>
      </c>
      <c r="C53" s="143" t="s">
        <v>7324</v>
      </c>
      <c r="D53" s="187" t="s">
        <v>7882</v>
      </c>
      <c r="E53" s="93">
        <v>42781</v>
      </c>
      <c r="F53" s="98">
        <v>100000</v>
      </c>
      <c r="G53" s="96">
        <v>6.2</v>
      </c>
      <c r="H53" s="96"/>
    </row>
    <row r="54" spans="1:8" hidden="1">
      <c r="A54" s="143" t="s">
        <v>7902</v>
      </c>
      <c r="B54" s="143" t="s">
        <v>7903</v>
      </c>
      <c r="C54" s="143" t="s">
        <v>7904</v>
      </c>
      <c r="D54" s="187" t="s">
        <v>7905</v>
      </c>
      <c r="E54" s="93">
        <v>42749</v>
      </c>
      <c r="F54" s="98">
        <v>100000</v>
      </c>
      <c r="G54" s="96">
        <v>8</v>
      </c>
      <c r="H54" s="96"/>
    </row>
    <row r="55" spans="1:8" hidden="1">
      <c r="A55" s="143" t="s">
        <v>7902</v>
      </c>
      <c r="B55" s="143" t="s">
        <v>7903</v>
      </c>
      <c r="C55" s="143" t="s">
        <v>8029</v>
      </c>
      <c r="D55" s="187" t="s">
        <v>7882</v>
      </c>
      <c r="E55" s="93">
        <v>42764</v>
      </c>
      <c r="F55" s="98">
        <v>100000</v>
      </c>
      <c r="G55" s="96">
        <v>8</v>
      </c>
      <c r="H55" s="96"/>
    </row>
    <row r="56" spans="1:8" hidden="1">
      <c r="A56" s="143" t="s">
        <v>8030</v>
      </c>
      <c r="B56" s="143" t="s">
        <v>8031</v>
      </c>
      <c r="C56" s="143" t="s">
        <v>8032</v>
      </c>
      <c r="D56" s="187" t="s">
        <v>8012</v>
      </c>
      <c r="E56" s="93">
        <v>42764</v>
      </c>
      <c r="F56" s="98">
        <v>100000</v>
      </c>
      <c r="G56" s="96">
        <v>1.9</v>
      </c>
      <c r="H56" s="96"/>
    </row>
    <row r="57" spans="1:8" hidden="1">
      <c r="A57" s="144" t="s">
        <v>7875</v>
      </c>
      <c r="B57" s="144" t="s">
        <v>7876</v>
      </c>
      <c r="C57" s="144" t="s">
        <v>7476</v>
      </c>
      <c r="D57" s="187" t="s">
        <v>7264</v>
      </c>
      <c r="E57" s="93">
        <v>42736</v>
      </c>
      <c r="F57" s="98">
        <v>100000</v>
      </c>
      <c r="G57" s="96">
        <v>0</v>
      </c>
      <c r="H57" s="96"/>
    </row>
    <row r="58" spans="1:8" hidden="1">
      <c r="A58" s="155" t="s">
        <v>7916</v>
      </c>
      <c r="B58" s="155" t="s">
        <v>7917</v>
      </c>
      <c r="C58" s="155" t="s">
        <v>7918</v>
      </c>
      <c r="D58" s="187" t="s">
        <v>7268</v>
      </c>
      <c r="E58" s="93">
        <v>42750</v>
      </c>
      <c r="F58" s="98">
        <v>100000</v>
      </c>
      <c r="G58" s="96">
        <v>5.5</v>
      </c>
      <c r="H58" s="96"/>
    </row>
    <row r="59" spans="1:8" hidden="1">
      <c r="A59" s="115" t="s">
        <v>7891</v>
      </c>
      <c r="B59" s="115" t="s">
        <v>7926</v>
      </c>
      <c r="C59" s="115" t="s">
        <v>7927</v>
      </c>
      <c r="D59" s="30" t="s">
        <v>7882</v>
      </c>
      <c r="E59" s="94">
        <v>42751</v>
      </c>
      <c r="F59" s="98">
        <v>100000</v>
      </c>
      <c r="G59" s="96">
        <v>4</v>
      </c>
      <c r="H59" s="96"/>
    </row>
    <row r="60" spans="1:8" hidden="1">
      <c r="A60" s="156" t="s">
        <v>8033</v>
      </c>
      <c r="B60" s="156" t="s">
        <v>8034</v>
      </c>
      <c r="C60" s="156" t="s">
        <v>8035</v>
      </c>
      <c r="D60" s="187" t="s">
        <v>7882</v>
      </c>
      <c r="E60" s="93">
        <v>42765</v>
      </c>
      <c r="F60" s="98">
        <v>100000</v>
      </c>
      <c r="G60" s="96">
        <v>4</v>
      </c>
      <c r="H60" s="96"/>
    </row>
    <row r="61" spans="1:8" hidden="1">
      <c r="A61" s="143" t="s">
        <v>7916</v>
      </c>
      <c r="B61" s="143" t="s">
        <v>7936</v>
      </c>
      <c r="C61" s="143" t="s">
        <v>7937</v>
      </c>
      <c r="D61" s="187" t="s">
        <v>7882</v>
      </c>
      <c r="E61" s="93">
        <v>42752</v>
      </c>
      <c r="F61" s="98">
        <v>100000</v>
      </c>
      <c r="G61" s="96">
        <v>6.9</v>
      </c>
      <c r="H61" s="96"/>
    </row>
    <row r="62" spans="1:8" hidden="1">
      <c r="A62" s="115" t="s">
        <v>7960</v>
      </c>
      <c r="B62" s="115" t="s">
        <v>7932</v>
      </c>
      <c r="C62" s="115" t="s">
        <v>7961</v>
      </c>
      <c r="D62" s="30" t="s">
        <v>7268</v>
      </c>
      <c r="E62" s="94">
        <v>42753</v>
      </c>
      <c r="F62" s="98">
        <v>100000</v>
      </c>
      <c r="G62" s="96">
        <v>4.5</v>
      </c>
      <c r="H62" s="96"/>
    </row>
    <row r="63" spans="1:8" hidden="1">
      <c r="A63" s="143" t="s">
        <v>7960</v>
      </c>
      <c r="B63" s="143" t="s">
        <v>8039</v>
      </c>
      <c r="C63" s="143" t="s">
        <v>7961</v>
      </c>
      <c r="D63" s="187" t="s">
        <v>8012</v>
      </c>
      <c r="E63" s="93">
        <v>42766</v>
      </c>
      <c r="F63" s="98">
        <v>100000</v>
      </c>
      <c r="G63" s="96">
        <v>4.5999999999999996</v>
      </c>
      <c r="H63" s="96"/>
    </row>
    <row r="64" spans="1:8" hidden="1">
      <c r="A64" s="144" t="s">
        <v>7962</v>
      </c>
      <c r="B64" s="144" t="s">
        <v>7963</v>
      </c>
      <c r="C64" s="144" t="s">
        <v>7964</v>
      </c>
      <c r="D64" s="187" t="s">
        <v>7268</v>
      </c>
      <c r="E64" s="93">
        <v>42753</v>
      </c>
      <c r="F64" s="98">
        <v>100000</v>
      </c>
      <c r="G64" s="96">
        <v>4.5</v>
      </c>
      <c r="H64" s="96"/>
    </row>
    <row r="65" spans="1:8" hidden="1">
      <c r="A65" s="143" t="s">
        <v>7960</v>
      </c>
      <c r="B65" s="143" t="s">
        <v>7981</v>
      </c>
      <c r="C65" s="143" t="s">
        <v>7982</v>
      </c>
      <c r="D65" s="187" t="s">
        <v>7882</v>
      </c>
      <c r="E65" s="93">
        <v>42754</v>
      </c>
      <c r="F65" s="98">
        <v>100000</v>
      </c>
      <c r="G65" s="96">
        <v>2.2999999999999998</v>
      </c>
      <c r="H65" s="96"/>
    </row>
    <row r="66" spans="1:8" hidden="1">
      <c r="A66" s="144" t="s">
        <v>7891</v>
      </c>
      <c r="B66" s="144" t="s">
        <v>7892</v>
      </c>
      <c r="C66" s="144" t="s">
        <v>7893</v>
      </c>
      <c r="D66" s="187" t="s">
        <v>7268</v>
      </c>
      <c r="E66" s="93">
        <v>42748</v>
      </c>
      <c r="F66" s="98">
        <v>100000</v>
      </c>
      <c r="G66" s="96">
        <v>2.2999999999999998</v>
      </c>
      <c r="H66" s="96"/>
    </row>
    <row r="67" spans="1:8" hidden="1">
      <c r="A67" s="156" t="s">
        <v>7960</v>
      </c>
      <c r="B67" s="156" t="s">
        <v>7339</v>
      </c>
      <c r="C67" s="156" t="s">
        <v>7983</v>
      </c>
      <c r="D67" s="187" t="s">
        <v>7882</v>
      </c>
      <c r="E67" s="93">
        <v>42754</v>
      </c>
      <c r="F67" s="98">
        <v>100000</v>
      </c>
      <c r="G67" s="96">
        <v>6</v>
      </c>
      <c r="H67" s="96"/>
    </row>
    <row r="68" spans="1:8" hidden="1">
      <c r="A68" s="144" t="s">
        <v>8042</v>
      </c>
      <c r="B68" s="144" t="s">
        <v>8043</v>
      </c>
      <c r="C68" s="144" t="s">
        <v>8044</v>
      </c>
      <c r="D68" s="187" t="s">
        <v>7959</v>
      </c>
      <c r="E68" s="93">
        <v>42767</v>
      </c>
      <c r="F68" s="98">
        <v>100000</v>
      </c>
      <c r="G68" s="96">
        <v>0</v>
      </c>
      <c r="H68" s="96"/>
    </row>
    <row r="69" spans="1:8" ht="28.5" hidden="1">
      <c r="A69" s="143" t="s">
        <v>7883</v>
      </c>
      <c r="B69" s="143" t="s">
        <v>7884</v>
      </c>
      <c r="C69" s="143" t="s">
        <v>7885</v>
      </c>
      <c r="D69" s="187" t="s">
        <v>7268</v>
      </c>
      <c r="E69" s="93">
        <v>42747</v>
      </c>
      <c r="F69" s="98">
        <v>100000</v>
      </c>
      <c r="G69" s="96">
        <v>2.5</v>
      </c>
      <c r="H69" s="96"/>
    </row>
    <row r="70" spans="1:8" hidden="1">
      <c r="A70" s="156" t="s">
        <v>8048</v>
      </c>
      <c r="B70" s="156" t="s">
        <v>7971</v>
      </c>
      <c r="C70" s="156" t="s">
        <v>8049</v>
      </c>
      <c r="D70" s="187" t="s">
        <v>7882</v>
      </c>
      <c r="E70" s="93">
        <v>42768</v>
      </c>
      <c r="F70" s="98">
        <v>100000</v>
      </c>
      <c r="G70" s="96">
        <v>6</v>
      </c>
      <c r="H70" s="96"/>
    </row>
    <row r="71" spans="1:8" hidden="1">
      <c r="A71" s="144" t="s">
        <v>7906</v>
      </c>
      <c r="B71" s="144" t="s">
        <v>7907</v>
      </c>
      <c r="C71" s="144" t="s">
        <v>7908</v>
      </c>
      <c r="D71" s="187" t="s">
        <v>7268</v>
      </c>
      <c r="E71" s="93">
        <v>42749</v>
      </c>
      <c r="F71" s="98">
        <v>100000</v>
      </c>
      <c r="G71" s="96">
        <v>1</v>
      </c>
      <c r="H71" s="96"/>
    </row>
    <row r="72" spans="1:8" hidden="1">
      <c r="A72" s="115" t="s">
        <v>8114</v>
      </c>
      <c r="B72" s="115" t="s">
        <v>8115</v>
      </c>
      <c r="C72" s="115" t="s">
        <v>8116</v>
      </c>
      <c r="D72" s="187" t="s">
        <v>8117</v>
      </c>
      <c r="E72" s="93">
        <v>43101</v>
      </c>
      <c r="F72" s="98">
        <v>100000</v>
      </c>
      <c r="G72" s="96">
        <v>0</v>
      </c>
      <c r="H72" s="96"/>
    </row>
    <row r="73" spans="1:8" hidden="1">
      <c r="A73" s="115" t="s">
        <v>8052</v>
      </c>
      <c r="B73" s="115" t="s">
        <v>8053</v>
      </c>
      <c r="C73" s="115" t="s">
        <v>8054</v>
      </c>
      <c r="D73" s="187" t="s">
        <v>7947</v>
      </c>
      <c r="E73" s="93">
        <v>42769</v>
      </c>
      <c r="F73" s="98">
        <v>100000</v>
      </c>
      <c r="G73" s="96">
        <v>16.2</v>
      </c>
      <c r="H73" s="96"/>
    </row>
    <row r="74" spans="1:8" hidden="1">
      <c r="A74" s="156" t="s">
        <v>8055</v>
      </c>
      <c r="B74" s="156" t="s">
        <v>8056</v>
      </c>
      <c r="C74" s="156" t="s">
        <v>8057</v>
      </c>
      <c r="D74" s="187" t="s">
        <v>8012</v>
      </c>
      <c r="E74" s="93">
        <v>42769</v>
      </c>
      <c r="F74" s="98">
        <v>100000</v>
      </c>
      <c r="G74" s="96">
        <v>12.5</v>
      </c>
      <c r="H74" s="96"/>
    </row>
    <row r="75" spans="1:8" hidden="1">
      <c r="A75" s="156" t="s">
        <v>8036</v>
      </c>
      <c r="B75" s="156" t="s">
        <v>8058</v>
      </c>
      <c r="C75" s="156" t="s">
        <v>8059</v>
      </c>
      <c r="D75" s="187" t="s">
        <v>7882</v>
      </c>
      <c r="E75" s="93">
        <v>42770</v>
      </c>
      <c r="F75" s="98">
        <v>100000</v>
      </c>
      <c r="G75" s="96">
        <v>17</v>
      </c>
      <c r="H75" s="96"/>
    </row>
    <row r="76" spans="1:8" hidden="1">
      <c r="A76" s="143" t="s">
        <v>8036</v>
      </c>
      <c r="B76" s="143" t="s">
        <v>8037</v>
      </c>
      <c r="C76" s="143" t="s">
        <v>8038</v>
      </c>
      <c r="D76" s="187" t="s">
        <v>8028</v>
      </c>
      <c r="E76" s="93">
        <v>42765</v>
      </c>
      <c r="F76" s="98">
        <v>100000</v>
      </c>
      <c r="G76" s="96">
        <v>1.8</v>
      </c>
      <c r="H76" s="96"/>
    </row>
    <row r="77" spans="1:8" hidden="1">
      <c r="A77" s="144" t="s">
        <v>8060</v>
      </c>
      <c r="B77" s="144" t="s">
        <v>8061</v>
      </c>
      <c r="C77" s="144" t="s">
        <v>8062</v>
      </c>
      <c r="D77" s="187" t="s">
        <v>7959</v>
      </c>
      <c r="E77" s="93">
        <v>42771</v>
      </c>
      <c r="F77" s="98">
        <v>100000</v>
      </c>
      <c r="G77" s="96">
        <v>4</v>
      </c>
      <c r="H77" s="96"/>
    </row>
    <row r="78" spans="1:8" ht="28.5" hidden="1">
      <c r="A78" s="156" t="s">
        <v>8063</v>
      </c>
      <c r="B78" s="156" t="s">
        <v>8064</v>
      </c>
      <c r="C78" s="156" t="s">
        <v>8065</v>
      </c>
      <c r="D78" s="187" t="s">
        <v>7889</v>
      </c>
      <c r="E78" s="93">
        <v>42772</v>
      </c>
      <c r="F78" s="98">
        <v>100000</v>
      </c>
      <c r="G78" s="96">
        <v>4</v>
      </c>
      <c r="H78" s="96"/>
    </row>
    <row r="79" spans="1:8" hidden="1">
      <c r="A79" s="156" t="s">
        <v>8036</v>
      </c>
      <c r="B79" s="156" t="s">
        <v>8040</v>
      </c>
      <c r="C79" s="156" t="s">
        <v>8041</v>
      </c>
      <c r="D79" s="187" t="s">
        <v>7889</v>
      </c>
      <c r="E79" s="93">
        <v>42766</v>
      </c>
      <c r="F79" s="98">
        <v>100000</v>
      </c>
      <c r="G79" s="96">
        <v>1.7</v>
      </c>
      <c r="H79" s="96"/>
    </row>
    <row r="80" spans="1:8" hidden="1">
      <c r="A80" s="115" t="s">
        <v>8063</v>
      </c>
      <c r="B80" s="115" t="s">
        <v>8040</v>
      </c>
      <c r="C80" s="115" t="s">
        <v>8066</v>
      </c>
      <c r="D80" s="187" t="s">
        <v>7882</v>
      </c>
      <c r="E80" s="93">
        <v>42773</v>
      </c>
      <c r="F80" s="98">
        <v>100000</v>
      </c>
      <c r="G80" s="96">
        <v>7.5</v>
      </c>
      <c r="H80" s="96"/>
    </row>
    <row r="81" spans="1:8" hidden="1">
      <c r="A81" s="156" t="s">
        <v>8045</v>
      </c>
      <c r="B81" s="156" t="s">
        <v>8046</v>
      </c>
      <c r="C81" s="156" t="s">
        <v>8047</v>
      </c>
      <c r="D81" s="187" t="s">
        <v>8012</v>
      </c>
      <c r="E81" s="93">
        <v>42767</v>
      </c>
      <c r="F81" s="98">
        <v>100000</v>
      </c>
      <c r="G81" s="96">
        <v>1.6</v>
      </c>
      <c r="H81" s="96"/>
    </row>
    <row r="82" spans="1:8" hidden="1">
      <c r="A82" s="115" t="s">
        <v>8063</v>
      </c>
      <c r="B82" s="115" t="s">
        <v>8067</v>
      </c>
      <c r="C82" s="115" t="s">
        <v>8068</v>
      </c>
      <c r="D82" s="30" t="s">
        <v>7959</v>
      </c>
      <c r="E82" s="94">
        <v>42774</v>
      </c>
      <c r="F82" s="98">
        <v>100000</v>
      </c>
      <c r="G82" s="96">
        <v>5</v>
      </c>
      <c r="H82" s="96"/>
    </row>
    <row r="83" spans="1:8" hidden="1">
      <c r="A83" s="115" t="s">
        <v>8086</v>
      </c>
      <c r="B83" s="115" t="s">
        <v>8087</v>
      </c>
      <c r="C83" s="115" t="s">
        <v>8088</v>
      </c>
      <c r="D83" s="187" t="s">
        <v>8081</v>
      </c>
      <c r="E83" s="93">
        <v>42782</v>
      </c>
      <c r="F83" s="98">
        <v>100000</v>
      </c>
      <c r="G83" s="96">
        <v>3.46</v>
      </c>
      <c r="H83" s="96"/>
    </row>
    <row r="84" spans="1:8" hidden="1">
      <c r="A84" s="115" t="s">
        <v>8069</v>
      </c>
      <c r="B84" s="115" t="s">
        <v>7977</v>
      </c>
      <c r="C84" s="115" t="s">
        <v>8070</v>
      </c>
      <c r="D84" s="187" t="s">
        <v>7959</v>
      </c>
      <c r="E84" s="93">
        <v>42775</v>
      </c>
      <c r="F84" s="98">
        <v>100000</v>
      </c>
      <c r="G84" s="96">
        <v>2.5</v>
      </c>
      <c r="H84" s="96"/>
    </row>
    <row r="85" spans="1:8" hidden="1">
      <c r="A85" s="156" t="s">
        <v>8071</v>
      </c>
      <c r="B85" s="156" t="s">
        <v>8026</v>
      </c>
      <c r="C85" s="156" t="s">
        <v>8072</v>
      </c>
      <c r="D85" s="187" t="s">
        <v>7959</v>
      </c>
      <c r="E85" s="93">
        <v>42776</v>
      </c>
      <c r="F85" s="98">
        <v>100000</v>
      </c>
      <c r="G85" s="96">
        <v>1.3</v>
      </c>
      <c r="H85" s="96"/>
    </row>
    <row r="86" spans="1:8" hidden="1">
      <c r="A86" s="143" t="s">
        <v>7919</v>
      </c>
      <c r="B86" s="143" t="s">
        <v>7920</v>
      </c>
      <c r="C86" s="143" t="s">
        <v>7921</v>
      </c>
      <c r="D86" s="187" t="s">
        <v>7882</v>
      </c>
      <c r="E86" s="93">
        <v>42750</v>
      </c>
      <c r="F86" s="98">
        <v>100000</v>
      </c>
      <c r="G86" s="96">
        <v>0</v>
      </c>
      <c r="H86" s="96"/>
    </row>
    <row r="87" spans="1:8" hidden="1">
      <c r="A87" s="156" t="s">
        <v>8050</v>
      </c>
      <c r="B87" s="156" t="s">
        <v>7929</v>
      </c>
      <c r="C87" s="156" t="s">
        <v>8051</v>
      </c>
      <c r="D87" s="187" t="s">
        <v>7882</v>
      </c>
      <c r="E87" s="93">
        <v>42768</v>
      </c>
      <c r="F87" s="98">
        <v>100000</v>
      </c>
      <c r="G87" s="96">
        <v>15.8</v>
      </c>
      <c r="H87" s="96"/>
    </row>
    <row r="88" spans="1:8" hidden="1">
      <c r="A88" s="144" t="s">
        <v>7928</v>
      </c>
      <c r="B88" s="144" t="s">
        <v>7929</v>
      </c>
      <c r="C88" s="144" t="s">
        <v>7930</v>
      </c>
      <c r="D88" s="187" t="s">
        <v>7882</v>
      </c>
      <c r="E88" s="93">
        <v>42751</v>
      </c>
      <c r="F88" s="98">
        <v>100000</v>
      </c>
      <c r="G88" s="96">
        <v>11</v>
      </c>
      <c r="H88" s="96"/>
    </row>
    <row r="89" spans="1:8" hidden="1">
      <c r="A89" s="156" t="s">
        <v>8073</v>
      </c>
      <c r="B89" s="156" t="s">
        <v>8074</v>
      </c>
      <c r="C89" s="156" t="s">
        <v>8075</v>
      </c>
      <c r="D89" s="187" t="s">
        <v>7889</v>
      </c>
      <c r="E89" s="93">
        <v>42777</v>
      </c>
      <c r="F89" s="98">
        <v>100000</v>
      </c>
      <c r="G89" s="96">
        <v>11</v>
      </c>
      <c r="H89" s="96"/>
    </row>
    <row r="90" spans="1:8" hidden="1">
      <c r="A90" s="156" t="s">
        <v>8076</v>
      </c>
      <c r="B90" s="156" t="s">
        <v>8077</v>
      </c>
      <c r="C90" s="156" t="s">
        <v>8078</v>
      </c>
      <c r="D90" s="187" t="s">
        <v>7882</v>
      </c>
      <c r="E90" s="93">
        <v>42778</v>
      </c>
      <c r="F90" s="98">
        <v>100000</v>
      </c>
      <c r="G90" s="96">
        <v>7.5</v>
      </c>
      <c r="H90" s="96"/>
    </row>
    <row r="91" spans="1:8" hidden="1">
      <c r="A91" s="115" t="s">
        <v>8079</v>
      </c>
      <c r="B91" s="115" t="s">
        <v>7372</v>
      </c>
      <c r="C91" s="115" t="s">
        <v>8080</v>
      </c>
      <c r="D91" s="187" t="s">
        <v>8081</v>
      </c>
      <c r="E91" s="93">
        <v>42779</v>
      </c>
      <c r="F91" s="98">
        <v>200000</v>
      </c>
      <c r="G91" s="96">
        <v>3.5</v>
      </c>
      <c r="H91" s="96"/>
    </row>
    <row r="92" spans="1:8" hidden="1">
      <c r="A92" s="156" t="s">
        <v>8089</v>
      </c>
      <c r="B92" s="156" t="s">
        <v>8090</v>
      </c>
      <c r="C92" s="156" t="s">
        <v>8091</v>
      </c>
      <c r="D92" s="187" t="s">
        <v>7882</v>
      </c>
      <c r="E92" s="93">
        <v>42783</v>
      </c>
      <c r="F92" s="98">
        <v>100000</v>
      </c>
      <c r="G92" s="96">
        <v>36</v>
      </c>
      <c r="H92" s="96"/>
    </row>
    <row r="93" spans="1:8" hidden="1">
      <c r="A93" s="144" t="s">
        <v>8092</v>
      </c>
      <c r="B93" s="144" t="s">
        <v>8093</v>
      </c>
      <c r="C93" s="144" t="s">
        <v>8094</v>
      </c>
      <c r="D93" s="237" t="s">
        <v>7882</v>
      </c>
      <c r="E93" s="93">
        <v>42784</v>
      </c>
      <c r="F93" s="98">
        <v>100000</v>
      </c>
      <c r="G93" s="96">
        <v>27</v>
      </c>
      <c r="H93" s="402"/>
    </row>
    <row r="94" spans="1:8" hidden="1">
      <c r="A94" s="252" t="s">
        <v>8095</v>
      </c>
      <c r="B94" s="252" t="s">
        <v>8096</v>
      </c>
      <c r="C94" s="252" t="s">
        <v>8097</v>
      </c>
      <c r="D94" s="187" t="s">
        <v>8098</v>
      </c>
      <c r="E94" s="93">
        <v>42785</v>
      </c>
      <c r="F94" s="98">
        <v>100000</v>
      </c>
      <c r="G94" s="96">
        <v>26</v>
      </c>
      <c r="H94" s="96"/>
    </row>
    <row r="95" spans="1:8" hidden="1">
      <c r="A95" s="252" t="s">
        <v>8095</v>
      </c>
      <c r="B95" s="252" t="s">
        <v>8099</v>
      </c>
      <c r="C95" s="252" t="s">
        <v>8100</v>
      </c>
      <c r="D95" s="187" t="s">
        <v>7882</v>
      </c>
      <c r="E95" s="93">
        <v>42786</v>
      </c>
      <c r="F95" s="98">
        <v>100000</v>
      </c>
      <c r="G95" s="96">
        <v>31</v>
      </c>
      <c r="H95" s="403"/>
    </row>
    <row r="96" spans="1:8" hidden="1">
      <c r="A96" s="151" t="s">
        <v>8109</v>
      </c>
      <c r="B96" s="151" t="s">
        <v>8110</v>
      </c>
      <c r="C96" s="151" t="s">
        <v>8111</v>
      </c>
      <c r="D96" s="30" t="s">
        <v>7947</v>
      </c>
      <c r="E96" s="94">
        <v>42787</v>
      </c>
      <c r="F96" s="98">
        <v>100000</v>
      </c>
      <c r="G96" s="96">
        <v>28</v>
      </c>
      <c r="H96" s="96"/>
    </row>
    <row r="97" spans="1:8" hidden="1">
      <c r="A97" s="105" t="s">
        <v>7938</v>
      </c>
      <c r="B97" s="105" t="s">
        <v>7939</v>
      </c>
      <c r="C97" s="105" t="s">
        <v>7940</v>
      </c>
      <c r="D97" s="187" t="s">
        <v>7882</v>
      </c>
      <c r="E97" s="93">
        <v>42752</v>
      </c>
      <c r="F97" s="98">
        <v>100000</v>
      </c>
      <c r="G97" s="96">
        <v>4</v>
      </c>
      <c r="H97" s="96"/>
    </row>
    <row r="98" spans="1:8" hidden="1">
      <c r="A98" s="135" t="s">
        <v>8082</v>
      </c>
      <c r="B98" s="135" t="s">
        <v>8083</v>
      </c>
      <c r="C98" s="135" t="s">
        <v>8084</v>
      </c>
      <c r="D98" s="187" t="s">
        <v>8028</v>
      </c>
      <c r="E98" s="93">
        <v>42780</v>
      </c>
      <c r="F98" s="98">
        <v>100000</v>
      </c>
      <c r="G98" s="96">
        <v>3</v>
      </c>
      <c r="H98" s="96"/>
    </row>
    <row r="99" spans="1:8" hidden="1">
      <c r="A99" s="135" t="s">
        <v>7938</v>
      </c>
      <c r="B99" s="135" t="s">
        <v>8112</v>
      </c>
      <c r="C99" s="135" t="s">
        <v>7940</v>
      </c>
      <c r="D99" s="187" t="s">
        <v>8113</v>
      </c>
      <c r="E99" s="93">
        <v>42787</v>
      </c>
      <c r="F99" s="98">
        <v>300000</v>
      </c>
      <c r="G99" s="96">
        <v>22</v>
      </c>
      <c r="H99" s="96"/>
    </row>
    <row r="100" spans="1:8" hidden="1">
      <c r="A100" s="135" t="s">
        <v>8118</v>
      </c>
      <c r="B100" s="135" t="s">
        <v>8119</v>
      </c>
      <c r="C100" s="135" t="s">
        <v>8120</v>
      </c>
      <c r="D100" s="187" t="s">
        <v>7996</v>
      </c>
      <c r="E100" s="93">
        <v>43101</v>
      </c>
      <c r="F100" s="98">
        <v>100000</v>
      </c>
      <c r="G100" s="96">
        <v>0</v>
      </c>
      <c r="H100" s="96"/>
    </row>
  </sheetData>
  <autoFilter ref="A1:H100">
    <filterColumn colId="0">
      <customFilters>
        <customFilter val="*恩威(江西)制药有限公司*"/>
      </customFilters>
    </filterColumn>
    <filterColumn colId="1">
      <customFilters>
        <customFilter val="*化积口服液*"/>
      </customFilters>
    </filterColumn>
    <filterColumn colId="2">
      <customFilters>
        <customFilter val="*10ml*6支*"/>
      </customFilters>
    </filterColumn>
  </autoFilter>
  <sortState ref="A2:H100">
    <sortCondition ref="A2:A100"/>
    <sortCondition ref="B2:B100"/>
    <sortCondition ref="C2:C100"/>
  </sortState>
  <phoneticPr fontId="1" type="noConversion"/>
  <conditionalFormatting sqref="A2:H100100">
    <cfRule type="expression" dxfId="44" priority="3">
      <formula>AND( LEN(TRIM($A2)) &gt; 0,LEN(TRIM($B2)) &gt; 0,LEN(TRIM($C2)) &gt; 0,LEN(TRIM($D2)) &gt; 0,LEN(TRIM($E2)) &gt; 0,MOD(ROW(),2)=0)</formula>
    </cfRule>
    <cfRule type="expression" dxfId="43" priority="2">
      <formula>AND( LEN(TRIM($A2)) &gt; 0,LEN(TRIM($B2)) &gt; 0,LEN(TRIM($C2)) &gt; 0,LEN(TRIM($D2)) &gt; 0,LEN(TRIM($E2)) &gt; 0,MOD(ROW(),2)&lt;&gt;0)</formula>
    </cfRule>
    <cfRule type="expression" dxfId="42"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A2:A100100</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7"/>
  <sheetViews>
    <sheetView showGridLines="0" workbookViewId="0">
      <pane ySplit="1" topLeftCell="A2" activePane="bottomLeft" state="frozen"/>
      <selection pane="bottomLeft" activeCell="A2" sqref="A2"/>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1681</v>
      </c>
      <c r="F1" s="97" t="s">
        <v>3104</v>
      </c>
      <c r="G1" s="95" t="s">
        <v>1685</v>
      </c>
      <c r="H1" s="316" t="s">
        <v>780</v>
      </c>
      <c r="I1" s="188" t="s">
        <v>3102</v>
      </c>
    </row>
    <row r="2" spans="1:9">
      <c r="A2" s="99" t="s">
        <v>8129</v>
      </c>
      <c r="B2" s="99" t="s">
        <v>8130</v>
      </c>
      <c r="C2" s="99" t="s">
        <v>7260</v>
      </c>
      <c r="D2" s="187" t="s">
        <v>7882</v>
      </c>
      <c r="E2" s="93">
        <v>42747</v>
      </c>
      <c r="F2" s="98">
        <v>100000</v>
      </c>
      <c r="G2" s="96">
        <v>5.3</v>
      </c>
      <c r="H2" s="9" t="s">
        <v>2413</v>
      </c>
      <c r="I2" s="96">
        <v>1000</v>
      </c>
    </row>
    <row r="3" spans="1:9">
      <c r="A3" s="99" t="s">
        <v>7899</v>
      </c>
      <c r="B3" s="99" t="s">
        <v>8158</v>
      </c>
      <c r="C3" s="99" t="s">
        <v>7880</v>
      </c>
      <c r="D3" s="187" t="s">
        <v>7882</v>
      </c>
      <c r="E3" s="93">
        <v>42747</v>
      </c>
      <c r="F3" s="98">
        <v>100000</v>
      </c>
      <c r="G3" s="96">
        <v>8</v>
      </c>
      <c r="H3" s="9" t="s">
        <v>2413</v>
      </c>
      <c r="I3" s="96">
        <v>1000</v>
      </c>
    </row>
    <row r="4" spans="1:9">
      <c r="A4" s="143" t="s">
        <v>7298</v>
      </c>
      <c r="B4" s="143" t="s">
        <v>8193</v>
      </c>
      <c r="C4" s="143" t="s">
        <v>8194</v>
      </c>
      <c r="D4" s="187" t="s">
        <v>8195</v>
      </c>
      <c r="E4" s="93">
        <v>42747</v>
      </c>
      <c r="F4" s="98">
        <v>100000</v>
      </c>
      <c r="G4" s="96">
        <v>7</v>
      </c>
      <c r="H4" s="9" t="s">
        <v>2413</v>
      </c>
      <c r="I4" s="96">
        <v>1000</v>
      </c>
    </row>
    <row r="5" spans="1:9">
      <c r="A5" s="156" t="s">
        <v>8221</v>
      </c>
      <c r="B5" s="156" t="s">
        <v>8222</v>
      </c>
      <c r="C5" s="156" t="s">
        <v>8223</v>
      </c>
      <c r="D5" s="187" t="s">
        <v>7882</v>
      </c>
      <c r="E5" s="93">
        <v>42747</v>
      </c>
      <c r="F5" s="98">
        <v>100000</v>
      </c>
      <c r="G5" s="96">
        <v>2.5</v>
      </c>
      <c r="H5" s="9" t="s">
        <v>2413</v>
      </c>
      <c r="I5" s="96">
        <v>1000</v>
      </c>
    </row>
    <row r="6" spans="1:9">
      <c r="A6" s="99" t="s">
        <v>7463</v>
      </c>
      <c r="B6" s="99" t="s">
        <v>7418</v>
      </c>
      <c r="C6" s="99" t="s">
        <v>7257</v>
      </c>
      <c r="D6" s="187" t="s">
        <v>7268</v>
      </c>
      <c r="E6" s="93">
        <v>42748</v>
      </c>
      <c r="F6" s="98">
        <v>100000</v>
      </c>
      <c r="G6" s="96">
        <v>4</v>
      </c>
      <c r="H6" s="9" t="s">
        <v>2413</v>
      </c>
      <c r="I6" s="96">
        <v>1000</v>
      </c>
    </row>
    <row r="7" spans="1:9">
      <c r="A7" s="144" t="s">
        <v>7899</v>
      </c>
      <c r="B7" s="144" t="s">
        <v>8155</v>
      </c>
      <c r="C7" s="144" t="s">
        <v>8156</v>
      </c>
      <c r="D7" s="187" t="s">
        <v>7947</v>
      </c>
      <c r="E7" s="93">
        <v>42748</v>
      </c>
      <c r="F7" s="98">
        <v>100000</v>
      </c>
      <c r="G7" s="96">
        <v>11</v>
      </c>
      <c r="H7" s="9" t="s">
        <v>2413</v>
      </c>
      <c r="I7" s="96">
        <v>1000</v>
      </c>
    </row>
    <row r="8" spans="1:9">
      <c r="A8" s="143" t="s">
        <v>8172</v>
      </c>
      <c r="B8" s="143" t="s">
        <v>8189</v>
      </c>
      <c r="C8" s="143" t="s">
        <v>8190</v>
      </c>
      <c r="D8" s="187" t="s">
        <v>7882</v>
      </c>
      <c r="E8" s="93">
        <v>42748</v>
      </c>
      <c r="F8" s="98">
        <v>100000</v>
      </c>
      <c r="G8" s="96">
        <v>2.5</v>
      </c>
      <c r="H8" s="9" t="s">
        <v>2413</v>
      </c>
      <c r="I8" s="96">
        <v>1000</v>
      </c>
    </row>
    <row r="9" spans="1:9">
      <c r="A9" s="156" t="s">
        <v>7960</v>
      </c>
      <c r="B9" s="156" t="s">
        <v>8215</v>
      </c>
      <c r="C9" s="156" t="s">
        <v>8216</v>
      </c>
      <c r="D9" s="187" t="s">
        <v>7882</v>
      </c>
      <c r="E9" s="93">
        <v>42748</v>
      </c>
      <c r="F9" s="98">
        <v>100000</v>
      </c>
      <c r="G9" s="96">
        <v>2.2999999999999998</v>
      </c>
      <c r="H9" s="9" t="s">
        <v>2413</v>
      </c>
      <c r="I9" s="96">
        <v>1000</v>
      </c>
    </row>
    <row r="10" spans="1:9">
      <c r="A10" s="143" t="s">
        <v>7463</v>
      </c>
      <c r="B10" s="143" t="s">
        <v>7418</v>
      </c>
      <c r="C10" s="143" t="s">
        <v>7257</v>
      </c>
      <c r="D10" s="187" t="s">
        <v>7268</v>
      </c>
      <c r="E10" s="93">
        <v>42749</v>
      </c>
      <c r="F10" s="98">
        <v>100000</v>
      </c>
      <c r="G10" s="96">
        <v>4</v>
      </c>
      <c r="H10" s="9" t="s">
        <v>2413</v>
      </c>
      <c r="I10" s="96">
        <v>1000</v>
      </c>
    </row>
    <row r="11" spans="1:9">
      <c r="A11" s="143" t="s">
        <v>7265</v>
      </c>
      <c r="B11" s="143" t="s">
        <v>8137</v>
      </c>
      <c r="C11" s="143" t="s">
        <v>8138</v>
      </c>
      <c r="D11" s="187" t="s">
        <v>7959</v>
      </c>
      <c r="E11" s="93">
        <v>42749</v>
      </c>
      <c r="F11" s="98">
        <v>100000</v>
      </c>
      <c r="G11" s="96">
        <v>5</v>
      </c>
      <c r="H11" s="9" t="s">
        <v>2413</v>
      </c>
      <c r="I11" s="96">
        <v>1000</v>
      </c>
    </row>
    <row r="12" spans="1:9">
      <c r="A12" s="143" t="s">
        <v>7899</v>
      </c>
      <c r="B12" s="143" t="s">
        <v>7900</v>
      </c>
      <c r="C12" s="143" t="s">
        <v>8159</v>
      </c>
      <c r="D12" s="187" t="s">
        <v>7882</v>
      </c>
      <c r="E12" s="93">
        <v>42749</v>
      </c>
      <c r="F12" s="98">
        <v>100000</v>
      </c>
      <c r="G12" s="96">
        <v>14</v>
      </c>
      <c r="H12" s="9" t="s">
        <v>2413</v>
      </c>
      <c r="I12" s="96">
        <v>1000</v>
      </c>
    </row>
    <row r="13" spans="1:9">
      <c r="A13" s="156" t="s">
        <v>7902</v>
      </c>
      <c r="B13" s="156" t="s">
        <v>7903</v>
      </c>
      <c r="C13" s="156" t="s">
        <v>8198</v>
      </c>
      <c r="D13" s="187" t="s">
        <v>7882</v>
      </c>
      <c r="E13" s="93">
        <v>42749</v>
      </c>
      <c r="F13" s="98">
        <v>100000</v>
      </c>
      <c r="G13" s="96">
        <v>8</v>
      </c>
      <c r="H13" s="9" t="s">
        <v>2413</v>
      </c>
      <c r="I13" s="96">
        <v>1000</v>
      </c>
    </row>
    <row r="14" spans="1:9">
      <c r="A14" s="115" t="s">
        <v>8225</v>
      </c>
      <c r="B14" s="115" t="s">
        <v>7907</v>
      </c>
      <c r="C14" s="115" t="s">
        <v>8226</v>
      </c>
      <c r="D14" s="30" t="s">
        <v>8206</v>
      </c>
      <c r="E14" s="94">
        <v>42749</v>
      </c>
      <c r="F14" s="98">
        <v>100000</v>
      </c>
      <c r="G14" s="96">
        <v>1</v>
      </c>
      <c r="H14" s="9" t="s">
        <v>2413</v>
      </c>
      <c r="I14" s="98">
        <v>1000</v>
      </c>
    </row>
    <row r="15" spans="1:9">
      <c r="A15" s="143" t="s">
        <v>7931</v>
      </c>
      <c r="B15" s="143" t="s">
        <v>7913</v>
      </c>
      <c r="C15" s="143" t="s">
        <v>7911</v>
      </c>
      <c r="D15" s="187" t="s">
        <v>7882</v>
      </c>
      <c r="E15" s="93">
        <v>42750</v>
      </c>
      <c r="F15" s="98">
        <v>480</v>
      </c>
      <c r="G15" s="96">
        <v>5.5</v>
      </c>
      <c r="H15" s="9" t="s">
        <v>2413</v>
      </c>
      <c r="I15" s="96">
        <v>0</v>
      </c>
    </row>
    <row r="16" spans="1:9">
      <c r="A16" s="143" t="s">
        <v>7899</v>
      </c>
      <c r="B16" s="143" t="s">
        <v>8160</v>
      </c>
      <c r="C16" s="143" t="s">
        <v>7915</v>
      </c>
      <c r="D16" s="187" t="s">
        <v>7268</v>
      </c>
      <c r="E16" s="93">
        <v>42750</v>
      </c>
      <c r="F16" s="98">
        <v>100000</v>
      </c>
      <c r="G16" s="96">
        <v>25</v>
      </c>
      <c r="H16" s="9" t="s">
        <v>2413</v>
      </c>
      <c r="I16" s="96">
        <v>1000</v>
      </c>
    </row>
    <row r="17" spans="1:9">
      <c r="A17" s="144" t="s">
        <v>7960</v>
      </c>
      <c r="B17" s="144" t="s">
        <v>7424</v>
      </c>
      <c r="C17" s="144" t="s">
        <v>7918</v>
      </c>
      <c r="D17" s="187" t="s">
        <v>8206</v>
      </c>
      <c r="E17" s="93">
        <v>42750</v>
      </c>
      <c r="F17" s="98">
        <v>100000</v>
      </c>
      <c r="G17" s="96">
        <v>6.5</v>
      </c>
      <c r="H17" s="9" t="s">
        <v>2413</v>
      </c>
      <c r="I17" s="96">
        <v>1000</v>
      </c>
    </row>
    <row r="18" spans="1:9">
      <c r="A18" s="144" t="s">
        <v>8242</v>
      </c>
      <c r="B18" s="144" t="s">
        <v>8077</v>
      </c>
      <c r="C18" s="144" t="s">
        <v>8078</v>
      </c>
      <c r="D18" s="187" t="s">
        <v>7959</v>
      </c>
      <c r="E18" s="93">
        <v>42750</v>
      </c>
      <c r="F18" s="98">
        <v>100000</v>
      </c>
      <c r="G18" s="96">
        <v>0</v>
      </c>
      <c r="H18" s="336" t="s">
        <v>2413</v>
      </c>
      <c r="I18" s="96">
        <v>1000</v>
      </c>
    </row>
    <row r="19" spans="1:9">
      <c r="A19" s="115" t="s">
        <v>8143</v>
      </c>
      <c r="B19" s="115" t="s">
        <v>8144</v>
      </c>
      <c r="C19" s="115" t="s">
        <v>7923</v>
      </c>
      <c r="D19" s="151" t="s">
        <v>7882</v>
      </c>
      <c r="E19" s="94">
        <v>42751</v>
      </c>
      <c r="F19" s="98">
        <v>100000</v>
      </c>
      <c r="G19" s="96">
        <v>3.65</v>
      </c>
      <c r="H19" s="399"/>
      <c r="I19" s="98">
        <v>1000</v>
      </c>
    </row>
    <row r="20" spans="1:9">
      <c r="A20" s="144" t="s">
        <v>7899</v>
      </c>
      <c r="B20" s="144" t="s">
        <v>8077</v>
      </c>
      <c r="C20" s="144" t="s">
        <v>7921</v>
      </c>
      <c r="D20" s="187" t="s">
        <v>7882</v>
      </c>
      <c r="E20" s="93">
        <v>42751</v>
      </c>
      <c r="F20" s="98">
        <v>100000</v>
      </c>
      <c r="G20" s="96">
        <v>10</v>
      </c>
      <c r="H20" s="9" t="s">
        <v>2413</v>
      </c>
      <c r="I20" s="96">
        <v>1000</v>
      </c>
    </row>
    <row r="21" spans="1:9">
      <c r="A21" s="144" t="s">
        <v>7960</v>
      </c>
      <c r="B21" s="144" t="s">
        <v>8207</v>
      </c>
      <c r="C21" s="144" t="s">
        <v>8035</v>
      </c>
      <c r="D21" s="187" t="s">
        <v>7882</v>
      </c>
      <c r="E21" s="93">
        <v>42751</v>
      </c>
      <c r="F21" s="98">
        <v>100000</v>
      </c>
      <c r="G21" s="96">
        <v>4</v>
      </c>
      <c r="H21" s="9" t="s">
        <v>2413</v>
      </c>
      <c r="I21" s="96">
        <v>1000</v>
      </c>
    </row>
    <row r="22" spans="1:9">
      <c r="A22" s="155" t="s">
        <v>8243</v>
      </c>
      <c r="B22" s="155" t="s">
        <v>8244</v>
      </c>
      <c r="C22" s="155" t="s">
        <v>8075</v>
      </c>
      <c r="D22" s="250" t="s">
        <v>7882</v>
      </c>
      <c r="E22" s="93">
        <v>42751</v>
      </c>
      <c r="F22" s="98">
        <v>100000</v>
      </c>
      <c r="G22" s="96">
        <v>11</v>
      </c>
      <c r="H22" s="251" t="s">
        <v>2413</v>
      </c>
      <c r="I22" s="98">
        <v>1000</v>
      </c>
    </row>
    <row r="23" spans="1:9">
      <c r="A23" s="143" t="s">
        <v>8145</v>
      </c>
      <c r="B23" s="143" t="s">
        <v>8146</v>
      </c>
      <c r="C23" s="143" t="s">
        <v>8147</v>
      </c>
      <c r="D23" s="187" t="s">
        <v>7925</v>
      </c>
      <c r="E23" s="93">
        <v>42752</v>
      </c>
      <c r="F23" s="98">
        <v>100000</v>
      </c>
      <c r="G23" s="96">
        <v>3.8</v>
      </c>
      <c r="H23" s="9" t="s">
        <v>2413</v>
      </c>
      <c r="I23" s="96">
        <v>1000</v>
      </c>
    </row>
    <row r="24" spans="1:9">
      <c r="A24" s="144" t="s">
        <v>7287</v>
      </c>
      <c r="B24" s="144" t="s">
        <v>7296</v>
      </c>
      <c r="C24" s="144" t="s">
        <v>8161</v>
      </c>
      <c r="D24" s="187" t="s">
        <v>7882</v>
      </c>
      <c r="E24" s="93">
        <v>42752</v>
      </c>
      <c r="F24" s="98">
        <v>100000</v>
      </c>
      <c r="G24" s="96">
        <v>9.31</v>
      </c>
      <c r="H24" s="9" t="s">
        <v>2413</v>
      </c>
      <c r="I24" s="96">
        <v>1000</v>
      </c>
    </row>
    <row r="25" spans="1:9">
      <c r="A25" s="115" t="s">
        <v>7962</v>
      </c>
      <c r="B25" s="115" t="s">
        <v>7936</v>
      </c>
      <c r="C25" s="115" t="s">
        <v>8209</v>
      </c>
      <c r="D25" s="30" t="s">
        <v>7882</v>
      </c>
      <c r="E25" s="94">
        <v>42752</v>
      </c>
      <c r="F25" s="98">
        <v>100000</v>
      </c>
      <c r="G25" s="96">
        <v>6.9</v>
      </c>
      <c r="H25" s="9" t="s">
        <v>2413</v>
      </c>
      <c r="I25" s="98">
        <v>1000</v>
      </c>
    </row>
    <row r="26" spans="1:9">
      <c r="A26" s="156" t="s">
        <v>8263</v>
      </c>
      <c r="B26" s="156" t="s">
        <v>7939</v>
      </c>
      <c r="C26" s="156" t="s">
        <v>7940</v>
      </c>
      <c r="D26" s="187" t="s">
        <v>7947</v>
      </c>
      <c r="E26" s="93">
        <v>42752</v>
      </c>
      <c r="F26" s="98">
        <v>100000</v>
      </c>
      <c r="G26" s="96">
        <v>4.5</v>
      </c>
      <c r="H26" s="9" t="s">
        <v>2413</v>
      </c>
      <c r="I26" s="96">
        <v>1000</v>
      </c>
    </row>
    <row r="27" spans="1:9">
      <c r="A27" s="115" t="s">
        <v>7463</v>
      </c>
      <c r="B27" s="115" t="s">
        <v>7418</v>
      </c>
      <c r="C27" s="115" t="s">
        <v>7257</v>
      </c>
      <c r="D27" s="30" t="s">
        <v>7468</v>
      </c>
      <c r="E27" s="93">
        <v>42753</v>
      </c>
      <c r="F27" s="98">
        <v>100000</v>
      </c>
      <c r="G27" s="96">
        <v>4</v>
      </c>
      <c r="H27" s="9" t="s">
        <v>7469</v>
      </c>
      <c r="I27" s="98">
        <v>234</v>
      </c>
    </row>
    <row r="28" spans="1:9">
      <c r="A28" s="143" t="s">
        <v>7941</v>
      </c>
      <c r="B28" s="143" t="s">
        <v>7942</v>
      </c>
      <c r="C28" s="143" t="s">
        <v>7260</v>
      </c>
      <c r="D28" s="187" t="s">
        <v>8131</v>
      </c>
      <c r="E28" s="93">
        <v>42753</v>
      </c>
      <c r="F28" s="98">
        <v>100000</v>
      </c>
      <c r="G28" s="96">
        <v>5.3</v>
      </c>
      <c r="H28" s="9" t="s">
        <v>2413</v>
      </c>
      <c r="I28" s="96">
        <v>1000</v>
      </c>
    </row>
    <row r="29" spans="1:9">
      <c r="A29" s="115" t="s">
        <v>8132</v>
      </c>
      <c r="B29" s="115" t="s">
        <v>8133</v>
      </c>
      <c r="C29" s="115" t="s">
        <v>7263</v>
      </c>
      <c r="D29" s="187" t="s">
        <v>8134</v>
      </c>
      <c r="E29" s="93">
        <v>42753</v>
      </c>
      <c r="F29" s="98">
        <v>100000</v>
      </c>
      <c r="G29" s="96">
        <v>7.4</v>
      </c>
      <c r="H29" s="9" t="s">
        <v>8135</v>
      </c>
      <c r="I29" s="96">
        <v>1000</v>
      </c>
    </row>
    <row r="30" spans="1:9">
      <c r="A30" s="156" t="s">
        <v>7944</v>
      </c>
      <c r="B30" s="156" t="s">
        <v>7945</v>
      </c>
      <c r="C30" s="156" t="s">
        <v>8136</v>
      </c>
      <c r="D30" s="187" t="s">
        <v>7264</v>
      </c>
      <c r="E30" s="93">
        <v>42753</v>
      </c>
      <c r="F30" s="98">
        <v>100000</v>
      </c>
      <c r="G30" s="96">
        <v>7.4</v>
      </c>
      <c r="H30" s="9" t="s">
        <v>7948</v>
      </c>
      <c r="I30" s="96">
        <v>1000</v>
      </c>
    </row>
    <row r="31" spans="1:9">
      <c r="A31" s="143" t="s">
        <v>8145</v>
      </c>
      <c r="B31" s="143" t="s">
        <v>8148</v>
      </c>
      <c r="C31" s="143" t="s">
        <v>7993</v>
      </c>
      <c r="D31" s="187" t="s">
        <v>7264</v>
      </c>
      <c r="E31" s="93">
        <v>42753</v>
      </c>
      <c r="F31" s="98">
        <v>100000</v>
      </c>
      <c r="G31" s="96">
        <v>2.5</v>
      </c>
      <c r="H31" s="9" t="s">
        <v>2413</v>
      </c>
      <c r="I31" s="96">
        <v>1000</v>
      </c>
    </row>
    <row r="32" spans="1:9">
      <c r="A32" s="144" t="s">
        <v>7951</v>
      </c>
      <c r="B32" s="144" t="s">
        <v>8008</v>
      </c>
      <c r="C32" s="144" t="s">
        <v>7953</v>
      </c>
      <c r="D32" s="187" t="s">
        <v>7882</v>
      </c>
      <c r="E32" s="93">
        <v>42753</v>
      </c>
      <c r="F32" s="98">
        <v>15200</v>
      </c>
      <c r="G32" s="96">
        <v>8</v>
      </c>
      <c r="H32" s="9" t="s">
        <v>8151</v>
      </c>
      <c r="I32" s="96">
        <v>1000</v>
      </c>
    </row>
    <row r="33" spans="1:9">
      <c r="A33" s="115" t="s">
        <v>7902</v>
      </c>
      <c r="B33" s="115" t="s">
        <v>7955</v>
      </c>
      <c r="C33" s="115" t="s">
        <v>8171</v>
      </c>
      <c r="D33" s="187" t="s">
        <v>8028</v>
      </c>
      <c r="E33" s="93">
        <v>42753</v>
      </c>
      <c r="F33" s="98">
        <v>100000</v>
      </c>
      <c r="G33" s="96">
        <v>3.5</v>
      </c>
      <c r="H33" s="9" t="s">
        <v>2413</v>
      </c>
      <c r="I33" s="96">
        <v>1000</v>
      </c>
    </row>
    <row r="34" spans="1:9">
      <c r="A34" s="156" t="s">
        <v>8172</v>
      </c>
      <c r="B34" s="156" t="s">
        <v>7957</v>
      </c>
      <c r="C34" s="156" t="s">
        <v>8177</v>
      </c>
      <c r="D34" s="187" t="s">
        <v>8178</v>
      </c>
      <c r="E34" s="93">
        <v>42753</v>
      </c>
      <c r="F34" s="98">
        <v>100000</v>
      </c>
      <c r="G34" s="96">
        <v>4</v>
      </c>
      <c r="H34" s="9" t="s">
        <v>2413</v>
      </c>
      <c r="I34" s="96">
        <v>1000</v>
      </c>
    </row>
    <row r="35" spans="1:9">
      <c r="A35" s="115" t="s">
        <v>7902</v>
      </c>
      <c r="B35" s="115" t="s">
        <v>8196</v>
      </c>
      <c r="C35" s="115" t="s">
        <v>8194</v>
      </c>
      <c r="D35" s="187" t="s">
        <v>7996</v>
      </c>
      <c r="E35" s="93">
        <v>42753</v>
      </c>
      <c r="F35" s="98">
        <v>100000</v>
      </c>
      <c r="G35" s="96">
        <v>7</v>
      </c>
      <c r="H35" s="9" t="s">
        <v>2413</v>
      </c>
      <c r="I35" s="96">
        <v>1000</v>
      </c>
    </row>
    <row r="36" spans="1:9">
      <c r="A36" s="144" t="s">
        <v>7902</v>
      </c>
      <c r="B36" s="144" t="s">
        <v>8085</v>
      </c>
      <c r="C36" s="144" t="s">
        <v>8197</v>
      </c>
      <c r="D36" s="187" t="s">
        <v>8117</v>
      </c>
      <c r="E36" s="93">
        <v>42753</v>
      </c>
      <c r="F36" s="98">
        <v>100000</v>
      </c>
      <c r="G36" s="96">
        <v>6.2</v>
      </c>
      <c r="H36" s="9" t="s">
        <v>2413</v>
      </c>
      <c r="I36" s="96">
        <v>1000</v>
      </c>
    </row>
    <row r="37" spans="1:9">
      <c r="A37" s="115" t="s">
        <v>8212</v>
      </c>
      <c r="B37" s="115" t="s">
        <v>8146</v>
      </c>
      <c r="C37" s="115" t="s">
        <v>7961</v>
      </c>
      <c r="D37" s="187" t="s">
        <v>7882</v>
      </c>
      <c r="E37" s="93">
        <v>42753</v>
      </c>
      <c r="F37" s="98">
        <v>100000</v>
      </c>
      <c r="G37" s="96">
        <v>4.5999999999999996</v>
      </c>
      <c r="H37" s="9" t="s">
        <v>2413</v>
      </c>
      <c r="I37" s="96">
        <v>1000</v>
      </c>
    </row>
    <row r="38" spans="1:9">
      <c r="A38" s="155" t="s">
        <v>7960</v>
      </c>
      <c r="B38" s="155" t="s">
        <v>7963</v>
      </c>
      <c r="C38" s="155" t="s">
        <v>8213</v>
      </c>
      <c r="D38" s="187" t="s">
        <v>7882</v>
      </c>
      <c r="E38" s="93">
        <v>42753</v>
      </c>
      <c r="F38" s="98">
        <v>100000</v>
      </c>
      <c r="G38" s="96">
        <v>4.1500000000000004</v>
      </c>
      <c r="H38" s="9" t="s">
        <v>2413</v>
      </c>
      <c r="I38" s="96">
        <v>1000</v>
      </c>
    </row>
    <row r="39" spans="1:9">
      <c r="A39" s="155" t="s">
        <v>8086</v>
      </c>
      <c r="B39" s="155" t="s">
        <v>8087</v>
      </c>
      <c r="C39" s="155" t="s">
        <v>8088</v>
      </c>
      <c r="D39" s="250" t="s">
        <v>7996</v>
      </c>
      <c r="E39" s="93">
        <v>42753</v>
      </c>
      <c r="F39" s="98">
        <v>100000</v>
      </c>
      <c r="G39" s="96">
        <v>3.46</v>
      </c>
      <c r="H39" s="251" t="s">
        <v>2413</v>
      </c>
      <c r="I39" s="98">
        <v>1000</v>
      </c>
    </row>
    <row r="40" spans="1:9">
      <c r="A40" s="155" t="s">
        <v>8251</v>
      </c>
      <c r="B40" s="155" t="s">
        <v>8119</v>
      </c>
      <c r="C40" s="155" t="s">
        <v>8252</v>
      </c>
      <c r="D40" s="250" t="s">
        <v>7996</v>
      </c>
      <c r="E40" s="93">
        <v>42753</v>
      </c>
      <c r="F40" s="98">
        <v>100000</v>
      </c>
      <c r="G40" s="96">
        <v>3.5</v>
      </c>
      <c r="H40" s="251" t="s">
        <v>2413</v>
      </c>
      <c r="I40" s="98">
        <v>1000</v>
      </c>
    </row>
    <row r="41" spans="1:9">
      <c r="A41" s="115" t="s">
        <v>8089</v>
      </c>
      <c r="B41" s="115" t="s">
        <v>8090</v>
      </c>
      <c r="C41" s="115" t="s">
        <v>8091</v>
      </c>
      <c r="D41" s="362" t="s">
        <v>8134</v>
      </c>
      <c r="E41" s="94">
        <v>42753</v>
      </c>
      <c r="F41" s="98">
        <v>100000</v>
      </c>
      <c r="G41" s="96">
        <v>36</v>
      </c>
      <c r="H41" s="336" t="s">
        <v>2413</v>
      </c>
      <c r="I41" s="98">
        <v>1000</v>
      </c>
    </row>
    <row r="42" spans="1:9">
      <c r="A42" s="115" t="s">
        <v>8089</v>
      </c>
      <c r="B42" s="115" t="s">
        <v>8259</v>
      </c>
      <c r="C42" s="115" t="s">
        <v>8260</v>
      </c>
      <c r="D42" s="187" t="s">
        <v>7996</v>
      </c>
      <c r="E42" s="93">
        <v>42753</v>
      </c>
      <c r="F42" s="98">
        <v>100000</v>
      </c>
      <c r="G42" s="96">
        <v>27</v>
      </c>
      <c r="H42" s="336" t="s">
        <v>2413</v>
      </c>
      <c r="I42" s="96">
        <v>1000</v>
      </c>
    </row>
    <row r="43" spans="1:9">
      <c r="A43" s="156" t="s">
        <v>8089</v>
      </c>
      <c r="B43" s="156" t="s">
        <v>8096</v>
      </c>
      <c r="C43" s="156" t="s">
        <v>8097</v>
      </c>
      <c r="D43" s="187" t="s">
        <v>7996</v>
      </c>
      <c r="E43" s="93">
        <v>42753</v>
      </c>
      <c r="F43" s="98">
        <v>100000</v>
      </c>
      <c r="G43" s="96">
        <v>26</v>
      </c>
      <c r="H43" s="9" t="s">
        <v>2413</v>
      </c>
      <c r="I43" s="96">
        <v>1000</v>
      </c>
    </row>
    <row r="44" spans="1:9">
      <c r="A44" s="155" t="s">
        <v>8089</v>
      </c>
      <c r="B44" s="155" t="s">
        <v>8099</v>
      </c>
      <c r="C44" s="155" t="s">
        <v>8100</v>
      </c>
      <c r="D44" s="187" t="s">
        <v>7996</v>
      </c>
      <c r="E44" s="93">
        <v>42753</v>
      </c>
      <c r="F44" s="98">
        <v>100000</v>
      </c>
      <c r="G44" s="96">
        <v>31</v>
      </c>
      <c r="H44" s="9" t="s">
        <v>2413</v>
      </c>
      <c r="I44" s="96">
        <v>1000</v>
      </c>
    </row>
    <row r="45" spans="1:9">
      <c r="A45" s="144" t="s">
        <v>8089</v>
      </c>
      <c r="B45" s="144" t="s">
        <v>8261</v>
      </c>
      <c r="C45" s="144" t="s">
        <v>8262</v>
      </c>
      <c r="D45" s="187" t="s">
        <v>7996</v>
      </c>
      <c r="E45" s="93">
        <v>42753</v>
      </c>
      <c r="F45" s="98">
        <v>100000</v>
      </c>
      <c r="G45" s="96">
        <v>28</v>
      </c>
      <c r="H45" s="9" t="s">
        <v>2413</v>
      </c>
      <c r="I45" s="96">
        <v>1000</v>
      </c>
    </row>
    <row r="46" spans="1:9">
      <c r="A46" s="144" t="s">
        <v>8264</v>
      </c>
      <c r="B46" s="144" t="s">
        <v>8265</v>
      </c>
      <c r="C46" s="144" t="s">
        <v>8266</v>
      </c>
      <c r="D46" s="187" t="s">
        <v>8267</v>
      </c>
      <c r="E46" s="93">
        <v>42753</v>
      </c>
      <c r="F46" s="98">
        <v>100000</v>
      </c>
      <c r="G46" s="96">
        <v>3</v>
      </c>
      <c r="H46" s="9" t="s">
        <v>2413</v>
      </c>
      <c r="I46" s="96">
        <v>1000</v>
      </c>
    </row>
    <row r="47" spans="1:9">
      <c r="A47" s="156" t="s">
        <v>7938</v>
      </c>
      <c r="B47" s="156" t="s">
        <v>8265</v>
      </c>
      <c r="C47" s="156" t="s">
        <v>8268</v>
      </c>
      <c r="D47" s="250" t="s">
        <v>8113</v>
      </c>
      <c r="E47" s="93">
        <v>42753</v>
      </c>
      <c r="F47" s="98">
        <v>100000</v>
      </c>
      <c r="G47" s="96">
        <v>3</v>
      </c>
      <c r="H47" s="250" t="s">
        <v>2413</v>
      </c>
      <c r="I47" s="98">
        <v>1000</v>
      </c>
    </row>
    <row r="48" spans="1:9">
      <c r="A48" s="144" t="s">
        <v>7259</v>
      </c>
      <c r="B48" s="144" t="s">
        <v>7965</v>
      </c>
      <c r="C48" s="144" t="s">
        <v>8128</v>
      </c>
      <c r="D48" s="187" t="s">
        <v>7268</v>
      </c>
      <c r="E48" s="93">
        <v>42754</v>
      </c>
      <c r="F48" s="98">
        <v>100000</v>
      </c>
      <c r="G48" s="96">
        <v>0.55000000000000004</v>
      </c>
      <c r="H48" s="9" t="s">
        <v>2413</v>
      </c>
      <c r="I48" s="96">
        <v>1000</v>
      </c>
    </row>
    <row r="49" spans="1:9">
      <c r="A49" s="155" t="s">
        <v>7967</v>
      </c>
      <c r="B49" s="155" t="s">
        <v>7968</v>
      </c>
      <c r="C49" s="155" t="s">
        <v>8139</v>
      </c>
      <c r="D49" s="187" t="s">
        <v>7882</v>
      </c>
      <c r="E49" s="93">
        <v>42754</v>
      </c>
      <c r="F49" s="98">
        <v>100000</v>
      </c>
      <c r="G49" s="96">
        <v>5</v>
      </c>
      <c r="H49" s="9" t="s">
        <v>2413</v>
      </c>
      <c r="I49" s="96">
        <v>1000</v>
      </c>
    </row>
    <row r="50" spans="1:9">
      <c r="A50" s="156" t="s">
        <v>7970</v>
      </c>
      <c r="B50" s="156" t="s">
        <v>7971</v>
      </c>
      <c r="C50" s="156" t="s">
        <v>7972</v>
      </c>
      <c r="D50" s="187" t="s">
        <v>7947</v>
      </c>
      <c r="E50" s="93">
        <v>42754</v>
      </c>
      <c r="F50" s="98">
        <v>100000</v>
      </c>
      <c r="G50" s="96">
        <v>6.5</v>
      </c>
      <c r="H50" s="9" t="s">
        <v>2413</v>
      </c>
      <c r="I50" s="96">
        <v>1000</v>
      </c>
    </row>
    <row r="51" spans="1:9">
      <c r="A51" s="155" t="s">
        <v>8157</v>
      </c>
      <c r="B51" s="155" t="s">
        <v>7973</v>
      </c>
      <c r="C51" s="155" t="s">
        <v>7974</v>
      </c>
      <c r="D51" s="187" t="s">
        <v>7882</v>
      </c>
      <c r="E51" s="93">
        <v>42754</v>
      </c>
      <c r="F51" s="98">
        <v>100000</v>
      </c>
      <c r="G51" s="96">
        <v>11.76</v>
      </c>
      <c r="H51" s="9" t="s">
        <v>2413</v>
      </c>
      <c r="I51" s="96">
        <v>1000</v>
      </c>
    </row>
    <row r="52" spans="1:9">
      <c r="A52" s="156" t="s">
        <v>7902</v>
      </c>
      <c r="B52" s="156" t="s">
        <v>7975</v>
      </c>
      <c r="C52" s="156" t="s">
        <v>7976</v>
      </c>
      <c r="D52" s="187" t="s">
        <v>7882</v>
      </c>
      <c r="E52" s="93">
        <v>42754</v>
      </c>
      <c r="F52" s="98">
        <v>100000</v>
      </c>
      <c r="G52" s="96">
        <v>9.3000000000000007</v>
      </c>
      <c r="H52" s="9" t="s">
        <v>2413</v>
      </c>
      <c r="I52" s="96">
        <v>1000</v>
      </c>
    </row>
    <row r="53" spans="1:9">
      <c r="A53" s="155" t="s">
        <v>7902</v>
      </c>
      <c r="B53" s="155" t="s">
        <v>8185</v>
      </c>
      <c r="C53" s="155" t="s">
        <v>8186</v>
      </c>
      <c r="D53" s="187" t="s">
        <v>8012</v>
      </c>
      <c r="E53" s="93">
        <v>42754</v>
      </c>
      <c r="F53" s="98">
        <v>100000</v>
      </c>
      <c r="G53" s="96">
        <v>4.9000000000000004</v>
      </c>
      <c r="H53" s="9" t="s">
        <v>2413</v>
      </c>
      <c r="I53" s="96">
        <v>1000</v>
      </c>
    </row>
    <row r="54" spans="1:9">
      <c r="A54" s="143" t="s">
        <v>7329</v>
      </c>
      <c r="B54" s="143" t="s">
        <v>7981</v>
      </c>
      <c r="C54" s="143" t="s">
        <v>8214</v>
      </c>
      <c r="D54" s="187" t="s">
        <v>7882</v>
      </c>
      <c r="E54" s="93">
        <v>42754</v>
      </c>
      <c r="F54" s="98">
        <v>100000</v>
      </c>
      <c r="G54" s="96">
        <v>2.2999999999999998</v>
      </c>
      <c r="H54" s="9" t="s">
        <v>2413</v>
      </c>
      <c r="I54" s="96">
        <v>1000</v>
      </c>
    </row>
    <row r="55" spans="1:9">
      <c r="A55" s="143" t="s">
        <v>7960</v>
      </c>
      <c r="B55" s="143" t="s">
        <v>8217</v>
      </c>
      <c r="C55" s="143" t="s">
        <v>7937</v>
      </c>
      <c r="D55" s="187" t="s">
        <v>7882</v>
      </c>
      <c r="E55" s="93">
        <v>42754</v>
      </c>
      <c r="F55" s="98">
        <v>100000</v>
      </c>
      <c r="G55" s="96">
        <v>3.95</v>
      </c>
      <c r="H55" s="9" t="s">
        <v>2413</v>
      </c>
      <c r="I55" s="96">
        <v>1000</v>
      </c>
    </row>
    <row r="56" spans="1:9">
      <c r="A56" s="155" t="s">
        <v>7419</v>
      </c>
      <c r="B56" s="155" t="s">
        <v>8140</v>
      </c>
      <c r="C56" s="155" t="s">
        <v>7269</v>
      </c>
      <c r="D56" s="187" t="s">
        <v>7959</v>
      </c>
      <c r="E56" s="93">
        <v>42755</v>
      </c>
      <c r="F56" s="98">
        <v>100000</v>
      </c>
      <c r="G56" s="96">
        <v>47</v>
      </c>
      <c r="H56" s="9" t="s">
        <v>2413</v>
      </c>
      <c r="I56" s="96">
        <v>1000</v>
      </c>
    </row>
    <row r="57" spans="1:9">
      <c r="A57" s="143" t="s">
        <v>7902</v>
      </c>
      <c r="B57" s="143" t="s">
        <v>7987</v>
      </c>
      <c r="C57" s="143" t="s">
        <v>8162</v>
      </c>
      <c r="D57" s="187" t="s">
        <v>7947</v>
      </c>
      <c r="E57" s="93">
        <v>42755</v>
      </c>
      <c r="F57" s="98">
        <v>100000</v>
      </c>
      <c r="G57" s="96">
        <v>2.9</v>
      </c>
      <c r="H57" s="9" t="s">
        <v>2413</v>
      </c>
      <c r="I57" s="96">
        <v>1000</v>
      </c>
    </row>
    <row r="58" spans="1:9">
      <c r="A58" s="143" t="s">
        <v>8141</v>
      </c>
      <c r="B58" s="143" t="s">
        <v>1799</v>
      </c>
      <c r="C58" s="143" t="s">
        <v>7991</v>
      </c>
      <c r="D58" s="187" t="s">
        <v>7882</v>
      </c>
      <c r="E58" s="93">
        <v>42756</v>
      </c>
      <c r="F58" s="98">
        <v>100000</v>
      </c>
      <c r="H58" s="9" t="s">
        <v>2413</v>
      </c>
      <c r="I58" s="96">
        <v>1000</v>
      </c>
    </row>
    <row r="59" spans="1:9">
      <c r="A59" s="144" t="s">
        <v>8163</v>
      </c>
      <c r="B59" s="144" t="s">
        <v>7987</v>
      </c>
      <c r="C59" s="144" t="s">
        <v>7992</v>
      </c>
      <c r="D59" s="187" t="s">
        <v>7882</v>
      </c>
      <c r="E59" s="93">
        <v>42756</v>
      </c>
      <c r="F59" s="98">
        <v>100000</v>
      </c>
      <c r="G59" s="96">
        <v>2.2000000000000002</v>
      </c>
      <c r="H59" s="9" t="s">
        <v>2413</v>
      </c>
      <c r="I59" s="96">
        <v>1000</v>
      </c>
    </row>
    <row r="60" spans="1:9">
      <c r="A60" s="144" t="s">
        <v>8143</v>
      </c>
      <c r="B60" s="144" t="s">
        <v>7949</v>
      </c>
      <c r="C60" s="144" t="s">
        <v>8149</v>
      </c>
      <c r="D60" s="187" t="s">
        <v>7882</v>
      </c>
      <c r="E60" s="93">
        <v>42757</v>
      </c>
      <c r="F60" s="98">
        <v>100000</v>
      </c>
      <c r="G60" s="96">
        <v>2.5</v>
      </c>
      <c r="H60" s="9" t="s">
        <v>2413</v>
      </c>
      <c r="I60" s="96">
        <v>1000</v>
      </c>
    </row>
    <row r="61" spans="1:9">
      <c r="A61" s="144" t="s">
        <v>8166</v>
      </c>
      <c r="B61" s="144" t="s">
        <v>8167</v>
      </c>
      <c r="C61" s="144" t="s">
        <v>8168</v>
      </c>
      <c r="D61" s="187" t="s">
        <v>8004</v>
      </c>
      <c r="E61" s="93">
        <v>42757</v>
      </c>
      <c r="F61" s="98">
        <v>100000</v>
      </c>
      <c r="G61" s="96">
        <v>4.5</v>
      </c>
      <c r="H61" s="336" t="s">
        <v>2413</v>
      </c>
      <c r="I61" s="96">
        <v>1000</v>
      </c>
    </row>
    <row r="62" spans="1:9">
      <c r="A62" s="143" t="s">
        <v>8145</v>
      </c>
      <c r="B62" s="143" t="s">
        <v>8002</v>
      </c>
      <c r="C62" s="143" t="s">
        <v>8150</v>
      </c>
      <c r="D62" s="187" t="s">
        <v>7925</v>
      </c>
      <c r="E62" s="93">
        <v>42758</v>
      </c>
      <c r="F62" s="98">
        <v>100000</v>
      </c>
      <c r="G62" s="96">
        <v>5.5</v>
      </c>
      <c r="H62" s="9" t="s">
        <v>2413</v>
      </c>
      <c r="I62" s="96">
        <v>1000</v>
      </c>
    </row>
    <row r="63" spans="1:9">
      <c r="A63" s="144" t="s">
        <v>7298</v>
      </c>
      <c r="B63" s="144" t="s">
        <v>8016</v>
      </c>
      <c r="C63" s="144" t="s">
        <v>8006</v>
      </c>
      <c r="D63" s="187" t="s">
        <v>8004</v>
      </c>
      <c r="E63" s="93">
        <v>42758</v>
      </c>
      <c r="F63" s="98">
        <v>100000</v>
      </c>
      <c r="G63" s="96">
        <v>1.48</v>
      </c>
      <c r="H63" s="9" t="s">
        <v>2413</v>
      </c>
      <c r="I63" s="96">
        <v>1000</v>
      </c>
    </row>
    <row r="64" spans="1:9">
      <c r="A64" s="144" t="s">
        <v>7951</v>
      </c>
      <c r="B64" s="144" t="s">
        <v>8008</v>
      </c>
      <c r="C64" s="144" t="s">
        <v>7953</v>
      </c>
      <c r="D64" s="187" t="s">
        <v>7882</v>
      </c>
      <c r="E64" s="93">
        <v>42759</v>
      </c>
      <c r="F64" s="98">
        <v>10000</v>
      </c>
      <c r="G64" s="96">
        <v>8</v>
      </c>
      <c r="H64" s="9" t="s">
        <v>2413</v>
      </c>
      <c r="I64" s="96">
        <v>1000</v>
      </c>
    </row>
    <row r="65" spans="1:9">
      <c r="A65" s="156" t="s">
        <v>7902</v>
      </c>
      <c r="B65" s="156" t="s">
        <v>7306</v>
      </c>
      <c r="C65" s="156" t="s">
        <v>8170</v>
      </c>
      <c r="D65" s="187" t="s">
        <v>8004</v>
      </c>
      <c r="E65" s="93">
        <v>42759</v>
      </c>
      <c r="F65" s="98">
        <v>100000</v>
      </c>
      <c r="G65" s="96">
        <v>3.5</v>
      </c>
      <c r="H65" s="9" t="s">
        <v>2413</v>
      </c>
      <c r="I65" s="96">
        <v>1000</v>
      </c>
    </row>
    <row r="66" spans="1:9">
      <c r="A66" s="156" t="s">
        <v>7902</v>
      </c>
      <c r="B66" s="156" t="s">
        <v>8013</v>
      </c>
      <c r="C66" s="156" t="s">
        <v>8164</v>
      </c>
      <c r="D66" s="187" t="s">
        <v>7882</v>
      </c>
      <c r="E66" s="93">
        <v>42760</v>
      </c>
      <c r="F66" s="98">
        <v>100000</v>
      </c>
      <c r="H66" s="9" t="s">
        <v>2413</v>
      </c>
      <c r="I66" s="96">
        <v>1000</v>
      </c>
    </row>
    <row r="67" spans="1:9">
      <c r="A67" s="144" t="s">
        <v>8172</v>
      </c>
      <c r="B67" s="144" t="s">
        <v>8179</v>
      </c>
      <c r="C67" s="144" t="s">
        <v>8180</v>
      </c>
      <c r="D67" s="187" t="s">
        <v>8028</v>
      </c>
      <c r="E67" s="93">
        <v>42760</v>
      </c>
      <c r="F67" s="98">
        <v>100000</v>
      </c>
      <c r="G67" s="96">
        <v>2.1</v>
      </c>
      <c r="H67" s="9" t="s">
        <v>2413</v>
      </c>
      <c r="I67" s="96">
        <v>1000</v>
      </c>
    </row>
    <row r="68" spans="1:9">
      <c r="A68" s="144" t="s">
        <v>7881</v>
      </c>
      <c r="B68" s="144" t="s">
        <v>8005</v>
      </c>
      <c r="C68" s="144" t="s">
        <v>8169</v>
      </c>
      <c r="D68" s="187" t="s">
        <v>7947</v>
      </c>
      <c r="E68" s="93">
        <v>42761</v>
      </c>
      <c r="F68" s="98">
        <v>100000</v>
      </c>
      <c r="G68" s="96">
        <v>2.15</v>
      </c>
      <c r="H68" s="9" t="s">
        <v>2413</v>
      </c>
      <c r="I68" s="96">
        <v>1000</v>
      </c>
    </row>
    <row r="69" spans="1:9">
      <c r="A69" s="143" t="s">
        <v>8181</v>
      </c>
      <c r="B69" s="143" t="s">
        <v>8182</v>
      </c>
      <c r="C69" s="143" t="s">
        <v>8183</v>
      </c>
      <c r="D69" s="187" t="s">
        <v>8184</v>
      </c>
      <c r="E69" s="93">
        <v>42761</v>
      </c>
      <c r="F69" s="98">
        <v>100000</v>
      </c>
      <c r="G69" s="96">
        <v>2.8</v>
      </c>
      <c r="H69" s="9" t="s">
        <v>2413</v>
      </c>
      <c r="I69" s="96">
        <v>1000</v>
      </c>
    </row>
    <row r="70" spans="1:9">
      <c r="A70" s="115" t="s">
        <v>8172</v>
      </c>
      <c r="B70" s="115" t="s">
        <v>8173</v>
      </c>
      <c r="C70" s="115" t="s">
        <v>8174</v>
      </c>
      <c r="D70" s="187" t="s">
        <v>8028</v>
      </c>
      <c r="E70" s="93">
        <v>42762</v>
      </c>
      <c r="F70" s="98">
        <v>100000</v>
      </c>
      <c r="G70" s="96">
        <v>5</v>
      </c>
      <c r="H70" s="9" t="s">
        <v>2413</v>
      </c>
      <c r="I70" s="96">
        <v>1000</v>
      </c>
    </row>
    <row r="71" spans="1:9">
      <c r="A71" s="143" t="s">
        <v>7298</v>
      </c>
      <c r="B71" s="143" t="s">
        <v>8185</v>
      </c>
      <c r="C71" s="143" t="s">
        <v>8186</v>
      </c>
      <c r="D71" s="187" t="s">
        <v>8028</v>
      </c>
      <c r="E71" s="93">
        <v>42762</v>
      </c>
      <c r="F71" s="98">
        <v>100000</v>
      </c>
      <c r="G71" s="96">
        <v>4.8</v>
      </c>
      <c r="H71" s="9" t="s">
        <v>2413</v>
      </c>
      <c r="I71" s="96">
        <v>1000</v>
      </c>
    </row>
    <row r="72" spans="1:9">
      <c r="A72" s="143" t="s">
        <v>8172</v>
      </c>
      <c r="B72" s="143" t="s">
        <v>8175</v>
      </c>
      <c r="C72" s="143" t="s">
        <v>8176</v>
      </c>
      <c r="D72" s="187" t="s">
        <v>7882</v>
      </c>
      <c r="E72" s="93">
        <v>42763</v>
      </c>
      <c r="F72" s="98">
        <v>100000</v>
      </c>
      <c r="G72" s="96">
        <v>2</v>
      </c>
      <c r="H72" s="9" t="s">
        <v>2413</v>
      </c>
      <c r="I72" s="96">
        <v>1000</v>
      </c>
    </row>
    <row r="73" spans="1:9">
      <c r="A73" s="143" t="s">
        <v>8010</v>
      </c>
      <c r="B73" s="143" t="s">
        <v>8187</v>
      </c>
      <c r="C73" s="143" t="s">
        <v>8188</v>
      </c>
      <c r="D73" s="187" t="s">
        <v>8028</v>
      </c>
      <c r="E73" s="93">
        <v>42763</v>
      </c>
      <c r="F73" s="98">
        <v>100000</v>
      </c>
      <c r="G73" s="96">
        <v>2.5</v>
      </c>
      <c r="H73" s="9" t="s">
        <v>2413</v>
      </c>
      <c r="I73" s="96">
        <v>1000</v>
      </c>
    </row>
    <row r="74" spans="1:9">
      <c r="A74" s="143" t="s">
        <v>7881</v>
      </c>
      <c r="B74" s="143" t="s">
        <v>8199</v>
      </c>
      <c r="C74" s="143" t="s">
        <v>8200</v>
      </c>
      <c r="D74" s="187" t="s">
        <v>7882</v>
      </c>
      <c r="E74" s="93">
        <v>42764</v>
      </c>
      <c r="F74" s="98">
        <v>100000</v>
      </c>
      <c r="G74" s="96">
        <v>8</v>
      </c>
      <c r="H74" s="9" t="s">
        <v>2413</v>
      </c>
      <c r="I74" s="96">
        <v>1000</v>
      </c>
    </row>
    <row r="75" spans="1:9">
      <c r="A75" s="115" t="s">
        <v>8201</v>
      </c>
      <c r="B75" s="115" t="s">
        <v>8031</v>
      </c>
      <c r="C75" s="115" t="s">
        <v>8202</v>
      </c>
      <c r="D75" s="362" t="s">
        <v>7882</v>
      </c>
      <c r="E75" s="94">
        <v>42764</v>
      </c>
      <c r="F75" s="98">
        <v>100000</v>
      </c>
      <c r="G75" s="96">
        <v>35</v>
      </c>
      <c r="H75" s="336" t="s">
        <v>2413</v>
      </c>
      <c r="I75" s="98">
        <v>1000</v>
      </c>
    </row>
    <row r="76" spans="1:9">
      <c r="A76" s="144" t="s">
        <v>7962</v>
      </c>
      <c r="B76" s="144" t="s">
        <v>8208</v>
      </c>
      <c r="C76" s="144" t="s">
        <v>8035</v>
      </c>
      <c r="D76" s="187" t="s">
        <v>7882</v>
      </c>
      <c r="E76" s="93">
        <v>42765</v>
      </c>
      <c r="F76" s="98">
        <v>100000</v>
      </c>
      <c r="G76" s="96">
        <v>4</v>
      </c>
      <c r="H76" s="9" t="s">
        <v>2413</v>
      </c>
      <c r="I76" s="96">
        <v>1000</v>
      </c>
    </row>
    <row r="77" spans="1:9">
      <c r="A77" s="143" t="s">
        <v>8063</v>
      </c>
      <c r="B77" s="143" t="s">
        <v>8232</v>
      </c>
      <c r="C77" s="143" t="s">
        <v>8038</v>
      </c>
      <c r="D77" s="187" t="s">
        <v>7882</v>
      </c>
      <c r="E77" s="93">
        <v>42765</v>
      </c>
      <c r="F77" s="98">
        <v>100000</v>
      </c>
      <c r="G77" s="96">
        <v>7.5</v>
      </c>
      <c r="H77" s="9" t="s">
        <v>2413</v>
      </c>
      <c r="I77" s="96">
        <v>1000</v>
      </c>
    </row>
    <row r="78" spans="1:9">
      <c r="A78" s="156" t="s">
        <v>7962</v>
      </c>
      <c r="B78" s="156" t="s">
        <v>8146</v>
      </c>
      <c r="C78" s="156" t="s">
        <v>7961</v>
      </c>
      <c r="D78" s="187" t="s">
        <v>7882</v>
      </c>
      <c r="E78" s="93">
        <v>42766</v>
      </c>
      <c r="F78" s="98">
        <v>100000</v>
      </c>
      <c r="G78" s="96">
        <v>4.5999999999999996</v>
      </c>
      <c r="H78" s="9" t="s">
        <v>2413</v>
      </c>
      <c r="I78" s="96">
        <v>1000</v>
      </c>
    </row>
    <row r="79" spans="1:9">
      <c r="A79" s="156" t="s">
        <v>8036</v>
      </c>
      <c r="B79" s="156" t="s">
        <v>8235</v>
      </c>
      <c r="C79" s="156" t="s">
        <v>8236</v>
      </c>
      <c r="D79" s="187" t="s">
        <v>7882</v>
      </c>
      <c r="E79" s="93">
        <v>42766</v>
      </c>
      <c r="F79" s="98">
        <v>100000</v>
      </c>
      <c r="G79" s="96">
        <v>7</v>
      </c>
      <c r="H79" s="9" t="s">
        <v>2413</v>
      </c>
      <c r="I79" s="96">
        <v>1000</v>
      </c>
    </row>
    <row r="80" spans="1:9" ht="28.5">
      <c r="A80" s="144" t="s">
        <v>8218</v>
      </c>
      <c r="B80" s="144" t="s">
        <v>8219</v>
      </c>
      <c r="C80" s="144" t="s">
        <v>8220</v>
      </c>
      <c r="D80" s="187" t="s">
        <v>7882</v>
      </c>
      <c r="E80" s="93">
        <v>42767</v>
      </c>
      <c r="F80" s="98">
        <v>100000</v>
      </c>
      <c r="G80" s="96">
        <v>0</v>
      </c>
      <c r="H80" s="9" t="s">
        <v>2413</v>
      </c>
      <c r="I80" s="96">
        <v>1000</v>
      </c>
    </row>
    <row r="81" spans="1:9" ht="28.5">
      <c r="A81" s="156" t="s">
        <v>8036</v>
      </c>
      <c r="B81" s="156" t="s">
        <v>8237</v>
      </c>
      <c r="C81" s="156" t="s">
        <v>8238</v>
      </c>
      <c r="D81" s="187" t="s">
        <v>8184</v>
      </c>
      <c r="E81" s="93">
        <v>42767</v>
      </c>
      <c r="F81" s="98">
        <v>100000</v>
      </c>
      <c r="G81" s="96">
        <v>6.7</v>
      </c>
      <c r="H81" s="336" t="s">
        <v>2413</v>
      </c>
      <c r="I81" s="96">
        <v>1000</v>
      </c>
    </row>
    <row r="82" spans="1:9">
      <c r="A82" s="115" t="s">
        <v>8224</v>
      </c>
      <c r="B82" s="115" t="s">
        <v>7971</v>
      </c>
      <c r="C82" s="115" t="s">
        <v>8049</v>
      </c>
      <c r="D82" s="187" t="s">
        <v>7882</v>
      </c>
      <c r="E82" s="93">
        <v>42768</v>
      </c>
      <c r="F82" s="98">
        <v>100000</v>
      </c>
      <c r="G82" s="96">
        <v>6</v>
      </c>
      <c r="H82" s="9" t="s">
        <v>2413</v>
      </c>
      <c r="I82" s="96">
        <v>1000</v>
      </c>
    </row>
    <row r="83" spans="1:9">
      <c r="A83" s="143" t="s">
        <v>8243</v>
      </c>
      <c r="B83" s="143" t="s">
        <v>8244</v>
      </c>
      <c r="C83" s="143" t="s">
        <v>8051</v>
      </c>
      <c r="D83" s="187" t="s">
        <v>7882</v>
      </c>
      <c r="E83" s="93">
        <v>42768</v>
      </c>
      <c r="F83" s="98">
        <v>100000</v>
      </c>
      <c r="G83" s="96">
        <v>15.8</v>
      </c>
      <c r="H83" s="336" t="s">
        <v>2413</v>
      </c>
      <c r="I83" s="96">
        <v>1000</v>
      </c>
    </row>
    <row r="84" spans="1:9">
      <c r="A84" s="144" t="s">
        <v>8052</v>
      </c>
      <c r="B84" s="144" t="s">
        <v>8053</v>
      </c>
      <c r="C84" s="144" t="s">
        <v>8057</v>
      </c>
      <c r="D84" s="187" t="s">
        <v>7882</v>
      </c>
      <c r="E84" s="93">
        <v>42769</v>
      </c>
      <c r="F84" s="98">
        <v>100000</v>
      </c>
      <c r="G84" s="96">
        <v>16.2</v>
      </c>
      <c r="H84" s="9" t="s">
        <v>2413</v>
      </c>
      <c r="I84" s="96">
        <v>1000</v>
      </c>
    </row>
    <row r="85" spans="1:9">
      <c r="A85" s="115" t="s">
        <v>8229</v>
      </c>
      <c r="B85" s="157" t="s">
        <v>8056</v>
      </c>
      <c r="C85" s="115" t="s">
        <v>8054</v>
      </c>
      <c r="D85" s="187" t="s">
        <v>7882</v>
      </c>
      <c r="E85" s="93">
        <v>42769</v>
      </c>
      <c r="F85" s="98">
        <v>100000</v>
      </c>
      <c r="G85" s="96">
        <v>12.5</v>
      </c>
      <c r="H85" s="9" t="s">
        <v>2413</v>
      </c>
      <c r="I85" s="96">
        <v>1000</v>
      </c>
    </row>
    <row r="86" spans="1:9">
      <c r="A86" s="144" t="s">
        <v>8036</v>
      </c>
      <c r="B86" s="144" t="s">
        <v>8230</v>
      </c>
      <c r="C86" s="144" t="s">
        <v>8231</v>
      </c>
      <c r="D86" s="187" t="s">
        <v>7947</v>
      </c>
      <c r="E86" s="93">
        <v>42770</v>
      </c>
      <c r="F86" s="98">
        <v>100000</v>
      </c>
      <c r="G86" s="96">
        <v>17</v>
      </c>
      <c r="H86" s="9" t="s">
        <v>2413</v>
      </c>
      <c r="I86" s="96">
        <v>1000</v>
      </c>
    </row>
    <row r="87" spans="1:9">
      <c r="A87" s="143" t="s">
        <v>8063</v>
      </c>
      <c r="B87" s="143" t="s">
        <v>8064</v>
      </c>
      <c r="C87" s="143" t="s">
        <v>8233</v>
      </c>
      <c r="D87" s="187" t="s">
        <v>7882</v>
      </c>
      <c r="E87" s="93">
        <v>42771</v>
      </c>
      <c r="F87" s="98">
        <v>100000</v>
      </c>
      <c r="G87" s="96">
        <v>4</v>
      </c>
      <c r="H87" s="9" t="s">
        <v>2413</v>
      </c>
      <c r="I87" s="96">
        <v>1000</v>
      </c>
    </row>
    <row r="88" spans="1:9">
      <c r="A88" s="143" t="s">
        <v>8063</v>
      </c>
      <c r="B88" s="143" t="s">
        <v>8234</v>
      </c>
      <c r="C88" s="143" t="s">
        <v>8065</v>
      </c>
      <c r="D88" s="187" t="s">
        <v>8184</v>
      </c>
      <c r="E88" s="93">
        <v>42772</v>
      </c>
      <c r="F88" s="98">
        <v>100000</v>
      </c>
      <c r="G88" s="96">
        <v>4</v>
      </c>
      <c r="H88" s="9" t="s">
        <v>2413</v>
      </c>
      <c r="I88" s="96">
        <v>1000</v>
      </c>
    </row>
    <row r="89" spans="1:9">
      <c r="A89" s="143" t="s">
        <v>8036</v>
      </c>
      <c r="B89" s="143" t="s">
        <v>8040</v>
      </c>
      <c r="C89" s="143" t="s">
        <v>8066</v>
      </c>
      <c r="D89" s="187" t="s">
        <v>7959</v>
      </c>
      <c r="E89" s="93">
        <v>42773</v>
      </c>
      <c r="F89" s="98">
        <v>100000</v>
      </c>
      <c r="G89" s="96">
        <v>7</v>
      </c>
      <c r="H89" s="9" t="s">
        <v>2413</v>
      </c>
      <c r="I89" s="96">
        <v>1000</v>
      </c>
    </row>
    <row r="90" spans="1:9" ht="28.5">
      <c r="A90" s="115" t="s">
        <v>8036</v>
      </c>
      <c r="B90" s="115" t="s">
        <v>8067</v>
      </c>
      <c r="C90" s="115" t="s">
        <v>8068</v>
      </c>
      <c r="D90" s="237" t="s">
        <v>7959</v>
      </c>
      <c r="E90" s="93">
        <v>42774</v>
      </c>
      <c r="F90" s="98">
        <v>100000</v>
      </c>
      <c r="G90" s="96">
        <v>5</v>
      </c>
      <c r="H90" s="335" t="s">
        <v>2413</v>
      </c>
      <c r="I90" s="96">
        <v>1000</v>
      </c>
    </row>
    <row r="91" spans="1:9">
      <c r="A91" s="156" t="s">
        <v>8239</v>
      </c>
      <c r="B91" s="156" t="s">
        <v>7977</v>
      </c>
      <c r="C91" s="156" t="s">
        <v>8070</v>
      </c>
      <c r="D91" s="236" t="s">
        <v>7882</v>
      </c>
      <c r="E91" s="93">
        <v>42775</v>
      </c>
      <c r="F91" s="98">
        <v>100000</v>
      </c>
      <c r="G91" s="96">
        <v>2.5</v>
      </c>
      <c r="H91" s="236" t="s">
        <v>2413</v>
      </c>
      <c r="I91" s="98">
        <v>1000</v>
      </c>
    </row>
    <row r="92" spans="1:9">
      <c r="A92" s="115" t="s">
        <v>8240</v>
      </c>
      <c r="B92" s="115" t="s">
        <v>8189</v>
      </c>
      <c r="C92" s="115" t="s">
        <v>8241</v>
      </c>
      <c r="D92" s="237" t="s">
        <v>7959</v>
      </c>
      <c r="E92" s="93">
        <v>42776</v>
      </c>
      <c r="F92" s="98">
        <v>100000</v>
      </c>
      <c r="G92" s="96">
        <v>1.3</v>
      </c>
      <c r="H92" s="335" t="s">
        <v>2413</v>
      </c>
      <c r="I92" s="96">
        <v>1000</v>
      </c>
    </row>
    <row r="93" spans="1:9">
      <c r="A93" s="115" t="s">
        <v>8243</v>
      </c>
      <c r="B93" s="115" t="s">
        <v>8074</v>
      </c>
      <c r="C93" s="115" t="s">
        <v>8245</v>
      </c>
      <c r="D93" s="118" t="s">
        <v>7882</v>
      </c>
      <c r="E93" s="94">
        <v>42777</v>
      </c>
      <c r="F93" s="98">
        <v>100000</v>
      </c>
      <c r="G93" s="96">
        <v>11</v>
      </c>
      <c r="H93" s="335" t="s">
        <v>2413</v>
      </c>
      <c r="I93" s="98">
        <v>1000</v>
      </c>
    </row>
    <row r="94" spans="1:9">
      <c r="A94" s="156" t="s">
        <v>8076</v>
      </c>
      <c r="B94" s="156" t="s">
        <v>8077</v>
      </c>
      <c r="C94" s="156" t="s">
        <v>8250</v>
      </c>
      <c r="D94" s="237" t="s">
        <v>7882</v>
      </c>
      <c r="E94" s="93">
        <v>42778</v>
      </c>
      <c r="F94" s="98">
        <v>100000</v>
      </c>
      <c r="G94" s="96">
        <v>7.5</v>
      </c>
      <c r="H94" s="335" t="s">
        <v>2413</v>
      </c>
      <c r="I94" s="96">
        <v>1000</v>
      </c>
    </row>
    <row r="95" spans="1:9">
      <c r="A95" s="115" t="s">
        <v>8253</v>
      </c>
      <c r="B95" s="115" t="s">
        <v>8119</v>
      </c>
      <c r="C95" s="115" t="s">
        <v>8254</v>
      </c>
      <c r="D95" s="237" t="s">
        <v>7882</v>
      </c>
      <c r="E95" s="93">
        <v>42779</v>
      </c>
      <c r="F95" s="98">
        <v>100000</v>
      </c>
      <c r="G95" s="96">
        <v>3.5</v>
      </c>
      <c r="H95" s="335" t="s">
        <v>2413</v>
      </c>
      <c r="I95" s="96">
        <v>1000</v>
      </c>
    </row>
    <row r="96" spans="1:9">
      <c r="A96" s="115" t="s">
        <v>7938</v>
      </c>
      <c r="B96" s="115" t="s">
        <v>8269</v>
      </c>
      <c r="C96" s="115" t="s">
        <v>7940</v>
      </c>
      <c r="D96" s="118" t="s">
        <v>7882</v>
      </c>
      <c r="E96" s="94">
        <v>42780</v>
      </c>
      <c r="F96" s="98">
        <v>100000</v>
      </c>
      <c r="G96" s="96">
        <v>3</v>
      </c>
      <c r="H96" s="335" t="s">
        <v>2413</v>
      </c>
      <c r="I96" s="98">
        <v>1000</v>
      </c>
    </row>
    <row r="97" spans="1:9">
      <c r="A97" s="155" t="s">
        <v>7902</v>
      </c>
      <c r="B97" s="155" t="s">
        <v>7994</v>
      </c>
      <c r="C97" s="155" t="s">
        <v>8165</v>
      </c>
      <c r="D97" s="236" t="s">
        <v>7264</v>
      </c>
      <c r="E97" s="93">
        <v>42781</v>
      </c>
      <c r="F97" s="98">
        <v>100000</v>
      </c>
      <c r="G97" s="96">
        <v>3.2</v>
      </c>
      <c r="H97" s="235" t="s">
        <v>2413</v>
      </c>
      <c r="I97" s="98">
        <v>1000</v>
      </c>
    </row>
    <row r="98" spans="1:9">
      <c r="A98" s="137" t="s">
        <v>8203</v>
      </c>
      <c r="B98" s="137" t="s">
        <v>8204</v>
      </c>
      <c r="C98" s="137" t="s">
        <v>8205</v>
      </c>
      <c r="D98" s="187" t="s">
        <v>7996</v>
      </c>
      <c r="E98" s="93">
        <v>42782</v>
      </c>
      <c r="F98" s="98">
        <v>100000</v>
      </c>
      <c r="G98" s="96">
        <v>0</v>
      </c>
      <c r="H98" s="9" t="s">
        <v>2413</v>
      </c>
      <c r="I98" s="96">
        <v>1000</v>
      </c>
    </row>
    <row r="99" spans="1:9">
      <c r="A99" s="216" t="s">
        <v>7298</v>
      </c>
      <c r="B99" s="216" t="s">
        <v>8191</v>
      </c>
      <c r="C99" s="216" t="s">
        <v>7980</v>
      </c>
      <c r="D99" s="187" t="s">
        <v>7882</v>
      </c>
      <c r="E99" s="93">
        <v>43101</v>
      </c>
      <c r="F99" s="98">
        <v>100000000</v>
      </c>
      <c r="G99" s="96">
        <v>2.4</v>
      </c>
      <c r="H99" s="9" t="s">
        <v>2413</v>
      </c>
      <c r="I99" s="96">
        <v>1000</v>
      </c>
    </row>
    <row r="100" spans="1:9">
      <c r="A100" s="135" t="s">
        <v>7931</v>
      </c>
      <c r="B100" s="135" t="s">
        <v>8142</v>
      </c>
      <c r="C100" s="135" t="s">
        <v>7911</v>
      </c>
      <c r="D100" s="30" t="s">
        <v>7882</v>
      </c>
      <c r="E100" s="94">
        <v>43115</v>
      </c>
      <c r="F100" s="98">
        <v>100000</v>
      </c>
      <c r="G100" s="96">
        <v>5.5</v>
      </c>
      <c r="H100" s="9" t="s">
        <v>2413</v>
      </c>
      <c r="I100" s="98">
        <v>0</v>
      </c>
    </row>
    <row r="101" spans="1:9" s="151" customFormat="1">
      <c r="A101" s="137" t="s">
        <v>7436</v>
      </c>
      <c r="B101" s="137" t="s">
        <v>8227</v>
      </c>
      <c r="C101" s="137" t="s">
        <v>8228</v>
      </c>
      <c r="D101" s="187" t="s">
        <v>7996</v>
      </c>
      <c r="E101" s="93">
        <v>43116</v>
      </c>
      <c r="F101" s="98">
        <v>100000</v>
      </c>
      <c r="G101" s="96">
        <v>0</v>
      </c>
      <c r="H101" s="9" t="s">
        <v>2413</v>
      </c>
      <c r="I101" s="96"/>
    </row>
    <row r="102" spans="1:9">
      <c r="A102" s="135" t="s">
        <v>7970</v>
      </c>
      <c r="B102" s="135" t="s">
        <v>8152</v>
      </c>
      <c r="C102" s="135" t="s">
        <v>8153</v>
      </c>
      <c r="D102" s="30" t="s">
        <v>8154</v>
      </c>
      <c r="E102" s="94">
        <v>43117</v>
      </c>
      <c r="H102" s="9" t="s">
        <v>2413</v>
      </c>
    </row>
    <row r="103" spans="1:9">
      <c r="A103" s="135" t="s">
        <v>8270</v>
      </c>
      <c r="B103" s="135" t="s">
        <v>8271</v>
      </c>
      <c r="C103" s="135" t="s">
        <v>8120</v>
      </c>
      <c r="D103" s="362" t="s">
        <v>8267</v>
      </c>
      <c r="E103" s="94">
        <v>43117</v>
      </c>
      <c r="F103" s="98">
        <v>100000</v>
      </c>
      <c r="G103" s="96">
        <v>0</v>
      </c>
      <c r="H103" s="336" t="s">
        <v>2413</v>
      </c>
    </row>
    <row r="104" spans="1:9">
      <c r="A104" s="135" t="s">
        <v>7960</v>
      </c>
      <c r="B104" s="135" t="s">
        <v>8210</v>
      </c>
      <c r="C104" s="135" t="s">
        <v>8211</v>
      </c>
      <c r="D104" s="187" t="s">
        <v>7264</v>
      </c>
      <c r="E104" s="93">
        <v>43118</v>
      </c>
      <c r="F104" s="98">
        <v>100000</v>
      </c>
      <c r="G104" s="96">
        <v>3.3</v>
      </c>
      <c r="H104" s="9" t="s">
        <v>2413</v>
      </c>
      <c r="I104" s="96"/>
    </row>
    <row r="105" spans="1:9">
      <c r="A105" s="216" t="s">
        <v>8246</v>
      </c>
      <c r="B105" s="216" t="s">
        <v>8247</v>
      </c>
      <c r="C105" s="216" t="s">
        <v>8248</v>
      </c>
      <c r="D105" s="250" t="s">
        <v>8249</v>
      </c>
      <c r="E105" s="93">
        <v>43119</v>
      </c>
      <c r="F105" s="98">
        <v>100000</v>
      </c>
      <c r="G105" s="96">
        <v>18.399999999999999</v>
      </c>
      <c r="H105" s="250" t="s">
        <v>2413</v>
      </c>
    </row>
    <row r="106" spans="1:9">
      <c r="A106" s="216" t="s">
        <v>8255</v>
      </c>
      <c r="B106" s="216" t="s">
        <v>8256</v>
      </c>
      <c r="C106" s="216" t="s">
        <v>8257</v>
      </c>
      <c r="D106" s="187" t="s">
        <v>8258</v>
      </c>
      <c r="E106" s="93">
        <v>43120</v>
      </c>
      <c r="F106" s="98">
        <v>100000</v>
      </c>
      <c r="G106" s="96">
        <v>27</v>
      </c>
      <c r="H106" s="336" t="s">
        <v>2413</v>
      </c>
      <c r="I106" s="96"/>
    </row>
    <row r="107" spans="1:9">
      <c r="A107" s="216" t="s">
        <v>8181</v>
      </c>
      <c r="B107" s="216" t="s">
        <v>7979</v>
      </c>
      <c r="C107" s="216" t="s">
        <v>8192</v>
      </c>
      <c r="D107" s="187" t="s">
        <v>7882</v>
      </c>
      <c r="E107" s="93">
        <v>43136</v>
      </c>
      <c r="F107" s="98">
        <v>100000000</v>
      </c>
      <c r="G107" s="96">
        <v>2.4</v>
      </c>
      <c r="H107" s="9" t="s">
        <v>2413</v>
      </c>
      <c r="I107" s="96">
        <v>1000</v>
      </c>
    </row>
  </sheetData>
  <autoFilter ref="A1:I1"/>
  <sortState ref="A2:I107">
    <sortCondition ref="E2:E107"/>
    <sortCondition ref="A2:A107"/>
    <sortCondition ref="B2:B107"/>
    <sortCondition ref="D2:D107"/>
  </sortState>
  <phoneticPr fontId="1" type="noConversion"/>
  <conditionalFormatting sqref="A2:I100107">
    <cfRule type="expression" dxfId="53" priority="3">
      <formula>AND( LEN(TRIM($A2)) &gt; 0,LEN(TRIM($B2)) &gt; 0,LEN(TRIM($C2)) &gt; 0,LEN(TRIM($D2)) &gt; 0,LEN(TRIM($E2)) &gt; 0,MOD(ROW(),2)=0)</formula>
    </cfRule>
    <cfRule type="expression" dxfId="52" priority="2">
      <formula>AND( LEN(TRIM($A2)) &gt; 0,LEN(TRIM($B2)) &gt; 0,LEN(TRIM($C2)) &gt; 0,LEN(TRIM($D2)) &gt; 0,LEN(TRIM($E2)) &gt; 0,MOD(ROW(),2)&lt;&gt;0)</formula>
    </cfRule>
    <cfRule type="expression" dxfId="51"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D2:D100107</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A2:A100107</xm:sqref>
        </x14:dataValidation>
        <x14:dataValidation type="list" allowBlank="1" showInputMessage="1" showErrorMessage="1">
          <x14:formula1>
            <xm:f>药品名称!$B$2:$B$1048576</xm:f>
          </x14:formula1>
          <xm:sqref>B2:B100107</xm:sqref>
        </x14:dataValidation>
        <x14:dataValidation type="list" allowBlank="1" showInputMessage="1" showErrorMessage="1">
          <x14:formula1>
            <xm:f>药品!$C$2:$C$1048576</xm:f>
          </x14:formula1>
          <xm:sqref>C2:C100107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F22" sqref="F2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3047</v>
      </c>
      <c r="B1" s="31" t="s">
        <v>3048</v>
      </c>
      <c r="C1" s="31" t="s">
        <v>3049</v>
      </c>
      <c r="D1" s="31" t="s">
        <v>3050</v>
      </c>
      <c r="E1" s="316" t="s">
        <v>3014</v>
      </c>
      <c r="F1" s="95" t="s">
        <v>3103</v>
      </c>
    </row>
    <row r="2" spans="1:6">
      <c r="A2" s="151" t="s">
        <v>1040</v>
      </c>
      <c r="B2" s="151" t="s">
        <v>1038</v>
      </c>
      <c r="C2" s="151" t="s">
        <v>1039</v>
      </c>
      <c r="D2" s="30" t="s">
        <v>796</v>
      </c>
      <c r="E2" s="9" t="s">
        <v>2413</v>
      </c>
      <c r="F2" s="96">
        <v>600</v>
      </c>
    </row>
    <row r="3" spans="1:6">
      <c r="A3" s="151" t="s">
        <v>1040</v>
      </c>
      <c r="B3" s="151" t="s">
        <v>1038</v>
      </c>
      <c r="C3" s="151" t="s">
        <v>1039</v>
      </c>
      <c r="D3" s="30" t="s">
        <v>796</v>
      </c>
      <c r="E3" s="9" t="s">
        <v>2376</v>
      </c>
      <c r="F3" s="96">
        <v>8200</v>
      </c>
    </row>
    <row r="4" spans="1:6">
      <c r="A4" s="151" t="s">
        <v>1373</v>
      </c>
      <c r="B4" s="151" t="s">
        <v>845</v>
      </c>
      <c r="C4" s="151" t="s">
        <v>957</v>
      </c>
      <c r="D4" s="30" t="s">
        <v>796</v>
      </c>
      <c r="E4" s="9" t="s">
        <v>2413</v>
      </c>
      <c r="F4" s="96">
        <v>3300</v>
      </c>
    </row>
    <row r="5" spans="1:6">
      <c r="A5" s="151" t="s">
        <v>1373</v>
      </c>
      <c r="B5" s="151" t="s">
        <v>845</v>
      </c>
      <c r="C5" s="151" t="s">
        <v>957</v>
      </c>
      <c r="D5" s="30" t="s">
        <v>796</v>
      </c>
      <c r="E5" s="9" t="s">
        <v>1139</v>
      </c>
      <c r="F5" s="96">
        <v>1160</v>
      </c>
    </row>
    <row r="6" spans="1:6">
      <c r="A6" s="151" t="s">
        <v>1373</v>
      </c>
      <c r="B6" s="151" t="s">
        <v>845</v>
      </c>
      <c r="C6" s="151" t="s">
        <v>957</v>
      </c>
      <c r="D6" s="30" t="s">
        <v>796</v>
      </c>
      <c r="E6" s="9" t="s">
        <v>1492</v>
      </c>
      <c r="F6" s="96">
        <v>-14400</v>
      </c>
    </row>
    <row r="7" spans="1:6">
      <c r="A7" s="151" t="s">
        <v>1373</v>
      </c>
      <c r="B7" s="151" t="s">
        <v>845</v>
      </c>
      <c r="C7" s="151" t="s">
        <v>957</v>
      </c>
      <c r="D7" s="30" t="s">
        <v>796</v>
      </c>
      <c r="E7" s="9" t="s">
        <v>2706</v>
      </c>
      <c r="F7" s="96">
        <v>-3000</v>
      </c>
    </row>
    <row r="8" spans="1:6">
      <c r="A8" s="151" t="s">
        <v>1373</v>
      </c>
      <c r="B8" s="151" t="s">
        <v>845</v>
      </c>
      <c r="C8" s="151" t="s">
        <v>957</v>
      </c>
      <c r="D8" s="30" t="s">
        <v>796</v>
      </c>
      <c r="E8" s="9" t="s">
        <v>2701</v>
      </c>
      <c r="F8" s="96">
        <v>-13600</v>
      </c>
    </row>
    <row r="9" spans="1:6">
      <c r="A9" s="151" t="s">
        <v>1373</v>
      </c>
      <c r="B9" s="151" t="s">
        <v>791</v>
      </c>
      <c r="C9" s="151" t="s">
        <v>792</v>
      </c>
      <c r="D9" s="30" t="s">
        <v>796</v>
      </c>
      <c r="E9" s="9" t="s">
        <v>795</v>
      </c>
      <c r="F9" s="96">
        <v>-300</v>
      </c>
    </row>
    <row r="10" spans="1:6">
      <c r="A10" s="151" t="s">
        <v>1373</v>
      </c>
      <c r="B10" s="151" t="s">
        <v>791</v>
      </c>
      <c r="C10" s="151" t="s">
        <v>792</v>
      </c>
      <c r="D10" s="30" t="s">
        <v>796</v>
      </c>
      <c r="E10" s="9" t="s">
        <v>2710</v>
      </c>
      <c r="F10" s="96">
        <v>-3000</v>
      </c>
    </row>
    <row r="11" spans="1:6">
      <c r="A11" s="151" t="s">
        <v>1373</v>
      </c>
      <c r="B11" s="151" t="s">
        <v>791</v>
      </c>
      <c r="C11" s="151" t="s">
        <v>792</v>
      </c>
      <c r="D11" s="30" t="s">
        <v>796</v>
      </c>
      <c r="E11" s="9" t="s">
        <v>3100</v>
      </c>
      <c r="F11" s="96">
        <v>200</v>
      </c>
    </row>
    <row r="12" spans="1:6">
      <c r="A12" s="151" t="s">
        <v>2099</v>
      </c>
      <c r="B12" s="151" t="s">
        <v>908</v>
      </c>
      <c r="C12" s="151" t="s">
        <v>909</v>
      </c>
      <c r="D12" s="30" t="s">
        <v>807</v>
      </c>
      <c r="E12" s="9" t="s">
        <v>1643</v>
      </c>
      <c r="F12" s="96">
        <v>-120</v>
      </c>
    </row>
    <row r="13" spans="1:6">
      <c r="A13" s="151" t="s">
        <v>2099</v>
      </c>
      <c r="B13" s="151" t="s">
        <v>908</v>
      </c>
      <c r="C13" s="151" t="s">
        <v>909</v>
      </c>
      <c r="D13" s="30" t="s">
        <v>807</v>
      </c>
      <c r="E13" s="9" t="s">
        <v>2209</v>
      </c>
      <c r="F13" s="96">
        <v>2600</v>
      </c>
    </row>
    <row r="14" spans="1:6">
      <c r="A14" s="151" t="s">
        <v>805</v>
      </c>
      <c r="B14" s="151" t="s">
        <v>803</v>
      </c>
      <c r="C14" s="151" t="s">
        <v>1014</v>
      </c>
      <c r="D14" s="30" t="s">
        <v>802</v>
      </c>
      <c r="E14" s="9" t="s">
        <v>2413</v>
      </c>
      <c r="F14" s="96">
        <v>1000</v>
      </c>
    </row>
    <row r="15" spans="1:6">
      <c r="A15" s="151" t="s">
        <v>805</v>
      </c>
      <c r="B15" s="151" t="s">
        <v>803</v>
      </c>
      <c r="C15" s="151" t="s">
        <v>1014</v>
      </c>
      <c r="D15" s="30" t="s">
        <v>802</v>
      </c>
      <c r="E15" s="9" t="s">
        <v>2700</v>
      </c>
      <c r="F15" s="96">
        <v>-396</v>
      </c>
    </row>
    <row r="16" spans="1:6">
      <c r="A16" s="151" t="s">
        <v>805</v>
      </c>
      <c r="B16" s="151" t="s">
        <v>803</v>
      </c>
      <c r="C16" s="151" t="s">
        <v>1014</v>
      </c>
      <c r="D16" s="30" t="s">
        <v>802</v>
      </c>
      <c r="E16" s="9" t="s">
        <v>2097</v>
      </c>
      <c r="F16" s="96">
        <v>-200</v>
      </c>
    </row>
    <row r="17" spans="1:6">
      <c r="A17" s="151" t="s">
        <v>805</v>
      </c>
      <c r="B17" s="151" t="s">
        <v>803</v>
      </c>
      <c r="C17" s="151" t="s">
        <v>804</v>
      </c>
      <c r="D17" s="30" t="s">
        <v>802</v>
      </c>
      <c r="E17" s="9" t="s">
        <v>2413</v>
      </c>
      <c r="F17" s="96">
        <v>3400</v>
      </c>
    </row>
    <row r="18" spans="1:6">
      <c r="A18" s="151" t="s">
        <v>1662</v>
      </c>
      <c r="B18" s="151" t="s">
        <v>1530</v>
      </c>
      <c r="C18" s="151" t="s">
        <v>1531</v>
      </c>
      <c r="D18" s="30" t="s">
        <v>796</v>
      </c>
      <c r="E18" s="9" t="s">
        <v>2413</v>
      </c>
      <c r="F18" s="96">
        <v>4200</v>
      </c>
    </row>
    <row r="19" spans="1:6">
      <c r="A19" s="151" t="s">
        <v>1662</v>
      </c>
      <c r="B19" s="151" t="s">
        <v>1530</v>
      </c>
      <c r="C19" s="151" t="s">
        <v>1531</v>
      </c>
      <c r="D19" s="30" t="s">
        <v>796</v>
      </c>
      <c r="E19" s="9" t="s">
        <v>3095</v>
      </c>
      <c r="F19" s="96">
        <v>-60</v>
      </c>
    </row>
    <row r="20" spans="1:6">
      <c r="A20" s="151" t="s">
        <v>1126</v>
      </c>
      <c r="B20" s="151" t="s">
        <v>1124</v>
      </c>
      <c r="C20" s="151" t="s">
        <v>1125</v>
      </c>
      <c r="D20" s="30" t="s">
        <v>807</v>
      </c>
      <c r="E20" s="9" t="s">
        <v>2413</v>
      </c>
      <c r="F20" s="96">
        <v>4400</v>
      </c>
    </row>
    <row r="21" spans="1:6">
      <c r="A21" s="151" t="s">
        <v>1177</v>
      </c>
      <c r="B21" s="151" t="s">
        <v>1140</v>
      </c>
      <c r="C21" s="151" t="s">
        <v>1141</v>
      </c>
      <c r="D21" s="30" t="s">
        <v>971</v>
      </c>
      <c r="E21" s="9" t="s">
        <v>2413</v>
      </c>
      <c r="F21" s="96">
        <v>101400</v>
      </c>
    </row>
    <row r="22" spans="1:6">
      <c r="A22" s="151" t="s">
        <v>1177</v>
      </c>
      <c r="B22" s="151" t="s">
        <v>1140</v>
      </c>
      <c r="C22" s="151" t="s">
        <v>1141</v>
      </c>
      <c r="D22" s="30" t="s">
        <v>971</v>
      </c>
      <c r="E22" s="9" t="s">
        <v>1481</v>
      </c>
      <c r="F22" s="96">
        <v>-50</v>
      </c>
    </row>
    <row r="23" spans="1:6">
      <c r="A23" s="151" t="s">
        <v>1177</v>
      </c>
      <c r="B23" s="151" t="s">
        <v>1140</v>
      </c>
      <c r="C23" s="151" t="s">
        <v>1141</v>
      </c>
      <c r="D23" s="30" t="s">
        <v>971</v>
      </c>
      <c r="E23" s="9" t="s">
        <v>1142</v>
      </c>
      <c r="F23" s="96">
        <v>-800</v>
      </c>
    </row>
    <row r="24" spans="1:6">
      <c r="A24" s="151" t="s">
        <v>1177</v>
      </c>
      <c r="B24" s="151" t="s">
        <v>927</v>
      </c>
      <c r="C24" s="151" t="s">
        <v>928</v>
      </c>
      <c r="D24" s="30" t="s">
        <v>802</v>
      </c>
      <c r="E24" s="9" t="s">
        <v>2413</v>
      </c>
      <c r="F24" s="96">
        <v>1800</v>
      </c>
    </row>
    <row r="25" spans="1:6">
      <c r="A25" s="151" t="s">
        <v>1177</v>
      </c>
      <c r="B25" s="151" t="s">
        <v>927</v>
      </c>
      <c r="C25" s="151" t="s">
        <v>928</v>
      </c>
      <c r="D25" s="30" t="s">
        <v>802</v>
      </c>
      <c r="E25" s="9" t="s">
        <v>1155</v>
      </c>
      <c r="F25" s="96">
        <v>-190</v>
      </c>
    </row>
    <row r="26" spans="1:6">
      <c r="A26" s="151" t="s">
        <v>1177</v>
      </c>
      <c r="B26" s="151" t="s">
        <v>927</v>
      </c>
      <c r="C26" s="151" t="s">
        <v>928</v>
      </c>
      <c r="D26" s="30" t="s">
        <v>802</v>
      </c>
      <c r="E26" s="9" t="s">
        <v>1159</v>
      </c>
      <c r="F26" s="96">
        <v>-140</v>
      </c>
    </row>
    <row r="27" spans="1:6">
      <c r="A27" s="151" t="s">
        <v>1177</v>
      </c>
      <c r="B27" s="151" t="s">
        <v>927</v>
      </c>
      <c r="C27" s="151" t="s">
        <v>928</v>
      </c>
      <c r="D27" s="30" t="s">
        <v>802</v>
      </c>
      <c r="E27" s="9" t="s">
        <v>1149</v>
      </c>
      <c r="F27" s="96">
        <v>-80</v>
      </c>
    </row>
    <row r="28" spans="1:6">
      <c r="A28" s="151" t="s">
        <v>1177</v>
      </c>
      <c r="B28" s="151" t="s">
        <v>865</v>
      </c>
      <c r="C28" s="151" t="s">
        <v>866</v>
      </c>
      <c r="D28" s="30" t="s">
        <v>802</v>
      </c>
      <c r="E28" s="9" t="s">
        <v>2413</v>
      </c>
      <c r="F28" s="96">
        <v>2200</v>
      </c>
    </row>
    <row r="29" spans="1:6">
      <c r="A29" s="151" t="s">
        <v>1177</v>
      </c>
      <c r="B29" s="151" t="s">
        <v>865</v>
      </c>
      <c r="C29" s="151" t="s">
        <v>866</v>
      </c>
      <c r="D29" s="30" t="s">
        <v>802</v>
      </c>
      <c r="E29" s="9" t="s">
        <v>2704</v>
      </c>
      <c r="F29" s="96">
        <v>-1600</v>
      </c>
    </row>
    <row r="30" spans="1:6">
      <c r="A30" s="151" t="s">
        <v>1177</v>
      </c>
      <c r="B30" s="151" t="s">
        <v>865</v>
      </c>
      <c r="C30" s="151" t="s">
        <v>866</v>
      </c>
      <c r="D30" s="30" t="s">
        <v>802</v>
      </c>
      <c r="E30" s="9" t="s">
        <v>2105</v>
      </c>
      <c r="F30" s="96">
        <v>-1000</v>
      </c>
    </row>
    <row r="31" spans="1:6">
      <c r="A31" s="151" t="s">
        <v>1177</v>
      </c>
      <c r="B31" s="151" t="s">
        <v>841</v>
      </c>
      <c r="C31" s="151" t="s">
        <v>1176</v>
      </c>
      <c r="D31" s="30" t="s">
        <v>807</v>
      </c>
      <c r="E31" s="9" t="s">
        <v>2413</v>
      </c>
      <c r="F31" s="96">
        <v>2700</v>
      </c>
    </row>
    <row r="32" spans="1:6">
      <c r="A32" s="151" t="s">
        <v>1177</v>
      </c>
      <c r="B32" s="151" t="s">
        <v>841</v>
      </c>
      <c r="C32" s="151" t="s">
        <v>1176</v>
      </c>
      <c r="D32" s="30" t="s">
        <v>807</v>
      </c>
      <c r="E32" s="9" t="s">
        <v>1154</v>
      </c>
      <c r="F32" s="96">
        <v>-4371</v>
      </c>
    </row>
    <row r="33" spans="1:6">
      <c r="A33" s="151" t="s">
        <v>1177</v>
      </c>
      <c r="B33" s="151" t="s">
        <v>841</v>
      </c>
      <c r="C33" s="151" t="s">
        <v>1176</v>
      </c>
      <c r="D33" s="30" t="s">
        <v>807</v>
      </c>
      <c r="E33" s="9" t="s">
        <v>2042</v>
      </c>
      <c r="F33" s="96">
        <v>-7379</v>
      </c>
    </row>
    <row r="34" spans="1:6">
      <c r="A34" s="151" t="s">
        <v>1177</v>
      </c>
      <c r="B34" s="151" t="s">
        <v>1514</v>
      </c>
      <c r="C34" s="151" t="s">
        <v>1515</v>
      </c>
      <c r="D34" s="30" t="s">
        <v>991</v>
      </c>
      <c r="E34" s="9" t="s">
        <v>2413</v>
      </c>
      <c r="F34" s="96">
        <v>4800</v>
      </c>
    </row>
    <row r="35" spans="1:6">
      <c r="A35" s="151" t="s">
        <v>1424</v>
      </c>
      <c r="B35" s="151" t="s">
        <v>832</v>
      </c>
      <c r="C35" s="151" t="s">
        <v>1147</v>
      </c>
      <c r="D35" s="30" t="s">
        <v>807</v>
      </c>
      <c r="E35" s="9" t="s">
        <v>7576</v>
      </c>
      <c r="F35" s="96">
        <v>200</v>
      </c>
    </row>
    <row r="36" spans="1:6">
      <c r="A36" s="151" t="s">
        <v>1424</v>
      </c>
      <c r="B36" s="151" t="s">
        <v>832</v>
      </c>
      <c r="C36" s="151" t="s">
        <v>1147</v>
      </c>
      <c r="D36" s="30" t="s">
        <v>807</v>
      </c>
      <c r="E36" s="9" t="s">
        <v>3059</v>
      </c>
      <c r="F36" s="96">
        <v>-376</v>
      </c>
    </row>
    <row r="37" spans="1:6">
      <c r="A37" s="151" t="s">
        <v>1424</v>
      </c>
      <c r="B37" s="151" t="s">
        <v>832</v>
      </c>
      <c r="C37" s="151" t="s">
        <v>1147</v>
      </c>
      <c r="D37" s="30" t="s">
        <v>807</v>
      </c>
      <c r="E37" s="9" t="s">
        <v>2039</v>
      </c>
      <c r="F37" s="96">
        <v>-12000</v>
      </c>
    </row>
    <row r="38" spans="1:6">
      <c r="A38" s="151" t="s">
        <v>1167</v>
      </c>
      <c r="B38" s="151" t="s">
        <v>894</v>
      </c>
      <c r="C38" s="151" t="s">
        <v>1146</v>
      </c>
      <c r="D38" s="30" t="s">
        <v>807</v>
      </c>
      <c r="E38" s="9" t="s">
        <v>2413</v>
      </c>
      <c r="F38" s="96">
        <v>3500</v>
      </c>
    </row>
    <row r="39" spans="1:6">
      <c r="A39" s="151" t="s">
        <v>1167</v>
      </c>
      <c r="B39" s="151" t="s">
        <v>894</v>
      </c>
      <c r="C39" s="151" t="s">
        <v>1146</v>
      </c>
      <c r="D39" s="30" t="s">
        <v>807</v>
      </c>
      <c r="E39" s="9" t="s">
        <v>3097</v>
      </c>
      <c r="F39" s="96">
        <v>-2</v>
      </c>
    </row>
    <row r="40" spans="1:6">
      <c r="A40" s="151" t="s">
        <v>1167</v>
      </c>
      <c r="B40" s="151" t="s">
        <v>894</v>
      </c>
      <c r="C40" s="151" t="s">
        <v>1146</v>
      </c>
      <c r="D40" s="30" t="s">
        <v>807</v>
      </c>
      <c r="E40" s="9" t="s">
        <v>1169</v>
      </c>
      <c r="F40" s="96">
        <v>-33</v>
      </c>
    </row>
    <row r="41" spans="1:6">
      <c r="A41" s="151" t="s">
        <v>1167</v>
      </c>
      <c r="B41" s="151" t="s">
        <v>894</v>
      </c>
      <c r="C41" s="151" t="s">
        <v>1146</v>
      </c>
      <c r="D41" s="30" t="s">
        <v>807</v>
      </c>
      <c r="E41" s="9" t="s">
        <v>1207</v>
      </c>
      <c r="F41" s="96">
        <v>-1977</v>
      </c>
    </row>
    <row r="42" spans="1:6">
      <c r="A42" s="151" t="s">
        <v>1167</v>
      </c>
      <c r="B42" s="151" t="s">
        <v>894</v>
      </c>
      <c r="C42" s="151" t="s">
        <v>1146</v>
      </c>
      <c r="D42" s="30" t="s">
        <v>807</v>
      </c>
      <c r="E42" s="9" t="s">
        <v>2759</v>
      </c>
      <c r="F42" s="96">
        <v>-900</v>
      </c>
    </row>
    <row r="43" spans="1:6">
      <c r="A43" s="151" t="s">
        <v>1047</v>
      </c>
      <c r="B43" s="151" t="s">
        <v>969</v>
      </c>
      <c r="C43" s="151" t="s">
        <v>973</v>
      </c>
      <c r="D43" s="30" t="s">
        <v>802</v>
      </c>
      <c r="E43" s="9" t="s">
        <v>2413</v>
      </c>
      <c r="F43" s="96">
        <v>700</v>
      </c>
    </row>
    <row r="44" spans="1:6">
      <c r="A44" s="151" t="s">
        <v>1047</v>
      </c>
      <c r="B44" s="151" t="s">
        <v>969</v>
      </c>
      <c r="C44" s="151" t="s">
        <v>973</v>
      </c>
      <c r="D44" s="30" t="s">
        <v>802</v>
      </c>
      <c r="E44" s="9" t="s">
        <v>2697</v>
      </c>
      <c r="F44" s="96">
        <v>-15</v>
      </c>
    </row>
    <row r="45" spans="1:6">
      <c r="A45" s="151" t="s">
        <v>1047</v>
      </c>
      <c r="B45" s="151" t="s">
        <v>969</v>
      </c>
      <c r="C45" s="151" t="s">
        <v>973</v>
      </c>
      <c r="D45" s="30" t="s">
        <v>802</v>
      </c>
      <c r="E45" s="9" t="s">
        <v>975</v>
      </c>
      <c r="F45" s="96">
        <v>-315</v>
      </c>
    </row>
    <row r="46" spans="1:6">
      <c r="A46" s="151" t="s">
        <v>1047</v>
      </c>
      <c r="B46" s="151" t="s">
        <v>969</v>
      </c>
      <c r="C46" s="151" t="s">
        <v>973</v>
      </c>
      <c r="D46" s="30" t="s">
        <v>802</v>
      </c>
      <c r="E46" s="9" t="s">
        <v>2416</v>
      </c>
      <c r="F46" s="96">
        <v>-400</v>
      </c>
    </row>
    <row r="47" spans="1:6">
      <c r="A47" s="151" t="s">
        <v>1047</v>
      </c>
      <c r="B47" s="151" t="s">
        <v>969</v>
      </c>
      <c r="C47" s="151" t="s">
        <v>970</v>
      </c>
      <c r="D47" s="30" t="s">
        <v>802</v>
      </c>
      <c r="E47" s="9" t="s">
        <v>2413</v>
      </c>
      <c r="F47" s="96">
        <v>3600</v>
      </c>
    </row>
    <row r="48" spans="1:6">
      <c r="A48" s="151" t="s">
        <v>1047</v>
      </c>
      <c r="B48" s="151" t="s">
        <v>969</v>
      </c>
      <c r="C48" s="151" t="s">
        <v>970</v>
      </c>
      <c r="D48" s="30" t="s">
        <v>802</v>
      </c>
      <c r="E48" s="9" t="s">
        <v>2761</v>
      </c>
      <c r="F48" s="96">
        <v>-200</v>
      </c>
    </row>
    <row r="49" spans="1:6">
      <c r="A49" s="151" t="s">
        <v>1047</v>
      </c>
      <c r="B49" s="151" t="s">
        <v>870</v>
      </c>
      <c r="C49" s="151" t="s">
        <v>824</v>
      </c>
      <c r="D49" s="30" t="s">
        <v>807</v>
      </c>
      <c r="E49" s="9" t="s">
        <v>3101</v>
      </c>
      <c r="F49" s="96">
        <v>300</v>
      </c>
    </row>
    <row r="50" spans="1:6">
      <c r="A50" s="151" t="s">
        <v>1047</v>
      </c>
      <c r="B50" s="151" t="s">
        <v>870</v>
      </c>
      <c r="C50" s="151" t="s">
        <v>824</v>
      </c>
      <c r="D50" s="30" t="s">
        <v>807</v>
      </c>
      <c r="E50" s="9" t="s">
        <v>2030</v>
      </c>
      <c r="F50" s="96">
        <v>-12200</v>
      </c>
    </row>
    <row r="51" spans="1:6">
      <c r="A51" s="151" t="s">
        <v>1047</v>
      </c>
      <c r="B51" s="151" t="s">
        <v>1045</v>
      </c>
      <c r="C51" s="151" t="s">
        <v>1046</v>
      </c>
      <c r="D51" s="30" t="s">
        <v>802</v>
      </c>
      <c r="E51" s="9" t="s">
        <v>2413</v>
      </c>
      <c r="F51" s="96">
        <v>1100</v>
      </c>
    </row>
    <row r="52" spans="1:6">
      <c r="A52" s="151" t="s">
        <v>1047</v>
      </c>
      <c r="B52" s="151" t="s">
        <v>1045</v>
      </c>
      <c r="C52" s="151" t="s">
        <v>1046</v>
      </c>
      <c r="D52" s="30" t="s">
        <v>802</v>
      </c>
      <c r="E52" s="9" t="s">
        <v>2762</v>
      </c>
      <c r="F52" s="96">
        <v>-263</v>
      </c>
    </row>
    <row r="53" spans="1:6">
      <c r="A53" s="151" t="s">
        <v>1047</v>
      </c>
      <c r="B53" s="151" t="s">
        <v>918</v>
      </c>
      <c r="C53" s="151" t="s">
        <v>919</v>
      </c>
      <c r="D53" s="30" t="s">
        <v>807</v>
      </c>
      <c r="E53" s="9" t="s">
        <v>2413</v>
      </c>
      <c r="F53" s="96">
        <v>1500</v>
      </c>
    </row>
    <row r="54" spans="1:6">
      <c r="A54" s="151" t="s">
        <v>1047</v>
      </c>
      <c r="B54" s="151" t="s">
        <v>918</v>
      </c>
      <c r="C54" s="151" t="s">
        <v>919</v>
      </c>
      <c r="D54" s="30" t="s">
        <v>807</v>
      </c>
      <c r="E54" s="9" t="s">
        <v>921</v>
      </c>
      <c r="F54" s="96">
        <v>-1188</v>
      </c>
    </row>
    <row r="55" spans="1:6">
      <c r="A55" s="151" t="s">
        <v>1047</v>
      </c>
      <c r="B55" s="151" t="s">
        <v>918</v>
      </c>
      <c r="C55" s="151" t="s">
        <v>919</v>
      </c>
      <c r="D55" s="30" t="s">
        <v>807</v>
      </c>
      <c r="E55" s="9" t="s">
        <v>2760</v>
      </c>
      <c r="F55" s="96">
        <v>-300</v>
      </c>
    </row>
    <row r="56" spans="1:6">
      <c r="A56" s="151" t="s">
        <v>1047</v>
      </c>
      <c r="B56" s="151" t="s">
        <v>823</v>
      </c>
      <c r="C56" s="151" t="s">
        <v>824</v>
      </c>
      <c r="D56" s="30" t="s">
        <v>807</v>
      </c>
      <c r="E56" s="9" t="s">
        <v>2413</v>
      </c>
      <c r="F56" s="96">
        <v>1900</v>
      </c>
    </row>
    <row r="57" spans="1:6">
      <c r="A57" s="151" t="s">
        <v>1047</v>
      </c>
      <c r="B57" s="151" t="s">
        <v>823</v>
      </c>
      <c r="C57" s="151" t="s">
        <v>824</v>
      </c>
      <c r="D57" s="30" t="s">
        <v>807</v>
      </c>
      <c r="E57" s="9" t="s">
        <v>862</v>
      </c>
      <c r="F57" s="96">
        <v>-40</v>
      </c>
    </row>
    <row r="58" spans="1:6">
      <c r="A58" s="151" t="s">
        <v>1047</v>
      </c>
      <c r="B58" s="151" t="s">
        <v>823</v>
      </c>
      <c r="C58" s="151" t="s">
        <v>824</v>
      </c>
      <c r="D58" s="30" t="s">
        <v>807</v>
      </c>
      <c r="E58" s="9" t="s">
        <v>2021</v>
      </c>
      <c r="F58" s="96">
        <v>-300</v>
      </c>
    </row>
    <row r="59" spans="1:6">
      <c r="A59" s="151" t="s">
        <v>1047</v>
      </c>
      <c r="B59" s="151" t="s">
        <v>913</v>
      </c>
      <c r="C59" s="151" t="s">
        <v>952</v>
      </c>
      <c r="D59" s="30" t="s">
        <v>802</v>
      </c>
      <c r="E59" s="9" t="s">
        <v>2413</v>
      </c>
      <c r="F59" s="96">
        <v>2085</v>
      </c>
    </row>
    <row r="60" spans="1:6">
      <c r="A60" s="151" t="s">
        <v>1047</v>
      </c>
      <c r="B60" s="151" t="s">
        <v>913</v>
      </c>
      <c r="C60" s="151" t="s">
        <v>952</v>
      </c>
      <c r="D60" s="30" t="s">
        <v>802</v>
      </c>
      <c r="E60" s="9" t="s">
        <v>3085</v>
      </c>
      <c r="F60" s="96">
        <v>-920</v>
      </c>
    </row>
    <row r="61" spans="1:6">
      <c r="A61" s="151" t="s">
        <v>941</v>
      </c>
      <c r="B61" s="151" t="s">
        <v>1390</v>
      </c>
      <c r="C61" s="151" t="s">
        <v>1391</v>
      </c>
      <c r="D61" s="30" t="s">
        <v>807</v>
      </c>
      <c r="E61" s="9" t="s">
        <v>2413</v>
      </c>
      <c r="F61" s="96">
        <v>3700</v>
      </c>
    </row>
    <row r="62" spans="1:6">
      <c r="A62" s="151" t="s">
        <v>941</v>
      </c>
      <c r="B62" s="151" t="s">
        <v>1390</v>
      </c>
      <c r="C62" s="151" t="s">
        <v>1391</v>
      </c>
      <c r="D62" s="30" t="s">
        <v>807</v>
      </c>
      <c r="E62" s="9" t="s">
        <v>1151</v>
      </c>
      <c r="F62" s="96">
        <v>-100</v>
      </c>
    </row>
    <row r="63" spans="1:6">
      <c r="A63" s="151" t="s">
        <v>941</v>
      </c>
      <c r="B63" s="151" t="s">
        <v>1390</v>
      </c>
      <c r="C63" s="151" t="s">
        <v>1391</v>
      </c>
      <c r="D63" s="30" t="s">
        <v>807</v>
      </c>
      <c r="E63" s="9" t="s">
        <v>1136</v>
      </c>
      <c r="F63" s="96">
        <v>-700</v>
      </c>
    </row>
    <row r="64" spans="1:6">
      <c r="A64" s="151" t="s">
        <v>941</v>
      </c>
      <c r="B64" s="151" t="s">
        <v>1390</v>
      </c>
      <c r="C64" s="151" t="s">
        <v>1391</v>
      </c>
      <c r="D64" s="30" t="s">
        <v>807</v>
      </c>
      <c r="E64" s="9" t="s">
        <v>2094</v>
      </c>
      <c r="F64" s="96">
        <v>-400</v>
      </c>
    </row>
    <row r="65" spans="1:6">
      <c r="A65" s="151" t="s">
        <v>941</v>
      </c>
      <c r="B65" s="151" t="s">
        <v>1351</v>
      </c>
      <c r="C65" s="151" t="s">
        <v>1356</v>
      </c>
      <c r="D65" s="30" t="s">
        <v>807</v>
      </c>
      <c r="E65" s="9" t="s">
        <v>2413</v>
      </c>
      <c r="F65" s="96">
        <v>4300</v>
      </c>
    </row>
    <row r="66" spans="1:6">
      <c r="A66" s="151" t="s">
        <v>941</v>
      </c>
      <c r="B66" s="151" t="s">
        <v>1351</v>
      </c>
      <c r="C66" s="151" t="s">
        <v>1356</v>
      </c>
      <c r="D66" s="30" t="s">
        <v>807</v>
      </c>
      <c r="E66" s="9" t="s">
        <v>1489</v>
      </c>
      <c r="F66" s="96">
        <v>-2193</v>
      </c>
    </row>
    <row r="67" spans="1:6">
      <c r="A67" s="151" t="s">
        <v>941</v>
      </c>
      <c r="B67" s="151" t="s">
        <v>1351</v>
      </c>
      <c r="C67" s="151" t="s">
        <v>1356</v>
      </c>
      <c r="D67" s="30" t="s">
        <v>807</v>
      </c>
      <c r="E67" s="9" t="s">
        <v>2040</v>
      </c>
      <c r="F67" s="96">
        <v>-3000</v>
      </c>
    </row>
    <row r="68" spans="1:6">
      <c r="A68" s="151" t="s">
        <v>941</v>
      </c>
      <c r="B68" s="151" t="s">
        <v>1351</v>
      </c>
      <c r="C68" s="151" t="s">
        <v>1356</v>
      </c>
      <c r="D68" s="30" t="s">
        <v>807</v>
      </c>
      <c r="E68" s="9" t="s">
        <v>2046</v>
      </c>
      <c r="F68" s="96">
        <v>-4000</v>
      </c>
    </row>
    <row r="69" spans="1:6">
      <c r="A69" s="151" t="s">
        <v>941</v>
      </c>
      <c r="B69" s="151" t="s">
        <v>1351</v>
      </c>
      <c r="C69" s="151" t="s">
        <v>1352</v>
      </c>
      <c r="D69" s="30" t="s">
        <v>807</v>
      </c>
      <c r="E69" s="9" t="s">
        <v>2413</v>
      </c>
      <c r="F69" s="96">
        <v>4500</v>
      </c>
    </row>
    <row r="70" spans="1:6">
      <c r="A70" s="151" t="s">
        <v>941</v>
      </c>
      <c r="B70" s="151" t="s">
        <v>1351</v>
      </c>
      <c r="C70" s="151" t="s">
        <v>1352</v>
      </c>
      <c r="D70" s="30" t="s">
        <v>807</v>
      </c>
      <c r="E70" s="9" t="s">
        <v>1353</v>
      </c>
      <c r="F70" s="96">
        <v>-38</v>
      </c>
    </row>
    <row r="71" spans="1:6">
      <c r="A71" s="151" t="s">
        <v>941</v>
      </c>
      <c r="B71" s="151" t="s">
        <v>1351</v>
      </c>
      <c r="C71" s="151" t="s">
        <v>1352</v>
      </c>
      <c r="D71" s="30" t="s">
        <v>807</v>
      </c>
      <c r="E71" s="9" t="s">
        <v>3082</v>
      </c>
      <c r="F71" s="96">
        <v>-40</v>
      </c>
    </row>
    <row r="72" spans="1:6">
      <c r="A72" s="151" t="s">
        <v>941</v>
      </c>
      <c r="B72" s="151" t="s">
        <v>1351</v>
      </c>
      <c r="C72" s="151" t="s">
        <v>1352</v>
      </c>
      <c r="D72" s="30" t="s">
        <v>807</v>
      </c>
      <c r="E72" s="9" t="s">
        <v>1355</v>
      </c>
      <c r="F72" s="96">
        <v>-250</v>
      </c>
    </row>
    <row r="73" spans="1:6">
      <c r="A73" s="151" t="s">
        <v>941</v>
      </c>
      <c r="B73" s="151" t="s">
        <v>1351</v>
      </c>
      <c r="C73" s="151" t="s">
        <v>1352</v>
      </c>
      <c r="D73" s="30" t="s">
        <v>807</v>
      </c>
      <c r="E73" s="9" t="s">
        <v>1345</v>
      </c>
      <c r="F73" s="96">
        <v>-200</v>
      </c>
    </row>
    <row r="74" spans="1:6">
      <c r="A74" s="151" t="s">
        <v>941</v>
      </c>
      <c r="B74" s="151" t="s">
        <v>1351</v>
      </c>
      <c r="C74" s="151" t="s">
        <v>1352</v>
      </c>
      <c r="D74" s="30" t="s">
        <v>807</v>
      </c>
      <c r="E74" s="9" t="s">
        <v>2114</v>
      </c>
      <c r="F74" s="96">
        <v>-422</v>
      </c>
    </row>
    <row r="75" spans="1:6">
      <c r="A75" s="151" t="s">
        <v>941</v>
      </c>
      <c r="B75" s="151" t="s">
        <v>1501</v>
      </c>
      <c r="C75" s="151" t="s">
        <v>1502</v>
      </c>
      <c r="D75" s="30" t="s">
        <v>807</v>
      </c>
      <c r="E75" s="9" t="s">
        <v>2413</v>
      </c>
      <c r="F75" s="96">
        <v>5100</v>
      </c>
    </row>
    <row r="76" spans="1:6">
      <c r="A76" s="151" t="s">
        <v>941</v>
      </c>
      <c r="B76" s="151" t="s">
        <v>1245</v>
      </c>
      <c r="C76" s="151" t="s">
        <v>2346</v>
      </c>
      <c r="D76" s="30" t="s">
        <v>807</v>
      </c>
      <c r="E76" s="9" t="s">
        <v>2413</v>
      </c>
      <c r="F76" s="96">
        <v>4700</v>
      </c>
    </row>
    <row r="77" spans="1:6">
      <c r="A77" s="151" t="s">
        <v>941</v>
      </c>
      <c r="B77" s="151" t="s">
        <v>1245</v>
      </c>
      <c r="C77" s="151" t="s">
        <v>2346</v>
      </c>
      <c r="D77" s="30" t="s">
        <v>807</v>
      </c>
      <c r="E77" s="9" t="s">
        <v>3096</v>
      </c>
      <c r="F77" s="96">
        <v>-200</v>
      </c>
    </row>
    <row r="78" spans="1:6">
      <c r="A78" s="151" t="s">
        <v>941</v>
      </c>
      <c r="B78" s="151" t="s">
        <v>1245</v>
      </c>
      <c r="C78" s="151" t="s">
        <v>1247</v>
      </c>
      <c r="D78" s="30" t="s">
        <v>807</v>
      </c>
      <c r="E78" s="9" t="s">
        <v>2413</v>
      </c>
      <c r="F78" s="96">
        <v>4600</v>
      </c>
    </row>
    <row r="79" spans="1:6">
      <c r="A79" s="151" t="s">
        <v>941</v>
      </c>
      <c r="B79" s="151" t="s">
        <v>1245</v>
      </c>
      <c r="C79" s="151" t="s">
        <v>1247</v>
      </c>
      <c r="D79" s="30" t="s">
        <v>807</v>
      </c>
      <c r="E79" s="9" t="s">
        <v>1137</v>
      </c>
      <c r="F79" s="96">
        <v>-160</v>
      </c>
    </row>
    <row r="80" spans="1:6">
      <c r="A80" s="151" t="s">
        <v>941</v>
      </c>
      <c r="B80" s="151" t="s">
        <v>1245</v>
      </c>
      <c r="C80" s="151" t="s">
        <v>1247</v>
      </c>
      <c r="D80" s="30" t="s">
        <v>807</v>
      </c>
      <c r="E80" s="9" t="s">
        <v>1747</v>
      </c>
      <c r="F80" s="96">
        <v>-900</v>
      </c>
    </row>
    <row r="81" spans="1:6">
      <c r="A81" s="151" t="s">
        <v>941</v>
      </c>
      <c r="B81" s="151" t="s">
        <v>1245</v>
      </c>
      <c r="C81" s="151" t="s">
        <v>1247</v>
      </c>
      <c r="D81" s="30" t="s">
        <v>807</v>
      </c>
      <c r="E81" s="9" t="s">
        <v>2708</v>
      </c>
      <c r="F81" s="96">
        <v>-1000</v>
      </c>
    </row>
    <row r="82" spans="1:6">
      <c r="A82" s="151" t="s">
        <v>941</v>
      </c>
      <c r="B82" s="151" t="s">
        <v>1380</v>
      </c>
      <c r="C82" s="151" t="s">
        <v>1527</v>
      </c>
      <c r="D82" s="30" t="s">
        <v>807</v>
      </c>
      <c r="E82" s="9" t="s">
        <v>2413</v>
      </c>
      <c r="F82" s="96">
        <v>5300</v>
      </c>
    </row>
    <row r="83" spans="1:6">
      <c r="A83" s="151" t="s">
        <v>941</v>
      </c>
      <c r="B83" s="151" t="s">
        <v>1380</v>
      </c>
      <c r="C83" s="151" t="s">
        <v>1381</v>
      </c>
      <c r="D83" s="30" t="s">
        <v>807</v>
      </c>
      <c r="E83" s="9" t="s">
        <v>2413</v>
      </c>
      <c r="F83" s="96">
        <v>4900</v>
      </c>
    </row>
    <row r="84" spans="1:6">
      <c r="A84" s="151" t="s">
        <v>941</v>
      </c>
      <c r="B84" s="151" t="s">
        <v>1380</v>
      </c>
      <c r="C84" s="151" t="s">
        <v>1381</v>
      </c>
      <c r="D84" s="30" t="s">
        <v>807</v>
      </c>
      <c r="E84" s="9" t="s">
        <v>1159</v>
      </c>
      <c r="F84" s="96">
        <v>-520</v>
      </c>
    </row>
    <row r="85" spans="1:6">
      <c r="A85" s="151" t="s">
        <v>941</v>
      </c>
      <c r="B85" s="151" t="s">
        <v>1380</v>
      </c>
      <c r="C85" s="151" t="s">
        <v>1381</v>
      </c>
      <c r="D85" s="30" t="s">
        <v>807</v>
      </c>
      <c r="E85" s="9" t="s">
        <v>1355</v>
      </c>
      <c r="F85" s="96">
        <v>-190</v>
      </c>
    </row>
    <row r="86" spans="1:6">
      <c r="A86" s="151" t="s">
        <v>941</v>
      </c>
      <c r="B86" s="151" t="s">
        <v>1358</v>
      </c>
      <c r="C86" s="151" t="s">
        <v>1359</v>
      </c>
      <c r="D86" s="30" t="s">
        <v>807</v>
      </c>
      <c r="E86" s="9" t="s">
        <v>2413</v>
      </c>
      <c r="F86" s="96">
        <v>5000</v>
      </c>
    </row>
    <row r="87" spans="1:6">
      <c r="A87" s="151" t="s">
        <v>941</v>
      </c>
      <c r="B87" s="151" t="s">
        <v>1358</v>
      </c>
      <c r="C87" s="151" t="s">
        <v>1533</v>
      </c>
      <c r="D87" s="30" t="s">
        <v>807</v>
      </c>
      <c r="E87" s="9" t="s">
        <v>2413</v>
      </c>
      <c r="F87" s="96">
        <v>2900</v>
      </c>
    </row>
    <row r="88" spans="1:6">
      <c r="A88" s="151" t="s">
        <v>941</v>
      </c>
      <c r="B88" s="151" t="s">
        <v>1358</v>
      </c>
      <c r="C88" s="151" t="s">
        <v>1533</v>
      </c>
      <c r="D88" s="30" t="s">
        <v>807</v>
      </c>
      <c r="E88" s="9" t="s">
        <v>2699</v>
      </c>
      <c r="F88" s="96">
        <v>-290</v>
      </c>
    </row>
    <row r="89" spans="1:6">
      <c r="A89" s="151" t="s">
        <v>941</v>
      </c>
      <c r="B89" s="151" t="s">
        <v>1358</v>
      </c>
      <c r="C89" s="151" t="s">
        <v>1533</v>
      </c>
      <c r="D89" s="30" t="s">
        <v>807</v>
      </c>
      <c r="E89" s="9" t="s">
        <v>1179</v>
      </c>
      <c r="F89" s="96">
        <v>-1581</v>
      </c>
    </row>
    <row r="90" spans="1:6">
      <c r="A90" s="151" t="s">
        <v>941</v>
      </c>
      <c r="B90" s="151" t="s">
        <v>1517</v>
      </c>
      <c r="C90" s="151" t="s">
        <v>1518</v>
      </c>
      <c r="D90" s="30" t="s">
        <v>807</v>
      </c>
      <c r="E90" s="9" t="s">
        <v>2413</v>
      </c>
      <c r="F90" s="96">
        <v>5500</v>
      </c>
    </row>
    <row r="91" spans="1:6">
      <c r="A91" s="151" t="s">
        <v>941</v>
      </c>
      <c r="B91" s="151" t="s">
        <v>1517</v>
      </c>
      <c r="C91" s="151" t="s">
        <v>1518</v>
      </c>
      <c r="D91" s="30" t="s">
        <v>807</v>
      </c>
      <c r="E91" s="9" t="s">
        <v>1525</v>
      </c>
      <c r="F91" s="96">
        <v>-60</v>
      </c>
    </row>
    <row r="92" spans="1:6">
      <c r="A92" s="151" t="s">
        <v>941</v>
      </c>
      <c r="B92" s="151" t="s">
        <v>1517</v>
      </c>
      <c r="C92" s="151" t="s">
        <v>1518</v>
      </c>
      <c r="D92" s="30" t="s">
        <v>807</v>
      </c>
      <c r="E92" s="9" t="s">
        <v>3093</v>
      </c>
      <c r="F92" s="96">
        <v>-140</v>
      </c>
    </row>
    <row r="93" spans="1:6">
      <c r="A93" s="151" t="s">
        <v>941</v>
      </c>
      <c r="B93" s="151" t="s">
        <v>873</v>
      </c>
      <c r="C93" s="151" t="s">
        <v>1219</v>
      </c>
      <c r="D93" s="30" t="s">
        <v>807</v>
      </c>
      <c r="E93" s="9" t="s">
        <v>2413</v>
      </c>
      <c r="F93" s="96">
        <v>5600</v>
      </c>
    </row>
    <row r="94" spans="1:6">
      <c r="A94" s="151" t="s">
        <v>941</v>
      </c>
      <c r="B94" s="151" t="s">
        <v>873</v>
      </c>
      <c r="C94" s="151" t="s">
        <v>1219</v>
      </c>
      <c r="D94" s="30" t="s">
        <v>807</v>
      </c>
      <c r="E94" s="9" t="s">
        <v>2707</v>
      </c>
      <c r="F94" s="96">
        <v>-200</v>
      </c>
    </row>
    <row r="95" spans="1:6">
      <c r="A95" s="151" t="s">
        <v>941</v>
      </c>
      <c r="B95" s="151" t="s">
        <v>873</v>
      </c>
      <c r="C95" s="151" t="s">
        <v>1219</v>
      </c>
      <c r="D95" s="30" t="s">
        <v>807</v>
      </c>
      <c r="E95" s="9" t="s">
        <v>2105</v>
      </c>
      <c r="F95" s="96">
        <v>-670</v>
      </c>
    </row>
    <row r="96" spans="1:6">
      <c r="A96" s="151" t="s">
        <v>941</v>
      </c>
      <c r="B96" s="151" t="s">
        <v>873</v>
      </c>
      <c r="C96" s="151" t="s">
        <v>874</v>
      </c>
      <c r="D96" s="30" t="s">
        <v>807</v>
      </c>
      <c r="E96" s="9" t="s">
        <v>2413</v>
      </c>
      <c r="F96" s="96">
        <v>3000</v>
      </c>
    </row>
    <row r="97" spans="1:6">
      <c r="A97" s="151" t="s">
        <v>941</v>
      </c>
      <c r="B97" s="151" t="s">
        <v>873</v>
      </c>
      <c r="C97" s="151" t="s">
        <v>874</v>
      </c>
      <c r="D97" s="30" t="s">
        <v>807</v>
      </c>
      <c r="E97" s="9" t="s">
        <v>2041</v>
      </c>
      <c r="F97" s="96">
        <v>-500</v>
      </c>
    </row>
    <row r="98" spans="1:6">
      <c r="A98" s="151" t="s">
        <v>941</v>
      </c>
      <c r="B98" s="151" t="s">
        <v>873</v>
      </c>
      <c r="C98" s="151" t="s">
        <v>874</v>
      </c>
      <c r="D98" s="30" t="s">
        <v>807</v>
      </c>
      <c r="E98" s="9" t="s">
        <v>2045</v>
      </c>
      <c r="F98" s="96">
        <v>-1500</v>
      </c>
    </row>
    <row r="99" spans="1:6">
      <c r="A99" s="151" t="s">
        <v>941</v>
      </c>
      <c r="B99" s="151" t="s">
        <v>873</v>
      </c>
      <c r="C99" s="151" t="s">
        <v>874</v>
      </c>
      <c r="D99" s="30" t="s">
        <v>807</v>
      </c>
      <c r="E99" s="9" t="s">
        <v>2131</v>
      </c>
      <c r="F99" s="96">
        <v>-540</v>
      </c>
    </row>
    <row r="100" spans="1:6">
      <c r="A100" s="151" t="s">
        <v>941</v>
      </c>
      <c r="B100" s="151" t="s">
        <v>905</v>
      </c>
      <c r="C100" s="151" t="s">
        <v>1285</v>
      </c>
      <c r="D100" s="30" t="s">
        <v>807</v>
      </c>
      <c r="E100" s="9" t="s">
        <v>2413</v>
      </c>
      <c r="F100" s="96">
        <v>5200</v>
      </c>
    </row>
    <row r="101" spans="1:6">
      <c r="A101" s="151" t="s">
        <v>941</v>
      </c>
      <c r="B101" s="151" t="s">
        <v>905</v>
      </c>
      <c r="C101" s="151" t="s">
        <v>1285</v>
      </c>
      <c r="D101" s="30" t="s">
        <v>807</v>
      </c>
      <c r="E101" s="9" t="s">
        <v>3083</v>
      </c>
      <c r="F101" s="96">
        <v>-1</v>
      </c>
    </row>
    <row r="102" spans="1:6">
      <c r="A102" s="151" t="s">
        <v>941</v>
      </c>
      <c r="B102" s="151" t="s">
        <v>905</v>
      </c>
      <c r="C102" s="151" t="s">
        <v>1285</v>
      </c>
      <c r="D102" s="30" t="s">
        <v>807</v>
      </c>
      <c r="E102" s="9" t="s">
        <v>2103</v>
      </c>
      <c r="F102" s="96">
        <v>-600</v>
      </c>
    </row>
    <row r="103" spans="1:6">
      <c r="A103" s="151" t="s">
        <v>941</v>
      </c>
      <c r="B103" s="151" t="s">
        <v>905</v>
      </c>
      <c r="C103" s="151" t="s">
        <v>1285</v>
      </c>
      <c r="D103" s="30" t="s">
        <v>807</v>
      </c>
      <c r="E103" s="9" t="s">
        <v>1135</v>
      </c>
      <c r="F103" s="96">
        <v>-260</v>
      </c>
    </row>
    <row r="104" spans="1:6">
      <c r="A104" s="151" t="s">
        <v>941</v>
      </c>
      <c r="B104" s="151" t="s">
        <v>905</v>
      </c>
      <c r="C104" s="151" t="s">
        <v>1285</v>
      </c>
      <c r="D104" s="30" t="s">
        <v>807</v>
      </c>
      <c r="E104" s="9" t="s">
        <v>1327</v>
      </c>
      <c r="F104" s="96">
        <v>-600</v>
      </c>
    </row>
    <row r="105" spans="1:6">
      <c r="A105" s="151" t="s">
        <v>941</v>
      </c>
      <c r="B105" s="151" t="s">
        <v>905</v>
      </c>
      <c r="C105" s="151" t="s">
        <v>1285</v>
      </c>
      <c r="D105" s="30" t="s">
        <v>807</v>
      </c>
      <c r="E105" s="9" t="s">
        <v>3084</v>
      </c>
      <c r="F105" s="96">
        <v>-50</v>
      </c>
    </row>
    <row r="106" spans="1:6">
      <c r="A106" s="151" t="s">
        <v>941</v>
      </c>
      <c r="B106" s="151" t="s">
        <v>1295</v>
      </c>
      <c r="C106" s="151" t="s">
        <v>1297</v>
      </c>
      <c r="D106" s="30" t="s">
        <v>807</v>
      </c>
      <c r="E106" s="9" t="s">
        <v>2413</v>
      </c>
      <c r="F106" s="96">
        <v>5400</v>
      </c>
    </row>
    <row r="107" spans="1:6">
      <c r="A107" s="151" t="s">
        <v>941</v>
      </c>
      <c r="B107" s="151" t="s">
        <v>1295</v>
      </c>
      <c r="C107" s="151" t="s">
        <v>1297</v>
      </c>
      <c r="D107" s="30" t="s">
        <v>807</v>
      </c>
      <c r="E107" s="9" t="s">
        <v>1503</v>
      </c>
      <c r="F107" s="96">
        <v>-63</v>
      </c>
    </row>
    <row r="108" spans="1:6">
      <c r="A108" s="151" t="s">
        <v>941</v>
      </c>
      <c r="B108" s="151" t="s">
        <v>1295</v>
      </c>
      <c r="C108" s="151" t="s">
        <v>1297</v>
      </c>
      <c r="D108" s="30" t="s">
        <v>807</v>
      </c>
      <c r="E108" s="9" t="s">
        <v>2042</v>
      </c>
      <c r="F108" s="96">
        <v>-1200</v>
      </c>
    </row>
    <row r="109" spans="1:6">
      <c r="A109" s="151" t="s">
        <v>941</v>
      </c>
      <c r="B109" s="151" t="s">
        <v>882</v>
      </c>
      <c r="C109" s="151" t="s">
        <v>883</v>
      </c>
      <c r="D109" s="30" t="s">
        <v>807</v>
      </c>
      <c r="E109" s="9" t="s">
        <v>2413</v>
      </c>
      <c r="F109" s="96">
        <v>3800</v>
      </c>
    </row>
    <row r="110" spans="1:6">
      <c r="A110" s="151" t="s">
        <v>941</v>
      </c>
      <c r="B110" s="151" t="s">
        <v>882</v>
      </c>
      <c r="C110" s="151" t="s">
        <v>883</v>
      </c>
      <c r="D110" s="30" t="s">
        <v>807</v>
      </c>
      <c r="E110" s="9" t="s">
        <v>1135</v>
      </c>
      <c r="F110" s="96">
        <v>-15</v>
      </c>
    </row>
    <row r="111" spans="1:6">
      <c r="A111" s="151" t="s">
        <v>941</v>
      </c>
      <c r="B111" s="151" t="s">
        <v>882</v>
      </c>
      <c r="C111" s="151" t="s">
        <v>883</v>
      </c>
      <c r="D111" s="30" t="s">
        <v>807</v>
      </c>
      <c r="E111" s="9" t="s">
        <v>1327</v>
      </c>
      <c r="F111" s="96">
        <v>-6600</v>
      </c>
    </row>
    <row r="112" spans="1:6">
      <c r="A112" s="151" t="s">
        <v>941</v>
      </c>
      <c r="B112" s="151" t="s">
        <v>882</v>
      </c>
      <c r="C112" s="151" t="s">
        <v>883</v>
      </c>
      <c r="D112" s="30" t="s">
        <v>807</v>
      </c>
      <c r="E112" s="9" t="s">
        <v>2095</v>
      </c>
      <c r="F112" s="96">
        <v>-11400</v>
      </c>
    </row>
    <row r="113" spans="1:6">
      <c r="A113" s="151" t="s">
        <v>941</v>
      </c>
      <c r="B113" s="151" t="s">
        <v>882</v>
      </c>
      <c r="C113" s="151" t="s">
        <v>883</v>
      </c>
      <c r="D113" s="30" t="s">
        <v>807</v>
      </c>
      <c r="E113" s="9" t="s">
        <v>2709</v>
      </c>
      <c r="F113" s="96">
        <v>-9200</v>
      </c>
    </row>
    <row r="114" spans="1:6">
      <c r="A114" s="151" t="s">
        <v>941</v>
      </c>
      <c r="B114" s="151" t="s">
        <v>849</v>
      </c>
      <c r="C114" s="151" t="s">
        <v>1328</v>
      </c>
      <c r="D114" s="30" t="s">
        <v>807</v>
      </c>
      <c r="E114" s="9" t="s">
        <v>2413</v>
      </c>
      <c r="F114" s="96">
        <v>5700</v>
      </c>
    </row>
    <row r="115" spans="1:6">
      <c r="A115" s="151" t="s">
        <v>941</v>
      </c>
      <c r="B115" s="151" t="s">
        <v>849</v>
      </c>
      <c r="C115" s="151" t="s">
        <v>850</v>
      </c>
      <c r="D115" s="30" t="s">
        <v>807</v>
      </c>
      <c r="E115" s="9" t="s">
        <v>2413</v>
      </c>
      <c r="F115" s="96">
        <v>800</v>
      </c>
    </row>
    <row r="116" spans="1:6">
      <c r="A116" s="151" t="s">
        <v>941</v>
      </c>
      <c r="B116" s="151" t="s">
        <v>849</v>
      </c>
      <c r="C116" s="151" t="s">
        <v>850</v>
      </c>
      <c r="D116" s="30" t="s">
        <v>807</v>
      </c>
      <c r="E116" s="9" t="s">
        <v>1179</v>
      </c>
      <c r="F116" s="96">
        <v>-500</v>
      </c>
    </row>
    <row r="117" spans="1:6">
      <c r="A117" s="151" t="s">
        <v>941</v>
      </c>
      <c r="B117" s="151" t="s">
        <v>849</v>
      </c>
      <c r="C117" s="151" t="s">
        <v>850</v>
      </c>
      <c r="D117" s="30" t="s">
        <v>807</v>
      </c>
      <c r="E117" s="9" t="s">
        <v>1350</v>
      </c>
      <c r="F117" s="96">
        <v>-800</v>
      </c>
    </row>
    <row r="118" spans="1:6">
      <c r="A118" s="151" t="s">
        <v>941</v>
      </c>
      <c r="B118" s="151" t="s">
        <v>849</v>
      </c>
      <c r="C118" s="151" t="s">
        <v>850</v>
      </c>
      <c r="D118" s="30" t="s">
        <v>807</v>
      </c>
      <c r="E118" s="9" t="s">
        <v>1747</v>
      </c>
      <c r="F118" s="96">
        <v>-2000</v>
      </c>
    </row>
    <row r="119" spans="1:6">
      <c r="A119" s="151" t="s">
        <v>941</v>
      </c>
      <c r="B119" s="151" t="s">
        <v>849</v>
      </c>
      <c r="C119" s="151" t="s">
        <v>850</v>
      </c>
      <c r="D119" s="30" t="s">
        <v>807</v>
      </c>
      <c r="E119" s="9" t="s">
        <v>1503</v>
      </c>
      <c r="F119" s="96">
        <v>-3565</v>
      </c>
    </row>
    <row r="120" spans="1:6">
      <c r="A120" s="151" t="s">
        <v>941</v>
      </c>
      <c r="B120" s="151" t="s">
        <v>849</v>
      </c>
      <c r="C120" s="151" t="s">
        <v>850</v>
      </c>
      <c r="D120" s="30" t="s">
        <v>807</v>
      </c>
      <c r="E120" s="9" t="s">
        <v>2097</v>
      </c>
      <c r="F120" s="96">
        <v>-1200</v>
      </c>
    </row>
    <row r="121" spans="1:6">
      <c r="A121" s="151" t="s">
        <v>941</v>
      </c>
      <c r="B121" s="151" t="s">
        <v>849</v>
      </c>
      <c r="C121" s="151" t="s">
        <v>850</v>
      </c>
      <c r="D121" s="30" t="s">
        <v>807</v>
      </c>
      <c r="E121" s="9" t="s">
        <v>2414</v>
      </c>
      <c r="F121" s="96">
        <v>-10000</v>
      </c>
    </row>
    <row r="122" spans="1:6">
      <c r="A122" s="151" t="s">
        <v>941</v>
      </c>
      <c r="B122" s="151" t="s">
        <v>849</v>
      </c>
      <c r="C122" s="151" t="s">
        <v>850</v>
      </c>
      <c r="D122" s="30" t="s">
        <v>807</v>
      </c>
      <c r="E122" s="9" t="s">
        <v>2045</v>
      </c>
      <c r="F122" s="96">
        <v>-3300</v>
      </c>
    </row>
    <row r="123" spans="1:6">
      <c r="A123" s="151" t="s">
        <v>941</v>
      </c>
      <c r="B123" s="151" t="s">
        <v>828</v>
      </c>
      <c r="C123" s="151" t="s">
        <v>829</v>
      </c>
      <c r="D123" s="30" t="s">
        <v>807</v>
      </c>
      <c r="E123" s="9" t="s">
        <v>2413</v>
      </c>
      <c r="F123" s="96">
        <v>3900</v>
      </c>
    </row>
    <row r="124" spans="1:6">
      <c r="A124" s="151" t="s">
        <v>941</v>
      </c>
      <c r="B124" s="151" t="s">
        <v>828</v>
      </c>
      <c r="C124" s="151" t="s">
        <v>829</v>
      </c>
      <c r="D124" s="30" t="s">
        <v>807</v>
      </c>
      <c r="E124" s="9" t="s">
        <v>1150</v>
      </c>
      <c r="F124" s="96">
        <v>-5060</v>
      </c>
    </row>
    <row r="125" spans="1:6">
      <c r="A125" s="151" t="s">
        <v>941</v>
      </c>
      <c r="B125" s="151" t="s">
        <v>828</v>
      </c>
      <c r="C125" s="151" t="s">
        <v>829</v>
      </c>
      <c r="D125" s="30" t="s">
        <v>807</v>
      </c>
      <c r="E125" s="9" t="s">
        <v>1503</v>
      </c>
      <c r="F125" s="96">
        <v>-12000</v>
      </c>
    </row>
    <row r="126" spans="1:6">
      <c r="A126" s="151" t="s">
        <v>941</v>
      </c>
      <c r="B126" s="151" t="s">
        <v>828</v>
      </c>
      <c r="C126" s="151" t="s">
        <v>829</v>
      </c>
      <c r="D126" s="30" t="s">
        <v>807</v>
      </c>
      <c r="E126" s="9" t="s">
        <v>2041</v>
      </c>
      <c r="F126" s="96">
        <v>-4580</v>
      </c>
    </row>
    <row r="127" spans="1:6">
      <c r="A127" s="151" t="s">
        <v>941</v>
      </c>
      <c r="B127" s="151" t="s">
        <v>828</v>
      </c>
      <c r="C127" s="151" t="s">
        <v>829</v>
      </c>
      <c r="D127" s="30" t="s">
        <v>807</v>
      </c>
      <c r="E127" s="9" t="s">
        <v>2132</v>
      </c>
      <c r="F127" s="96">
        <v>1000</v>
      </c>
    </row>
    <row r="128" spans="1:6">
      <c r="A128" s="151" t="s">
        <v>941</v>
      </c>
      <c r="B128" s="151" t="s">
        <v>1059</v>
      </c>
      <c r="C128" s="151" t="s">
        <v>1060</v>
      </c>
      <c r="D128" s="30" t="s">
        <v>807</v>
      </c>
      <c r="E128" s="9" t="s">
        <v>2413</v>
      </c>
      <c r="F128" s="96">
        <v>400</v>
      </c>
    </row>
    <row r="129" spans="1:6">
      <c r="A129" s="151" t="s">
        <v>941</v>
      </c>
      <c r="B129" s="151" t="s">
        <v>1748</v>
      </c>
      <c r="C129" s="151" t="s">
        <v>1749</v>
      </c>
      <c r="D129" s="30" t="s">
        <v>807</v>
      </c>
      <c r="E129" s="9" t="s">
        <v>2413</v>
      </c>
      <c r="F129" s="96">
        <v>7600</v>
      </c>
    </row>
    <row r="130" spans="1:6">
      <c r="A130" s="151" t="s">
        <v>941</v>
      </c>
      <c r="B130" s="151" t="s">
        <v>1748</v>
      </c>
      <c r="C130" s="151" t="s">
        <v>1749</v>
      </c>
      <c r="D130" s="30" t="s">
        <v>807</v>
      </c>
      <c r="E130" s="9" t="s">
        <v>1300</v>
      </c>
      <c r="F130" s="96">
        <v>-5</v>
      </c>
    </row>
    <row r="131" spans="1:6">
      <c r="A131" s="151" t="s">
        <v>941</v>
      </c>
      <c r="B131" s="151" t="s">
        <v>1016</v>
      </c>
      <c r="C131" s="151" t="s">
        <v>1659</v>
      </c>
      <c r="D131" s="30" t="s">
        <v>802</v>
      </c>
      <c r="E131" s="9" t="s">
        <v>2413</v>
      </c>
      <c r="F131" s="96">
        <v>1200</v>
      </c>
    </row>
    <row r="132" spans="1:6">
      <c r="A132" s="151" t="s">
        <v>941</v>
      </c>
      <c r="B132" s="151" t="s">
        <v>1016</v>
      </c>
      <c r="C132" s="151" t="s">
        <v>1659</v>
      </c>
      <c r="D132" s="30" t="s">
        <v>802</v>
      </c>
      <c r="E132" s="9" t="s">
        <v>2115</v>
      </c>
      <c r="F132" s="96">
        <v>-50</v>
      </c>
    </row>
    <row r="133" spans="1:6">
      <c r="A133" s="151" t="s">
        <v>941</v>
      </c>
      <c r="B133" s="151" t="s">
        <v>1016</v>
      </c>
      <c r="C133" s="151" t="s">
        <v>1659</v>
      </c>
      <c r="D133" s="30" t="s">
        <v>802</v>
      </c>
      <c r="E133" s="9" t="s">
        <v>2132</v>
      </c>
      <c r="F133" s="96">
        <v>-240</v>
      </c>
    </row>
    <row r="134" spans="1:6">
      <c r="A134" s="151" t="s">
        <v>1478</v>
      </c>
      <c r="B134" s="151" t="s">
        <v>1475</v>
      </c>
      <c r="C134" s="151" t="s">
        <v>1477</v>
      </c>
      <c r="D134" s="30" t="s">
        <v>807</v>
      </c>
      <c r="E134" s="9" t="s">
        <v>2413</v>
      </c>
      <c r="F134" s="96">
        <v>5800</v>
      </c>
    </row>
    <row r="135" spans="1:6">
      <c r="A135" s="151" t="s">
        <v>2344</v>
      </c>
      <c r="B135" s="151" t="s">
        <v>2345</v>
      </c>
      <c r="C135" s="151" t="s">
        <v>2347</v>
      </c>
      <c r="D135" s="30" t="s">
        <v>807</v>
      </c>
      <c r="E135" s="9" t="s">
        <v>2209</v>
      </c>
      <c r="F135" s="96">
        <v>100</v>
      </c>
    </row>
    <row r="136" spans="1:6">
      <c r="A136" s="151" t="s">
        <v>799</v>
      </c>
      <c r="B136" s="151" t="s">
        <v>1011</v>
      </c>
      <c r="C136" s="151" t="s">
        <v>1012</v>
      </c>
      <c r="D136" s="30" t="s">
        <v>802</v>
      </c>
      <c r="E136" s="9" t="s">
        <v>2413</v>
      </c>
      <c r="F136" s="96">
        <v>1600</v>
      </c>
    </row>
    <row r="137" spans="1:6">
      <c r="A137" s="151" t="s">
        <v>799</v>
      </c>
      <c r="B137" s="151" t="s">
        <v>1143</v>
      </c>
      <c r="C137" s="151" t="s">
        <v>1183</v>
      </c>
      <c r="D137" s="30" t="s">
        <v>802</v>
      </c>
      <c r="E137" s="9" t="s">
        <v>2413</v>
      </c>
      <c r="F137" s="96">
        <v>2000</v>
      </c>
    </row>
    <row r="138" spans="1:6">
      <c r="A138" s="151" t="s">
        <v>799</v>
      </c>
      <c r="B138" s="151" t="s">
        <v>1143</v>
      </c>
      <c r="C138" s="151" t="s">
        <v>1183</v>
      </c>
      <c r="D138" s="30" t="s">
        <v>802</v>
      </c>
      <c r="E138" s="9" t="s">
        <v>1154</v>
      </c>
      <c r="F138" s="96">
        <v>-100</v>
      </c>
    </row>
    <row r="139" spans="1:6">
      <c r="A139" s="151" t="s">
        <v>799</v>
      </c>
      <c r="B139" s="151" t="s">
        <v>1143</v>
      </c>
      <c r="C139" s="151" t="s">
        <v>1183</v>
      </c>
      <c r="D139" s="30" t="s">
        <v>802</v>
      </c>
      <c r="E139" s="9" t="s">
        <v>1150</v>
      </c>
      <c r="F139" s="96">
        <v>-5744</v>
      </c>
    </row>
    <row r="140" spans="1:6">
      <c r="A140" s="151" t="s">
        <v>799</v>
      </c>
      <c r="B140" s="151" t="s">
        <v>1143</v>
      </c>
      <c r="C140" s="151" t="s">
        <v>1183</v>
      </c>
      <c r="D140" s="30" t="s">
        <v>802</v>
      </c>
      <c r="E140" s="9" t="s">
        <v>2044</v>
      </c>
      <c r="F140" s="96">
        <v>-14440</v>
      </c>
    </row>
    <row r="141" spans="1:6">
      <c r="A141" s="151" t="s">
        <v>799</v>
      </c>
      <c r="B141" s="151" t="s">
        <v>797</v>
      </c>
      <c r="C141" s="151" t="s">
        <v>944</v>
      </c>
      <c r="D141" s="30" t="s">
        <v>802</v>
      </c>
      <c r="E141" s="9" t="s">
        <v>2413</v>
      </c>
      <c r="F141" s="96">
        <v>2400</v>
      </c>
    </row>
    <row r="142" spans="1:6">
      <c r="A142" s="151" t="s">
        <v>799</v>
      </c>
      <c r="B142" s="151" t="s">
        <v>797</v>
      </c>
      <c r="C142" s="151" t="s">
        <v>944</v>
      </c>
      <c r="D142" s="30" t="s">
        <v>802</v>
      </c>
      <c r="E142" s="9" t="s">
        <v>801</v>
      </c>
      <c r="F142" s="96">
        <v>-508</v>
      </c>
    </row>
    <row r="143" spans="1:6">
      <c r="A143" s="151" t="s">
        <v>799</v>
      </c>
      <c r="B143" s="151" t="s">
        <v>797</v>
      </c>
      <c r="C143" s="151" t="s">
        <v>944</v>
      </c>
      <c r="D143" s="30" t="s">
        <v>802</v>
      </c>
      <c r="E143" s="9" t="s">
        <v>1159</v>
      </c>
      <c r="F143" s="96">
        <v>-8000</v>
      </c>
    </row>
    <row r="144" spans="1:6">
      <c r="A144" s="151" t="s">
        <v>799</v>
      </c>
      <c r="B144" s="151" t="s">
        <v>797</v>
      </c>
      <c r="C144" s="151" t="s">
        <v>944</v>
      </c>
      <c r="D144" s="30" t="s">
        <v>802</v>
      </c>
      <c r="E144" s="9" t="s">
        <v>1230</v>
      </c>
      <c r="F144" s="96">
        <v>-10397</v>
      </c>
    </row>
    <row r="145" spans="1:6">
      <c r="A145" s="151" t="s">
        <v>799</v>
      </c>
      <c r="B145" s="151" t="s">
        <v>797</v>
      </c>
      <c r="C145" s="151" t="s">
        <v>944</v>
      </c>
      <c r="D145" s="30" t="s">
        <v>802</v>
      </c>
      <c r="E145" s="9" t="s">
        <v>1231</v>
      </c>
      <c r="F145" s="96">
        <v>-5600</v>
      </c>
    </row>
    <row r="146" spans="1:6">
      <c r="A146" s="151" t="s">
        <v>799</v>
      </c>
      <c r="B146" s="151" t="s">
        <v>865</v>
      </c>
      <c r="C146" s="151" t="s">
        <v>1162</v>
      </c>
      <c r="D146" s="30" t="s">
        <v>807</v>
      </c>
      <c r="E146" s="9" t="s">
        <v>2413</v>
      </c>
      <c r="F146" s="96">
        <v>3100</v>
      </c>
    </row>
    <row r="147" spans="1:6">
      <c r="A147" s="151" t="s">
        <v>799</v>
      </c>
      <c r="B147" s="151" t="s">
        <v>865</v>
      </c>
      <c r="C147" s="151" t="s">
        <v>1162</v>
      </c>
      <c r="D147" s="30" t="s">
        <v>807</v>
      </c>
      <c r="E147" s="9" t="s">
        <v>1520</v>
      </c>
      <c r="F147" s="96">
        <v>-13</v>
      </c>
    </row>
    <row r="148" spans="1:6">
      <c r="A148" s="151" t="s">
        <v>799</v>
      </c>
      <c r="B148" s="151" t="s">
        <v>865</v>
      </c>
      <c r="C148" s="151" t="s">
        <v>1162</v>
      </c>
      <c r="D148" s="30" t="s">
        <v>807</v>
      </c>
      <c r="E148" s="9" t="s">
        <v>1145</v>
      </c>
      <c r="F148" s="96">
        <v>-14</v>
      </c>
    </row>
    <row r="149" spans="1:6">
      <c r="A149" s="151" t="s">
        <v>799</v>
      </c>
      <c r="B149" s="151" t="s">
        <v>865</v>
      </c>
      <c r="C149" s="151" t="s">
        <v>1162</v>
      </c>
      <c r="D149" s="30" t="s">
        <v>807</v>
      </c>
      <c r="E149" s="9" t="s">
        <v>1151</v>
      </c>
      <c r="F149" s="96">
        <v>-46</v>
      </c>
    </row>
    <row r="150" spans="1:6">
      <c r="A150" s="151" t="s">
        <v>799</v>
      </c>
      <c r="B150" s="151" t="s">
        <v>865</v>
      </c>
      <c r="C150" s="151" t="s">
        <v>1162</v>
      </c>
      <c r="D150" s="30" t="s">
        <v>807</v>
      </c>
      <c r="E150" s="9" t="s">
        <v>1503</v>
      </c>
      <c r="F150" s="96">
        <v>-5995</v>
      </c>
    </row>
    <row r="151" spans="1:6">
      <c r="A151" s="151" t="s">
        <v>799</v>
      </c>
      <c r="B151" s="151" t="s">
        <v>1028</v>
      </c>
      <c r="C151" s="151" t="s">
        <v>1029</v>
      </c>
      <c r="D151" s="30" t="s">
        <v>802</v>
      </c>
      <c r="E151" s="9" t="s">
        <v>2413</v>
      </c>
      <c r="F151" s="96">
        <v>3200</v>
      </c>
    </row>
    <row r="152" spans="1:6">
      <c r="A152" s="151" t="s">
        <v>799</v>
      </c>
      <c r="B152" s="151" t="s">
        <v>1028</v>
      </c>
      <c r="C152" s="151" t="s">
        <v>1029</v>
      </c>
      <c r="D152" s="30" t="s">
        <v>802</v>
      </c>
      <c r="E152" s="9" t="s">
        <v>1151</v>
      </c>
      <c r="F152" s="96">
        <v>-750</v>
      </c>
    </row>
    <row r="153" spans="1:6">
      <c r="A153" s="151" t="s">
        <v>799</v>
      </c>
      <c r="B153" s="151" t="s">
        <v>1028</v>
      </c>
      <c r="C153" s="151" t="s">
        <v>1029</v>
      </c>
      <c r="D153" s="30" t="s">
        <v>802</v>
      </c>
      <c r="E153" s="9" t="s">
        <v>2094</v>
      </c>
      <c r="F153" s="96">
        <v>-4850</v>
      </c>
    </row>
    <row r="154" spans="1:6">
      <c r="A154" s="151" t="s">
        <v>799</v>
      </c>
      <c r="B154" s="151" t="s">
        <v>981</v>
      </c>
      <c r="C154" s="151" t="s">
        <v>982</v>
      </c>
      <c r="D154" s="30" t="s">
        <v>802</v>
      </c>
      <c r="E154" s="9" t="s">
        <v>2413</v>
      </c>
      <c r="F154" s="96">
        <v>4000</v>
      </c>
    </row>
    <row r="155" spans="1:6">
      <c r="A155" s="151" t="s">
        <v>799</v>
      </c>
      <c r="B155" s="151" t="s">
        <v>981</v>
      </c>
      <c r="C155" s="151" t="s">
        <v>982</v>
      </c>
      <c r="D155" s="30" t="s">
        <v>802</v>
      </c>
      <c r="E155" s="9" t="s">
        <v>1179</v>
      </c>
      <c r="F155" s="96">
        <v>-480</v>
      </c>
    </row>
    <row r="156" spans="1:6">
      <c r="A156" s="151" t="s">
        <v>799</v>
      </c>
      <c r="B156" s="151" t="s">
        <v>981</v>
      </c>
      <c r="C156" s="151" t="s">
        <v>982</v>
      </c>
      <c r="D156" s="30" t="s">
        <v>802</v>
      </c>
      <c r="E156" s="9" t="s">
        <v>2041</v>
      </c>
      <c r="F156" s="96">
        <v>-200</v>
      </c>
    </row>
    <row r="157" spans="1:6">
      <c r="A157" s="151" t="s">
        <v>799</v>
      </c>
      <c r="B157" s="151" t="s">
        <v>1006</v>
      </c>
      <c r="C157" s="151" t="s">
        <v>1007</v>
      </c>
      <c r="D157" s="30" t="s">
        <v>807</v>
      </c>
      <c r="E157" s="9" t="s">
        <v>2413</v>
      </c>
      <c r="F157" s="96">
        <v>900</v>
      </c>
    </row>
    <row r="158" spans="1:6">
      <c r="A158" s="151" t="s">
        <v>799</v>
      </c>
      <c r="B158" s="151" t="s">
        <v>1006</v>
      </c>
      <c r="C158" s="151" t="s">
        <v>1007</v>
      </c>
      <c r="D158" s="30" t="s">
        <v>807</v>
      </c>
      <c r="E158" s="9" t="s">
        <v>2763</v>
      </c>
      <c r="F158" s="96">
        <v>-131</v>
      </c>
    </row>
    <row r="159" spans="1:6">
      <c r="A159" s="151" t="s">
        <v>799</v>
      </c>
      <c r="B159" s="151" t="s">
        <v>1006</v>
      </c>
      <c r="C159" s="151" t="s">
        <v>1007</v>
      </c>
      <c r="D159" s="30" t="s">
        <v>807</v>
      </c>
      <c r="E159" s="9" t="s">
        <v>1138</v>
      </c>
      <c r="F159" s="96">
        <v>-20</v>
      </c>
    </row>
    <row r="160" spans="1:6">
      <c r="A160" s="151" t="s">
        <v>799</v>
      </c>
      <c r="B160" s="151" t="s">
        <v>955</v>
      </c>
      <c r="C160" s="151" t="s">
        <v>944</v>
      </c>
      <c r="D160" s="30" t="s">
        <v>802</v>
      </c>
      <c r="E160" s="9" t="s">
        <v>2413</v>
      </c>
      <c r="F160" s="96">
        <v>4100</v>
      </c>
    </row>
    <row r="161" spans="1:6">
      <c r="A161" s="151" t="s">
        <v>799</v>
      </c>
      <c r="B161" s="151" t="s">
        <v>955</v>
      </c>
      <c r="C161" s="151" t="s">
        <v>944</v>
      </c>
      <c r="D161" s="30" t="s">
        <v>802</v>
      </c>
      <c r="E161" s="9" t="s">
        <v>1138</v>
      </c>
      <c r="F161" s="96">
        <v>-2</v>
      </c>
    </row>
    <row r="162" spans="1:6">
      <c r="A162" s="151" t="s">
        <v>799</v>
      </c>
      <c r="B162" s="151" t="s">
        <v>955</v>
      </c>
      <c r="C162" s="151" t="s">
        <v>944</v>
      </c>
      <c r="D162" s="30" t="s">
        <v>802</v>
      </c>
      <c r="E162" s="9" t="s">
        <v>1150</v>
      </c>
      <c r="F162" s="96">
        <v>-1048</v>
      </c>
    </row>
    <row r="163" spans="1:6">
      <c r="A163" s="151" t="s">
        <v>1700</v>
      </c>
      <c r="B163" s="151" t="s">
        <v>1701</v>
      </c>
      <c r="C163" s="151" t="s">
        <v>1702</v>
      </c>
      <c r="D163" s="30" t="s">
        <v>807</v>
      </c>
      <c r="E163" s="9" t="s">
        <v>2413</v>
      </c>
      <c r="F163" s="96">
        <v>6100</v>
      </c>
    </row>
    <row r="164" spans="1:6">
      <c r="A164" s="151" t="s">
        <v>1170</v>
      </c>
      <c r="B164" s="151" t="s">
        <v>837</v>
      </c>
      <c r="C164" s="151" t="s">
        <v>838</v>
      </c>
      <c r="D164" s="30" t="s">
        <v>802</v>
      </c>
      <c r="E164" s="9" t="s">
        <v>2413</v>
      </c>
      <c r="F164" s="96">
        <v>500</v>
      </c>
    </row>
    <row r="165" spans="1:6">
      <c r="A165" s="151" t="s">
        <v>1170</v>
      </c>
      <c r="B165" s="151" t="s">
        <v>837</v>
      </c>
      <c r="C165" s="151" t="s">
        <v>838</v>
      </c>
      <c r="D165" s="30" t="s">
        <v>802</v>
      </c>
      <c r="E165" s="9" t="s">
        <v>1171</v>
      </c>
      <c r="F165" s="96">
        <v>-1216</v>
      </c>
    </row>
    <row r="166" spans="1:6">
      <c r="A166" s="151" t="s">
        <v>1170</v>
      </c>
      <c r="B166" s="151" t="s">
        <v>837</v>
      </c>
      <c r="C166" s="151" t="s">
        <v>838</v>
      </c>
      <c r="D166" s="30" t="s">
        <v>802</v>
      </c>
      <c r="E166" s="9" t="s">
        <v>2415</v>
      </c>
      <c r="F166" s="96">
        <v>-904</v>
      </c>
    </row>
    <row r="167" spans="1:6">
      <c r="A167" s="151" t="s">
        <v>1660</v>
      </c>
      <c r="B167" s="151" t="s">
        <v>894</v>
      </c>
      <c r="C167" s="151" t="s">
        <v>1195</v>
      </c>
      <c r="D167" s="30" t="s">
        <v>807</v>
      </c>
      <c r="E167" s="9" t="s">
        <v>2413</v>
      </c>
      <c r="F167" s="96">
        <v>6300</v>
      </c>
    </row>
    <row r="168" spans="1:6">
      <c r="A168" s="151" t="s">
        <v>1660</v>
      </c>
      <c r="B168" s="151" t="s">
        <v>894</v>
      </c>
      <c r="C168" s="151" t="s">
        <v>1195</v>
      </c>
      <c r="D168" s="30" t="s">
        <v>807</v>
      </c>
      <c r="E168" s="9" t="s">
        <v>1386</v>
      </c>
      <c r="F168" s="96">
        <v>-400</v>
      </c>
    </row>
    <row r="169" spans="1:6">
      <c r="A169" s="151" t="s">
        <v>1697</v>
      </c>
      <c r="B169" s="151" t="s">
        <v>1698</v>
      </c>
      <c r="C169" s="151" t="s">
        <v>1699</v>
      </c>
      <c r="D169" s="30" t="s">
        <v>807</v>
      </c>
      <c r="E169" s="9" t="s">
        <v>2413</v>
      </c>
      <c r="F169" s="96">
        <v>1300</v>
      </c>
    </row>
    <row r="170" spans="1:6">
      <c r="A170" s="151" t="s">
        <v>2454</v>
      </c>
      <c r="B170" s="151" t="s">
        <v>2455</v>
      </c>
      <c r="C170" s="151" t="s">
        <v>2457</v>
      </c>
      <c r="D170" s="30" t="s">
        <v>807</v>
      </c>
      <c r="E170" s="9" t="s">
        <v>2413</v>
      </c>
      <c r="F170" s="96">
        <v>108210</v>
      </c>
    </row>
    <row r="171" spans="1:6">
      <c r="A171" s="151" t="s">
        <v>810</v>
      </c>
      <c r="B171" s="151" t="s">
        <v>808</v>
      </c>
      <c r="C171" s="151" t="s">
        <v>809</v>
      </c>
      <c r="D171" s="30" t="s">
        <v>796</v>
      </c>
      <c r="E171" s="9" t="s">
        <v>2413</v>
      </c>
      <c r="F171" s="96">
        <v>6500</v>
      </c>
    </row>
    <row r="172" spans="1:6">
      <c r="A172" s="151" t="s">
        <v>810</v>
      </c>
      <c r="B172" s="151" t="s">
        <v>808</v>
      </c>
      <c r="C172" s="151" t="s">
        <v>809</v>
      </c>
      <c r="D172" s="30" t="s">
        <v>796</v>
      </c>
      <c r="E172" s="9" t="s">
        <v>2696</v>
      </c>
      <c r="F172" s="96">
        <v>-3600</v>
      </c>
    </row>
    <row r="173" spans="1:6">
      <c r="A173" s="151" t="s">
        <v>1397</v>
      </c>
      <c r="B173" s="151" t="s">
        <v>1545</v>
      </c>
      <c r="C173" s="151" t="s">
        <v>1472</v>
      </c>
      <c r="D173" s="30" t="s">
        <v>1546</v>
      </c>
      <c r="E173" s="9" t="s">
        <v>2413</v>
      </c>
      <c r="F173" s="96">
        <v>6600</v>
      </c>
    </row>
    <row r="174" spans="1:6">
      <c r="A174" s="151" t="s">
        <v>1397</v>
      </c>
      <c r="B174" s="151" t="s">
        <v>1545</v>
      </c>
      <c r="C174" s="151" t="s">
        <v>1472</v>
      </c>
      <c r="D174" s="30" t="s">
        <v>1546</v>
      </c>
      <c r="E174" s="9" t="s">
        <v>3094</v>
      </c>
      <c r="F174" s="96">
        <v>-230</v>
      </c>
    </row>
    <row r="175" spans="1:6">
      <c r="A175" s="151" t="s">
        <v>1397</v>
      </c>
      <c r="B175" s="151" t="s">
        <v>1433</v>
      </c>
      <c r="C175" s="151" t="s">
        <v>1434</v>
      </c>
      <c r="D175" s="30" t="s">
        <v>796</v>
      </c>
      <c r="E175" s="9" t="s">
        <v>2413</v>
      </c>
      <c r="F175" s="96">
        <v>5900</v>
      </c>
    </row>
    <row r="176" spans="1:6">
      <c r="A176" s="151" t="s">
        <v>1397</v>
      </c>
      <c r="B176" s="151" t="s">
        <v>1470</v>
      </c>
      <c r="C176" s="151" t="s">
        <v>1471</v>
      </c>
      <c r="D176" s="30" t="s">
        <v>796</v>
      </c>
      <c r="E176" s="9" t="s">
        <v>2413</v>
      </c>
      <c r="F176" s="96">
        <v>6700</v>
      </c>
    </row>
    <row r="177" spans="1:6">
      <c r="A177" s="151" t="s">
        <v>1397</v>
      </c>
      <c r="B177" s="151" t="s">
        <v>1470</v>
      </c>
      <c r="C177" s="151" t="s">
        <v>1474</v>
      </c>
      <c r="D177" s="30" t="s">
        <v>796</v>
      </c>
      <c r="E177" s="9" t="s">
        <v>2413</v>
      </c>
      <c r="F177" s="96">
        <v>6800</v>
      </c>
    </row>
    <row r="178" spans="1:6">
      <c r="A178" s="151" t="s">
        <v>1397</v>
      </c>
      <c r="B178" s="151" t="s">
        <v>1395</v>
      </c>
      <c r="C178" s="151" t="s">
        <v>1396</v>
      </c>
      <c r="D178" s="30" t="s">
        <v>796</v>
      </c>
      <c r="E178" s="9" t="s">
        <v>2413</v>
      </c>
      <c r="F178" s="96">
        <v>6000</v>
      </c>
    </row>
    <row r="179" spans="1:6">
      <c r="A179" s="151" t="s">
        <v>1397</v>
      </c>
      <c r="B179" s="151" t="s">
        <v>1395</v>
      </c>
      <c r="C179" s="151" t="s">
        <v>1400</v>
      </c>
      <c r="D179" s="30" t="s">
        <v>796</v>
      </c>
      <c r="E179" s="9" t="s">
        <v>2413</v>
      </c>
      <c r="F179" s="96">
        <v>6900</v>
      </c>
    </row>
    <row r="180" spans="1:6">
      <c r="A180" s="151" t="s">
        <v>1397</v>
      </c>
      <c r="B180" s="151" t="s">
        <v>1461</v>
      </c>
      <c r="C180" s="151" t="s">
        <v>1463</v>
      </c>
      <c r="D180" s="30" t="s">
        <v>796</v>
      </c>
      <c r="E180" s="9" t="s">
        <v>2413</v>
      </c>
      <c r="F180" s="96">
        <v>6200</v>
      </c>
    </row>
    <row r="181" spans="1:6">
      <c r="A181" s="151" t="s">
        <v>1397</v>
      </c>
      <c r="B181" s="151" t="s">
        <v>1496</v>
      </c>
      <c r="C181" s="151" t="s">
        <v>1497</v>
      </c>
      <c r="D181" s="30" t="s">
        <v>796</v>
      </c>
      <c r="E181" s="9" t="s">
        <v>2413</v>
      </c>
      <c r="F181" s="96">
        <v>7000</v>
      </c>
    </row>
    <row r="182" spans="1:6">
      <c r="A182" s="151" t="s">
        <v>1397</v>
      </c>
      <c r="B182" s="151" t="s">
        <v>1496</v>
      </c>
      <c r="C182" s="151" t="s">
        <v>1497</v>
      </c>
      <c r="D182" s="30" t="s">
        <v>796</v>
      </c>
      <c r="E182" s="9" t="s">
        <v>3086</v>
      </c>
      <c r="F182" s="96">
        <v>-1800</v>
      </c>
    </row>
    <row r="183" spans="1:6">
      <c r="A183" s="151" t="s">
        <v>2110</v>
      </c>
      <c r="B183" s="151" t="s">
        <v>2108</v>
      </c>
      <c r="C183" s="151" t="s">
        <v>2109</v>
      </c>
      <c r="D183" s="30" t="s">
        <v>807</v>
      </c>
      <c r="E183" s="9" t="s">
        <v>2413</v>
      </c>
      <c r="F183" s="96">
        <v>7700</v>
      </c>
    </row>
    <row r="184" spans="1:6">
      <c r="A184" s="151" t="s">
        <v>2110</v>
      </c>
      <c r="B184" s="151" t="s">
        <v>2108</v>
      </c>
      <c r="C184" s="151" t="s">
        <v>2109</v>
      </c>
      <c r="D184" s="30" t="s">
        <v>807</v>
      </c>
      <c r="E184" s="9" t="s">
        <v>3091</v>
      </c>
      <c r="F184" s="96">
        <v>-20</v>
      </c>
    </row>
    <row r="185" spans="1:6">
      <c r="A185" s="151" t="s">
        <v>1657</v>
      </c>
      <c r="B185" s="151" t="s">
        <v>882</v>
      </c>
      <c r="C185" s="151" t="s">
        <v>883</v>
      </c>
      <c r="D185" s="30" t="s">
        <v>807</v>
      </c>
      <c r="E185" s="9" t="s">
        <v>2413</v>
      </c>
      <c r="F185" s="96">
        <v>7100</v>
      </c>
    </row>
    <row r="186" spans="1:6">
      <c r="A186" s="151" t="s">
        <v>1657</v>
      </c>
      <c r="B186" s="151" t="s">
        <v>882</v>
      </c>
      <c r="C186" s="151" t="s">
        <v>883</v>
      </c>
      <c r="D186" s="30" t="s">
        <v>807</v>
      </c>
      <c r="E186" s="9" t="s">
        <v>2043</v>
      </c>
      <c r="F186" s="96">
        <v>-1200</v>
      </c>
    </row>
    <row r="187" spans="1:6">
      <c r="A187" s="151" t="s">
        <v>1657</v>
      </c>
      <c r="B187" s="151" t="s">
        <v>882</v>
      </c>
      <c r="C187" s="151" t="s">
        <v>883</v>
      </c>
      <c r="D187" s="30" t="s">
        <v>807</v>
      </c>
      <c r="E187" s="9" t="s">
        <v>2698</v>
      </c>
      <c r="F187" s="96">
        <v>-900</v>
      </c>
    </row>
    <row r="188" spans="1:6">
      <c r="A188" s="151" t="s">
        <v>1657</v>
      </c>
      <c r="B188" s="151" t="s">
        <v>849</v>
      </c>
      <c r="C188" s="151" t="s">
        <v>850</v>
      </c>
      <c r="D188" s="30" t="s">
        <v>807</v>
      </c>
      <c r="E188" s="9" t="s">
        <v>2413</v>
      </c>
      <c r="F188" s="96">
        <v>7200</v>
      </c>
    </row>
    <row r="189" spans="1:6">
      <c r="A189" s="151" t="s">
        <v>1658</v>
      </c>
      <c r="B189" s="151" t="s">
        <v>823</v>
      </c>
      <c r="C189" s="151" t="s">
        <v>824</v>
      </c>
      <c r="D189" s="30" t="s">
        <v>807</v>
      </c>
      <c r="E189" s="9" t="s">
        <v>2413</v>
      </c>
      <c r="F189" s="96">
        <v>1700</v>
      </c>
    </row>
    <row r="190" spans="1:6">
      <c r="A190" s="151" t="s">
        <v>1370</v>
      </c>
      <c r="B190" s="151" t="s">
        <v>1368</v>
      </c>
      <c r="C190" s="151" t="s">
        <v>1371</v>
      </c>
      <c r="D190" s="30" t="s">
        <v>991</v>
      </c>
      <c r="E190" s="9" t="s">
        <v>2413</v>
      </c>
      <c r="F190" s="96">
        <v>6400</v>
      </c>
    </row>
    <row r="191" spans="1:6">
      <c r="A191" s="151" t="s">
        <v>1370</v>
      </c>
      <c r="B191" s="151" t="s">
        <v>1368</v>
      </c>
      <c r="C191" s="151" t="s">
        <v>1371</v>
      </c>
      <c r="D191" s="30" t="s">
        <v>991</v>
      </c>
      <c r="E191" s="9" t="s">
        <v>2705</v>
      </c>
      <c r="F191" s="96">
        <v>-1000</v>
      </c>
    </row>
    <row r="192" spans="1:6">
      <c r="A192" s="151" t="s">
        <v>1370</v>
      </c>
      <c r="B192" s="151" t="s">
        <v>1368</v>
      </c>
      <c r="C192" s="151" t="s">
        <v>1906</v>
      </c>
      <c r="D192" s="30" t="s">
        <v>991</v>
      </c>
      <c r="E192" s="9" t="s">
        <v>2413</v>
      </c>
      <c r="F192" s="96">
        <v>2100</v>
      </c>
    </row>
    <row r="193" spans="1:6">
      <c r="A193" s="151" t="s">
        <v>1370</v>
      </c>
      <c r="B193" s="151" t="s">
        <v>1368</v>
      </c>
      <c r="C193" s="151" t="s">
        <v>1906</v>
      </c>
      <c r="D193" s="30" t="s">
        <v>991</v>
      </c>
      <c r="E193" s="9" t="s">
        <v>2702</v>
      </c>
      <c r="F193" s="96">
        <v>-2760</v>
      </c>
    </row>
    <row r="194" spans="1:6">
      <c r="A194" s="151" t="s">
        <v>1370</v>
      </c>
      <c r="B194" s="151" t="s">
        <v>1368</v>
      </c>
      <c r="C194" s="151" t="s">
        <v>1906</v>
      </c>
      <c r="D194" s="30" t="s">
        <v>991</v>
      </c>
      <c r="E194" s="9" t="s">
        <v>2703</v>
      </c>
      <c r="F194" s="96">
        <v>-9440</v>
      </c>
    </row>
    <row r="195" spans="1:6">
      <c r="A195" s="151" t="s">
        <v>825</v>
      </c>
      <c r="B195" s="151" t="s">
        <v>823</v>
      </c>
      <c r="C195" s="151" t="s">
        <v>824</v>
      </c>
      <c r="D195" s="30" t="s">
        <v>807</v>
      </c>
      <c r="E195" s="9" t="s">
        <v>2413</v>
      </c>
      <c r="F195" s="96">
        <v>7300</v>
      </c>
    </row>
    <row r="196" spans="1:6">
      <c r="A196" s="151" t="s">
        <v>825</v>
      </c>
      <c r="B196" s="151" t="s">
        <v>823</v>
      </c>
      <c r="C196" s="151" t="s">
        <v>824</v>
      </c>
      <c r="D196" s="30" t="s">
        <v>807</v>
      </c>
      <c r="E196" s="9" t="s">
        <v>2699</v>
      </c>
      <c r="F196" s="96">
        <v>-97</v>
      </c>
    </row>
    <row r="197" spans="1:6">
      <c r="A197" s="151" t="s">
        <v>1661</v>
      </c>
      <c r="B197" s="151" t="s">
        <v>1484</v>
      </c>
      <c r="C197" s="151" t="s">
        <v>2025</v>
      </c>
      <c r="D197" s="30" t="s">
        <v>807</v>
      </c>
      <c r="E197" s="9" t="s">
        <v>2413</v>
      </c>
      <c r="F197" s="96">
        <v>7400</v>
      </c>
    </row>
    <row r="198" spans="1:6">
      <c r="A198" s="151" t="s">
        <v>2119</v>
      </c>
      <c r="B198" s="151" t="s">
        <v>2127</v>
      </c>
      <c r="C198" s="151" t="s">
        <v>2128</v>
      </c>
      <c r="D198" s="30" t="s">
        <v>2120</v>
      </c>
      <c r="E198" s="9" t="s">
        <v>2413</v>
      </c>
      <c r="F198" s="96">
        <v>7800</v>
      </c>
    </row>
    <row r="199" spans="1:6">
      <c r="A199" s="151" t="s">
        <v>2119</v>
      </c>
      <c r="B199" s="151" t="s">
        <v>2127</v>
      </c>
      <c r="C199" s="151" t="s">
        <v>2128</v>
      </c>
      <c r="D199" s="30" t="s">
        <v>2120</v>
      </c>
      <c r="E199" s="9" t="s">
        <v>3092</v>
      </c>
      <c r="F199" s="96">
        <v>-48</v>
      </c>
    </row>
    <row r="200" spans="1:6">
      <c r="A200" s="151" t="s">
        <v>2119</v>
      </c>
      <c r="B200" s="151" t="s">
        <v>2125</v>
      </c>
      <c r="C200" s="151" t="s">
        <v>2126</v>
      </c>
      <c r="D200" s="30" t="s">
        <v>2120</v>
      </c>
      <c r="E200" s="9" t="s">
        <v>2413</v>
      </c>
      <c r="F200" s="96">
        <v>7900</v>
      </c>
    </row>
    <row r="201" spans="1:6">
      <c r="A201" s="151" t="s">
        <v>2119</v>
      </c>
      <c r="B201" s="151" t="s">
        <v>2125</v>
      </c>
      <c r="C201" s="151" t="s">
        <v>2126</v>
      </c>
      <c r="D201" s="30" t="s">
        <v>2120</v>
      </c>
      <c r="E201" s="9" t="s">
        <v>3089</v>
      </c>
      <c r="F201" s="96">
        <v>-72</v>
      </c>
    </row>
    <row r="202" spans="1:6">
      <c r="A202" s="151" t="s">
        <v>2119</v>
      </c>
      <c r="B202" s="151" t="s">
        <v>2123</v>
      </c>
      <c r="C202" s="151" t="s">
        <v>2124</v>
      </c>
      <c r="D202" s="30" t="s">
        <v>2120</v>
      </c>
      <c r="E202" s="9" t="s">
        <v>2413</v>
      </c>
      <c r="F202" s="96">
        <v>8000</v>
      </c>
    </row>
    <row r="203" spans="1:6">
      <c r="A203" s="151" t="s">
        <v>2119</v>
      </c>
      <c r="B203" s="151" t="s">
        <v>2123</v>
      </c>
      <c r="C203" s="151" t="s">
        <v>2124</v>
      </c>
      <c r="D203" s="30" t="s">
        <v>2120</v>
      </c>
      <c r="E203" s="9" t="s">
        <v>3090</v>
      </c>
      <c r="F203" s="96">
        <v>-72</v>
      </c>
    </row>
    <row r="204" spans="1:6">
      <c r="A204" s="151" t="s">
        <v>2119</v>
      </c>
      <c r="B204" s="151" t="s">
        <v>2121</v>
      </c>
      <c r="C204" s="151" t="s">
        <v>2122</v>
      </c>
      <c r="D204" s="30" t="s">
        <v>2120</v>
      </c>
      <c r="E204" s="9" t="s">
        <v>2413</v>
      </c>
      <c r="F204" s="96">
        <v>8100</v>
      </c>
    </row>
    <row r="205" spans="1:6">
      <c r="A205" s="151" t="s">
        <v>2119</v>
      </c>
      <c r="B205" s="151" t="s">
        <v>2121</v>
      </c>
      <c r="C205" s="151" t="s">
        <v>2122</v>
      </c>
      <c r="D205" s="30" t="s">
        <v>2120</v>
      </c>
      <c r="E205" s="9" t="s">
        <v>3087</v>
      </c>
      <c r="F205" s="96">
        <v>-72</v>
      </c>
    </row>
    <row r="206" spans="1:6">
      <c r="A206" s="151" t="s">
        <v>2119</v>
      </c>
      <c r="B206" s="151" t="s">
        <v>2117</v>
      </c>
      <c r="C206" s="151" t="s">
        <v>2118</v>
      </c>
      <c r="D206" s="30" t="s">
        <v>2120</v>
      </c>
      <c r="E206" s="9" t="s">
        <v>2413</v>
      </c>
      <c r="F206" s="96">
        <v>8300</v>
      </c>
    </row>
    <row r="207" spans="1:6">
      <c r="A207" s="151" t="s">
        <v>2119</v>
      </c>
      <c r="B207" s="151" t="s">
        <v>2117</v>
      </c>
      <c r="C207" s="151" t="s">
        <v>2118</v>
      </c>
      <c r="D207" s="30" t="s">
        <v>2120</v>
      </c>
      <c r="E207" s="9" t="s">
        <v>3088</v>
      </c>
      <c r="F207" s="96">
        <v>-72</v>
      </c>
    </row>
    <row r="208" spans="1:6">
      <c r="A208" s="151" t="s">
        <v>1505</v>
      </c>
      <c r="B208" s="151" t="s">
        <v>853</v>
      </c>
      <c r="C208" s="151" t="s">
        <v>854</v>
      </c>
      <c r="D208" s="30" t="s">
        <v>807</v>
      </c>
      <c r="E208" s="9" t="s">
        <v>2413</v>
      </c>
      <c r="F208" s="96">
        <v>2500</v>
      </c>
    </row>
    <row r="209" spans="1:6">
      <c r="A209" s="151" t="s">
        <v>1505</v>
      </c>
      <c r="B209" s="151" t="s">
        <v>930</v>
      </c>
      <c r="C209" s="151" t="s">
        <v>854</v>
      </c>
      <c r="D209" s="30" t="s">
        <v>807</v>
      </c>
      <c r="E209" s="9" t="s">
        <v>2413</v>
      </c>
      <c r="F209" s="96">
        <v>7500</v>
      </c>
    </row>
    <row r="210" spans="1:6">
      <c r="A210" s="151" t="s">
        <v>1505</v>
      </c>
      <c r="B210" s="151" t="s">
        <v>930</v>
      </c>
      <c r="C210" s="151" t="s">
        <v>854</v>
      </c>
      <c r="D210" s="30" t="s">
        <v>807</v>
      </c>
      <c r="E210" s="9" t="s">
        <v>1511</v>
      </c>
      <c r="F210" s="96">
        <v>240</v>
      </c>
    </row>
    <row r="211" spans="1:6">
      <c r="A211" s="151" t="s">
        <v>2453</v>
      </c>
      <c r="B211" s="151" t="s">
        <v>1484</v>
      </c>
      <c r="C211" s="151" t="s">
        <v>2456</v>
      </c>
      <c r="D211" s="30" t="s">
        <v>807</v>
      </c>
      <c r="E211" s="9" t="s">
        <v>2413</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4" priority="3">
      <formula>AND( LEN(TRIM($A2)) &gt; 0,LEN(TRIM($B2)) &gt; 0,LEN(TRIM($C2)) &gt; 0,MOD(ROW(),2)=0)</formula>
    </cfRule>
    <cfRule type="expression" dxfId="13" priority="2">
      <formula>AND( LEN(TRIM($A2)) &gt; 0,LEN(TRIM($B2)) &gt; 0,LEN(TRIM($C2)) &gt; 0,MOD(ROW(),2)&lt;&gt;0)</formula>
    </cfRule>
    <cfRule type="expression" dxfId="12"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activeCell="H8" sqref="H8"/>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780</v>
      </c>
      <c r="F1" s="97" t="s">
        <v>2285</v>
      </c>
      <c r="G1" s="95" t="s">
        <v>749</v>
      </c>
    </row>
    <row r="2" spans="1:7">
      <c r="A2" t="s">
        <v>1040</v>
      </c>
      <c r="B2" t="s">
        <v>1038</v>
      </c>
      <c r="C2" t="s">
        <v>1039</v>
      </c>
      <c r="D2" t="s">
        <v>796</v>
      </c>
      <c r="E2" s="399" t="s">
        <v>2413</v>
      </c>
      <c r="F2">
        <v>600</v>
      </c>
      <c r="G2"/>
    </row>
    <row r="3" spans="1:7">
      <c r="A3" t="s">
        <v>1040</v>
      </c>
      <c r="B3" t="s">
        <v>1038</v>
      </c>
      <c r="C3" t="s">
        <v>1039</v>
      </c>
      <c r="D3" t="s">
        <v>796</v>
      </c>
      <c r="E3" s="399" t="s">
        <v>2376</v>
      </c>
      <c r="F3">
        <v>8200</v>
      </c>
      <c r="G3"/>
    </row>
    <row r="4" spans="1:7">
      <c r="A4" t="s">
        <v>1373</v>
      </c>
      <c r="B4" t="s">
        <v>845</v>
      </c>
      <c r="C4" t="s">
        <v>957</v>
      </c>
      <c r="D4" t="s">
        <v>796</v>
      </c>
      <c r="E4" s="399" t="s">
        <v>1492</v>
      </c>
      <c r="F4">
        <v>-28800</v>
      </c>
      <c r="G4"/>
    </row>
    <row r="5" spans="1:7">
      <c r="A5" t="s">
        <v>1373</v>
      </c>
      <c r="B5" t="s">
        <v>845</v>
      </c>
      <c r="C5" t="s">
        <v>957</v>
      </c>
      <c r="D5" t="s">
        <v>796</v>
      </c>
      <c r="E5" s="399" t="s">
        <v>1139</v>
      </c>
      <c r="F5">
        <v>2320</v>
      </c>
      <c r="G5"/>
    </row>
    <row r="6" spans="1:7">
      <c r="A6" t="s">
        <v>1373</v>
      </c>
      <c r="B6" t="s">
        <v>845</v>
      </c>
      <c r="C6" t="s">
        <v>957</v>
      </c>
      <c r="D6" t="s">
        <v>796</v>
      </c>
      <c r="E6" s="399" t="s">
        <v>2706</v>
      </c>
      <c r="F6">
        <v>-6000</v>
      </c>
      <c r="G6"/>
    </row>
    <row r="7" spans="1:7">
      <c r="A7" t="s">
        <v>1373</v>
      </c>
      <c r="B7" t="s">
        <v>845</v>
      </c>
      <c r="C7" t="s">
        <v>957</v>
      </c>
      <c r="D7" t="s">
        <v>796</v>
      </c>
      <c r="E7" s="399" t="s">
        <v>2701</v>
      </c>
      <c r="F7">
        <v>-27200</v>
      </c>
      <c r="G7"/>
    </row>
    <row r="8" spans="1:7">
      <c r="A8" t="s">
        <v>1373</v>
      </c>
      <c r="B8" t="s">
        <v>845</v>
      </c>
      <c r="C8" t="s">
        <v>957</v>
      </c>
      <c r="D8" t="s">
        <v>796</v>
      </c>
      <c r="E8" s="399" t="s">
        <v>2413</v>
      </c>
      <c r="F8">
        <v>3300</v>
      </c>
      <c r="G8"/>
    </row>
    <row r="9" spans="1:7">
      <c r="A9" t="s">
        <v>1373</v>
      </c>
      <c r="B9" t="s">
        <v>791</v>
      </c>
      <c r="C9" t="s">
        <v>792</v>
      </c>
      <c r="D9" t="s">
        <v>796</v>
      </c>
      <c r="E9" s="399" t="s">
        <v>795</v>
      </c>
      <c r="F9">
        <v>-600</v>
      </c>
      <c r="G9"/>
    </row>
    <row r="10" spans="1:7">
      <c r="A10" t="s">
        <v>1373</v>
      </c>
      <c r="B10" t="s">
        <v>791</v>
      </c>
      <c r="C10" t="s">
        <v>792</v>
      </c>
      <c r="D10" t="s">
        <v>796</v>
      </c>
      <c r="E10" s="399" t="s">
        <v>2710</v>
      </c>
      <c r="F10">
        <v>-6000</v>
      </c>
      <c r="G10"/>
    </row>
    <row r="11" spans="1:7">
      <c r="A11" t="s">
        <v>1373</v>
      </c>
      <c r="B11" t="s">
        <v>791</v>
      </c>
      <c r="C11" t="s">
        <v>792</v>
      </c>
      <c r="D11" t="s">
        <v>796</v>
      </c>
      <c r="E11" s="399" t="s">
        <v>3100</v>
      </c>
      <c r="F11">
        <v>200</v>
      </c>
      <c r="G11"/>
    </row>
    <row r="12" spans="1:7">
      <c r="A12" t="s">
        <v>2099</v>
      </c>
      <c r="B12" t="s">
        <v>908</v>
      </c>
      <c r="C12" t="s">
        <v>909</v>
      </c>
      <c r="D12" t="s">
        <v>807</v>
      </c>
      <c r="E12" s="399" t="s">
        <v>1643</v>
      </c>
      <c r="F12">
        <v>-240</v>
      </c>
      <c r="G12"/>
    </row>
    <row r="13" spans="1:7">
      <c r="A13" t="s">
        <v>2099</v>
      </c>
      <c r="B13" t="s">
        <v>908</v>
      </c>
      <c r="C13" t="s">
        <v>909</v>
      </c>
      <c r="D13" t="s">
        <v>807</v>
      </c>
      <c r="E13" s="399" t="s">
        <v>2209</v>
      </c>
      <c r="F13">
        <v>2600</v>
      </c>
      <c r="G13"/>
    </row>
    <row r="14" spans="1:7">
      <c r="A14" t="s">
        <v>805</v>
      </c>
      <c r="B14" t="s">
        <v>803</v>
      </c>
      <c r="C14" t="s">
        <v>1014</v>
      </c>
      <c r="D14" t="s">
        <v>802</v>
      </c>
      <c r="E14" s="399" t="s">
        <v>2700</v>
      </c>
      <c r="F14">
        <v>-792</v>
      </c>
      <c r="G14"/>
    </row>
    <row r="15" spans="1:7">
      <c r="A15" t="s">
        <v>805</v>
      </c>
      <c r="B15" t="s">
        <v>803</v>
      </c>
      <c r="C15" t="s">
        <v>1014</v>
      </c>
      <c r="D15" t="s">
        <v>802</v>
      </c>
      <c r="E15" s="399" t="s">
        <v>2097</v>
      </c>
      <c r="F15">
        <v>-400</v>
      </c>
      <c r="G15"/>
    </row>
    <row r="16" spans="1:7">
      <c r="A16" t="s">
        <v>805</v>
      </c>
      <c r="B16" t="s">
        <v>803</v>
      </c>
      <c r="C16" t="s">
        <v>1014</v>
      </c>
      <c r="D16" t="s">
        <v>802</v>
      </c>
      <c r="E16" s="399" t="s">
        <v>2413</v>
      </c>
      <c r="F16">
        <v>1000</v>
      </c>
      <c r="G16"/>
    </row>
    <row r="17" spans="1:7">
      <c r="A17" t="s">
        <v>805</v>
      </c>
      <c r="B17" t="s">
        <v>803</v>
      </c>
      <c r="C17" t="s">
        <v>804</v>
      </c>
      <c r="D17" t="s">
        <v>802</v>
      </c>
      <c r="E17" s="399" t="s">
        <v>2413</v>
      </c>
      <c r="F17">
        <v>3400</v>
      </c>
      <c r="G17"/>
    </row>
    <row r="18" spans="1:7">
      <c r="A18" t="s">
        <v>1662</v>
      </c>
      <c r="B18" t="s">
        <v>1530</v>
      </c>
      <c r="C18" t="s">
        <v>1531</v>
      </c>
      <c r="D18" t="s">
        <v>796</v>
      </c>
      <c r="E18" s="399" t="s">
        <v>3095</v>
      </c>
      <c r="F18">
        <v>-120</v>
      </c>
      <c r="G18"/>
    </row>
    <row r="19" spans="1:7">
      <c r="A19" t="s">
        <v>1662</v>
      </c>
      <c r="B19" t="s">
        <v>1530</v>
      </c>
      <c r="C19" t="s">
        <v>1531</v>
      </c>
      <c r="D19" t="s">
        <v>796</v>
      </c>
      <c r="E19" s="399" t="s">
        <v>2413</v>
      </c>
      <c r="F19">
        <v>4200</v>
      </c>
      <c r="G19"/>
    </row>
    <row r="20" spans="1:7">
      <c r="A20" t="s">
        <v>1126</v>
      </c>
      <c r="B20" t="s">
        <v>1124</v>
      </c>
      <c r="C20" t="s">
        <v>1125</v>
      </c>
      <c r="D20" t="s">
        <v>807</v>
      </c>
      <c r="E20" s="399" t="s">
        <v>2413</v>
      </c>
      <c r="F20">
        <v>4400</v>
      </c>
      <c r="G20"/>
    </row>
    <row r="21" spans="1:7">
      <c r="A21" t="s">
        <v>1177</v>
      </c>
      <c r="B21" t="s">
        <v>1140</v>
      </c>
      <c r="C21" t="s">
        <v>1141</v>
      </c>
      <c r="D21" t="s">
        <v>971</v>
      </c>
      <c r="E21" s="399" t="s">
        <v>2413</v>
      </c>
      <c r="F21">
        <v>201400</v>
      </c>
      <c r="G21"/>
    </row>
    <row r="22" spans="1:7">
      <c r="A22" t="s">
        <v>1177</v>
      </c>
      <c r="B22" t="s">
        <v>1140</v>
      </c>
      <c r="C22" t="s">
        <v>1141</v>
      </c>
      <c r="D22" t="s">
        <v>971</v>
      </c>
      <c r="E22" s="399" t="s">
        <v>1481</v>
      </c>
      <c r="F22">
        <v>4970</v>
      </c>
      <c r="G22"/>
    </row>
    <row r="23" spans="1:7">
      <c r="A23" t="s">
        <v>1177</v>
      </c>
      <c r="B23" t="s">
        <v>1140</v>
      </c>
      <c r="C23" t="s">
        <v>1141</v>
      </c>
      <c r="D23" t="s">
        <v>971</v>
      </c>
      <c r="E23" s="399" t="s">
        <v>1142</v>
      </c>
      <c r="F23">
        <v>-1600</v>
      </c>
      <c r="G23"/>
    </row>
    <row r="24" spans="1:7">
      <c r="A24" t="s">
        <v>1177</v>
      </c>
      <c r="B24" t="s">
        <v>927</v>
      </c>
      <c r="C24" t="s">
        <v>928</v>
      </c>
      <c r="D24" t="s">
        <v>802</v>
      </c>
      <c r="E24" s="399" t="s">
        <v>1155</v>
      </c>
      <c r="F24">
        <v>-380</v>
      </c>
      <c r="G24"/>
    </row>
    <row r="25" spans="1:7">
      <c r="A25" t="s">
        <v>1177</v>
      </c>
      <c r="B25" t="s">
        <v>927</v>
      </c>
      <c r="C25" t="s">
        <v>928</v>
      </c>
      <c r="D25" t="s">
        <v>802</v>
      </c>
      <c r="E25" s="399" t="s">
        <v>1159</v>
      </c>
      <c r="F25">
        <v>-280</v>
      </c>
      <c r="G25"/>
    </row>
    <row r="26" spans="1:7">
      <c r="A26" t="s">
        <v>1177</v>
      </c>
      <c r="B26" t="s">
        <v>927</v>
      </c>
      <c r="C26" t="s">
        <v>928</v>
      </c>
      <c r="D26" t="s">
        <v>802</v>
      </c>
      <c r="E26" s="399" t="s">
        <v>1149</v>
      </c>
      <c r="F26">
        <v>-160</v>
      </c>
      <c r="G26"/>
    </row>
    <row r="27" spans="1:7">
      <c r="A27" t="s">
        <v>1177</v>
      </c>
      <c r="B27" t="s">
        <v>927</v>
      </c>
      <c r="C27" t="s">
        <v>928</v>
      </c>
      <c r="D27" t="s">
        <v>802</v>
      </c>
      <c r="E27" s="399" t="s">
        <v>2413</v>
      </c>
      <c r="F27">
        <v>1800</v>
      </c>
      <c r="G27"/>
    </row>
    <row r="28" spans="1:7">
      <c r="A28" t="s">
        <v>1177</v>
      </c>
      <c r="B28" t="s">
        <v>865</v>
      </c>
      <c r="C28" t="s">
        <v>866</v>
      </c>
      <c r="D28" t="s">
        <v>802</v>
      </c>
      <c r="E28" s="399" t="s">
        <v>2704</v>
      </c>
      <c r="F28">
        <v>-3200</v>
      </c>
      <c r="G28"/>
    </row>
    <row r="29" spans="1:7">
      <c r="A29" t="s">
        <v>1177</v>
      </c>
      <c r="B29" t="s">
        <v>865</v>
      </c>
      <c r="C29" t="s">
        <v>866</v>
      </c>
      <c r="D29" t="s">
        <v>802</v>
      </c>
      <c r="E29" s="399" t="s">
        <v>2105</v>
      </c>
      <c r="F29">
        <v>-2000</v>
      </c>
      <c r="G29"/>
    </row>
    <row r="30" spans="1:7">
      <c r="A30" t="s">
        <v>1177</v>
      </c>
      <c r="B30" t="s">
        <v>865</v>
      </c>
      <c r="C30" t="s">
        <v>866</v>
      </c>
      <c r="D30" t="s">
        <v>802</v>
      </c>
      <c r="E30" s="399" t="s">
        <v>2413</v>
      </c>
      <c r="F30">
        <v>2200</v>
      </c>
      <c r="G30"/>
    </row>
    <row r="31" spans="1:7">
      <c r="A31" t="s">
        <v>1177</v>
      </c>
      <c r="B31" t="s">
        <v>841</v>
      </c>
      <c r="C31" t="s">
        <v>1176</v>
      </c>
      <c r="D31" t="s">
        <v>807</v>
      </c>
      <c r="E31" s="399" t="s">
        <v>1154</v>
      </c>
      <c r="F31">
        <v>-8742</v>
      </c>
      <c r="G31"/>
    </row>
    <row r="32" spans="1:7">
      <c r="A32" t="s">
        <v>1177</v>
      </c>
      <c r="B32" t="s">
        <v>841</v>
      </c>
      <c r="C32" t="s">
        <v>1176</v>
      </c>
      <c r="D32" t="s">
        <v>807</v>
      </c>
      <c r="E32" s="399" t="s">
        <v>2042</v>
      </c>
      <c r="F32">
        <v>-14758</v>
      </c>
      <c r="G32"/>
    </row>
    <row r="33" spans="1:7">
      <c r="A33" t="s">
        <v>1177</v>
      </c>
      <c r="B33" t="s">
        <v>841</v>
      </c>
      <c r="C33" t="s">
        <v>1176</v>
      </c>
      <c r="D33" t="s">
        <v>807</v>
      </c>
      <c r="E33" s="399" t="s">
        <v>2413</v>
      </c>
      <c r="F33">
        <v>2700</v>
      </c>
      <c r="G33"/>
    </row>
    <row r="34" spans="1:7">
      <c r="A34" t="s">
        <v>1177</v>
      </c>
      <c r="B34" t="s">
        <v>1514</v>
      </c>
      <c r="C34" t="s">
        <v>1515</v>
      </c>
      <c r="D34" t="s">
        <v>991</v>
      </c>
      <c r="E34" s="399" t="s">
        <v>2413</v>
      </c>
      <c r="F34">
        <v>4800</v>
      </c>
      <c r="G34"/>
    </row>
    <row r="35" spans="1:7">
      <c r="A35" t="s">
        <v>1424</v>
      </c>
      <c r="B35" t="s">
        <v>832</v>
      </c>
      <c r="C35" t="s">
        <v>1147</v>
      </c>
      <c r="D35" t="s">
        <v>807</v>
      </c>
      <c r="E35" s="399" t="s">
        <v>3059</v>
      </c>
      <c r="F35">
        <v>-752</v>
      </c>
      <c r="G35"/>
    </row>
    <row r="36" spans="1:7">
      <c r="A36" t="s">
        <v>1424</v>
      </c>
      <c r="B36" t="s">
        <v>832</v>
      </c>
      <c r="C36" t="s">
        <v>1147</v>
      </c>
      <c r="D36" t="s">
        <v>807</v>
      </c>
      <c r="E36" s="399" t="s">
        <v>2039</v>
      </c>
      <c r="F36">
        <v>-24000</v>
      </c>
      <c r="G36"/>
    </row>
    <row r="37" spans="1:7">
      <c r="A37" t="s">
        <v>1424</v>
      </c>
      <c r="B37" t="s">
        <v>832</v>
      </c>
      <c r="C37" t="s">
        <v>1147</v>
      </c>
      <c r="D37" t="s">
        <v>807</v>
      </c>
      <c r="E37" s="399" t="s">
        <v>7576</v>
      </c>
      <c r="F37">
        <v>200</v>
      </c>
      <c r="G37"/>
    </row>
    <row r="38" spans="1:7">
      <c r="A38" t="s">
        <v>1167</v>
      </c>
      <c r="B38" t="s">
        <v>894</v>
      </c>
      <c r="C38" t="s">
        <v>1146</v>
      </c>
      <c r="D38" t="s">
        <v>807</v>
      </c>
      <c r="E38" s="399" t="s">
        <v>2413</v>
      </c>
      <c r="F38">
        <v>3500</v>
      </c>
      <c r="G38"/>
    </row>
    <row r="39" spans="1:7">
      <c r="A39" t="s">
        <v>1167</v>
      </c>
      <c r="B39" t="s">
        <v>894</v>
      </c>
      <c r="C39" t="s">
        <v>1146</v>
      </c>
      <c r="D39" t="s">
        <v>807</v>
      </c>
      <c r="E39" s="399" t="s">
        <v>1169</v>
      </c>
      <c r="F39">
        <v>-66</v>
      </c>
      <c r="G39"/>
    </row>
    <row r="40" spans="1:7">
      <c r="A40" t="s">
        <v>1167</v>
      </c>
      <c r="B40" t="s">
        <v>894</v>
      </c>
      <c r="C40" t="s">
        <v>1146</v>
      </c>
      <c r="D40" t="s">
        <v>807</v>
      </c>
      <c r="E40" s="399" t="s">
        <v>1207</v>
      </c>
      <c r="F40">
        <v>-3954</v>
      </c>
      <c r="G40"/>
    </row>
    <row r="41" spans="1:7">
      <c r="A41" t="s">
        <v>1167</v>
      </c>
      <c r="B41" t="s">
        <v>894</v>
      </c>
      <c r="C41" t="s">
        <v>1146</v>
      </c>
      <c r="D41" t="s">
        <v>807</v>
      </c>
      <c r="E41" s="399" t="s">
        <v>3097</v>
      </c>
      <c r="F41">
        <v>-4</v>
      </c>
      <c r="G41"/>
    </row>
    <row r="42" spans="1:7">
      <c r="A42" t="s">
        <v>1167</v>
      </c>
      <c r="B42" t="s">
        <v>894</v>
      </c>
      <c r="C42" t="s">
        <v>1146</v>
      </c>
      <c r="D42" t="s">
        <v>807</v>
      </c>
      <c r="E42" s="399" t="s">
        <v>2759</v>
      </c>
      <c r="F42">
        <v>-1800</v>
      </c>
      <c r="G42"/>
    </row>
    <row r="43" spans="1:7">
      <c r="A43" t="s">
        <v>1047</v>
      </c>
      <c r="B43" t="s">
        <v>969</v>
      </c>
      <c r="C43" t="s">
        <v>973</v>
      </c>
      <c r="D43" t="s">
        <v>802</v>
      </c>
      <c r="E43" s="399" t="s">
        <v>2416</v>
      </c>
      <c r="F43">
        <v>-800</v>
      </c>
      <c r="G43"/>
    </row>
    <row r="44" spans="1:7">
      <c r="A44" t="s">
        <v>1047</v>
      </c>
      <c r="B44" t="s">
        <v>969</v>
      </c>
      <c r="C44" t="s">
        <v>973</v>
      </c>
      <c r="D44" t="s">
        <v>802</v>
      </c>
      <c r="E44" s="399" t="s">
        <v>2697</v>
      </c>
      <c r="F44">
        <v>-30</v>
      </c>
      <c r="G44"/>
    </row>
    <row r="45" spans="1:7">
      <c r="A45" t="s">
        <v>1047</v>
      </c>
      <c r="B45" t="s">
        <v>969</v>
      </c>
      <c r="C45" t="s">
        <v>973</v>
      </c>
      <c r="D45" t="s">
        <v>802</v>
      </c>
      <c r="E45" s="399" t="s">
        <v>975</v>
      </c>
      <c r="F45">
        <v>-630</v>
      </c>
      <c r="G45"/>
    </row>
    <row r="46" spans="1:7">
      <c r="A46" t="s">
        <v>1047</v>
      </c>
      <c r="B46" t="s">
        <v>969</v>
      </c>
      <c r="C46" t="s">
        <v>973</v>
      </c>
      <c r="D46" t="s">
        <v>802</v>
      </c>
      <c r="E46" s="399" t="s">
        <v>2413</v>
      </c>
      <c r="F46">
        <v>700</v>
      </c>
      <c r="G46"/>
    </row>
    <row r="47" spans="1:7">
      <c r="A47" t="s">
        <v>1047</v>
      </c>
      <c r="B47" t="s">
        <v>969</v>
      </c>
      <c r="C47" t="s">
        <v>970</v>
      </c>
      <c r="D47" t="s">
        <v>802</v>
      </c>
      <c r="E47" s="399" t="s">
        <v>2761</v>
      </c>
      <c r="F47">
        <v>-400</v>
      </c>
      <c r="G47"/>
    </row>
    <row r="48" spans="1:7">
      <c r="A48" t="s">
        <v>1047</v>
      </c>
      <c r="B48" t="s">
        <v>969</v>
      </c>
      <c r="C48" t="s">
        <v>970</v>
      </c>
      <c r="D48" t="s">
        <v>802</v>
      </c>
      <c r="E48" s="399" t="s">
        <v>2413</v>
      </c>
      <c r="F48">
        <v>3600</v>
      </c>
      <c r="G48"/>
    </row>
    <row r="49" spans="1:7">
      <c r="A49" t="s">
        <v>1047</v>
      </c>
      <c r="B49" t="s">
        <v>870</v>
      </c>
      <c r="C49" t="s">
        <v>824</v>
      </c>
      <c r="D49" t="s">
        <v>807</v>
      </c>
      <c r="E49" s="399" t="s">
        <v>2030</v>
      </c>
      <c r="F49">
        <v>-24400</v>
      </c>
      <c r="G49"/>
    </row>
    <row r="50" spans="1:7">
      <c r="A50" t="s">
        <v>1047</v>
      </c>
      <c r="B50" t="s">
        <v>870</v>
      </c>
      <c r="C50" t="s">
        <v>824</v>
      </c>
      <c r="D50" t="s">
        <v>807</v>
      </c>
      <c r="E50" s="399" t="s">
        <v>3101</v>
      </c>
      <c r="F50">
        <v>300</v>
      </c>
      <c r="G50"/>
    </row>
    <row r="51" spans="1:7">
      <c r="A51" t="s">
        <v>1047</v>
      </c>
      <c r="B51" t="s">
        <v>1045</v>
      </c>
      <c r="C51" t="s">
        <v>1046</v>
      </c>
      <c r="D51" t="s">
        <v>802</v>
      </c>
      <c r="E51" s="399" t="s">
        <v>2762</v>
      </c>
      <c r="F51">
        <v>-526</v>
      </c>
      <c r="G51"/>
    </row>
    <row r="52" spans="1:7">
      <c r="A52" t="s">
        <v>1047</v>
      </c>
      <c r="B52" t="s">
        <v>1045</v>
      </c>
      <c r="C52" t="s">
        <v>1046</v>
      </c>
      <c r="D52" t="s">
        <v>802</v>
      </c>
      <c r="E52" s="399" t="s">
        <v>2413</v>
      </c>
      <c r="F52">
        <v>1100</v>
      </c>
      <c r="G52"/>
    </row>
    <row r="53" spans="1:7">
      <c r="A53" t="s">
        <v>1047</v>
      </c>
      <c r="B53" t="s">
        <v>918</v>
      </c>
      <c r="C53" t="s">
        <v>919</v>
      </c>
      <c r="D53" t="s">
        <v>807</v>
      </c>
      <c r="E53" s="399" t="s">
        <v>921</v>
      </c>
      <c r="F53">
        <v>-2376</v>
      </c>
      <c r="G53"/>
    </row>
    <row r="54" spans="1:7">
      <c r="A54" t="s">
        <v>1047</v>
      </c>
      <c r="B54" t="s">
        <v>918</v>
      </c>
      <c r="C54" t="s">
        <v>919</v>
      </c>
      <c r="D54" t="s">
        <v>807</v>
      </c>
      <c r="E54" s="399" t="s">
        <v>2760</v>
      </c>
      <c r="F54">
        <v>-600</v>
      </c>
      <c r="G54"/>
    </row>
    <row r="55" spans="1:7">
      <c r="A55" t="s">
        <v>1047</v>
      </c>
      <c r="B55" t="s">
        <v>918</v>
      </c>
      <c r="C55" t="s">
        <v>919</v>
      </c>
      <c r="D55" t="s">
        <v>807</v>
      </c>
      <c r="E55" s="399" t="s">
        <v>2413</v>
      </c>
      <c r="F55">
        <v>1500</v>
      </c>
      <c r="G55"/>
    </row>
    <row r="56" spans="1:7">
      <c r="A56" t="s">
        <v>1047</v>
      </c>
      <c r="B56" t="s">
        <v>823</v>
      </c>
      <c r="C56" t="s">
        <v>824</v>
      </c>
      <c r="D56" t="s">
        <v>807</v>
      </c>
      <c r="E56" s="399" t="s">
        <v>862</v>
      </c>
      <c r="F56">
        <v>-80</v>
      </c>
      <c r="G56"/>
    </row>
    <row r="57" spans="1:7">
      <c r="A57" t="s">
        <v>1047</v>
      </c>
      <c r="B57" t="s">
        <v>823</v>
      </c>
      <c r="C57" t="s">
        <v>824</v>
      </c>
      <c r="D57" t="s">
        <v>807</v>
      </c>
      <c r="E57" s="399" t="s">
        <v>2021</v>
      </c>
      <c r="F57">
        <v>-600</v>
      </c>
      <c r="G57"/>
    </row>
    <row r="58" spans="1:7">
      <c r="A58" t="s">
        <v>1047</v>
      </c>
      <c r="B58" t="s">
        <v>823</v>
      </c>
      <c r="C58" t="s">
        <v>824</v>
      </c>
      <c r="D58" t="s">
        <v>807</v>
      </c>
      <c r="E58" s="399" t="s">
        <v>2413</v>
      </c>
      <c r="F58">
        <v>1900</v>
      </c>
      <c r="G58"/>
    </row>
    <row r="59" spans="1:7">
      <c r="A59" t="s">
        <v>1047</v>
      </c>
      <c r="B59" t="s">
        <v>913</v>
      </c>
      <c r="C59" t="s">
        <v>952</v>
      </c>
      <c r="D59" t="s">
        <v>802</v>
      </c>
      <c r="E59" s="399" t="s">
        <v>2413</v>
      </c>
      <c r="F59">
        <v>1870</v>
      </c>
      <c r="G59"/>
    </row>
    <row r="60" spans="1:7">
      <c r="A60" t="s">
        <v>1047</v>
      </c>
      <c r="B60" t="s">
        <v>913</v>
      </c>
      <c r="C60" t="s">
        <v>952</v>
      </c>
      <c r="D60" t="s">
        <v>802</v>
      </c>
      <c r="E60" s="399" t="s">
        <v>3085</v>
      </c>
      <c r="F60">
        <v>-1840</v>
      </c>
      <c r="G60"/>
    </row>
    <row r="61" spans="1:7">
      <c r="A61" t="s">
        <v>941</v>
      </c>
      <c r="B61" t="s">
        <v>1390</v>
      </c>
      <c r="C61" t="s">
        <v>1391</v>
      </c>
      <c r="D61" t="s">
        <v>807</v>
      </c>
      <c r="E61" s="399" t="s">
        <v>1151</v>
      </c>
      <c r="F61">
        <v>-200</v>
      </c>
      <c r="G61"/>
    </row>
    <row r="62" spans="1:7">
      <c r="A62" t="s">
        <v>941</v>
      </c>
      <c r="B62" t="s">
        <v>1390</v>
      </c>
      <c r="C62" t="s">
        <v>1391</v>
      </c>
      <c r="D62" t="s">
        <v>807</v>
      </c>
      <c r="E62" s="399" t="s">
        <v>1136</v>
      </c>
      <c r="F62">
        <v>-1400</v>
      </c>
      <c r="G62"/>
    </row>
    <row r="63" spans="1:7">
      <c r="A63" t="s">
        <v>941</v>
      </c>
      <c r="B63" t="s">
        <v>1390</v>
      </c>
      <c r="C63" t="s">
        <v>1391</v>
      </c>
      <c r="D63" t="s">
        <v>807</v>
      </c>
      <c r="E63" s="399" t="s">
        <v>2094</v>
      </c>
      <c r="F63">
        <v>-800</v>
      </c>
      <c r="G63"/>
    </row>
    <row r="64" spans="1:7">
      <c r="A64" t="s">
        <v>941</v>
      </c>
      <c r="B64" t="s">
        <v>1390</v>
      </c>
      <c r="C64" t="s">
        <v>1391</v>
      </c>
      <c r="D64" t="s">
        <v>807</v>
      </c>
      <c r="E64" s="399" t="s">
        <v>2413</v>
      </c>
      <c r="F64">
        <v>3700</v>
      </c>
      <c r="G64"/>
    </row>
    <row r="65" spans="1:7">
      <c r="A65" t="s">
        <v>941</v>
      </c>
      <c r="B65" t="s">
        <v>1351</v>
      </c>
      <c r="C65" t="s">
        <v>1356</v>
      </c>
      <c r="D65" t="s">
        <v>807</v>
      </c>
      <c r="E65" s="399" t="s">
        <v>1489</v>
      </c>
      <c r="F65">
        <v>-4386</v>
      </c>
      <c r="G65"/>
    </row>
    <row r="66" spans="1:7">
      <c r="A66" t="s">
        <v>941</v>
      </c>
      <c r="B66" t="s">
        <v>1351</v>
      </c>
      <c r="C66" t="s">
        <v>1356</v>
      </c>
      <c r="D66" t="s">
        <v>807</v>
      </c>
      <c r="E66" s="399" t="s">
        <v>2040</v>
      </c>
      <c r="F66">
        <v>-6000</v>
      </c>
      <c r="G66"/>
    </row>
    <row r="67" spans="1:7">
      <c r="A67" t="s">
        <v>941</v>
      </c>
      <c r="B67" t="s">
        <v>1351</v>
      </c>
      <c r="C67" t="s">
        <v>1356</v>
      </c>
      <c r="D67" t="s">
        <v>807</v>
      </c>
      <c r="E67" s="399" t="s">
        <v>2046</v>
      </c>
      <c r="F67">
        <v>-8000</v>
      </c>
      <c r="G67"/>
    </row>
    <row r="68" spans="1:7">
      <c r="A68" t="s">
        <v>941</v>
      </c>
      <c r="B68" t="s">
        <v>1351</v>
      </c>
      <c r="C68" t="s">
        <v>1356</v>
      </c>
      <c r="D68" t="s">
        <v>807</v>
      </c>
      <c r="E68" s="399" t="s">
        <v>2413</v>
      </c>
      <c r="F68">
        <v>4300</v>
      </c>
      <c r="G68"/>
    </row>
    <row r="69" spans="1:7">
      <c r="A69" t="s">
        <v>941</v>
      </c>
      <c r="B69" t="s">
        <v>1351</v>
      </c>
      <c r="C69" t="s">
        <v>1352</v>
      </c>
      <c r="D69" t="s">
        <v>807</v>
      </c>
      <c r="E69" s="399" t="s">
        <v>1353</v>
      </c>
      <c r="F69">
        <v>-76</v>
      </c>
      <c r="G69"/>
    </row>
    <row r="70" spans="1:7">
      <c r="A70" t="s">
        <v>941</v>
      </c>
      <c r="B70" t="s">
        <v>1351</v>
      </c>
      <c r="C70" t="s">
        <v>1352</v>
      </c>
      <c r="D70" t="s">
        <v>807</v>
      </c>
      <c r="E70" s="399" t="s">
        <v>3082</v>
      </c>
      <c r="F70">
        <v>-80</v>
      </c>
      <c r="G70"/>
    </row>
    <row r="71" spans="1:7">
      <c r="A71" t="s">
        <v>941</v>
      </c>
      <c r="B71" t="s">
        <v>1351</v>
      </c>
      <c r="C71" t="s">
        <v>1352</v>
      </c>
      <c r="D71" t="s">
        <v>807</v>
      </c>
      <c r="E71" s="399" t="s">
        <v>1355</v>
      </c>
      <c r="F71">
        <v>-500</v>
      </c>
      <c r="G71"/>
    </row>
    <row r="72" spans="1:7">
      <c r="A72" t="s">
        <v>941</v>
      </c>
      <c r="B72" t="s">
        <v>1351</v>
      </c>
      <c r="C72" t="s">
        <v>1352</v>
      </c>
      <c r="D72" t="s">
        <v>807</v>
      </c>
      <c r="E72" s="399" t="s">
        <v>1345</v>
      </c>
      <c r="F72">
        <v>-400</v>
      </c>
      <c r="G72"/>
    </row>
    <row r="73" spans="1:7">
      <c r="A73" t="s">
        <v>941</v>
      </c>
      <c r="B73" t="s">
        <v>1351</v>
      </c>
      <c r="C73" t="s">
        <v>1352</v>
      </c>
      <c r="D73" t="s">
        <v>807</v>
      </c>
      <c r="E73" s="399" t="s">
        <v>2114</v>
      </c>
      <c r="F73">
        <v>-844</v>
      </c>
      <c r="G73"/>
    </row>
    <row r="74" spans="1:7">
      <c r="A74" t="s">
        <v>941</v>
      </c>
      <c r="B74" t="s">
        <v>1351</v>
      </c>
      <c r="C74" t="s">
        <v>1352</v>
      </c>
      <c r="D74" t="s">
        <v>807</v>
      </c>
      <c r="E74" s="399" t="s">
        <v>2413</v>
      </c>
      <c r="F74">
        <v>4500</v>
      </c>
      <c r="G74"/>
    </row>
    <row r="75" spans="1:7">
      <c r="A75" t="s">
        <v>941</v>
      </c>
      <c r="B75" t="s">
        <v>1501</v>
      </c>
      <c r="C75" t="s">
        <v>1502</v>
      </c>
      <c r="D75" t="s">
        <v>807</v>
      </c>
      <c r="E75" s="399" t="s">
        <v>2413</v>
      </c>
      <c r="F75">
        <v>5100</v>
      </c>
      <c r="G75"/>
    </row>
    <row r="76" spans="1:7">
      <c r="A76" t="s">
        <v>941</v>
      </c>
      <c r="B76" t="s">
        <v>1245</v>
      </c>
      <c r="C76" t="s">
        <v>2346</v>
      </c>
      <c r="D76" t="s">
        <v>807</v>
      </c>
      <c r="E76" s="399" t="s">
        <v>3096</v>
      </c>
      <c r="F76">
        <v>-400</v>
      </c>
      <c r="G76"/>
    </row>
    <row r="77" spans="1:7">
      <c r="A77" t="s">
        <v>941</v>
      </c>
      <c r="B77" t="s">
        <v>1245</v>
      </c>
      <c r="C77" t="s">
        <v>2346</v>
      </c>
      <c r="D77" t="s">
        <v>807</v>
      </c>
      <c r="E77" s="399" t="s">
        <v>2413</v>
      </c>
      <c r="F77">
        <v>4700</v>
      </c>
      <c r="G77"/>
    </row>
    <row r="78" spans="1:7">
      <c r="A78" t="s">
        <v>941</v>
      </c>
      <c r="B78" t="s">
        <v>1245</v>
      </c>
      <c r="C78" t="s">
        <v>1247</v>
      </c>
      <c r="D78" t="s">
        <v>807</v>
      </c>
      <c r="E78" s="399" t="s">
        <v>1747</v>
      </c>
      <c r="F78">
        <v>-1800</v>
      </c>
      <c r="G78"/>
    </row>
    <row r="79" spans="1:7">
      <c r="A79" t="s">
        <v>941</v>
      </c>
      <c r="B79" t="s">
        <v>1245</v>
      </c>
      <c r="C79" t="s">
        <v>1247</v>
      </c>
      <c r="D79" t="s">
        <v>807</v>
      </c>
      <c r="E79" s="399" t="s">
        <v>2708</v>
      </c>
      <c r="F79">
        <v>-2000</v>
      </c>
      <c r="G79"/>
    </row>
    <row r="80" spans="1:7">
      <c r="A80" t="s">
        <v>941</v>
      </c>
      <c r="B80" t="s">
        <v>1245</v>
      </c>
      <c r="C80" t="s">
        <v>1247</v>
      </c>
      <c r="D80" t="s">
        <v>807</v>
      </c>
      <c r="E80" s="399" t="s">
        <v>1137</v>
      </c>
      <c r="F80">
        <v>-320</v>
      </c>
      <c r="G80"/>
    </row>
    <row r="81" spans="1:7">
      <c r="A81" t="s">
        <v>941</v>
      </c>
      <c r="B81" t="s">
        <v>1245</v>
      </c>
      <c r="C81" t="s">
        <v>1247</v>
      </c>
      <c r="D81" t="s">
        <v>807</v>
      </c>
      <c r="E81" s="399" t="s">
        <v>2413</v>
      </c>
      <c r="F81">
        <v>4600</v>
      </c>
      <c r="G81"/>
    </row>
    <row r="82" spans="1:7">
      <c r="A82" t="s">
        <v>941</v>
      </c>
      <c r="B82" t="s">
        <v>1380</v>
      </c>
      <c r="C82" t="s">
        <v>1527</v>
      </c>
      <c r="D82" t="s">
        <v>807</v>
      </c>
      <c r="E82" s="399" t="s">
        <v>2413</v>
      </c>
      <c r="F82">
        <v>5300</v>
      </c>
      <c r="G82"/>
    </row>
    <row r="83" spans="1:7">
      <c r="A83" t="s">
        <v>941</v>
      </c>
      <c r="B83" t="s">
        <v>1380</v>
      </c>
      <c r="C83" t="s">
        <v>1381</v>
      </c>
      <c r="D83" t="s">
        <v>807</v>
      </c>
      <c r="E83" s="399" t="s">
        <v>1159</v>
      </c>
      <c r="F83">
        <v>-1040</v>
      </c>
      <c r="G83"/>
    </row>
    <row r="84" spans="1:7">
      <c r="A84" t="s">
        <v>941</v>
      </c>
      <c r="B84" t="s">
        <v>1380</v>
      </c>
      <c r="C84" t="s">
        <v>1381</v>
      </c>
      <c r="D84" t="s">
        <v>807</v>
      </c>
      <c r="E84" s="399" t="s">
        <v>1355</v>
      </c>
      <c r="F84">
        <v>-380</v>
      </c>
      <c r="G84"/>
    </row>
    <row r="85" spans="1:7">
      <c r="A85" t="s">
        <v>941</v>
      </c>
      <c r="B85" t="s">
        <v>1380</v>
      </c>
      <c r="C85" t="s">
        <v>1381</v>
      </c>
      <c r="D85" t="s">
        <v>807</v>
      </c>
      <c r="E85" s="399" t="s">
        <v>2413</v>
      </c>
      <c r="F85">
        <v>4900</v>
      </c>
      <c r="G85"/>
    </row>
    <row r="86" spans="1:7">
      <c r="A86" t="s">
        <v>941</v>
      </c>
      <c r="B86" t="s">
        <v>1358</v>
      </c>
      <c r="C86" t="s">
        <v>1359</v>
      </c>
      <c r="D86" t="s">
        <v>807</v>
      </c>
      <c r="E86" s="399" t="s">
        <v>2413</v>
      </c>
      <c r="F86">
        <v>5000</v>
      </c>
      <c r="G86"/>
    </row>
    <row r="87" spans="1:7">
      <c r="A87" t="s">
        <v>941</v>
      </c>
      <c r="B87" t="s">
        <v>1358</v>
      </c>
      <c r="C87" t="s">
        <v>1533</v>
      </c>
      <c r="D87" t="s">
        <v>807</v>
      </c>
      <c r="E87" s="399" t="s">
        <v>1179</v>
      </c>
      <c r="F87">
        <v>-3162</v>
      </c>
      <c r="G87"/>
    </row>
    <row r="88" spans="1:7">
      <c r="A88" t="s">
        <v>941</v>
      </c>
      <c r="B88" t="s">
        <v>1358</v>
      </c>
      <c r="C88" t="s">
        <v>1533</v>
      </c>
      <c r="D88" t="s">
        <v>807</v>
      </c>
      <c r="E88" s="399" t="s">
        <v>2699</v>
      </c>
      <c r="F88">
        <v>-580</v>
      </c>
      <c r="G88"/>
    </row>
    <row r="89" spans="1:7">
      <c r="A89" t="s">
        <v>941</v>
      </c>
      <c r="B89" t="s">
        <v>1358</v>
      </c>
      <c r="C89" t="s">
        <v>1533</v>
      </c>
      <c r="D89" t="s">
        <v>807</v>
      </c>
      <c r="E89" s="399" t="s">
        <v>2413</v>
      </c>
      <c r="F89">
        <v>2900</v>
      </c>
      <c r="G89"/>
    </row>
    <row r="90" spans="1:7">
      <c r="A90" t="s">
        <v>941</v>
      </c>
      <c r="B90" t="s">
        <v>1517</v>
      </c>
      <c r="C90" t="s">
        <v>1518</v>
      </c>
      <c r="D90" t="s">
        <v>807</v>
      </c>
      <c r="E90" s="399" t="s">
        <v>1525</v>
      </c>
      <c r="F90">
        <v>-120</v>
      </c>
      <c r="G90"/>
    </row>
    <row r="91" spans="1:7">
      <c r="A91" t="s">
        <v>941</v>
      </c>
      <c r="B91" t="s">
        <v>1517</v>
      </c>
      <c r="C91" t="s">
        <v>1518</v>
      </c>
      <c r="D91" t="s">
        <v>807</v>
      </c>
      <c r="E91" s="399" t="s">
        <v>3093</v>
      </c>
      <c r="F91">
        <v>-280</v>
      </c>
      <c r="G91"/>
    </row>
    <row r="92" spans="1:7">
      <c r="A92" t="s">
        <v>941</v>
      </c>
      <c r="B92" t="s">
        <v>1517</v>
      </c>
      <c r="C92" t="s">
        <v>1518</v>
      </c>
      <c r="D92" t="s">
        <v>807</v>
      </c>
      <c r="E92" s="399" t="s">
        <v>2413</v>
      </c>
      <c r="F92">
        <v>5500</v>
      </c>
      <c r="G92"/>
    </row>
    <row r="93" spans="1:7">
      <c r="A93" t="s">
        <v>941</v>
      </c>
      <c r="B93" t="s">
        <v>873</v>
      </c>
      <c r="C93" t="s">
        <v>1219</v>
      </c>
      <c r="D93" t="s">
        <v>807</v>
      </c>
      <c r="E93" s="399" t="s">
        <v>2105</v>
      </c>
      <c r="F93">
        <v>-1340</v>
      </c>
      <c r="G93"/>
    </row>
    <row r="94" spans="1:7">
      <c r="A94" t="s">
        <v>941</v>
      </c>
      <c r="B94" t="s">
        <v>873</v>
      </c>
      <c r="C94" t="s">
        <v>1219</v>
      </c>
      <c r="D94" t="s">
        <v>807</v>
      </c>
      <c r="E94" s="399" t="s">
        <v>2707</v>
      </c>
      <c r="F94">
        <v>-400</v>
      </c>
      <c r="G94"/>
    </row>
    <row r="95" spans="1:7">
      <c r="A95" t="s">
        <v>941</v>
      </c>
      <c r="B95" t="s">
        <v>873</v>
      </c>
      <c r="C95" t="s">
        <v>1219</v>
      </c>
      <c r="D95" t="s">
        <v>807</v>
      </c>
      <c r="E95" s="399" t="s">
        <v>2413</v>
      </c>
      <c r="F95">
        <v>5600</v>
      </c>
      <c r="G95"/>
    </row>
    <row r="96" spans="1:7">
      <c r="A96" t="s">
        <v>941</v>
      </c>
      <c r="B96" t="s">
        <v>873</v>
      </c>
      <c r="C96" t="s">
        <v>874</v>
      </c>
      <c r="D96" t="s">
        <v>807</v>
      </c>
      <c r="E96" s="399" t="s">
        <v>2041</v>
      </c>
      <c r="F96">
        <v>-1000</v>
      </c>
      <c r="G96"/>
    </row>
    <row r="97" spans="1:7">
      <c r="A97" t="s">
        <v>941</v>
      </c>
      <c r="B97" t="s">
        <v>873</v>
      </c>
      <c r="C97" t="s">
        <v>874</v>
      </c>
      <c r="D97" t="s">
        <v>807</v>
      </c>
      <c r="E97" s="399" t="s">
        <v>2045</v>
      </c>
      <c r="F97">
        <v>-3000</v>
      </c>
      <c r="G97"/>
    </row>
    <row r="98" spans="1:7">
      <c r="A98" t="s">
        <v>941</v>
      </c>
      <c r="B98" t="s">
        <v>873</v>
      </c>
      <c r="C98" t="s">
        <v>874</v>
      </c>
      <c r="D98" t="s">
        <v>807</v>
      </c>
      <c r="E98" s="399" t="s">
        <v>2131</v>
      </c>
      <c r="F98">
        <v>-1080</v>
      </c>
      <c r="G98"/>
    </row>
    <row r="99" spans="1:7">
      <c r="A99" t="s">
        <v>941</v>
      </c>
      <c r="B99" t="s">
        <v>873</v>
      </c>
      <c r="C99" t="s">
        <v>874</v>
      </c>
      <c r="D99" t="s">
        <v>807</v>
      </c>
      <c r="E99" s="399" t="s">
        <v>2413</v>
      </c>
      <c r="F99">
        <v>3000</v>
      </c>
      <c r="G99"/>
    </row>
    <row r="100" spans="1:7">
      <c r="A100" t="s">
        <v>941</v>
      </c>
      <c r="B100" t="s">
        <v>905</v>
      </c>
      <c r="C100" t="s">
        <v>1285</v>
      </c>
      <c r="D100" t="s">
        <v>807</v>
      </c>
      <c r="E100" s="399" t="s">
        <v>3083</v>
      </c>
      <c r="F100">
        <v>-2</v>
      </c>
      <c r="G100"/>
    </row>
    <row r="101" spans="1:7">
      <c r="A101" t="s">
        <v>941</v>
      </c>
      <c r="B101" t="s">
        <v>905</v>
      </c>
      <c r="C101" t="s">
        <v>1285</v>
      </c>
      <c r="D101" t="s">
        <v>807</v>
      </c>
      <c r="E101" s="399" t="s">
        <v>2103</v>
      </c>
      <c r="F101">
        <v>-1200</v>
      </c>
      <c r="G101"/>
    </row>
    <row r="102" spans="1:7">
      <c r="A102" t="s">
        <v>941</v>
      </c>
      <c r="B102" t="s">
        <v>905</v>
      </c>
      <c r="C102" t="s">
        <v>1285</v>
      </c>
      <c r="D102" t="s">
        <v>807</v>
      </c>
      <c r="E102" s="399" t="s">
        <v>1135</v>
      </c>
      <c r="F102">
        <v>-520</v>
      </c>
      <c r="G102"/>
    </row>
    <row r="103" spans="1:7">
      <c r="A103" t="s">
        <v>941</v>
      </c>
      <c r="B103" t="s">
        <v>905</v>
      </c>
      <c r="C103" t="s">
        <v>1285</v>
      </c>
      <c r="D103" t="s">
        <v>807</v>
      </c>
      <c r="E103" s="399" t="s">
        <v>3084</v>
      </c>
      <c r="F103">
        <v>-100</v>
      </c>
      <c r="G103"/>
    </row>
    <row r="104" spans="1:7">
      <c r="A104" t="s">
        <v>941</v>
      </c>
      <c r="B104" t="s">
        <v>905</v>
      </c>
      <c r="C104" t="s">
        <v>1285</v>
      </c>
      <c r="D104" t="s">
        <v>807</v>
      </c>
      <c r="E104" s="399" t="s">
        <v>1327</v>
      </c>
      <c r="F104">
        <v>-1200</v>
      </c>
      <c r="G104"/>
    </row>
    <row r="105" spans="1:7">
      <c r="A105" t="s">
        <v>941</v>
      </c>
      <c r="B105" t="s">
        <v>905</v>
      </c>
      <c r="C105" t="s">
        <v>1285</v>
      </c>
      <c r="D105" t="s">
        <v>807</v>
      </c>
      <c r="E105" s="399" t="s">
        <v>2413</v>
      </c>
      <c r="F105">
        <v>5200</v>
      </c>
      <c r="G105"/>
    </row>
    <row r="106" spans="1:7">
      <c r="A106" t="s">
        <v>941</v>
      </c>
      <c r="B106" t="s">
        <v>1295</v>
      </c>
      <c r="C106" t="s">
        <v>1297</v>
      </c>
      <c r="D106" t="s">
        <v>807</v>
      </c>
      <c r="E106" s="399" t="s">
        <v>1503</v>
      </c>
      <c r="F106">
        <v>-126</v>
      </c>
      <c r="G106"/>
    </row>
    <row r="107" spans="1:7">
      <c r="A107" t="s">
        <v>941</v>
      </c>
      <c r="B107" t="s">
        <v>1295</v>
      </c>
      <c r="C107" t="s">
        <v>1297</v>
      </c>
      <c r="D107" t="s">
        <v>807</v>
      </c>
      <c r="E107" s="399" t="s">
        <v>2042</v>
      </c>
      <c r="F107">
        <v>-2400</v>
      </c>
      <c r="G107"/>
    </row>
    <row r="108" spans="1:7">
      <c r="A108" t="s">
        <v>941</v>
      </c>
      <c r="B108" t="s">
        <v>1295</v>
      </c>
      <c r="C108" t="s">
        <v>1297</v>
      </c>
      <c r="D108" t="s">
        <v>807</v>
      </c>
      <c r="E108" s="399" t="s">
        <v>2413</v>
      </c>
      <c r="F108">
        <v>5400</v>
      </c>
      <c r="G108"/>
    </row>
    <row r="109" spans="1:7">
      <c r="A109" t="s">
        <v>941</v>
      </c>
      <c r="B109" t="s">
        <v>882</v>
      </c>
      <c r="C109" t="s">
        <v>883</v>
      </c>
      <c r="D109" t="s">
        <v>807</v>
      </c>
      <c r="E109" s="399" t="s">
        <v>1135</v>
      </c>
      <c r="F109">
        <v>-30</v>
      </c>
      <c r="G109"/>
    </row>
    <row r="110" spans="1:7">
      <c r="A110" t="s">
        <v>941</v>
      </c>
      <c r="B110" t="s">
        <v>882</v>
      </c>
      <c r="C110" t="s">
        <v>883</v>
      </c>
      <c r="D110" t="s">
        <v>807</v>
      </c>
      <c r="E110" s="399" t="s">
        <v>1327</v>
      </c>
      <c r="F110">
        <v>-13200</v>
      </c>
      <c r="G110"/>
    </row>
    <row r="111" spans="1:7">
      <c r="A111" t="s">
        <v>941</v>
      </c>
      <c r="B111" t="s">
        <v>882</v>
      </c>
      <c r="C111" t="s">
        <v>883</v>
      </c>
      <c r="D111" t="s">
        <v>807</v>
      </c>
      <c r="E111" s="399" t="s">
        <v>2095</v>
      </c>
      <c r="F111">
        <v>-22800</v>
      </c>
      <c r="G111"/>
    </row>
    <row r="112" spans="1:7">
      <c r="A112" t="s">
        <v>941</v>
      </c>
      <c r="B112" t="s">
        <v>882</v>
      </c>
      <c r="C112" t="s">
        <v>883</v>
      </c>
      <c r="D112" t="s">
        <v>807</v>
      </c>
      <c r="E112" s="399" t="s">
        <v>2709</v>
      </c>
      <c r="F112">
        <v>-18400</v>
      </c>
      <c r="G112"/>
    </row>
    <row r="113" spans="1:7">
      <c r="A113" t="s">
        <v>941</v>
      </c>
      <c r="B113" t="s">
        <v>882</v>
      </c>
      <c r="C113" t="s">
        <v>883</v>
      </c>
      <c r="D113" t="s">
        <v>807</v>
      </c>
      <c r="E113" s="399" t="s">
        <v>2413</v>
      </c>
      <c r="F113">
        <v>3800</v>
      </c>
      <c r="G113"/>
    </row>
    <row r="114" spans="1:7">
      <c r="A114" t="s">
        <v>941</v>
      </c>
      <c r="B114" t="s">
        <v>849</v>
      </c>
      <c r="C114" t="s">
        <v>1328</v>
      </c>
      <c r="D114" t="s">
        <v>807</v>
      </c>
      <c r="E114" s="399" t="s">
        <v>2413</v>
      </c>
      <c r="F114">
        <v>5700</v>
      </c>
      <c r="G114"/>
    </row>
    <row r="115" spans="1:7">
      <c r="A115" t="s">
        <v>941</v>
      </c>
      <c r="B115" t="s">
        <v>849</v>
      </c>
      <c r="C115" t="s">
        <v>850</v>
      </c>
      <c r="D115" t="s">
        <v>807</v>
      </c>
      <c r="E115" s="399" t="s">
        <v>1179</v>
      </c>
      <c r="F115">
        <v>-1000</v>
      </c>
      <c r="G115"/>
    </row>
    <row r="116" spans="1:7">
      <c r="A116" t="s">
        <v>941</v>
      </c>
      <c r="B116" t="s">
        <v>849</v>
      </c>
      <c r="C116" t="s">
        <v>850</v>
      </c>
      <c r="D116" t="s">
        <v>807</v>
      </c>
      <c r="E116" s="399" t="s">
        <v>1350</v>
      </c>
      <c r="F116">
        <v>-1600</v>
      </c>
      <c r="G116"/>
    </row>
    <row r="117" spans="1:7">
      <c r="A117" t="s">
        <v>941</v>
      </c>
      <c r="B117" t="s">
        <v>849</v>
      </c>
      <c r="C117" t="s">
        <v>850</v>
      </c>
      <c r="D117" t="s">
        <v>807</v>
      </c>
      <c r="E117" s="399" t="s">
        <v>1747</v>
      </c>
      <c r="F117">
        <v>-4000</v>
      </c>
      <c r="G117"/>
    </row>
    <row r="118" spans="1:7">
      <c r="A118" t="s">
        <v>941</v>
      </c>
      <c r="B118" t="s">
        <v>849</v>
      </c>
      <c r="C118" t="s">
        <v>850</v>
      </c>
      <c r="D118" t="s">
        <v>807</v>
      </c>
      <c r="E118" s="399" t="s">
        <v>1503</v>
      </c>
      <c r="F118">
        <v>-7130</v>
      </c>
      <c r="G118"/>
    </row>
    <row r="119" spans="1:7">
      <c r="A119" t="s">
        <v>941</v>
      </c>
      <c r="B119" t="s">
        <v>849</v>
      </c>
      <c r="C119" t="s">
        <v>850</v>
      </c>
      <c r="D119" t="s">
        <v>807</v>
      </c>
      <c r="E119" s="399" t="s">
        <v>2097</v>
      </c>
      <c r="F119">
        <v>-2400</v>
      </c>
      <c r="G119"/>
    </row>
    <row r="120" spans="1:7">
      <c r="A120" t="s">
        <v>941</v>
      </c>
      <c r="B120" t="s">
        <v>849</v>
      </c>
      <c r="C120" t="s">
        <v>850</v>
      </c>
      <c r="D120" t="s">
        <v>807</v>
      </c>
      <c r="E120" s="399" t="s">
        <v>2414</v>
      </c>
      <c r="F120">
        <v>-20000</v>
      </c>
      <c r="G120"/>
    </row>
    <row r="121" spans="1:7">
      <c r="A121" t="s">
        <v>941</v>
      </c>
      <c r="B121" t="s">
        <v>849</v>
      </c>
      <c r="C121" t="s">
        <v>850</v>
      </c>
      <c r="D121" t="s">
        <v>807</v>
      </c>
      <c r="E121" s="399" t="s">
        <v>2045</v>
      </c>
      <c r="F121">
        <v>-6600</v>
      </c>
      <c r="G121"/>
    </row>
    <row r="122" spans="1:7">
      <c r="A122" t="s">
        <v>941</v>
      </c>
      <c r="B122" t="s">
        <v>849</v>
      </c>
      <c r="C122" t="s">
        <v>850</v>
      </c>
      <c r="D122" t="s">
        <v>807</v>
      </c>
      <c r="E122" s="399" t="s">
        <v>2413</v>
      </c>
      <c r="F122">
        <v>800</v>
      </c>
      <c r="G122"/>
    </row>
    <row r="123" spans="1:7">
      <c r="A123" t="s">
        <v>941</v>
      </c>
      <c r="B123" t="s">
        <v>828</v>
      </c>
      <c r="C123" t="s">
        <v>829</v>
      </c>
      <c r="D123" t="s">
        <v>807</v>
      </c>
      <c r="E123" s="399" t="s">
        <v>2413</v>
      </c>
      <c r="F123">
        <v>100003900</v>
      </c>
      <c r="G123"/>
    </row>
    <row r="124" spans="1:7">
      <c r="A124" t="s">
        <v>941</v>
      </c>
      <c r="B124" t="s">
        <v>828</v>
      </c>
      <c r="C124" t="s">
        <v>829</v>
      </c>
      <c r="D124" t="s">
        <v>807</v>
      </c>
      <c r="E124" s="399" t="s">
        <v>1150</v>
      </c>
      <c r="F124">
        <v>-10120</v>
      </c>
      <c r="G124"/>
    </row>
    <row r="125" spans="1:7">
      <c r="A125" t="s">
        <v>941</v>
      </c>
      <c r="B125" t="s">
        <v>828</v>
      </c>
      <c r="C125" t="s">
        <v>829</v>
      </c>
      <c r="D125" t="s">
        <v>807</v>
      </c>
      <c r="E125" s="399" t="s">
        <v>1503</v>
      </c>
      <c r="F125">
        <v>-24000</v>
      </c>
      <c r="G125"/>
    </row>
    <row r="126" spans="1:7">
      <c r="A126" t="s">
        <v>941</v>
      </c>
      <c r="B126" t="s">
        <v>828</v>
      </c>
      <c r="C126" t="s">
        <v>829</v>
      </c>
      <c r="D126" t="s">
        <v>807</v>
      </c>
      <c r="E126" s="399" t="s">
        <v>2041</v>
      </c>
      <c r="F126">
        <v>-9160</v>
      </c>
      <c r="G126"/>
    </row>
    <row r="127" spans="1:7">
      <c r="A127" t="s">
        <v>941</v>
      </c>
      <c r="B127" t="s">
        <v>828</v>
      </c>
      <c r="C127" t="s">
        <v>829</v>
      </c>
      <c r="D127" t="s">
        <v>807</v>
      </c>
      <c r="E127" s="399" t="s">
        <v>2132</v>
      </c>
      <c r="F127">
        <v>-200</v>
      </c>
      <c r="G127"/>
    </row>
    <row r="128" spans="1:7">
      <c r="A128" t="s">
        <v>941</v>
      </c>
      <c r="B128" t="s">
        <v>1059</v>
      </c>
      <c r="C128" t="s">
        <v>1060</v>
      </c>
      <c r="D128" t="s">
        <v>807</v>
      </c>
      <c r="E128" s="399" t="s">
        <v>2413</v>
      </c>
      <c r="F128">
        <v>400</v>
      </c>
      <c r="G128"/>
    </row>
    <row r="129" spans="1:7">
      <c r="A129" t="s">
        <v>941</v>
      </c>
      <c r="B129" t="s">
        <v>1748</v>
      </c>
      <c r="C129" t="s">
        <v>1749</v>
      </c>
      <c r="D129" t="s">
        <v>807</v>
      </c>
      <c r="E129" s="399" t="s">
        <v>1300</v>
      </c>
      <c r="F129">
        <v>-10</v>
      </c>
      <c r="G129"/>
    </row>
    <row r="130" spans="1:7">
      <c r="A130" t="s">
        <v>941</v>
      </c>
      <c r="B130" t="s">
        <v>1748</v>
      </c>
      <c r="C130" t="s">
        <v>1749</v>
      </c>
      <c r="D130" t="s">
        <v>807</v>
      </c>
      <c r="E130" s="399" t="s">
        <v>2413</v>
      </c>
      <c r="F130">
        <v>7600</v>
      </c>
      <c r="G130"/>
    </row>
    <row r="131" spans="1:7">
      <c r="A131" t="s">
        <v>941</v>
      </c>
      <c r="B131" t="s">
        <v>1016</v>
      </c>
      <c r="C131" t="s">
        <v>2764</v>
      </c>
      <c r="D131" t="s">
        <v>802</v>
      </c>
      <c r="E131" s="399" t="s">
        <v>2132</v>
      </c>
      <c r="F131">
        <v>-240</v>
      </c>
      <c r="G131"/>
    </row>
    <row r="132" spans="1:7">
      <c r="A132" t="s">
        <v>941</v>
      </c>
      <c r="B132" t="s">
        <v>1016</v>
      </c>
      <c r="C132" t="s">
        <v>1659</v>
      </c>
      <c r="D132" t="s">
        <v>802</v>
      </c>
      <c r="E132" s="399" t="s">
        <v>2115</v>
      </c>
      <c r="F132">
        <v>-100</v>
      </c>
      <c r="G132"/>
    </row>
    <row r="133" spans="1:7">
      <c r="A133" t="s">
        <v>941</v>
      </c>
      <c r="B133" t="s">
        <v>1016</v>
      </c>
      <c r="C133" t="s">
        <v>1659</v>
      </c>
      <c r="D133" t="s">
        <v>802</v>
      </c>
      <c r="E133" s="399" t="s">
        <v>2413</v>
      </c>
      <c r="F133">
        <v>1200</v>
      </c>
      <c r="G133"/>
    </row>
    <row r="134" spans="1:7">
      <c r="A134" t="s">
        <v>941</v>
      </c>
      <c r="B134" t="s">
        <v>1016</v>
      </c>
      <c r="C134" t="s">
        <v>1659</v>
      </c>
      <c r="D134" t="s">
        <v>802</v>
      </c>
      <c r="E134" s="399" t="s">
        <v>2132</v>
      </c>
      <c r="F134">
        <v>-240</v>
      </c>
      <c r="G134"/>
    </row>
    <row r="135" spans="1:7">
      <c r="A135" t="s">
        <v>1478</v>
      </c>
      <c r="B135" t="s">
        <v>1475</v>
      </c>
      <c r="C135" t="s">
        <v>1477</v>
      </c>
      <c r="D135" t="s">
        <v>807</v>
      </c>
      <c r="E135" s="399" t="s">
        <v>2413</v>
      </c>
      <c r="F135">
        <v>5800</v>
      </c>
      <c r="G135"/>
    </row>
    <row r="136" spans="1:7">
      <c r="A136" t="s">
        <v>2344</v>
      </c>
      <c r="B136" t="s">
        <v>2345</v>
      </c>
      <c r="C136" t="s">
        <v>2347</v>
      </c>
      <c r="D136" t="s">
        <v>807</v>
      </c>
      <c r="E136" s="399" t="s">
        <v>2209</v>
      </c>
      <c r="F136">
        <v>100</v>
      </c>
      <c r="G136"/>
    </row>
    <row r="137" spans="1:7">
      <c r="A137" t="s">
        <v>799</v>
      </c>
      <c r="B137" t="s">
        <v>1011</v>
      </c>
      <c r="C137" t="s">
        <v>1012</v>
      </c>
      <c r="D137" t="s">
        <v>802</v>
      </c>
      <c r="E137" s="399" t="s">
        <v>2413</v>
      </c>
      <c r="F137">
        <v>1600</v>
      </c>
      <c r="G137"/>
    </row>
    <row r="138" spans="1:7">
      <c r="A138" t="s">
        <v>799</v>
      </c>
      <c r="B138" t="s">
        <v>1143</v>
      </c>
      <c r="C138" t="s">
        <v>1183</v>
      </c>
      <c r="D138" t="s">
        <v>802</v>
      </c>
      <c r="E138" s="399" t="s">
        <v>2044</v>
      </c>
      <c r="F138">
        <v>-28880</v>
      </c>
      <c r="G138"/>
    </row>
    <row r="139" spans="1:7">
      <c r="A139" t="s">
        <v>799</v>
      </c>
      <c r="B139" t="s">
        <v>1143</v>
      </c>
      <c r="C139" t="s">
        <v>1183</v>
      </c>
      <c r="D139" t="s">
        <v>802</v>
      </c>
      <c r="E139" s="399" t="s">
        <v>1150</v>
      </c>
      <c r="F139">
        <v>-11488</v>
      </c>
      <c r="G139"/>
    </row>
    <row r="140" spans="1:7">
      <c r="A140" t="s">
        <v>799</v>
      </c>
      <c r="B140" t="s">
        <v>1143</v>
      </c>
      <c r="C140" t="s">
        <v>1183</v>
      </c>
      <c r="D140" t="s">
        <v>802</v>
      </c>
      <c r="E140" s="399" t="s">
        <v>1154</v>
      </c>
      <c r="F140">
        <v>-200</v>
      </c>
      <c r="G140"/>
    </row>
    <row r="141" spans="1:7">
      <c r="A141" t="s">
        <v>799</v>
      </c>
      <c r="B141" t="s">
        <v>1143</v>
      </c>
      <c r="C141" t="s">
        <v>1183</v>
      </c>
      <c r="D141" t="s">
        <v>802</v>
      </c>
      <c r="E141" s="399" t="s">
        <v>2413</v>
      </c>
      <c r="F141">
        <v>2000</v>
      </c>
      <c r="G141"/>
    </row>
    <row r="142" spans="1:7">
      <c r="A142" t="s">
        <v>799</v>
      </c>
      <c r="B142" t="s">
        <v>797</v>
      </c>
      <c r="C142" t="s">
        <v>944</v>
      </c>
      <c r="D142" t="s">
        <v>802</v>
      </c>
      <c r="E142" s="399" t="s">
        <v>801</v>
      </c>
      <c r="F142">
        <v>-1016</v>
      </c>
      <c r="G142"/>
    </row>
    <row r="143" spans="1:7">
      <c r="A143" t="s">
        <v>799</v>
      </c>
      <c r="B143" t="s">
        <v>797</v>
      </c>
      <c r="C143" t="s">
        <v>944</v>
      </c>
      <c r="D143" t="s">
        <v>802</v>
      </c>
      <c r="E143" s="399" t="s">
        <v>1159</v>
      </c>
      <c r="F143">
        <v>-16000</v>
      </c>
      <c r="G143"/>
    </row>
    <row r="144" spans="1:7">
      <c r="A144" t="s">
        <v>799</v>
      </c>
      <c r="B144" t="s">
        <v>797</v>
      </c>
      <c r="C144" t="s">
        <v>944</v>
      </c>
      <c r="D144" t="s">
        <v>802</v>
      </c>
      <c r="E144" s="399" t="s">
        <v>1230</v>
      </c>
      <c r="F144">
        <v>-20794</v>
      </c>
      <c r="G144"/>
    </row>
    <row r="145" spans="1:7">
      <c r="A145" t="s">
        <v>799</v>
      </c>
      <c r="B145" t="s">
        <v>797</v>
      </c>
      <c r="C145" t="s">
        <v>944</v>
      </c>
      <c r="D145" t="s">
        <v>802</v>
      </c>
      <c r="E145" s="399" t="s">
        <v>1231</v>
      </c>
      <c r="F145">
        <v>-11200</v>
      </c>
      <c r="G145"/>
    </row>
    <row r="146" spans="1:7">
      <c r="A146" t="s">
        <v>799</v>
      </c>
      <c r="B146" t="s">
        <v>797</v>
      </c>
      <c r="C146" t="s">
        <v>944</v>
      </c>
      <c r="D146" t="s">
        <v>802</v>
      </c>
      <c r="E146" s="399" t="s">
        <v>2413</v>
      </c>
      <c r="F146">
        <v>2400</v>
      </c>
      <c r="G146"/>
    </row>
    <row r="147" spans="1:7">
      <c r="A147" t="s">
        <v>799</v>
      </c>
      <c r="B147" t="s">
        <v>3318</v>
      </c>
      <c r="C147" t="s">
        <v>3323</v>
      </c>
      <c r="D147" t="s">
        <v>807</v>
      </c>
      <c r="E147" s="399" t="s">
        <v>2413</v>
      </c>
      <c r="F147">
        <v>100000</v>
      </c>
      <c r="G147"/>
    </row>
    <row r="148" spans="1:7">
      <c r="A148" t="s">
        <v>799</v>
      </c>
      <c r="B148" t="s">
        <v>865</v>
      </c>
      <c r="C148" t="s">
        <v>1162</v>
      </c>
      <c r="D148" t="s">
        <v>807</v>
      </c>
      <c r="E148" s="399" t="s">
        <v>1520</v>
      </c>
      <c r="F148">
        <v>-26</v>
      </c>
      <c r="G148"/>
    </row>
    <row r="149" spans="1:7">
      <c r="A149" t="s">
        <v>799</v>
      </c>
      <c r="B149" t="s">
        <v>865</v>
      </c>
      <c r="C149" t="s">
        <v>1162</v>
      </c>
      <c r="D149" t="s">
        <v>807</v>
      </c>
      <c r="E149" s="399" t="s">
        <v>1145</v>
      </c>
      <c r="F149">
        <v>-28</v>
      </c>
      <c r="G149"/>
    </row>
    <row r="150" spans="1:7">
      <c r="A150" t="s">
        <v>799</v>
      </c>
      <c r="B150" t="s">
        <v>865</v>
      </c>
      <c r="C150" t="s">
        <v>1162</v>
      </c>
      <c r="D150" t="s">
        <v>807</v>
      </c>
      <c r="E150" s="399" t="s">
        <v>1503</v>
      </c>
      <c r="F150">
        <v>-11990</v>
      </c>
      <c r="G150"/>
    </row>
    <row r="151" spans="1:7">
      <c r="A151" t="s">
        <v>799</v>
      </c>
      <c r="B151" t="s">
        <v>865</v>
      </c>
      <c r="C151" t="s">
        <v>1162</v>
      </c>
      <c r="D151" t="s">
        <v>807</v>
      </c>
      <c r="E151" s="399" t="s">
        <v>1151</v>
      </c>
      <c r="F151">
        <v>-92</v>
      </c>
      <c r="G151"/>
    </row>
    <row r="152" spans="1:7">
      <c r="A152" t="s">
        <v>799</v>
      </c>
      <c r="B152" t="s">
        <v>865</v>
      </c>
      <c r="C152" t="s">
        <v>1162</v>
      </c>
      <c r="D152" t="s">
        <v>807</v>
      </c>
      <c r="E152" s="399" t="s">
        <v>2413</v>
      </c>
      <c r="F152">
        <v>3100</v>
      </c>
      <c r="G152"/>
    </row>
    <row r="153" spans="1:7">
      <c r="A153" t="s">
        <v>799</v>
      </c>
      <c r="B153" t="s">
        <v>1028</v>
      </c>
      <c r="C153" t="s">
        <v>1029</v>
      </c>
      <c r="D153" t="s">
        <v>802</v>
      </c>
      <c r="E153" s="399" t="s">
        <v>2094</v>
      </c>
      <c r="F153">
        <v>-9700</v>
      </c>
      <c r="G153"/>
    </row>
    <row r="154" spans="1:7">
      <c r="A154" t="s">
        <v>799</v>
      </c>
      <c r="B154" t="s">
        <v>1028</v>
      </c>
      <c r="C154" t="s">
        <v>1029</v>
      </c>
      <c r="D154" t="s">
        <v>802</v>
      </c>
      <c r="E154" s="399" t="s">
        <v>1151</v>
      </c>
      <c r="F154">
        <v>-1500</v>
      </c>
      <c r="G154"/>
    </row>
    <row r="155" spans="1:7">
      <c r="A155" t="s">
        <v>799</v>
      </c>
      <c r="B155" t="s">
        <v>1028</v>
      </c>
      <c r="C155" t="s">
        <v>1029</v>
      </c>
      <c r="D155" t="s">
        <v>802</v>
      </c>
      <c r="E155" s="399" t="s">
        <v>2413</v>
      </c>
      <c r="F155">
        <v>3200</v>
      </c>
      <c r="G155"/>
    </row>
    <row r="156" spans="1:7">
      <c r="A156" t="s">
        <v>799</v>
      </c>
      <c r="B156" t="s">
        <v>981</v>
      </c>
      <c r="C156" t="s">
        <v>982</v>
      </c>
      <c r="D156" t="s">
        <v>802</v>
      </c>
      <c r="E156" s="399" t="s">
        <v>2041</v>
      </c>
      <c r="F156">
        <v>-400</v>
      </c>
      <c r="G156"/>
    </row>
    <row r="157" spans="1:7">
      <c r="A157" t="s">
        <v>799</v>
      </c>
      <c r="B157" t="s">
        <v>981</v>
      </c>
      <c r="C157" t="s">
        <v>982</v>
      </c>
      <c r="D157" t="s">
        <v>802</v>
      </c>
      <c r="E157" s="399" t="s">
        <v>1179</v>
      </c>
      <c r="F157">
        <v>-960</v>
      </c>
      <c r="G157"/>
    </row>
    <row r="158" spans="1:7">
      <c r="A158" t="s">
        <v>799</v>
      </c>
      <c r="B158" t="s">
        <v>981</v>
      </c>
      <c r="C158" t="s">
        <v>982</v>
      </c>
      <c r="D158" t="s">
        <v>802</v>
      </c>
      <c r="E158" s="399" t="s">
        <v>2413</v>
      </c>
      <c r="F158">
        <v>4000</v>
      </c>
      <c r="G158"/>
    </row>
    <row r="159" spans="1:7">
      <c r="A159" t="s">
        <v>799</v>
      </c>
      <c r="B159" t="s">
        <v>1006</v>
      </c>
      <c r="C159" t="s">
        <v>1007</v>
      </c>
      <c r="D159" t="s">
        <v>807</v>
      </c>
      <c r="E159" s="399" t="s">
        <v>2763</v>
      </c>
      <c r="F159">
        <v>-262</v>
      </c>
      <c r="G159"/>
    </row>
    <row r="160" spans="1:7">
      <c r="A160" t="s">
        <v>799</v>
      </c>
      <c r="B160" t="s">
        <v>1006</v>
      </c>
      <c r="C160" t="s">
        <v>1007</v>
      </c>
      <c r="D160" t="s">
        <v>807</v>
      </c>
      <c r="E160" s="399" t="s">
        <v>1138</v>
      </c>
      <c r="F160">
        <v>-40</v>
      </c>
      <c r="G160"/>
    </row>
    <row r="161" spans="1:7">
      <c r="A161" t="s">
        <v>799</v>
      </c>
      <c r="B161" t="s">
        <v>1006</v>
      </c>
      <c r="C161" t="s">
        <v>1007</v>
      </c>
      <c r="D161" t="s">
        <v>807</v>
      </c>
      <c r="E161" s="399" t="s">
        <v>2413</v>
      </c>
      <c r="F161">
        <v>900</v>
      </c>
      <c r="G161"/>
    </row>
    <row r="162" spans="1:7">
      <c r="A162" t="s">
        <v>799</v>
      </c>
      <c r="B162" t="s">
        <v>955</v>
      </c>
      <c r="C162" t="s">
        <v>944</v>
      </c>
      <c r="D162" t="s">
        <v>802</v>
      </c>
      <c r="E162" s="399" t="s">
        <v>1138</v>
      </c>
      <c r="F162">
        <v>-4</v>
      </c>
      <c r="G162"/>
    </row>
    <row r="163" spans="1:7">
      <c r="A163" t="s">
        <v>799</v>
      </c>
      <c r="B163" t="s">
        <v>955</v>
      </c>
      <c r="C163" t="s">
        <v>944</v>
      </c>
      <c r="D163" t="s">
        <v>802</v>
      </c>
      <c r="E163" s="399" t="s">
        <v>1150</v>
      </c>
      <c r="F163">
        <v>-2096</v>
      </c>
      <c r="G163"/>
    </row>
    <row r="164" spans="1:7">
      <c r="A164" t="s">
        <v>799</v>
      </c>
      <c r="B164" t="s">
        <v>955</v>
      </c>
      <c r="C164" t="s">
        <v>944</v>
      </c>
      <c r="D164" t="s">
        <v>802</v>
      </c>
      <c r="E164" s="399" t="s">
        <v>2413</v>
      </c>
      <c r="F164">
        <v>4100</v>
      </c>
      <c r="G164"/>
    </row>
    <row r="165" spans="1:7">
      <c r="A165" t="s">
        <v>1700</v>
      </c>
      <c r="B165" t="s">
        <v>1701</v>
      </c>
      <c r="C165" t="s">
        <v>1702</v>
      </c>
      <c r="D165" t="s">
        <v>807</v>
      </c>
      <c r="E165" s="399" t="s">
        <v>2413</v>
      </c>
      <c r="F165">
        <v>6100</v>
      </c>
      <c r="G165"/>
    </row>
    <row r="166" spans="1:7">
      <c r="A166" t="s">
        <v>1170</v>
      </c>
      <c r="B166" t="s">
        <v>837</v>
      </c>
      <c r="C166" t="s">
        <v>838</v>
      </c>
      <c r="D166" t="s">
        <v>802</v>
      </c>
      <c r="E166" s="399" t="s">
        <v>1171</v>
      </c>
      <c r="F166">
        <v>-2432</v>
      </c>
      <c r="G166"/>
    </row>
    <row r="167" spans="1:7">
      <c r="A167" t="s">
        <v>1170</v>
      </c>
      <c r="B167" t="s">
        <v>837</v>
      </c>
      <c r="C167" t="s">
        <v>838</v>
      </c>
      <c r="D167" t="s">
        <v>802</v>
      </c>
      <c r="E167" s="399" t="s">
        <v>2415</v>
      </c>
      <c r="F167">
        <v>-1808</v>
      </c>
      <c r="G167"/>
    </row>
    <row r="168" spans="1:7">
      <c r="A168" t="s">
        <v>1170</v>
      </c>
      <c r="B168" t="s">
        <v>837</v>
      </c>
      <c r="C168" t="s">
        <v>838</v>
      </c>
      <c r="D168" t="s">
        <v>802</v>
      </c>
      <c r="E168" s="399" t="s">
        <v>2413</v>
      </c>
      <c r="F168">
        <v>500</v>
      </c>
      <c r="G168"/>
    </row>
    <row r="169" spans="1:7">
      <c r="A169" t="s">
        <v>1660</v>
      </c>
      <c r="B169" t="s">
        <v>894</v>
      </c>
      <c r="C169" t="s">
        <v>1195</v>
      </c>
      <c r="D169" t="s">
        <v>807</v>
      </c>
      <c r="E169" s="399" t="s">
        <v>1386</v>
      </c>
      <c r="F169">
        <v>-800</v>
      </c>
      <c r="G169"/>
    </row>
    <row r="170" spans="1:7">
      <c r="A170" t="s">
        <v>1660</v>
      </c>
      <c r="B170" t="s">
        <v>894</v>
      </c>
      <c r="C170" t="s">
        <v>1195</v>
      </c>
      <c r="D170" t="s">
        <v>807</v>
      </c>
      <c r="E170" s="399" t="s">
        <v>2413</v>
      </c>
      <c r="F170">
        <v>6300</v>
      </c>
      <c r="G170"/>
    </row>
    <row r="171" spans="1:7">
      <c r="A171" t="s">
        <v>1697</v>
      </c>
      <c r="B171" t="s">
        <v>1698</v>
      </c>
      <c r="C171" t="s">
        <v>1699</v>
      </c>
      <c r="D171" t="s">
        <v>807</v>
      </c>
      <c r="E171" s="399" t="s">
        <v>2413</v>
      </c>
      <c r="F171">
        <v>1300</v>
      </c>
      <c r="G171"/>
    </row>
    <row r="172" spans="1:7">
      <c r="A172" t="s">
        <v>2454</v>
      </c>
      <c r="B172" t="s">
        <v>2455</v>
      </c>
      <c r="C172" t="s">
        <v>2457</v>
      </c>
      <c r="D172" t="s">
        <v>807</v>
      </c>
      <c r="E172" s="399" t="s">
        <v>2413</v>
      </c>
      <c r="F172">
        <v>208020</v>
      </c>
      <c r="G172"/>
    </row>
    <row r="173" spans="1:7">
      <c r="A173" t="s">
        <v>810</v>
      </c>
      <c r="B173" t="s">
        <v>808</v>
      </c>
      <c r="C173" t="s">
        <v>809</v>
      </c>
      <c r="D173" t="s">
        <v>796</v>
      </c>
      <c r="E173" s="399" t="s">
        <v>2413</v>
      </c>
      <c r="F173">
        <v>6500</v>
      </c>
      <c r="G173"/>
    </row>
    <row r="174" spans="1:7">
      <c r="A174" t="s">
        <v>810</v>
      </c>
      <c r="B174" t="s">
        <v>808</v>
      </c>
      <c r="C174" t="s">
        <v>809</v>
      </c>
      <c r="D174" t="s">
        <v>796</v>
      </c>
      <c r="E174" s="399" t="s">
        <v>2696</v>
      </c>
      <c r="F174">
        <v>-3600</v>
      </c>
      <c r="G174"/>
    </row>
    <row r="175" spans="1:7">
      <c r="A175" t="s">
        <v>810</v>
      </c>
      <c r="B175" t="s">
        <v>3321</v>
      </c>
      <c r="C175" t="s">
        <v>809</v>
      </c>
      <c r="D175" t="s">
        <v>796</v>
      </c>
      <c r="E175" s="399" t="s">
        <v>2696</v>
      </c>
      <c r="F175">
        <v>-3600</v>
      </c>
      <c r="G175"/>
    </row>
    <row r="176" spans="1:7">
      <c r="A176" t="s">
        <v>1397</v>
      </c>
      <c r="B176" t="s">
        <v>1545</v>
      </c>
      <c r="C176" t="s">
        <v>1472</v>
      </c>
      <c r="D176" t="s">
        <v>1546</v>
      </c>
      <c r="E176" s="399" t="s">
        <v>3094</v>
      </c>
      <c r="F176">
        <v>-460</v>
      </c>
      <c r="G176"/>
    </row>
    <row r="177" spans="1:7">
      <c r="A177" t="s">
        <v>1397</v>
      </c>
      <c r="B177" t="s">
        <v>1545</v>
      </c>
      <c r="C177" t="s">
        <v>1472</v>
      </c>
      <c r="D177" t="s">
        <v>1546</v>
      </c>
      <c r="E177" s="399" t="s">
        <v>2413</v>
      </c>
      <c r="F177">
        <v>6600</v>
      </c>
      <c r="G177"/>
    </row>
    <row r="178" spans="1:7">
      <c r="A178" t="s">
        <v>1397</v>
      </c>
      <c r="B178" t="s">
        <v>1433</v>
      </c>
      <c r="C178" t="s">
        <v>1434</v>
      </c>
      <c r="D178" t="s">
        <v>796</v>
      </c>
      <c r="E178" s="399" t="s">
        <v>2413</v>
      </c>
      <c r="F178">
        <v>5900</v>
      </c>
      <c r="G178"/>
    </row>
    <row r="179" spans="1:7">
      <c r="A179" t="s">
        <v>1397</v>
      </c>
      <c r="B179" t="s">
        <v>1470</v>
      </c>
      <c r="C179" t="s">
        <v>1471</v>
      </c>
      <c r="D179" t="s">
        <v>796</v>
      </c>
      <c r="E179" s="399" t="s">
        <v>2413</v>
      </c>
      <c r="F179">
        <v>6700</v>
      </c>
      <c r="G179"/>
    </row>
    <row r="180" spans="1:7">
      <c r="A180" t="s">
        <v>1397</v>
      </c>
      <c r="B180" t="s">
        <v>1470</v>
      </c>
      <c r="C180" t="s">
        <v>1474</v>
      </c>
      <c r="D180" t="s">
        <v>796</v>
      </c>
      <c r="E180" s="399" t="s">
        <v>2413</v>
      </c>
      <c r="F180">
        <v>6800</v>
      </c>
      <c r="G180"/>
    </row>
    <row r="181" spans="1:7">
      <c r="A181" t="s">
        <v>1397</v>
      </c>
      <c r="B181" t="s">
        <v>1395</v>
      </c>
      <c r="C181" t="s">
        <v>1396</v>
      </c>
      <c r="D181" t="s">
        <v>796</v>
      </c>
      <c r="E181" s="399" t="s">
        <v>2413</v>
      </c>
      <c r="F181">
        <v>6000</v>
      </c>
      <c r="G181"/>
    </row>
    <row r="182" spans="1:7">
      <c r="A182" t="s">
        <v>1397</v>
      </c>
      <c r="B182" t="s">
        <v>1395</v>
      </c>
      <c r="C182" t="s">
        <v>1400</v>
      </c>
      <c r="D182" t="s">
        <v>796</v>
      </c>
      <c r="E182" s="399" t="s">
        <v>2413</v>
      </c>
      <c r="F182">
        <v>6900</v>
      </c>
      <c r="G182"/>
    </row>
    <row r="183" spans="1:7">
      <c r="A183" t="s">
        <v>1397</v>
      </c>
      <c r="B183" t="s">
        <v>1461</v>
      </c>
      <c r="C183" t="s">
        <v>1463</v>
      </c>
      <c r="D183" t="s">
        <v>796</v>
      </c>
      <c r="E183" s="399" t="s">
        <v>2413</v>
      </c>
      <c r="F183">
        <v>6200</v>
      </c>
      <c r="G183"/>
    </row>
    <row r="184" spans="1:7">
      <c r="A184" t="s">
        <v>1397</v>
      </c>
      <c r="B184" t="s">
        <v>1496</v>
      </c>
      <c r="C184" t="s">
        <v>1497</v>
      </c>
      <c r="D184" t="s">
        <v>796</v>
      </c>
      <c r="E184" s="399" t="s">
        <v>3086</v>
      </c>
      <c r="F184">
        <v>-3600</v>
      </c>
      <c r="G184"/>
    </row>
    <row r="185" spans="1:7">
      <c r="A185" t="s">
        <v>1397</v>
      </c>
      <c r="B185" t="s">
        <v>1496</v>
      </c>
      <c r="C185" t="s">
        <v>1497</v>
      </c>
      <c r="D185" t="s">
        <v>796</v>
      </c>
      <c r="E185" s="399" t="s">
        <v>2413</v>
      </c>
      <c r="F185">
        <v>7000</v>
      </c>
      <c r="G185"/>
    </row>
    <row r="186" spans="1:7">
      <c r="A186" t="s">
        <v>2110</v>
      </c>
      <c r="B186" t="s">
        <v>2108</v>
      </c>
      <c r="C186" t="s">
        <v>2109</v>
      </c>
      <c r="D186" t="s">
        <v>807</v>
      </c>
      <c r="E186" s="399" t="s">
        <v>3091</v>
      </c>
      <c r="F186">
        <v>-40</v>
      </c>
      <c r="G186"/>
    </row>
    <row r="187" spans="1:7">
      <c r="A187" t="s">
        <v>2110</v>
      </c>
      <c r="B187" t="s">
        <v>2108</v>
      </c>
      <c r="C187" t="s">
        <v>2109</v>
      </c>
      <c r="D187" t="s">
        <v>807</v>
      </c>
      <c r="E187" s="399" t="s">
        <v>2413</v>
      </c>
      <c r="F187">
        <v>7700</v>
      </c>
      <c r="G187"/>
    </row>
    <row r="188" spans="1:7">
      <c r="A188" t="s">
        <v>1657</v>
      </c>
      <c r="B188" t="s">
        <v>882</v>
      </c>
      <c r="C188" t="s">
        <v>883</v>
      </c>
      <c r="D188" t="s">
        <v>807</v>
      </c>
      <c r="E188" s="399" t="s">
        <v>2043</v>
      </c>
      <c r="F188">
        <v>-2400</v>
      </c>
      <c r="G188"/>
    </row>
    <row r="189" spans="1:7">
      <c r="A189" t="s">
        <v>1657</v>
      </c>
      <c r="B189" t="s">
        <v>882</v>
      </c>
      <c r="C189" t="s">
        <v>883</v>
      </c>
      <c r="D189" t="s">
        <v>807</v>
      </c>
      <c r="E189" s="399" t="s">
        <v>2698</v>
      </c>
      <c r="F189">
        <v>-1800</v>
      </c>
      <c r="G189"/>
    </row>
    <row r="190" spans="1:7">
      <c r="A190" t="s">
        <v>1657</v>
      </c>
      <c r="B190" t="s">
        <v>882</v>
      </c>
      <c r="C190" t="s">
        <v>883</v>
      </c>
      <c r="D190" t="s">
        <v>807</v>
      </c>
      <c r="E190" s="399" t="s">
        <v>2413</v>
      </c>
      <c r="F190">
        <v>7100</v>
      </c>
      <c r="G190"/>
    </row>
    <row r="191" spans="1:7">
      <c r="A191" t="s">
        <v>1657</v>
      </c>
      <c r="B191" t="s">
        <v>849</v>
      </c>
      <c r="C191" t="s">
        <v>850</v>
      </c>
      <c r="D191" t="s">
        <v>807</v>
      </c>
      <c r="E191" s="399" t="s">
        <v>2413</v>
      </c>
      <c r="F191">
        <v>7200</v>
      </c>
      <c r="G191"/>
    </row>
    <row r="192" spans="1:7">
      <c r="A192" t="s">
        <v>1658</v>
      </c>
      <c r="B192" t="s">
        <v>823</v>
      </c>
      <c r="C192" t="s">
        <v>824</v>
      </c>
      <c r="D192" t="s">
        <v>807</v>
      </c>
      <c r="E192" s="399" t="s">
        <v>2413</v>
      </c>
      <c r="F192">
        <v>1700</v>
      </c>
      <c r="G192"/>
    </row>
    <row r="193" spans="1:7">
      <c r="A193" t="s">
        <v>1370</v>
      </c>
      <c r="B193" t="s">
        <v>1368</v>
      </c>
      <c r="C193" t="s">
        <v>1371</v>
      </c>
      <c r="D193" t="s">
        <v>991</v>
      </c>
      <c r="E193" s="399" t="s">
        <v>2705</v>
      </c>
      <c r="F193">
        <v>-2000</v>
      </c>
      <c r="G193"/>
    </row>
    <row r="194" spans="1:7">
      <c r="A194" t="s">
        <v>1370</v>
      </c>
      <c r="B194" t="s">
        <v>1368</v>
      </c>
      <c r="C194" t="s">
        <v>1371</v>
      </c>
      <c r="D194" t="s">
        <v>991</v>
      </c>
      <c r="E194" s="399" t="s">
        <v>2413</v>
      </c>
      <c r="F194">
        <v>6400</v>
      </c>
      <c r="G194"/>
    </row>
    <row r="195" spans="1:7">
      <c r="A195" t="s">
        <v>1370</v>
      </c>
      <c r="B195" t="s">
        <v>1368</v>
      </c>
      <c r="C195" t="s">
        <v>1906</v>
      </c>
      <c r="D195" t="s">
        <v>991</v>
      </c>
      <c r="E195" s="399" t="s">
        <v>2702</v>
      </c>
      <c r="F195">
        <v>-5520</v>
      </c>
      <c r="G195"/>
    </row>
    <row r="196" spans="1:7">
      <c r="A196" t="s">
        <v>1370</v>
      </c>
      <c r="B196" t="s">
        <v>1368</v>
      </c>
      <c r="C196" t="s">
        <v>1906</v>
      </c>
      <c r="D196" t="s">
        <v>991</v>
      </c>
      <c r="E196" s="399" t="s">
        <v>2703</v>
      </c>
      <c r="F196">
        <v>-18880</v>
      </c>
      <c r="G196"/>
    </row>
    <row r="197" spans="1:7">
      <c r="A197" t="s">
        <v>1370</v>
      </c>
      <c r="B197" t="s">
        <v>1368</v>
      </c>
      <c r="C197" t="s">
        <v>1906</v>
      </c>
      <c r="D197" t="s">
        <v>991</v>
      </c>
      <c r="E197" s="399" t="s">
        <v>2413</v>
      </c>
      <c r="F197">
        <v>2100</v>
      </c>
      <c r="G197"/>
    </row>
    <row r="198" spans="1:7">
      <c r="A198" t="s">
        <v>3317</v>
      </c>
      <c r="B198" t="s">
        <v>3320</v>
      </c>
      <c r="C198" t="s">
        <v>3322</v>
      </c>
      <c r="D198" t="s">
        <v>796</v>
      </c>
      <c r="E198" s="399" t="s">
        <v>2413</v>
      </c>
      <c r="F198">
        <v>100000</v>
      </c>
      <c r="G198"/>
    </row>
    <row r="199" spans="1:7">
      <c r="A199" t="s">
        <v>825</v>
      </c>
      <c r="B199" t="s">
        <v>823</v>
      </c>
      <c r="C199" t="s">
        <v>824</v>
      </c>
      <c r="D199" t="s">
        <v>807</v>
      </c>
      <c r="E199" s="399" t="s">
        <v>2699</v>
      </c>
      <c r="F199">
        <v>-194</v>
      </c>
      <c r="G199"/>
    </row>
    <row r="200" spans="1:7">
      <c r="A200" t="s">
        <v>825</v>
      </c>
      <c r="B200" t="s">
        <v>823</v>
      </c>
      <c r="C200" t="s">
        <v>824</v>
      </c>
      <c r="D200" t="s">
        <v>807</v>
      </c>
      <c r="E200" s="399" t="s">
        <v>2413</v>
      </c>
      <c r="F200">
        <v>7300</v>
      </c>
      <c r="G200"/>
    </row>
    <row r="201" spans="1:7">
      <c r="A201" t="s">
        <v>1661</v>
      </c>
      <c r="B201" t="s">
        <v>1484</v>
      </c>
      <c r="C201" t="s">
        <v>2025</v>
      </c>
      <c r="D201" t="s">
        <v>807</v>
      </c>
      <c r="E201" s="399" t="s">
        <v>2413</v>
      </c>
      <c r="F201">
        <v>7400</v>
      </c>
      <c r="G201"/>
    </row>
    <row r="202" spans="1:7">
      <c r="A202" t="s">
        <v>2119</v>
      </c>
      <c r="B202" t="s">
        <v>2127</v>
      </c>
      <c r="C202" t="s">
        <v>2128</v>
      </c>
      <c r="D202" t="s">
        <v>2120</v>
      </c>
      <c r="E202" s="399" t="s">
        <v>3092</v>
      </c>
      <c r="F202">
        <v>-96</v>
      </c>
      <c r="G202"/>
    </row>
    <row r="203" spans="1:7">
      <c r="A203" t="s">
        <v>2119</v>
      </c>
      <c r="B203" t="s">
        <v>2127</v>
      </c>
      <c r="C203" t="s">
        <v>2128</v>
      </c>
      <c r="D203" t="s">
        <v>2120</v>
      </c>
      <c r="E203" s="399" t="s">
        <v>2413</v>
      </c>
      <c r="F203">
        <v>7800</v>
      </c>
      <c r="G203"/>
    </row>
    <row r="204" spans="1:7">
      <c r="A204" t="s">
        <v>2119</v>
      </c>
      <c r="B204" t="s">
        <v>3319</v>
      </c>
      <c r="C204" t="s">
        <v>3324</v>
      </c>
      <c r="D204" t="s">
        <v>2120</v>
      </c>
      <c r="E204" s="399" t="s">
        <v>2413</v>
      </c>
      <c r="F204">
        <v>100000</v>
      </c>
      <c r="G204"/>
    </row>
    <row r="205" spans="1:7">
      <c r="A205" t="s">
        <v>2119</v>
      </c>
      <c r="B205" t="s">
        <v>2125</v>
      </c>
      <c r="C205" t="s">
        <v>2126</v>
      </c>
      <c r="D205" t="s">
        <v>2120</v>
      </c>
      <c r="E205" s="399" t="s">
        <v>3089</v>
      </c>
      <c r="F205">
        <v>-144</v>
      </c>
      <c r="G205"/>
    </row>
    <row r="206" spans="1:7">
      <c r="A206" t="s">
        <v>2119</v>
      </c>
      <c r="B206" t="s">
        <v>2125</v>
      </c>
      <c r="C206" t="s">
        <v>2126</v>
      </c>
      <c r="D206" t="s">
        <v>2120</v>
      </c>
      <c r="E206" s="399" t="s">
        <v>2413</v>
      </c>
      <c r="F206">
        <v>7900</v>
      </c>
      <c r="G206"/>
    </row>
    <row r="207" spans="1:7">
      <c r="A207" t="s">
        <v>2119</v>
      </c>
      <c r="B207" t="s">
        <v>2123</v>
      </c>
      <c r="C207" t="s">
        <v>2124</v>
      </c>
      <c r="D207" t="s">
        <v>2120</v>
      </c>
      <c r="E207" s="399" t="s">
        <v>3090</v>
      </c>
      <c r="F207">
        <v>-144</v>
      </c>
      <c r="G207"/>
    </row>
    <row r="208" spans="1:7">
      <c r="A208" t="s">
        <v>2119</v>
      </c>
      <c r="B208" t="s">
        <v>2123</v>
      </c>
      <c r="C208" t="s">
        <v>2124</v>
      </c>
      <c r="D208" t="s">
        <v>2120</v>
      </c>
      <c r="E208" s="399" t="s">
        <v>2413</v>
      </c>
      <c r="F208">
        <v>8000</v>
      </c>
      <c r="G208"/>
    </row>
    <row r="209" spans="1:7">
      <c r="A209" t="s">
        <v>2119</v>
      </c>
      <c r="B209" t="s">
        <v>2121</v>
      </c>
      <c r="C209" t="s">
        <v>2122</v>
      </c>
      <c r="D209" t="s">
        <v>2120</v>
      </c>
      <c r="E209" s="399" t="s">
        <v>3087</v>
      </c>
      <c r="F209">
        <v>-144</v>
      </c>
      <c r="G209"/>
    </row>
    <row r="210" spans="1:7">
      <c r="A210" t="s">
        <v>2119</v>
      </c>
      <c r="B210" t="s">
        <v>2121</v>
      </c>
      <c r="C210" t="s">
        <v>2122</v>
      </c>
      <c r="D210" t="s">
        <v>2120</v>
      </c>
      <c r="E210" s="399" t="s">
        <v>2413</v>
      </c>
      <c r="F210">
        <v>8100</v>
      </c>
      <c r="G210"/>
    </row>
    <row r="211" spans="1:7">
      <c r="A211" t="s">
        <v>2119</v>
      </c>
      <c r="B211" t="s">
        <v>2117</v>
      </c>
      <c r="C211" t="s">
        <v>2118</v>
      </c>
      <c r="D211" t="s">
        <v>2120</v>
      </c>
      <c r="E211" s="399" t="s">
        <v>3088</v>
      </c>
      <c r="F211">
        <v>-144</v>
      </c>
      <c r="G211"/>
    </row>
    <row r="212" spans="1:7">
      <c r="A212" t="s">
        <v>2119</v>
      </c>
      <c r="B212" t="s">
        <v>2117</v>
      </c>
      <c r="C212" t="s">
        <v>2118</v>
      </c>
      <c r="D212" t="s">
        <v>2120</v>
      </c>
      <c r="E212" s="399" t="s">
        <v>2413</v>
      </c>
      <c r="F212">
        <v>8300</v>
      </c>
      <c r="G212"/>
    </row>
    <row r="213" spans="1:7">
      <c r="A213" t="s">
        <v>1505</v>
      </c>
      <c r="B213" t="s">
        <v>853</v>
      </c>
      <c r="C213" t="s">
        <v>854</v>
      </c>
      <c r="D213" t="s">
        <v>807</v>
      </c>
      <c r="E213" s="399" t="s">
        <v>2413</v>
      </c>
      <c r="F213">
        <v>2500</v>
      </c>
      <c r="G213"/>
    </row>
    <row r="214" spans="1:7">
      <c r="A214" t="s">
        <v>1505</v>
      </c>
      <c r="B214" t="s">
        <v>930</v>
      </c>
      <c r="C214" t="s">
        <v>854</v>
      </c>
      <c r="D214" t="s">
        <v>807</v>
      </c>
      <c r="E214" s="399" t="s">
        <v>1511</v>
      </c>
      <c r="F214">
        <v>480</v>
      </c>
      <c r="G214"/>
    </row>
    <row r="215" spans="1:7">
      <c r="A215" t="s">
        <v>1505</v>
      </c>
      <c r="B215" t="s">
        <v>930</v>
      </c>
      <c r="C215" t="s">
        <v>854</v>
      </c>
      <c r="D215" t="s">
        <v>807</v>
      </c>
      <c r="E215" s="399" t="s">
        <v>2413</v>
      </c>
      <c r="F215">
        <v>7500</v>
      </c>
      <c r="G215"/>
    </row>
    <row r="216" spans="1:7">
      <c r="A216" t="s">
        <v>2453</v>
      </c>
      <c r="B216" t="s">
        <v>1484</v>
      </c>
      <c r="C216" t="s">
        <v>2456</v>
      </c>
      <c r="D216" t="s">
        <v>807</v>
      </c>
      <c r="E216" s="399" t="s">
        <v>2413</v>
      </c>
      <c r="F216">
        <v>208491</v>
      </c>
      <c r="G216"/>
    </row>
  </sheetData>
  <autoFilter ref="A1:G216"/>
  <sortState ref="A2:G216">
    <sortCondition ref="A2:A216"/>
    <sortCondition ref="B2:B216"/>
    <sortCondition ref="C2:C216"/>
  </sortState>
  <phoneticPr fontId="1" type="noConversion"/>
  <conditionalFormatting sqref="A2:G100216">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r:id="rId6">
            <anchor moveWithCells="1">
              <from>
                <xdr:col>7</xdr:col>
                <xdr:colOff>638175</xdr:colOff>
                <xdr:row>0</xdr:row>
                <xdr:rowOff>19050</xdr:rowOff>
              </from>
              <to>
                <xdr:col>9</xdr:col>
                <xdr:colOff>400050</xdr:colOff>
                <xdr:row>0</xdr:row>
                <xdr:rowOff>342900</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r:id="rId8">
            <anchor moveWithCells="1">
              <from>
                <xdr:col>9</xdr:col>
                <xdr:colOff>438150</xdr:colOff>
                <xdr:row>0</xdr:row>
                <xdr:rowOff>19050</xdr:rowOff>
              </from>
              <to>
                <xdr:col>11</xdr:col>
                <xdr:colOff>0</xdr:colOff>
                <xdr:row>0</xdr:row>
                <xdr:rowOff>342900</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autoPict="0" r:id="rId10">
            <anchor moveWithCells="1">
              <from>
                <xdr:col>11</xdr:col>
                <xdr:colOff>66675</xdr:colOff>
                <xdr:row>0</xdr:row>
                <xdr:rowOff>19050</xdr:rowOff>
              </from>
              <to>
                <xdr:col>12</xdr:col>
                <xdr:colOff>180975</xdr:colOff>
                <xdr:row>0</xdr:row>
                <xdr:rowOff>342900</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E25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Calcd"/>
  <dimension ref="A1:H404"/>
  <sheetViews>
    <sheetView showGridLines="0" workbookViewId="0">
      <pane ySplit="1" topLeftCell="A2" activePane="bottomLeft" state="frozen"/>
      <selection pane="bottomLeft" activeCell="G2" sqref="G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780</v>
      </c>
      <c r="G1" s="97" t="s">
        <v>1731</v>
      </c>
      <c r="H1" s="95" t="s">
        <v>749</v>
      </c>
    </row>
    <row r="2" spans="1:8">
      <c r="A2" s="151" t="s">
        <v>156</v>
      </c>
      <c r="B2" s="151" t="s">
        <v>1167</v>
      </c>
      <c r="C2" s="151" t="s">
        <v>894</v>
      </c>
      <c r="D2" s="151" t="s">
        <v>1146</v>
      </c>
      <c r="F2" s="304" t="s">
        <v>1207</v>
      </c>
      <c r="G2" s="98">
        <v>880</v>
      </c>
    </row>
    <row r="3" spans="1:8">
      <c r="A3" s="151" t="s">
        <v>156</v>
      </c>
      <c r="B3" s="151" t="s">
        <v>1167</v>
      </c>
      <c r="C3" s="151" t="s">
        <v>894</v>
      </c>
      <c r="D3" s="151" t="s">
        <v>1146</v>
      </c>
      <c r="F3" s="304" t="s">
        <v>2759</v>
      </c>
      <c r="G3" s="98">
        <v>900</v>
      </c>
    </row>
    <row r="4" spans="1:8">
      <c r="A4" s="151" t="s">
        <v>156</v>
      </c>
      <c r="B4" s="151" t="s">
        <v>1047</v>
      </c>
      <c r="C4" s="151" t="s">
        <v>870</v>
      </c>
      <c r="D4" s="151" t="s">
        <v>824</v>
      </c>
      <c r="F4" s="304" t="s">
        <v>2030</v>
      </c>
      <c r="G4" s="98">
        <v>1000</v>
      </c>
    </row>
    <row r="5" spans="1:8">
      <c r="A5" s="151" t="s">
        <v>156</v>
      </c>
      <c r="B5" s="151" t="s">
        <v>1047</v>
      </c>
      <c r="C5" s="151" t="s">
        <v>823</v>
      </c>
      <c r="D5" s="151" t="s">
        <v>824</v>
      </c>
      <c r="F5" s="304" t="s">
        <v>2021</v>
      </c>
      <c r="G5" s="98">
        <v>100</v>
      </c>
    </row>
    <row r="6" spans="1:8">
      <c r="A6" s="151" t="s">
        <v>141</v>
      </c>
      <c r="B6" s="151" t="s">
        <v>1047</v>
      </c>
      <c r="C6" s="151" t="s">
        <v>918</v>
      </c>
      <c r="D6" s="151" t="s">
        <v>919</v>
      </c>
      <c r="F6" s="304" t="s">
        <v>921</v>
      </c>
      <c r="G6" s="98">
        <v>100</v>
      </c>
    </row>
    <row r="7" spans="1:8">
      <c r="A7" s="151" t="s">
        <v>146</v>
      </c>
      <c r="B7" s="151" t="s">
        <v>1373</v>
      </c>
      <c r="C7" s="151" t="s">
        <v>845</v>
      </c>
      <c r="D7" s="151" t="s">
        <v>957</v>
      </c>
      <c r="F7" s="304" t="s">
        <v>1492</v>
      </c>
      <c r="G7" s="98">
        <v>950</v>
      </c>
    </row>
    <row r="8" spans="1:8">
      <c r="A8" s="151" t="s">
        <v>146</v>
      </c>
      <c r="B8" s="151" t="s">
        <v>1373</v>
      </c>
      <c r="C8" s="151" t="s">
        <v>845</v>
      </c>
      <c r="D8" s="151" t="s">
        <v>957</v>
      </c>
      <c r="F8" s="304" t="s">
        <v>2706</v>
      </c>
      <c r="G8" s="98">
        <v>2910</v>
      </c>
    </row>
    <row r="9" spans="1:8">
      <c r="A9" s="151" t="s">
        <v>146</v>
      </c>
      <c r="B9" s="151" t="s">
        <v>1373</v>
      </c>
      <c r="C9" s="151" t="s">
        <v>845</v>
      </c>
      <c r="D9" s="151" t="s">
        <v>957</v>
      </c>
      <c r="F9" s="304" t="s">
        <v>2701</v>
      </c>
      <c r="G9" s="98">
        <v>3600</v>
      </c>
    </row>
    <row r="10" spans="1:8">
      <c r="A10" s="151" t="s">
        <v>146</v>
      </c>
      <c r="B10" s="151" t="s">
        <v>1167</v>
      </c>
      <c r="C10" s="151" t="s">
        <v>894</v>
      </c>
      <c r="D10" s="151" t="s">
        <v>1146</v>
      </c>
      <c r="F10" s="304" t="s">
        <v>1207</v>
      </c>
      <c r="G10" s="98">
        <v>202</v>
      </c>
    </row>
    <row r="11" spans="1:8">
      <c r="A11" s="151" t="s">
        <v>146</v>
      </c>
      <c r="B11" s="151" t="s">
        <v>1047</v>
      </c>
      <c r="C11" s="151" t="s">
        <v>870</v>
      </c>
      <c r="D11" s="151" t="s">
        <v>824</v>
      </c>
      <c r="F11" s="304" t="s">
        <v>2030</v>
      </c>
      <c r="G11" s="98">
        <v>80</v>
      </c>
    </row>
    <row r="12" spans="1:8">
      <c r="A12" s="151" t="s">
        <v>146</v>
      </c>
      <c r="B12" s="151" t="s">
        <v>1047</v>
      </c>
      <c r="C12" s="151" t="s">
        <v>918</v>
      </c>
      <c r="D12" s="151" t="s">
        <v>919</v>
      </c>
      <c r="F12" s="304" t="s">
        <v>921</v>
      </c>
      <c r="G12" s="98">
        <v>10</v>
      </c>
    </row>
    <row r="13" spans="1:8">
      <c r="A13" s="151" t="s">
        <v>146</v>
      </c>
      <c r="B13" s="151" t="s">
        <v>1047</v>
      </c>
      <c r="C13" s="151" t="s">
        <v>918</v>
      </c>
      <c r="D13" s="151" t="s">
        <v>919</v>
      </c>
      <c r="F13" s="304" t="s">
        <v>2760</v>
      </c>
      <c r="G13" s="98">
        <v>300</v>
      </c>
    </row>
    <row r="14" spans="1:8">
      <c r="A14" s="151" t="s">
        <v>146</v>
      </c>
      <c r="B14" s="151" t="s">
        <v>941</v>
      </c>
      <c r="C14" s="151" t="s">
        <v>882</v>
      </c>
      <c r="D14" s="151" t="s">
        <v>883</v>
      </c>
      <c r="F14" s="304" t="s">
        <v>2095</v>
      </c>
      <c r="G14" s="98">
        <v>600</v>
      </c>
    </row>
    <row r="15" spans="1:8">
      <c r="A15" s="151" t="s">
        <v>146</v>
      </c>
      <c r="B15" s="151" t="s">
        <v>941</v>
      </c>
      <c r="C15" s="151" t="s">
        <v>1016</v>
      </c>
      <c r="D15" s="151" t="s">
        <v>1659</v>
      </c>
      <c r="F15" s="304" t="s">
        <v>2115</v>
      </c>
      <c r="G15" s="98">
        <v>490</v>
      </c>
    </row>
    <row r="16" spans="1:8">
      <c r="A16" s="151" t="s">
        <v>146</v>
      </c>
      <c r="B16" s="151" t="s">
        <v>799</v>
      </c>
      <c r="C16" s="151" t="s">
        <v>1143</v>
      </c>
      <c r="D16" s="151" t="s">
        <v>1183</v>
      </c>
      <c r="F16" s="304" t="s">
        <v>1150</v>
      </c>
      <c r="G16" s="98">
        <v>90</v>
      </c>
    </row>
    <row r="17" spans="1:7">
      <c r="A17" s="151" t="s">
        <v>146</v>
      </c>
      <c r="B17" s="151" t="s">
        <v>799</v>
      </c>
      <c r="C17" s="151" t="s">
        <v>1143</v>
      </c>
      <c r="D17" s="151" t="s">
        <v>1183</v>
      </c>
      <c r="F17" s="304" t="s">
        <v>2044</v>
      </c>
      <c r="G17" s="98">
        <v>480</v>
      </c>
    </row>
    <row r="18" spans="1:7">
      <c r="A18" s="151" t="s">
        <v>146</v>
      </c>
      <c r="B18" s="151" t="s">
        <v>799</v>
      </c>
      <c r="C18" s="151" t="s">
        <v>797</v>
      </c>
      <c r="D18" s="151" t="s">
        <v>944</v>
      </c>
      <c r="F18" s="304" t="s">
        <v>1159</v>
      </c>
      <c r="G18" s="98">
        <v>720</v>
      </c>
    </row>
    <row r="19" spans="1:7">
      <c r="A19" s="151" t="s">
        <v>146</v>
      </c>
      <c r="B19" s="151" t="s">
        <v>799</v>
      </c>
      <c r="C19" s="151" t="s">
        <v>797</v>
      </c>
      <c r="D19" s="151" t="s">
        <v>944</v>
      </c>
      <c r="F19" s="304" t="s">
        <v>1230</v>
      </c>
      <c r="G19" s="98">
        <v>799</v>
      </c>
    </row>
    <row r="20" spans="1:7">
      <c r="A20" s="151" t="s">
        <v>146</v>
      </c>
      <c r="B20" s="151" t="s">
        <v>799</v>
      </c>
      <c r="C20" s="151" t="s">
        <v>865</v>
      </c>
      <c r="D20" s="151" t="s">
        <v>1162</v>
      </c>
      <c r="F20" s="304" t="s">
        <v>1503</v>
      </c>
      <c r="G20" s="98">
        <v>0</v>
      </c>
    </row>
    <row r="21" spans="1:7">
      <c r="A21" s="151" t="s">
        <v>146</v>
      </c>
      <c r="B21" s="151" t="s">
        <v>1170</v>
      </c>
      <c r="C21" s="151" t="s">
        <v>837</v>
      </c>
      <c r="D21" s="151" t="s">
        <v>838</v>
      </c>
      <c r="F21" s="304" t="s">
        <v>1171</v>
      </c>
      <c r="G21" s="98">
        <v>120</v>
      </c>
    </row>
    <row r="22" spans="1:7">
      <c r="A22" s="151" t="s">
        <v>146</v>
      </c>
      <c r="B22" s="151" t="s">
        <v>1660</v>
      </c>
      <c r="C22" s="151" t="s">
        <v>894</v>
      </c>
      <c r="D22" s="151" t="s">
        <v>1195</v>
      </c>
      <c r="F22" s="304" t="s">
        <v>1386</v>
      </c>
      <c r="G22" s="98">
        <v>0</v>
      </c>
    </row>
    <row r="23" spans="1:7">
      <c r="A23" s="151" t="s">
        <v>131</v>
      </c>
      <c r="B23" s="151" t="s">
        <v>1047</v>
      </c>
      <c r="C23" s="151" t="s">
        <v>1045</v>
      </c>
      <c r="D23" s="151" t="s">
        <v>1046</v>
      </c>
      <c r="F23" s="304" t="s">
        <v>2762</v>
      </c>
      <c r="G23" s="98">
        <v>-61</v>
      </c>
    </row>
    <row r="24" spans="1:7">
      <c r="A24" s="151" t="s">
        <v>131</v>
      </c>
      <c r="B24" s="151" t="s">
        <v>1047</v>
      </c>
      <c r="C24" s="151" t="s">
        <v>918</v>
      </c>
      <c r="D24" s="151" t="s">
        <v>919</v>
      </c>
      <c r="F24" s="304" t="s">
        <v>921</v>
      </c>
      <c r="G24" s="98">
        <v>-60</v>
      </c>
    </row>
    <row r="25" spans="1:7">
      <c r="A25" s="151" t="s">
        <v>131</v>
      </c>
      <c r="B25" s="151" t="s">
        <v>1370</v>
      </c>
      <c r="C25" s="151" t="s">
        <v>1368</v>
      </c>
      <c r="D25" s="151" t="s">
        <v>1371</v>
      </c>
      <c r="F25" s="304" t="s">
        <v>2705</v>
      </c>
      <c r="G25" s="98">
        <v>400</v>
      </c>
    </row>
    <row r="26" spans="1:7">
      <c r="A26" s="151" t="s">
        <v>131</v>
      </c>
      <c r="B26" s="151" t="s">
        <v>1370</v>
      </c>
      <c r="C26" s="151" t="s">
        <v>1368</v>
      </c>
      <c r="D26" s="151" t="s">
        <v>1906</v>
      </c>
      <c r="F26" s="304" t="s">
        <v>2702</v>
      </c>
      <c r="G26" s="98">
        <v>-1320</v>
      </c>
    </row>
    <row r="27" spans="1:7">
      <c r="A27" s="151" t="s">
        <v>131</v>
      </c>
      <c r="B27" s="151" t="s">
        <v>1370</v>
      </c>
      <c r="C27" s="151" t="s">
        <v>1368</v>
      </c>
      <c r="D27" s="151" t="s">
        <v>1906</v>
      </c>
      <c r="F27" s="304" t="s">
        <v>2703</v>
      </c>
      <c r="G27" s="98">
        <v>0</v>
      </c>
    </row>
    <row r="28" spans="1:7">
      <c r="A28" s="151" t="s">
        <v>286</v>
      </c>
      <c r="B28" s="151" t="s">
        <v>805</v>
      </c>
      <c r="C28" s="151" t="s">
        <v>803</v>
      </c>
      <c r="D28" s="151" t="s">
        <v>1014</v>
      </c>
      <c r="F28" s="304" t="s">
        <v>2700</v>
      </c>
      <c r="G28" s="98">
        <v>1584</v>
      </c>
    </row>
    <row r="29" spans="1:7">
      <c r="A29" s="151" t="s">
        <v>286</v>
      </c>
      <c r="B29" s="151" t="s">
        <v>810</v>
      </c>
      <c r="C29" s="151" t="s">
        <v>3321</v>
      </c>
      <c r="D29" s="151" t="s">
        <v>809</v>
      </c>
      <c r="F29" s="304" t="s">
        <v>2696</v>
      </c>
      <c r="G29" s="98">
        <v>3600</v>
      </c>
    </row>
    <row r="30" spans="1:7">
      <c r="A30" s="151" t="s">
        <v>286</v>
      </c>
      <c r="B30" s="151" t="s">
        <v>1370</v>
      </c>
      <c r="C30" s="151" t="s">
        <v>1368</v>
      </c>
      <c r="D30" s="151" t="s">
        <v>1906</v>
      </c>
      <c r="F30" s="304" t="s">
        <v>2703</v>
      </c>
      <c r="G30" s="98">
        <v>2000</v>
      </c>
    </row>
    <row r="31" spans="1:7">
      <c r="A31" s="151" t="s">
        <v>121</v>
      </c>
      <c r="B31" s="151" t="s">
        <v>1373</v>
      </c>
      <c r="C31" s="151" t="s">
        <v>845</v>
      </c>
      <c r="D31" s="151" t="s">
        <v>957</v>
      </c>
      <c r="F31" s="304" t="s">
        <v>1139</v>
      </c>
      <c r="G31" s="98">
        <v>-1460</v>
      </c>
    </row>
    <row r="32" spans="1:7">
      <c r="A32" s="151" t="s">
        <v>121</v>
      </c>
      <c r="B32" s="151" t="s">
        <v>1373</v>
      </c>
      <c r="C32" s="151" t="s">
        <v>845</v>
      </c>
      <c r="D32" s="151" t="s">
        <v>957</v>
      </c>
      <c r="F32" s="304" t="s">
        <v>1492</v>
      </c>
      <c r="G32" s="98">
        <v>500</v>
      </c>
    </row>
    <row r="33" spans="1:7">
      <c r="A33" s="151" t="s">
        <v>121</v>
      </c>
      <c r="B33" s="151" t="s">
        <v>2099</v>
      </c>
      <c r="C33" s="151" t="s">
        <v>908</v>
      </c>
      <c r="D33" s="151" t="s">
        <v>909</v>
      </c>
      <c r="F33" s="304" t="s">
        <v>1643</v>
      </c>
      <c r="G33" s="98">
        <v>0</v>
      </c>
    </row>
    <row r="34" spans="1:7">
      <c r="A34" s="151" t="s">
        <v>121</v>
      </c>
      <c r="B34" s="151" t="s">
        <v>1177</v>
      </c>
      <c r="C34" s="151" t="s">
        <v>1140</v>
      </c>
      <c r="D34" s="151" t="s">
        <v>1141</v>
      </c>
      <c r="F34" s="304" t="s">
        <v>1481</v>
      </c>
      <c r="G34" s="98">
        <v>50</v>
      </c>
    </row>
    <row r="35" spans="1:7">
      <c r="A35" s="151" t="s">
        <v>121</v>
      </c>
      <c r="B35" s="151" t="s">
        <v>1177</v>
      </c>
      <c r="C35" s="151" t="s">
        <v>865</v>
      </c>
      <c r="D35" s="151" t="s">
        <v>866</v>
      </c>
      <c r="F35" s="304" t="s">
        <v>2105</v>
      </c>
      <c r="G35" s="98">
        <v>360</v>
      </c>
    </row>
    <row r="36" spans="1:7">
      <c r="A36" s="151" t="s">
        <v>121</v>
      </c>
      <c r="B36" s="151" t="s">
        <v>1177</v>
      </c>
      <c r="C36" s="151" t="s">
        <v>841</v>
      </c>
      <c r="D36" s="151" t="s">
        <v>1176</v>
      </c>
      <c r="F36" s="304" t="s">
        <v>1154</v>
      </c>
      <c r="G36" s="98">
        <v>-688</v>
      </c>
    </row>
    <row r="37" spans="1:7">
      <c r="A37" s="151" t="s">
        <v>121</v>
      </c>
      <c r="B37" s="151" t="s">
        <v>1177</v>
      </c>
      <c r="C37" s="151" t="s">
        <v>841</v>
      </c>
      <c r="D37" s="151" t="s">
        <v>1176</v>
      </c>
      <c r="F37" s="304" t="s">
        <v>2042</v>
      </c>
      <c r="G37" s="98">
        <v>638</v>
      </c>
    </row>
    <row r="38" spans="1:7">
      <c r="A38" s="151" t="s">
        <v>121</v>
      </c>
      <c r="B38" s="151" t="s">
        <v>1424</v>
      </c>
      <c r="C38" s="151" t="s">
        <v>832</v>
      </c>
      <c r="D38" s="151" t="s">
        <v>1147</v>
      </c>
      <c r="F38" s="304" t="s">
        <v>2039</v>
      </c>
      <c r="G38" s="98">
        <v>3164</v>
      </c>
    </row>
    <row r="39" spans="1:7">
      <c r="A39" s="151" t="s">
        <v>121</v>
      </c>
      <c r="B39" s="151" t="s">
        <v>1167</v>
      </c>
      <c r="C39" s="151" t="s">
        <v>894</v>
      </c>
      <c r="D39" s="151" t="s">
        <v>1146</v>
      </c>
      <c r="F39" s="304" t="s">
        <v>1207</v>
      </c>
      <c r="G39" s="98">
        <v>20</v>
      </c>
    </row>
    <row r="40" spans="1:7">
      <c r="A40" s="151" t="s">
        <v>121</v>
      </c>
      <c r="B40" s="151" t="s">
        <v>1047</v>
      </c>
      <c r="C40" s="151" t="s">
        <v>969</v>
      </c>
      <c r="D40" s="151" t="s">
        <v>973</v>
      </c>
      <c r="F40" s="304" t="s">
        <v>2697</v>
      </c>
      <c r="G40" s="98">
        <v>0</v>
      </c>
    </row>
    <row r="41" spans="1:7">
      <c r="A41" s="151" t="s">
        <v>121</v>
      </c>
      <c r="B41" s="151" t="s">
        <v>1047</v>
      </c>
      <c r="C41" s="151" t="s">
        <v>969</v>
      </c>
      <c r="D41" s="151" t="s">
        <v>973</v>
      </c>
      <c r="F41" s="304" t="s">
        <v>975</v>
      </c>
      <c r="G41" s="98">
        <v>-80</v>
      </c>
    </row>
    <row r="42" spans="1:7">
      <c r="A42" s="151" t="s">
        <v>121</v>
      </c>
      <c r="B42" s="151" t="s">
        <v>1047</v>
      </c>
      <c r="C42" s="151" t="s">
        <v>969</v>
      </c>
      <c r="D42" s="151" t="s">
        <v>973</v>
      </c>
      <c r="F42" s="304" t="s">
        <v>2416</v>
      </c>
      <c r="G42" s="98">
        <v>100</v>
      </c>
    </row>
    <row r="43" spans="1:7">
      <c r="A43" s="151" t="s">
        <v>121</v>
      </c>
      <c r="B43" s="151" t="s">
        <v>1047</v>
      </c>
      <c r="C43" s="151" t="s">
        <v>870</v>
      </c>
      <c r="D43" s="151" t="s">
        <v>824</v>
      </c>
      <c r="F43" s="304" t="s">
        <v>2030</v>
      </c>
      <c r="G43" s="98">
        <v>600</v>
      </c>
    </row>
    <row r="44" spans="1:7">
      <c r="A44" s="151" t="s">
        <v>121</v>
      </c>
      <c r="B44" s="151" t="s">
        <v>1047</v>
      </c>
      <c r="C44" s="151" t="s">
        <v>823</v>
      </c>
      <c r="D44" s="151" t="s">
        <v>824</v>
      </c>
      <c r="F44" s="304" t="s">
        <v>2021</v>
      </c>
      <c r="G44" s="98">
        <v>63</v>
      </c>
    </row>
    <row r="45" spans="1:7">
      <c r="A45" s="151" t="s">
        <v>121</v>
      </c>
      <c r="B45" s="151" t="s">
        <v>941</v>
      </c>
      <c r="C45" s="151" t="s">
        <v>1351</v>
      </c>
      <c r="D45" s="151" t="s">
        <v>1356</v>
      </c>
      <c r="F45" s="304" t="s">
        <v>1489</v>
      </c>
      <c r="G45" s="98">
        <v>0</v>
      </c>
    </row>
    <row r="46" spans="1:7">
      <c r="A46" s="151" t="s">
        <v>121</v>
      </c>
      <c r="B46" s="151" t="s">
        <v>941</v>
      </c>
      <c r="C46" s="151" t="s">
        <v>1351</v>
      </c>
      <c r="D46" s="151" t="s">
        <v>1356</v>
      </c>
      <c r="F46" s="304" t="s">
        <v>2040</v>
      </c>
      <c r="G46" s="98">
        <v>0</v>
      </c>
    </row>
    <row r="47" spans="1:7">
      <c r="A47" s="151" t="s">
        <v>121</v>
      </c>
      <c r="B47" s="151" t="s">
        <v>941</v>
      </c>
      <c r="C47" s="151" t="s">
        <v>1351</v>
      </c>
      <c r="D47" s="151" t="s">
        <v>1356</v>
      </c>
      <c r="F47" s="304" t="s">
        <v>2046</v>
      </c>
      <c r="G47" s="98">
        <v>25</v>
      </c>
    </row>
    <row r="48" spans="1:7">
      <c r="A48" s="151" t="s">
        <v>121</v>
      </c>
      <c r="B48" s="151" t="s">
        <v>941</v>
      </c>
      <c r="C48" s="151" t="s">
        <v>873</v>
      </c>
      <c r="D48" s="151" t="s">
        <v>874</v>
      </c>
      <c r="F48" s="304" t="s">
        <v>2041</v>
      </c>
      <c r="G48" s="98">
        <v>0</v>
      </c>
    </row>
    <row r="49" spans="1:7">
      <c r="A49" s="151" t="s">
        <v>121</v>
      </c>
      <c r="B49" s="151" t="s">
        <v>941</v>
      </c>
      <c r="C49" s="151" t="s">
        <v>873</v>
      </c>
      <c r="D49" s="151" t="s">
        <v>874</v>
      </c>
      <c r="F49" s="304" t="s">
        <v>2045</v>
      </c>
      <c r="G49" s="98">
        <v>479</v>
      </c>
    </row>
    <row r="50" spans="1:7">
      <c r="A50" s="151" t="s">
        <v>121</v>
      </c>
      <c r="B50" s="151" t="s">
        <v>941</v>
      </c>
      <c r="C50" s="151" t="s">
        <v>905</v>
      </c>
      <c r="D50" s="151" t="s">
        <v>1285</v>
      </c>
      <c r="F50" s="304" t="s">
        <v>1135</v>
      </c>
      <c r="G50" s="98">
        <v>0</v>
      </c>
    </row>
    <row r="51" spans="1:7">
      <c r="A51" s="151" t="s">
        <v>121</v>
      </c>
      <c r="B51" s="151" t="s">
        <v>941</v>
      </c>
      <c r="C51" s="151" t="s">
        <v>905</v>
      </c>
      <c r="D51" s="151" t="s">
        <v>1285</v>
      </c>
      <c r="F51" s="304" t="s">
        <v>2103</v>
      </c>
      <c r="G51" s="98">
        <v>20</v>
      </c>
    </row>
    <row r="52" spans="1:7">
      <c r="A52" s="151" t="s">
        <v>121</v>
      </c>
      <c r="B52" s="151" t="s">
        <v>941</v>
      </c>
      <c r="C52" s="151" t="s">
        <v>882</v>
      </c>
      <c r="D52" s="151" t="s">
        <v>883</v>
      </c>
      <c r="F52" s="304" t="s">
        <v>2095</v>
      </c>
      <c r="G52" s="98">
        <v>200</v>
      </c>
    </row>
    <row r="53" spans="1:7">
      <c r="A53" s="151" t="s">
        <v>121</v>
      </c>
      <c r="B53" s="151" t="s">
        <v>941</v>
      </c>
      <c r="C53" s="151" t="s">
        <v>828</v>
      </c>
      <c r="D53" s="151" t="s">
        <v>829</v>
      </c>
      <c r="F53" s="304" t="s">
        <v>1503</v>
      </c>
      <c r="G53" s="98">
        <v>200</v>
      </c>
    </row>
    <row r="54" spans="1:7">
      <c r="A54" s="151" t="s">
        <v>121</v>
      </c>
      <c r="B54" s="151" t="s">
        <v>941</v>
      </c>
      <c r="C54" s="151" t="s">
        <v>828</v>
      </c>
      <c r="D54" s="151" t="s">
        <v>829</v>
      </c>
      <c r="F54" s="304" t="s">
        <v>2041</v>
      </c>
      <c r="G54" s="98">
        <v>800</v>
      </c>
    </row>
    <row r="55" spans="1:7">
      <c r="A55" s="151" t="s">
        <v>121</v>
      </c>
      <c r="B55" s="151" t="s">
        <v>799</v>
      </c>
      <c r="C55" s="151" t="s">
        <v>1143</v>
      </c>
      <c r="D55" s="151" t="s">
        <v>1183</v>
      </c>
      <c r="F55" s="304" t="s">
        <v>2044</v>
      </c>
      <c r="G55" s="98">
        <v>1814</v>
      </c>
    </row>
    <row r="56" spans="1:7">
      <c r="A56" s="151" t="s">
        <v>121</v>
      </c>
      <c r="B56" s="151" t="s">
        <v>799</v>
      </c>
      <c r="C56" s="151" t="s">
        <v>797</v>
      </c>
      <c r="D56" s="151" t="s">
        <v>944</v>
      </c>
      <c r="F56" s="304" t="s">
        <v>1159</v>
      </c>
      <c r="G56" s="98">
        <v>0</v>
      </c>
    </row>
    <row r="57" spans="1:7">
      <c r="A57" s="151" t="s">
        <v>121</v>
      </c>
      <c r="B57" s="151" t="s">
        <v>799</v>
      </c>
      <c r="C57" s="151" t="s">
        <v>797</v>
      </c>
      <c r="D57" s="151" t="s">
        <v>944</v>
      </c>
      <c r="F57" s="304" t="s">
        <v>1230</v>
      </c>
      <c r="G57" s="98">
        <v>380</v>
      </c>
    </row>
    <row r="58" spans="1:7">
      <c r="A58" s="151" t="s">
        <v>121</v>
      </c>
      <c r="B58" s="151" t="s">
        <v>799</v>
      </c>
      <c r="C58" s="151" t="s">
        <v>865</v>
      </c>
      <c r="D58" s="151" t="s">
        <v>1162</v>
      </c>
      <c r="F58" s="304" t="s">
        <v>1520</v>
      </c>
      <c r="G58" s="98">
        <v>0</v>
      </c>
    </row>
    <row r="59" spans="1:7">
      <c r="A59" s="151" t="s">
        <v>121</v>
      </c>
      <c r="B59" s="151" t="s">
        <v>799</v>
      </c>
      <c r="C59" s="151" t="s">
        <v>865</v>
      </c>
      <c r="D59" s="151" t="s">
        <v>1162</v>
      </c>
      <c r="F59" s="304" t="s">
        <v>1145</v>
      </c>
      <c r="G59" s="98">
        <v>-50</v>
      </c>
    </row>
    <row r="60" spans="1:7">
      <c r="A60" s="151" t="s">
        <v>121</v>
      </c>
      <c r="B60" s="151" t="s">
        <v>799</v>
      </c>
      <c r="C60" s="151" t="s">
        <v>865</v>
      </c>
      <c r="D60" s="151" t="s">
        <v>1162</v>
      </c>
      <c r="F60" s="304" t="s">
        <v>1503</v>
      </c>
      <c r="G60" s="98">
        <v>16</v>
      </c>
    </row>
    <row r="61" spans="1:7">
      <c r="A61" s="151" t="s">
        <v>121</v>
      </c>
      <c r="B61" s="151" t="s">
        <v>1170</v>
      </c>
      <c r="C61" s="151" t="s">
        <v>837</v>
      </c>
      <c r="D61" s="151" t="s">
        <v>838</v>
      </c>
      <c r="F61" s="304" t="s">
        <v>1171</v>
      </c>
      <c r="G61" s="98">
        <v>-258</v>
      </c>
    </row>
    <row r="62" spans="1:7">
      <c r="A62" s="151" t="s">
        <v>121</v>
      </c>
      <c r="B62" s="151" t="s">
        <v>1657</v>
      </c>
      <c r="C62" s="151" t="s">
        <v>882</v>
      </c>
      <c r="D62" s="151" t="s">
        <v>883</v>
      </c>
      <c r="F62" s="304" t="s">
        <v>2698</v>
      </c>
      <c r="G62" s="98">
        <v>500</v>
      </c>
    </row>
    <row r="63" spans="1:7">
      <c r="A63" s="151" t="s">
        <v>121</v>
      </c>
      <c r="B63" s="151" t="s">
        <v>1657</v>
      </c>
      <c r="C63" s="151" t="s">
        <v>882</v>
      </c>
      <c r="D63" s="151" t="s">
        <v>883</v>
      </c>
      <c r="F63" s="304" t="s">
        <v>2043</v>
      </c>
      <c r="G63" s="98">
        <v>0</v>
      </c>
    </row>
    <row r="64" spans="1:7">
      <c r="A64" s="151" t="s">
        <v>121</v>
      </c>
      <c r="B64" s="151" t="s">
        <v>825</v>
      </c>
      <c r="C64" s="151" t="s">
        <v>823</v>
      </c>
      <c r="D64" s="151" t="s">
        <v>824</v>
      </c>
      <c r="F64" s="304" t="s">
        <v>2699</v>
      </c>
      <c r="G64" s="98">
        <v>47</v>
      </c>
    </row>
    <row r="65" spans="1:7">
      <c r="A65" s="151" t="s">
        <v>126</v>
      </c>
      <c r="B65" s="151" t="s">
        <v>1373</v>
      </c>
      <c r="C65" s="151" t="s">
        <v>845</v>
      </c>
      <c r="D65" s="151" t="s">
        <v>957</v>
      </c>
      <c r="F65" s="304" t="s">
        <v>1492</v>
      </c>
      <c r="G65" s="98">
        <v>1185</v>
      </c>
    </row>
    <row r="66" spans="1:7">
      <c r="A66" s="151" t="s">
        <v>126</v>
      </c>
      <c r="B66" s="151" t="s">
        <v>1373</v>
      </c>
      <c r="C66" s="151" t="s">
        <v>845</v>
      </c>
      <c r="D66" s="151" t="s">
        <v>957</v>
      </c>
      <c r="F66" s="304" t="s">
        <v>2701</v>
      </c>
      <c r="G66" s="98">
        <v>7800</v>
      </c>
    </row>
    <row r="67" spans="1:7">
      <c r="A67" s="151" t="s">
        <v>126</v>
      </c>
      <c r="B67" s="151" t="s">
        <v>805</v>
      </c>
      <c r="C67" s="151" t="s">
        <v>803</v>
      </c>
      <c r="D67" s="151" t="s">
        <v>1014</v>
      </c>
      <c r="F67" s="304" t="s">
        <v>2097</v>
      </c>
      <c r="G67" s="98">
        <v>800</v>
      </c>
    </row>
    <row r="68" spans="1:7">
      <c r="A68" s="151" t="s">
        <v>126</v>
      </c>
      <c r="B68" s="151" t="s">
        <v>1177</v>
      </c>
      <c r="C68" s="151" t="s">
        <v>1140</v>
      </c>
      <c r="D68" s="151" t="s">
        <v>1141</v>
      </c>
      <c r="F68" s="304" t="s">
        <v>1142</v>
      </c>
      <c r="G68" s="98">
        <v>-350</v>
      </c>
    </row>
    <row r="69" spans="1:7">
      <c r="A69" s="151" t="s">
        <v>126</v>
      </c>
      <c r="B69" s="151" t="s">
        <v>1177</v>
      </c>
      <c r="C69" s="151" t="s">
        <v>927</v>
      </c>
      <c r="D69" s="151" t="s">
        <v>928</v>
      </c>
      <c r="F69" s="304" t="s">
        <v>1155</v>
      </c>
      <c r="G69" s="98">
        <v>-280</v>
      </c>
    </row>
    <row r="70" spans="1:7">
      <c r="A70" s="151" t="s">
        <v>126</v>
      </c>
      <c r="B70" s="151" t="s">
        <v>1177</v>
      </c>
      <c r="C70" s="151" t="s">
        <v>927</v>
      </c>
      <c r="D70" s="151" t="s">
        <v>928</v>
      </c>
      <c r="F70" s="304" t="s">
        <v>1159</v>
      </c>
      <c r="G70" s="98">
        <v>0</v>
      </c>
    </row>
    <row r="71" spans="1:7">
      <c r="A71" s="151" t="s">
        <v>126</v>
      </c>
      <c r="B71" s="151" t="s">
        <v>1177</v>
      </c>
      <c r="C71" s="151" t="s">
        <v>927</v>
      </c>
      <c r="D71" s="151" t="s">
        <v>928</v>
      </c>
      <c r="F71" s="304" t="s">
        <v>1149</v>
      </c>
      <c r="G71" s="98">
        <v>49</v>
      </c>
    </row>
    <row r="72" spans="1:7">
      <c r="A72" s="151" t="s">
        <v>126</v>
      </c>
      <c r="B72" s="151" t="s">
        <v>1177</v>
      </c>
      <c r="C72" s="151" t="s">
        <v>865</v>
      </c>
      <c r="D72" s="151" t="s">
        <v>866</v>
      </c>
      <c r="F72" s="304" t="s">
        <v>2704</v>
      </c>
      <c r="G72" s="98">
        <v>730</v>
      </c>
    </row>
    <row r="73" spans="1:7">
      <c r="A73" s="151" t="s">
        <v>126</v>
      </c>
      <c r="B73" s="151" t="s">
        <v>1177</v>
      </c>
      <c r="C73" s="151" t="s">
        <v>841</v>
      </c>
      <c r="D73" s="151" t="s">
        <v>1176</v>
      </c>
      <c r="F73" s="304" t="s">
        <v>1154</v>
      </c>
      <c r="G73" s="98">
        <v>410</v>
      </c>
    </row>
    <row r="74" spans="1:7">
      <c r="A74" s="151" t="s">
        <v>126</v>
      </c>
      <c r="B74" s="151" t="s">
        <v>1177</v>
      </c>
      <c r="C74" s="151" t="s">
        <v>841</v>
      </c>
      <c r="D74" s="151" t="s">
        <v>1176</v>
      </c>
      <c r="F74" s="304" t="s">
        <v>2042</v>
      </c>
      <c r="G74" s="98">
        <v>2800</v>
      </c>
    </row>
    <row r="75" spans="1:7">
      <c r="A75" s="151" t="s">
        <v>126</v>
      </c>
      <c r="B75" s="151" t="s">
        <v>1424</v>
      </c>
      <c r="C75" s="151" t="s">
        <v>832</v>
      </c>
      <c r="D75" s="151" t="s">
        <v>1147</v>
      </c>
      <c r="F75" s="304" t="s">
        <v>2039</v>
      </c>
      <c r="G75" s="98">
        <v>45</v>
      </c>
    </row>
    <row r="76" spans="1:7">
      <c r="A76" s="151" t="s">
        <v>126</v>
      </c>
      <c r="B76" s="151" t="s">
        <v>1167</v>
      </c>
      <c r="C76" s="151" t="s">
        <v>894</v>
      </c>
      <c r="D76" s="151" t="s">
        <v>1146</v>
      </c>
      <c r="F76" s="304" t="s">
        <v>1207</v>
      </c>
      <c r="G76" s="98">
        <v>40</v>
      </c>
    </row>
    <row r="77" spans="1:7">
      <c r="A77" s="151" t="s">
        <v>126</v>
      </c>
      <c r="B77" s="151" t="s">
        <v>1047</v>
      </c>
      <c r="C77" s="151" t="s">
        <v>969</v>
      </c>
      <c r="D77" s="151" t="s">
        <v>973</v>
      </c>
      <c r="F77" s="304" t="s">
        <v>975</v>
      </c>
      <c r="G77" s="98">
        <v>240</v>
      </c>
    </row>
    <row r="78" spans="1:7">
      <c r="A78" s="151" t="s">
        <v>126</v>
      </c>
      <c r="B78" s="151" t="s">
        <v>1047</v>
      </c>
      <c r="C78" s="151" t="s">
        <v>969</v>
      </c>
      <c r="D78" s="151" t="s">
        <v>970</v>
      </c>
      <c r="F78" s="304" t="s">
        <v>2761</v>
      </c>
      <c r="G78" s="98">
        <v>200</v>
      </c>
    </row>
    <row r="79" spans="1:7">
      <c r="A79" s="151" t="s">
        <v>126</v>
      </c>
      <c r="B79" s="151" t="s">
        <v>1047</v>
      </c>
      <c r="C79" s="151" t="s">
        <v>870</v>
      </c>
      <c r="D79" s="151" t="s">
        <v>824</v>
      </c>
      <c r="F79" s="304" t="s">
        <v>2030</v>
      </c>
      <c r="G79" s="98">
        <v>2714</v>
      </c>
    </row>
    <row r="80" spans="1:7">
      <c r="A80" s="151" t="s">
        <v>126</v>
      </c>
      <c r="B80" s="151" t="s">
        <v>1047</v>
      </c>
      <c r="C80" s="151" t="s">
        <v>1045</v>
      </c>
      <c r="D80" s="151" t="s">
        <v>1046</v>
      </c>
      <c r="F80" s="304" t="s">
        <v>2762</v>
      </c>
      <c r="G80" s="98">
        <v>200</v>
      </c>
    </row>
    <row r="81" spans="1:7">
      <c r="A81" s="151" t="s">
        <v>126</v>
      </c>
      <c r="B81" s="151" t="s">
        <v>1047</v>
      </c>
      <c r="C81" s="151" t="s">
        <v>918</v>
      </c>
      <c r="D81" s="151" t="s">
        <v>919</v>
      </c>
      <c r="F81" s="304" t="s">
        <v>921</v>
      </c>
      <c r="G81" s="98">
        <v>123</v>
      </c>
    </row>
    <row r="82" spans="1:7">
      <c r="A82" s="151" t="s">
        <v>126</v>
      </c>
      <c r="B82" s="151" t="s">
        <v>941</v>
      </c>
      <c r="C82" s="151" t="s">
        <v>882</v>
      </c>
      <c r="D82" s="151" t="s">
        <v>883</v>
      </c>
      <c r="F82" s="304" t="s">
        <v>2095</v>
      </c>
      <c r="G82" s="98">
        <v>3826</v>
      </c>
    </row>
    <row r="83" spans="1:7">
      <c r="A83" s="151" t="s">
        <v>126</v>
      </c>
      <c r="B83" s="151" t="s">
        <v>941</v>
      </c>
      <c r="C83" s="151" t="s">
        <v>882</v>
      </c>
      <c r="D83" s="151" t="s">
        <v>883</v>
      </c>
      <c r="F83" s="304" t="s">
        <v>2709</v>
      </c>
      <c r="G83" s="98">
        <v>2000</v>
      </c>
    </row>
    <row r="84" spans="1:7">
      <c r="A84" s="151" t="s">
        <v>126</v>
      </c>
      <c r="B84" s="151" t="s">
        <v>941</v>
      </c>
      <c r="C84" s="151" t="s">
        <v>882</v>
      </c>
      <c r="D84" s="151" t="s">
        <v>883</v>
      </c>
      <c r="F84" s="304" t="s">
        <v>1327</v>
      </c>
      <c r="G84" s="98">
        <v>2</v>
      </c>
    </row>
    <row r="85" spans="1:7">
      <c r="A85" s="151" t="s">
        <v>126</v>
      </c>
      <c r="B85" s="151" t="s">
        <v>941</v>
      </c>
      <c r="C85" s="151" t="s">
        <v>828</v>
      </c>
      <c r="D85" s="151" t="s">
        <v>829</v>
      </c>
      <c r="F85" s="304" t="s">
        <v>1150</v>
      </c>
      <c r="G85" s="98">
        <v>0</v>
      </c>
    </row>
    <row r="86" spans="1:7">
      <c r="A86" s="151" t="s">
        <v>126</v>
      </c>
      <c r="B86" s="151" t="s">
        <v>941</v>
      </c>
      <c r="C86" s="151" t="s">
        <v>828</v>
      </c>
      <c r="D86" s="151" t="s">
        <v>829</v>
      </c>
      <c r="F86" s="304" t="s">
        <v>1503</v>
      </c>
      <c r="G86" s="98">
        <v>80</v>
      </c>
    </row>
    <row r="87" spans="1:7">
      <c r="A87" s="151" t="s">
        <v>126</v>
      </c>
      <c r="B87" s="151" t="s">
        <v>941</v>
      </c>
      <c r="C87" s="151" t="s">
        <v>828</v>
      </c>
      <c r="D87" s="151" t="s">
        <v>829</v>
      </c>
      <c r="F87" s="304" t="s">
        <v>2041</v>
      </c>
      <c r="G87" s="98">
        <v>760</v>
      </c>
    </row>
    <row r="88" spans="1:7">
      <c r="A88" s="151" t="s">
        <v>126</v>
      </c>
      <c r="B88" s="151" t="s">
        <v>941</v>
      </c>
      <c r="C88" s="151" t="s">
        <v>1016</v>
      </c>
      <c r="D88" s="151" t="s">
        <v>2764</v>
      </c>
      <c r="F88" s="304" t="s">
        <v>2132</v>
      </c>
      <c r="G88" s="98">
        <v>2400</v>
      </c>
    </row>
    <row r="89" spans="1:7">
      <c r="A89" s="151" t="s">
        <v>126</v>
      </c>
      <c r="B89" s="151" t="s">
        <v>799</v>
      </c>
      <c r="C89" s="151" t="s">
        <v>1143</v>
      </c>
      <c r="D89" s="151" t="s">
        <v>1183</v>
      </c>
      <c r="F89" s="304" t="s">
        <v>2044</v>
      </c>
      <c r="G89" s="98">
        <v>2880</v>
      </c>
    </row>
    <row r="90" spans="1:7">
      <c r="A90" s="151" t="s">
        <v>126</v>
      </c>
      <c r="B90" s="151" t="s">
        <v>799</v>
      </c>
      <c r="C90" s="151" t="s">
        <v>797</v>
      </c>
      <c r="D90" s="151" t="s">
        <v>944</v>
      </c>
      <c r="F90" s="304" t="s">
        <v>1159</v>
      </c>
      <c r="G90" s="98">
        <v>-3232</v>
      </c>
    </row>
    <row r="91" spans="1:7">
      <c r="A91" s="151" t="s">
        <v>126</v>
      </c>
      <c r="B91" s="151" t="s">
        <v>799</v>
      </c>
      <c r="C91" s="151" t="s">
        <v>797</v>
      </c>
      <c r="D91" s="151" t="s">
        <v>944</v>
      </c>
      <c r="F91" s="304" t="s">
        <v>1230</v>
      </c>
      <c r="G91" s="98">
        <v>3142</v>
      </c>
    </row>
    <row r="92" spans="1:7">
      <c r="A92" s="151" t="s">
        <v>126</v>
      </c>
      <c r="B92" s="151" t="s">
        <v>799</v>
      </c>
      <c r="C92" s="151" t="s">
        <v>797</v>
      </c>
      <c r="D92" s="151" t="s">
        <v>944</v>
      </c>
      <c r="F92" s="304" t="s">
        <v>1231</v>
      </c>
      <c r="G92" s="98">
        <v>1200</v>
      </c>
    </row>
    <row r="93" spans="1:7">
      <c r="A93" s="151" t="s">
        <v>126</v>
      </c>
      <c r="B93" s="151" t="s">
        <v>799</v>
      </c>
      <c r="C93" s="151" t="s">
        <v>865</v>
      </c>
      <c r="D93" s="151" t="s">
        <v>1162</v>
      </c>
      <c r="F93" s="304" t="s">
        <v>1503</v>
      </c>
      <c r="G93" s="98">
        <v>0</v>
      </c>
    </row>
    <row r="94" spans="1:7">
      <c r="A94" s="151" t="s">
        <v>126</v>
      </c>
      <c r="B94" s="151" t="s">
        <v>799</v>
      </c>
      <c r="C94" s="151" t="s">
        <v>1028</v>
      </c>
      <c r="D94" s="151" t="s">
        <v>1029</v>
      </c>
      <c r="F94" s="304" t="s">
        <v>1151</v>
      </c>
      <c r="G94" s="98">
        <v>-271</v>
      </c>
    </row>
    <row r="95" spans="1:7">
      <c r="A95" s="151" t="s">
        <v>126</v>
      </c>
      <c r="B95" s="151" t="s">
        <v>799</v>
      </c>
      <c r="C95" s="151" t="s">
        <v>1028</v>
      </c>
      <c r="D95" s="151" t="s">
        <v>1029</v>
      </c>
      <c r="F95" s="304" t="s">
        <v>2094</v>
      </c>
      <c r="G95" s="98">
        <v>1561</v>
      </c>
    </row>
    <row r="96" spans="1:7">
      <c r="A96" s="151" t="s">
        <v>126</v>
      </c>
      <c r="B96" s="151" t="s">
        <v>799</v>
      </c>
      <c r="C96" s="151" t="s">
        <v>981</v>
      </c>
      <c r="D96" s="151" t="s">
        <v>982</v>
      </c>
      <c r="F96" s="304" t="s">
        <v>1179</v>
      </c>
      <c r="G96" s="98">
        <v>480</v>
      </c>
    </row>
    <row r="97" spans="1:7">
      <c r="A97" s="151" t="s">
        <v>126</v>
      </c>
      <c r="B97" s="151" t="s">
        <v>799</v>
      </c>
      <c r="C97" s="151" t="s">
        <v>1006</v>
      </c>
      <c r="D97" s="151" t="s">
        <v>1007</v>
      </c>
      <c r="F97" s="304" t="s">
        <v>2763</v>
      </c>
      <c r="G97" s="98">
        <v>131</v>
      </c>
    </row>
    <row r="98" spans="1:7">
      <c r="A98" s="151" t="s">
        <v>126</v>
      </c>
      <c r="B98" s="151" t="s">
        <v>799</v>
      </c>
      <c r="C98" s="151" t="s">
        <v>1006</v>
      </c>
      <c r="D98" s="151" t="s">
        <v>1007</v>
      </c>
      <c r="F98" s="304" t="s">
        <v>1138</v>
      </c>
      <c r="G98" s="98">
        <v>-80</v>
      </c>
    </row>
    <row r="99" spans="1:7">
      <c r="A99" s="151" t="s">
        <v>126</v>
      </c>
      <c r="B99" s="151" t="s">
        <v>799</v>
      </c>
      <c r="C99" s="151" t="s">
        <v>955</v>
      </c>
      <c r="D99" s="151" t="s">
        <v>944</v>
      </c>
      <c r="F99" s="304" t="s">
        <v>1138</v>
      </c>
      <c r="G99" s="98">
        <v>-158</v>
      </c>
    </row>
    <row r="100" spans="1:7">
      <c r="A100" s="151" t="s">
        <v>126</v>
      </c>
      <c r="B100" s="151" t="s">
        <v>799</v>
      </c>
      <c r="C100" s="151" t="s">
        <v>955</v>
      </c>
      <c r="D100" s="151" t="s">
        <v>944</v>
      </c>
      <c r="F100" s="304" t="s">
        <v>1150</v>
      </c>
      <c r="G100" s="98">
        <v>148</v>
      </c>
    </row>
    <row r="101" spans="1:7">
      <c r="A101" s="151" t="s">
        <v>126</v>
      </c>
      <c r="B101" s="151" t="s">
        <v>1657</v>
      </c>
      <c r="C101" s="151" t="s">
        <v>882</v>
      </c>
      <c r="D101" s="151" t="s">
        <v>883</v>
      </c>
      <c r="F101" s="304" t="s">
        <v>2698</v>
      </c>
      <c r="G101" s="98">
        <v>300</v>
      </c>
    </row>
    <row r="102" spans="1:7">
      <c r="A102" s="151" t="s">
        <v>126</v>
      </c>
      <c r="B102" s="151" t="s">
        <v>1370</v>
      </c>
      <c r="C102" s="151" t="s">
        <v>1368</v>
      </c>
      <c r="D102" s="151" t="s">
        <v>1371</v>
      </c>
      <c r="F102" s="304" t="s">
        <v>2705</v>
      </c>
      <c r="G102" s="98">
        <v>0</v>
      </c>
    </row>
    <row r="103" spans="1:7">
      <c r="A103" s="151" t="s">
        <v>126</v>
      </c>
      <c r="B103" s="151" t="s">
        <v>1370</v>
      </c>
      <c r="C103" s="151" t="s">
        <v>1368</v>
      </c>
      <c r="D103" s="151" t="s">
        <v>1906</v>
      </c>
      <c r="F103" s="304" t="s">
        <v>2703</v>
      </c>
      <c r="G103" s="98">
        <v>1800</v>
      </c>
    </row>
    <row r="104" spans="1:7">
      <c r="A104" s="151" t="s">
        <v>126</v>
      </c>
      <c r="B104" s="151" t="s">
        <v>1505</v>
      </c>
      <c r="C104" s="151" t="s">
        <v>930</v>
      </c>
      <c r="D104" s="151" t="s">
        <v>854</v>
      </c>
      <c r="F104" s="304" t="s">
        <v>1511</v>
      </c>
      <c r="G104" s="98">
        <v>-240</v>
      </c>
    </row>
    <row r="105" spans="1:7">
      <c r="A105" s="151" t="s">
        <v>161</v>
      </c>
      <c r="B105" s="151" t="s">
        <v>1373</v>
      </c>
      <c r="C105" s="151" t="s">
        <v>845</v>
      </c>
      <c r="D105" s="151" t="s">
        <v>957</v>
      </c>
      <c r="F105" s="304" t="s">
        <v>1492</v>
      </c>
      <c r="G105" s="98">
        <v>-580</v>
      </c>
    </row>
    <row r="106" spans="1:7">
      <c r="A106" s="151" t="s">
        <v>161</v>
      </c>
      <c r="B106" s="151" t="s">
        <v>1373</v>
      </c>
      <c r="C106" s="151" t="s">
        <v>845</v>
      </c>
      <c r="D106" s="151" t="s">
        <v>957</v>
      </c>
      <c r="F106" s="304" t="s">
        <v>2701</v>
      </c>
      <c r="G106" s="98">
        <v>400</v>
      </c>
    </row>
    <row r="107" spans="1:7">
      <c r="A107" s="151" t="s">
        <v>161</v>
      </c>
      <c r="B107" s="151" t="s">
        <v>1373</v>
      </c>
      <c r="C107" s="151" t="s">
        <v>791</v>
      </c>
      <c r="D107" s="151" t="s">
        <v>792</v>
      </c>
      <c r="F107" s="304" t="s">
        <v>2710</v>
      </c>
      <c r="G107" s="98">
        <v>2838</v>
      </c>
    </row>
    <row r="108" spans="1:7">
      <c r="A108" s="151" t="s">
        <v>161</v>
      </c>
      <c r="B108" s="151" t="s">
        <v>1177</v>
      </c>
      <c r="C108" s="151" t="s">
        <v>841</v>
      </c>
      <c r="D108" s="151" t="s">
        <v>1176</v>
      </c>
      <c r="F108" s="304" t="s">
        <v>1154</v>
      </c>
      <c r="G108" s="98">
        <v>0</v>
      </c>
    </row>
    <row r="109" spans="1:7">
      <c r="A109" s="151" t="s">
        <v>161</v>
      </c>
      <c r="B109" s="151" t="s">
        <v>1177</v>
      </c>
      <c r="C109" s="151" t="s">
        <v>841</v>
      </c>
      <c r="D109" s="151" t="s">
        <v>1176</v>
      </c>
      <c r="F109" s="304" t="s">
        <v>2042</v>
      </c>
      <c r="G109" s="98">
        <v>411</v>
      </c>
    </row>
    <row r="110" spans="1:7">
      <c r="A110" s="151" t="s">
        <v>161</v>
      </c>
      <c r="B110" s="151" t="s">
        <v>1167</v>
      </c>
      <c r="C110" s="151" t="s">
        <v>894</v>
      </c>
      <c r="D110" s="151" t="s">
        <v>1146</v>
      </c>
      <c r="F110" s="304" t="s">
        <v>1207</v>
      </c>
      <c r="G110" s="98">
        <v>166</v>
      </c>
    </row>
    <row r="111" spans="1:7">
      <c r="A111" s="151" t="s">
        <v>161</v>
      </c>
      <c r="B111" s="151" t="s">
        <v>1047</v>
      </c>
      <c r="C111" s="151" t="s">
        <v>870</v>
      </c>
      <c r="D111" s="151" t="s">
        <v>824</v>
      </c>
      <c r="F111" s="304" t="s">
        <v>2030</v>
      </c>
      <c r="G111" s="98">
        <v>380</v>
      </c>
    </row>
    <row r="112" spans="1:7">
      <c r="A112" s="151" t="s">
        <v>161</v>
      </c>
      <c r="B112" s="151" t="s">
        <v>1047</v>
      </c>
      <c r="C112" s="151" t="s">
        <v>918</v>
      </c>
      <c r="D112" s="151" t="s">
        <v>919</v>
      </c>
      <c r="F112" s="304" t="s">
        <v>921</v>
      </c>
      <c r="G112" s="98">
        <v>18</v>
      </c>
    </row>
    <row r="113" spans="1:7">
      <c r="A113" s="151" t="s">
        <v>161</v>
      </c>
      <c r="B113" s="151" t="s">
        <v>941</v>
      </c>
      <c r="C113" s="151" t="s">
        <v>1390</v>
      </c>
      <c r="D113" s="151" t="s">
        <v>1391</v>
      </c>
      <c r="F113" s="304" t="s">
        <v>1136</v>
      </c>
      <c r="G113" s="98">
        <v>-70</v>
      </c>
    </row>
    <row r="114" spans="1:7">
      <c r="A114" s="151" t="s">
        <v>161</v>
      </c>
      <c r="B114" s="151" t="s">
        <v>941</v>
      </c>
      <c r="C114" s="151" t="s">
        <v>1390</v>
      </c>
      <c r="D114" s="151" t="s">
        <v>1391</v>
      </c>
      <c r="F114" s="304" t="s">
        <v>2094</v>
      </c>
      <c r="G114" s="98">
        <v>400</v>
      </c>
    </row>
    <row r="115" spans="1:7">
      <c r="A115" s="151" t="s">
        <v>161</v>
      </c>
      <c r="B115" s="151" t="s">
        <v>941</v>
      </c>
      <c r="C115" s="151" t="s">
        <v>1351</v>
      </c>
      <c r="D115" s="151" t="s">
        <v>1356</v>
      </c>
      <c r="F115" s="304" t="s">
        <v>1489</v>
      </c>
      <c r="G115" s="98">
        <v>0</v>
      </c>
    </row>
    <row r="116" spans="1:7">
      <c r="A116" s="151" t="s">
        <v>161</v>
      </c>
      <c r="B116" s="151" t="s">
        <v>941</v>
      </c>
      <c r="C116" s="151" t="s">
        <v>1351</v>
      </c>
      <c r="D116" s="151" t="s">
        <v>1356</v>
      </c>
      <c r="F116" s="304" t="s">
        <v>2040</v>
      </c>
      <c r="G116" s="98">
        <v>0</v>
      </c>
    </row>
    <row r="117" spans="1:7">
      <c r="A117" s="151" t="s">
        <v>161</v>
      </c>
      <c r="B117" s="151" t="s">
        <v>941</v>
      </c>
      <c r="C117" s="151" t="s">
        <v>1351</v>
      </c>
      <c r="D117" s="151" t="s">
        <v>1356</v>
      </c>
      <c r="F117" s="304" t="s">
        <v>2046</v>
      </c>
      <c r="G117" s="98">
        <v>1660</v>
      </c>
    </row>
    <row r="118" spans="1:7">
      <c r="A118" s="151" t="s">
        <v>161</v>
      </c>
      <c r="B118" s="151" t="s">
        <v>941</v>
      </c>
      <c r="C118" s="151" t="s">
        <v>1351</v>
      </c>
      <c r="D118" s="151" t="s">
        <v>1352</v>
      </c>
      <c r="F118" s="304" t="s">
        <v>2114</v>
      </c>
      <c r="G118" s="98">
        <v>200</v>
      </c>
    </row>
    <row r="119" spans="1:7">
      <c r="A119" s="151" t="s">
        <v>161</v>
      </c>
      <c r="B119" s="151" t="s">
        <v>941</v>
      </c>
      <c r="C119" s="151" t="s">
        <v>1351</v>
      </c>
      <c r="D119" s="151" t="s">
        <v>1352</v>
      </c>
      <c r="F119" s="304" t="s">
        <v>1345</v>
      </c>
      <c r="G119" s="98">
        <v>90</v>
      </c>
    </row>
    <row r="120" spans="1:7">
      <c r="A120" s="151" t="s">
        <v>161</v>
      </c>
      <c r="B120" s="151" t="s">
        <v>941</v>
      </c>
      <c r="C120" s="151" t="s">
        <v>1245</v>
      </c>
      <c r="D120" s="151" t="s">
        <v>1247</v>
      </c>
      <c r="F120" s="304" t="s">
        <v>1747</v>
      </c>
      <c r="G120" s="98">
        <v>0</v>
      </c>
    </row>
    <row r="121" spans="1:7">
      <c r="A121" s="151" t="s">
        <v>161</v>
      </c>
      <c r="B121" s="151" t="s">
        <v>941</v>
      </c>
      <c r="C121" s="151" t="s">
        <v>1245</v>
      </c>
      <c r="D121" s="151" t="s">
        <v>1247</v>
      </c>
      <c r="F121" s="304" t="s">
        <v>2708</v>
      </c>
      <c r="G121" s="98">
        <v>0</v>
      </c>
    </row>
    <row r="122" spans="1:7">
      <c r="A122" s="151" t="s">
        <v>161</v>
      </c>
      <c r="B122" s="151" t="s">
        <v>941</v>
      </c>
      <c r="C122" s="151" t="s">
        <v>1245</v>
      </c>
      <c r="D122" s="151" t="s">
        <v>1247</v>
      </c>
      <c r="F122" s="304" t="s">
        <v>1137</v>
      </c>
      <c r="G122" s="98">
        <v>-535</v>
      </c>
    </row>
    <row r="123" spans="1:7">
      <c r="A123" s="151" t="s">
        <v>161</v>
      </c>
      <c r="B123" s="151" t="s">
        <v>941</v>
      </c>
      <c r="C123" s="151" t="s">
        <v>1380</v>
      </c>
      <c r="D123" s="151" t="s">
        <v>1381</v>
      </c>
      <c r="F123" s="304" t="s">
        <v>1159</v>
      </c>
      <c r="G123" s="98">
        <v>180</v>
      </c>
    </row>
    <row r="124" spans="1:7">
      <c r="A124" s="151" t="s">
        <v>161</v>
      </c>
      <c r="B124" s="151" t="s">
        <v>941</v>
      </c>
      <c r="C124" s="151" t="s">
        <v>1380</v>
      </c>
      <c r="D124" s="151" t="s">
        <v>1381</v>
      </c>
      <c r="F124" s="304" t="s">
        <v>1355</v>
      </c>
      <c r="G124" s="98">
        <v>100</v>
      </c>
    </row>
    <row r="125" spans="1:7">
      <c r="A125" s="151" t="s">
        <v>161</v>
      </c>
      <c r="B125" s="151" t="s">
        <v>941</v>
      </c>
      <c r="C125" s="151" t="s">
        <v>1358</v>
      </c>
      <c r="D125" s="151" t="s">
        <v>1533</v>
      </c>
      <c r="F125" s="304" t="s">
        <v>2699</v>
      </c>
      <c r="G125" s="98">
        <v>290</v>
      </c>
    </row>
    <row r="126" spans="1:7">
      <c r="A126" s="151" t="s">
        <v>161</v>
      </c>
      <c r="B126" s="151" t="s">
        <v>941</v>
      </c>
      <c r="C126" s="151" t="s">
        <v>1358</v>
      </c>
      <c r="D126" s="151" t="s">
        <v>1533</v>
      </c>
      <c r="F126" s="304" t="s">
        <v>1179</v>
      </c>
      <c r="G126" s="98">
        <v>1310</v>
      </c>
    </row>
    <row r="127" spans="1:7">
      <c r="A127" s="151" t="s">
        <v>161</v>
      </c>
      <c r="B127" s="151" t="s">
        <v>941</v>
      </c>
      <c r="C127" s="151" t="s">
        <v>873</v>
      </c>
      <c r="D127" s="151" t="s">
        <v>1219</v>
      </c>
      <c r="F127" s="304" t="s">
        <v>2707</v>
      </c>
      <c r="G127" s="98">
        <v>-100</v>
      </c>
    </row>
    <row r="128" spans="1:7">
      <c r="A128" s="151" t="s">
        <v>161</v>
      </c>
      <c r="B128" s="151" t="s">
        <v>941</v>
      </c>
      <c r="C128" s="151" t="s">
        <v>873</v>
      </c>
      <c r="D128" s="151" t="s">
        <v>1219</v>
      </c>
      <c r="F128" s="304" t="s">
        <v>2105</v>
      </c>
      <c r="G128" s="98">
        <v>400</v>
      </c>
    </row>
    <row r="129" spans="1:7">
      <c r="A129" s="151" t="s">
        <v>161</v>
      </c>
      <c r="B129" s="151" t="s">
        <v>941</v>
      </c>
      <c r="C129" s="151" t="s">
        <v>873</v>
      </c>
      <c r="D129" s="151" t="s">
        <v>874</v>
      </c>
      <c r="F129" s="304" t="s">
        <v>2131</v>
      </c>
      <c r="G129" s="98">
        <v>0</v>
      </c>
    </row>
    <row r="130" spans="1:7">
      <c r="A130" s="151" t="s">
        <v>161</v>
      </c>
      <c r="B130" s="151" t="s">
        <v>941</v>
      </c>
      <c r="C130" s="151" t="s">
        <v>905</v>
      </c>
      <c r="D130" s="151" t="s">
        <v>1285</v>
      </c>
      <c r="F130" s="304" t="s">
        <v>2103</v>
      </c>
      <c r="G130" s="98">
        <v>242</v>
      </c>
    </row>
    <row r="131" spans="1:7">
      <c r="A131" s="151" t="s">
        <v>161</v>
      </c>
      <c r="B131" s="151" t="s">
        <v>941</v>
      </c>
      <c r="C131" s="151" t="s">
        <v>905</v>
      </c>
      <c r="D131" s="151" t="s">
        <v>1285</v>
      </c>
      <c r="F131" s="304" t="s">
        <v>1135</v>
      </c>
      <c r="G131" s="98">
        <v>0</v>
      </c>
    </row>
    <row r="132" spans="1:7">
      <c r="A132" s="151" t="s">
        <v>161</v>
      </c>
      <c r="B132" s="151" t="s">
        <v>941</v>
      </c>
      <c r="C132" s="151" t="s">
        <v>905</v>
      </c>
      <c r="D132" s="151" t="s">
        <v>1285</v>
      </c>
      <c r="F132" s="304" t="s">
        <v>1327</v>
      </c>
      <c r="G132" s="98">
        <v>336</v>
      </c>
    </row>
    <row r="133" spans="1:7">
      <c r="A133" s="151" t="s">
        <v>161</v>
      </c>
      <c r="B133" s="151" t="s">
        <v>941</v>
      </c>
      <c r="C133" s="151" t="s">
        <v>1295</v>
      </c>
      <c r="D133" s="151" t="s">
        <v>1297</v>
      </c>
      <c r="F133" s="304" t="s">
        <v>2042</v>
      </c>
      <c r="G133" s="98">
        <v>781</v>
      </c>
    </row>
    <row r="134" spans="1:7">
      <c r="A134" s="151" t="s">
        <v>161</v>
      </c>
      <c r="B134" s="151" t="s">
        <v>941</v>
      </c>
      <c r="C134" s="151" t="s">
        <v>882</v>
      </c>
      <c r="D134" s="151" t="s">
        <v>883</v>
      </c>
      <c r="F134" s="304" t="s">
        <v>1327</v>
      </c>
      <c r="G134" s="98">
        <v>-2200</v>
      </c>
    </row>
    <row r="135" spans="1:7">
      <c r="A135" s="151" t="s">
        <v>161</v>
      </c>
      <c r="B135" s="151" t="s">
        <v>941</v>
      </c>
      <c r="C135" s="151" t="s">
        <v>882</v>
      </c>
      <c r="D135" s="151" t="s">
        <v>883</v>
      </c>
      <c r="F135" s="304" t="s">
        <v>2095</v>
      </c>
      <c r="G135" s="98">
        <v>685</v>
      </c>
    </row>
    <row r="136" spans="1:7">
      <c r="A136" s="151" t="s">
        <v>161</v>
      </c>
      <c r="B136" s="151" t="s">
        <v>941</v>
      </c>
      <c r="C136" s="151" t="s">
        <v>882</v>
      </c>
      <c r="D136" s="151" t="s">
        <v>883</v>
      </c>
      <c r="F136" s="304" t="s">
        <v>2709</v>
      </c>
      <c r="G136" s="98">
        <v>6033</v>
      </c>
    </row>
    <row r="137" spans="1:7">
      <c r="A137" s="151" t="s">
        <v>161</v>
      </c>
      <c r="B137" s="151" t="s">
        <v>941</v>
      </c>
      <c r="C137" s="151" t="s">
        <v>849</v>
      </c>
      <c r="D137" s="151" t="s">
        <v>850</v>
      </c>
      <c r="F137" s="304" t="s">
        <v>1503</v>
      </c>
      <c r="G137" s="98">
        <v>3000</v>
      </c>
    </row>
    <row r="138" spans="1:7">
      <c r="A138" s="151" t="s">
        <v>161</v>
      </c>
      <c r="B138" s="151" t="s">
        <v>941</v>
      </c>
      <c r="C138" s="151" t="s">
        <v>849</v>
      </c>
      <c r="D138" s="151" t="s">
        <v>850</v>
      </c>
      <c r="F138" s="304" t="s">
        <v>2097</v>
      </c>
      <c r="G138" s="98">
        <v>1000</v>
      </c>
    </row>
    <row r="139" spans="1:7">
      <c r="A139" s="151" t="s">
        <v>161</v>
      </c>
      <c r="B139" s="151" t="s">
        <v>941</v>
      </c>
      <c r="C139" s="151" t="s">
        <v>849</v>
      </c>
      <c r="D139" s="151" t="s">
        <v>850</v>
      </c>
      <c r="F139" s="304" t="s">
        <v>2414</v>
      </c>
      <c r="G139" s="98">
        <v>9600</v>
      </c>
    </row>
    <row r="140" spans="1:7">
      <c r="A140" s="151" t="s">
        <v>161</v>
      </c>
      <c r="B140" s="151" t="s">
        <v>941</v>
      </c>
      <c r="C140" s="151" t="s">
        <v>849</v>
      </c>
      <c r="D140" s="151" t="s">
        <v>850</v>
      </c>
      <c r="F140" s="304" t="s">
        <v>1747</v>
      </c>
      <c r="G140" s="98">
        <v>1500</v>
      </c>
    </row>
    <row r="141" spans="1:7">
      <c r="A141" s="151" t="s">
        <v>161</v>
      </c>
      <c r="B141" s="151" t="s">
        <v>941</v>
      </c>
      <c r="C141" s="151" t="s">
        <v>849</v>
      </c>
      <c r="D141" s="151" t="s">
        <v>850</v>
      </c>
      <c r="F141" s="304" t="s">
        <v>1179</v>
      </c>
      <c r="G141" s="98">
        <v>400</v>
      </c>
    </row>
    <row r="142" spans="1:7">
      <c r="A142" s="151" t="s">
        <v>161</v>
      </c>
      <c r="B142" s="151" t="s">
        <v>941</v>
      </c>
      <c r="C142" s="151" t="s">
        <v>849</v>
      </c>
      <c r="D142" s="151" t="s">
        <v>850</v>
      </c>
      <c r="F142" s="304" t="s">
        <v>2045</v>
      </c>
      <c r="G142" s="98">
        <v>2500</v>
      </c>
    </row>
    <row r="143" spans="1:7">
      <c r="A143" s="151" t="s">
        <v>161</v>
      </c>
      <c r="B143" s="151" t="s">
        <v>941</v>
      </c>
      <c r="C143" s="151" t="s">
        <v>828</v>
      </c>
      <c r="D143" s="151" t="s">
        <v>829</v>
      </c>
      <c r="F143" s="304" t="s">
        <v>1150</v>
      </c>
      <c r="G143" s="98">
        <v>0</v>
      </c>
    </row>
    <row r="144" spans="1:7">
      <c r="A144" s="151" t="s">
        <v>161</v>
      </c>
      <c r="B144" s="151" t="s">
        <v>941</v>
      </c>
      <c r="C144" s="151" t="s">
        <v>828</v>
      </c>
      <c r="D144" s="151" t="s">
        <v>829</v>
      </c>
      <c r="F144" s="304" t="s">
        <v>1503</v>
      </c>
      <c r="G144" s="98">
        <v>2800</v>
      </c>
    </row>
    <row r="145" spans="1:7">
      <c r="A145" s="151" t="s">
        <v>161</v>
      </c>
      <c r="B145" s="151" t="s">
        <v>799</v>
      </c>
      <c r="C145" s="151" t="s">
        <v>1143</v>
      </c>
      <c r="D145" s="151" t="s">
        <v>1183</v>
      </c>
      <c r="F145" s="304" t="s">
        <v>1150</v>
      </c>
      <c r="G145" s="98">
        <v>-3513</v>
      </c>
    </row>
    <row r="146" spans="1:7">
      <c r="A146" s="151" t="s">
        <v>161</v>
      </c>
      <c r="B146" s="151" t="s">
        <v>799</v>
      </c>
      <c r="C146" s="151" t="s">
        <v>1143</v>
      </c>
      <c r="D146" s="151" t="s">
        <v>1183</v>
      </c>
      <c r="F146" s="304" t="s">
        <v>2044</v>
      </c>
      <c r="G146" s="98">
        <v>6799</v>
      </c>
    </row>
    <row r="147" spans="1:7">
      <c r="A147" s="151" t="s">
        <v>161</v>
      </c>
      <c r="B147" s="151" t="s">
        <v>799</v>
      </c>
      <c r="C147" s="151" t="s">
        <v>1143</v>
      </c>
      <c r="D147" s="151" t="s">
        <v>1183</v>
      </c>
      <c r="F147" s="304" t="s">
        <v>1154</v>
      </c>
      <c r="G147" s="98">
        <v>0</v>
      </c>
    </row>
    <row r="148" spans="1:7">
      <c r="A148" s="151" t="s">
        <v>161</v>
      </c>
      <c r="B148" s="151" t="s">
        <v>799</v>
      </c>
      <c r="C148" s="151" t="s">
        <v>797</v>
      </c>
      <c r="D148" s="151" t="s">
        <v>944</v>
      </c>
      <c r="F148" s="304" t="s">
        <v>1230</v>
      </c>
      <c r="G148" s="98">
        <v>0</v>
      </c>
    </row>
    <row r="149" spans="1:7">
      <c r="A149" s="151" t="s">
        <v>161</v>
      </c>
      <c r="B149" s="151" t="s">
        <v>799</v>
      </c>
      <c r="C149" s="151" t="s">
        <v>797</v>
      </c>
      <c r="D149" s="151" t="s">
        <v>944</v>
      </c>
      <c r="F149" s="304" t="s">
        <v>1159</v>
      </c>
      <c r="G149" s="98">
        <v>0</v>
      </c>
    </row>
    <row r="150" spans="1:7">
      <c r="A150" s="151" t="s">
        <v>161</v>
      </c>
      <c r="B150" s="151" t="s">
        <v>799</v>
      </c>
      <c r="C150" s="151" t="s">
        <v>797</v>
      </c>
      <c r="D150" s="151" t="s">
        <v>944</v>
      </c>
      <c r="F150" s="304" t="s">
        <v>1231</v>
      </c>
      <c r="G150" s="98">
        <v>4000</v>
      </c>
    </row>
    <row r="151" spans="1:7">
      <c r="A151" s="151" t="s">
        <v>161</v>
      </c>
      <c r="B151" s="151" t="s">
        <v>799</v>
      </c>
      <c r="C151" s="151" t="s">
        <v>865</v>
      </c>
      <c r="D151" s="151" t="s">
        <v>1162</v>
      </c>
      <c r="F151" s="304" t="s">
        <v>1151</v>
      </c>
      <c r="G151" s="98">
        <v>-799</v>
      </c>
    </row>
    <row r="152" spans="1:7">
      <c r="A152" s="151" t="s">
        <v>161</v>
      </c>
      <c r="B152" s="151" t="s">
        <v>799</v>
      </c>
      <c r="C152" s="151" t="s">
        <v>865</v>
      </c>
      <c r="D152" s="151" t="s">
        <v>1162</v>
      </c>
      <c r="F152" s="304" t="s">
        <v>1503</v>
      </c>
      <c r="G152" s="98">
        <v>1311</v>
      </c>
    </row>
    <row r="153" spans="1:7">
      <c r="A153" s="151" t="s">
        <v>161</v>
      </c>
      <c r="B153" s="151" t="s">
        <v>799</v>
      </c>
      <c r="C153" s="151" t="s">
        <v>1028</v>
      </c>
      <c r="D153" s="151" t="s">
        <v>1029</v>
      </c>
      <c r="F153" s="304" t="s">
        <v>1151</v>
      </c>
      <c r="G153" s="98">
        <v>-43</v>
      </c>
    </row>
    <row r="154" spans="1:7">
      <c r="A154" s="151" t="s">
        <v>161</v>
      </c>
      <c r="B154" s="151" t="s">
        <v>799</v>
      </c>
      <c r="C154" s="151" t="s">
        <v>1028</v>
      </c>
      <c r="D154" s="151" t="s">
        <v>1029</v>
      </c>
      <c r="F154" s="304" t="s">
        <v>2094</v>
      </c>
      <c r="G154" s="98">
        <v>1000</v>
      </c>
    </row>
    <row r="155" spans="1:7">
      <c r="A155" s="151" t="s">
        <v>161</v>
      </c>
      <c r="B155" s="151" t="s">
        <v>799</v>
      </c>
      <c r="C155" s="151" t="s">
        <v>955</v>
      </c>
      <c r="D155" s="151" t="s">
        <v>944</v>
      </c>
      <c r="F155" s="304" t="s">
        <v>1150</v>
      </c>
      <c r="G155" s="98">
        <v>180</v>
      </c>
    </row>
    <row r="156" spans="1:7">
      <c r="A156" s="151" t="s">
        <v>161</v>
      </c>
      <c r="B156" s="151" t="s">
        <v>1170</v>
      </c>
      <c r="C156" s="151" t="s">
        <v>837</v>
      </c>
      <c r="D156" s="151" t="s">
        <v>838</v>
      </c>
      <c r="F156" s="304" t="s">
        <v>2415</v>
      </c>
      <c r="G156" s="98">
        <v>200</v>
      </c>
    </row>
    <row r="157" spans="1:7">
      <c r="A157" s="151" t="s">
        <v>161</v>
      </c>
      <c r="B157" s="151" t="s">
        <v>1370</v>
      </c>
      <c r="C157" s="151" t="s">
        <v>1368</v>
      </c>
      <c r="D157" s="151" t="s">
        <v>1371</v>
      </c>
      <c r="F157" s="304" t="s">
        <v>2705</v>
      </c>
      <c r="G157" s="98">
        <v>0</v>
      </c>
    </row>
    <row r="158" spans="1:7">
      <c r="A158" s="151" t="s">
        <v>161</v>
      </c>
      <c r="B158" s="151" t="s">
        <v>1370</v>
      </c>
      <c r="C158" s="151" t="s">
        <v>1368</v>
      </c>
      <c r="D158" s="151" t="s">
        <v>1906</v>
      </c>
      <c r="F158" s="304" t="s">
        <v>2703</v>
      </c>
      <c r="G158" s="98">
        <v>440</v>
      </c>
    </row>
    <row r="159" spans="1:7">
      <c r="A159" s="151" t="s">
        <v>106</v>
      </c>
      <c r="B159" s="151" t="s">
        <v>1373</v>
      </c>
      <c r="C159" s="151" t="s">
        <v>791</v>
      </c>
      <c r="D159" s="151" t="s">
        <v>792</v>
      </c>
      <c r="F159" s="304" t="s">
        <v>795</v>
      </c>
      <c r="G159" s="98">
        <v>300</v>
      </c>
    </row>
    <row r="160" spans="1:7">
      <c r="A160" s="151" t="s">
        <v>106</v>
      </c>
      <c r="B160" s="151" t="s">
        <v>1047</v>
      </c>
      <c r="C160" s="151" t="s">
        <v>823</v>
      </c>
      <c r="D160" s="151" t="s">
        <v>824</v>
      </c>
      <c r="F160" s="304" t="s">
        <v>2021</v>
      </c>
      <c r="G160" s="98">
        <v>30</v>
      </c>
    </row>
    <row r="161" spans="1:7">
      <c r="A161" s="151" t="s">
        <v>106</v>
      </c>
      <c r="B161" s="151" t="s">
        <v>799</v>
      </c>
      <c r="C161" s="151" t="s">
        <v>797</v>
      </c>
      <c r="D161" s="151" t="s">
        <v>944</v>
      </c>
      <c r="F161" s="304" t="s">
        <v>1159</v>
      </c>
      <c r="G161" s="98">
        <v>300</v>
      </c>
    </row>
    <row r="162" spans="1:7">
      <c r="A162" s="151" t="s">
        <v>106</v>
      </c>
      <c r="B162" s="151" t="s">
        <v>799</v>
      </c>
      <c r="C162" s="151" t="s">
        <v>797</v>
      </c>
      <c r="D162" s="151" t="s">
        <v>944</v>
      </c>
      <c r="F162" s="304" t="s">
        <v>1230</v>
      </c>
      <c r="G162" s="98">
        <v>100</v>
      </c>
    </row>
    <row r="163" spans="1:7">
      <c r="A163" s="151" t="s">
        <v>156</v>
      </c>
      <c r="B163" s="151" t="s">
        <v>1167</v>
      </c>
      <c r="C163" s="151" t="s">
        <v>894</v>
      </c>
      <c r="D163" s="151" t="s">
        <v>1146</v>
      </c>
      <c r="F163" s="304" t="s">
        <v>1169</v>
      </c>
      <c r="G163" s="98">
        <v>-180</v>
      </c>
    </row>
    <row r="164" spans="1:7">
      <c r="A164" s="151" t="s">
        <v>156</v>
      </c>
      <c r="B164" s="151" t="s">
        <v>1047</v>
      </c>
      <c r="C164" s="151" t="s">
        <v>870</v>
      </c>
      <c r="D164" s="151" t="s">
        <v>824</v>
      </c>
      <c r="F164" s="304" t="s">
        <v>872</v>
      </c>
      <c r="G164" s="98">
        <v>-982</v>
      </c>
    </row>
    <row r="165" spans="1:7">
      <c r="A165" s="151" t="s">
        <v>156</v>
      </c>
      <c r="B165" s="151" t="s">
        <v>1047</v>
      </c>
      <c r="C165" s="151" t="s">
        <v>823</v>
      </c>
      <c r="D165" s="151" t="s">
        <v>824</v>
      </c>
      <c r="F165" s="304" t="s">
        <v>862</v>
      </c>
      <c r="G165" s="98">
        <v>-140</v>
      </c>
    </row>
    <row r="166" spans="1:7">
      <c r="A166" s="151" t="s">
        <v>156</v>
      </c>
      <c r="B166" s="151" t="s">
        <v>1167</v>
      </c>
      <c r="C166" s="151" t="s">
        <v>894</v>
      </c>
      <c r="D166" s="151" t="s">
        <v>1146</v>
      </c>
      <c r="F166" s="304" t="s">
        <v>3097</v>
      </c>
      <c r="G166" s="98">
        <v>180</v>
      </c>
    </row>
    <row r="167" spans="1:7">
      <c r="A167" s="151" t="s">
        <v>141</v>
      </c>
      <c r="B167" s="151" t="s">
        <v>1047</v>
      </c>
      <c r="C167" s="151" t="s">
        <v>918</v>
      </c>
      <c r="D167" s="151" t="s">
        <v>919</v>
      </c>
      <c r="F167" s="304" t="s">
        <v>3066</v>
      </c>
      <c r="G167" s="98">
        <v>-50</v>
      </c>
    </row>
    <row r="168" spans="1:7">
      <c r="A168" s="151" t="s">
        <v>146</v>
      </c>
      <c r="B168" s="151" t="s">
        <v>1373</v>
      </c>
      <c r="C168" s="151" t="s">
        <v>845</v>
      </c>
      <c r="D168" s="151" t="s">
        <v>957</v>
      </c>
      <c r="F168" s="304" t="s">
        <v>1152</v>
      </c>
      <c r="G168" s="98">
        <v>-6</v>
      </c>
    </row>
    <row r="169" spans="1:7">
      <c r="A169" s="151" t="s">
        <v>146</v>
      </c>
      <c r="B169" s="151" t="s">
        <v>805</v>
      </c>
      <c r="C169" s="151" t="s">
        <v>803</v>
      </c>
      <c r="D169" s="151" t="s">
        <v>804</v>
      </c>
      <c r="F169" s="304" t="s">
        <v>3081</v>
      </c>
      <c r="G169" s="98">
        <v>-56</v>
      </c>
    </row>
    <row r="170" spans="1:7">
      <c r="A170" s="151" t="s">
        <v>146</v>
      </c>
      <c r="B170" s="151" t="s">
        <v>1177</v>
      </c>
      <c r="C170" s="151" t="s">
        <v>841</v>
      </c>
      <c r="D170" s="151" t="s">
        <v>1176</v>
      </c>
      <c r="F170" s="304" t="s">
        <v>1179</v>
      </c>
      <c r="G170" s="98">
        <v>-930</v>
      </c>
    </row>
    <row r="171" spans="1:7">
      <c r="A171" s="151" t="s">
        <v>146</v>
      </c>
      <c r="B171" s="151" t="s">
        <v>1167</v>
      </c>
      <c r="C171" s="151" t="s">
        <v>894</v>
      </c>
      <c r="D171" s="151" t="s">
        <v>1146</v>
      </c>
      <c r="F171" s="304" t="s">
        <v>1169</v>
      </c>
      <c r="G171" s="98">
        <v>-102</v>
      </c>
    </row>
    <row r="172" spans="1:7">
      <c r="A172" s="151" t="s">
        <v>146</v>
      </c>
      <c r="B172" s="151" t="s">
        <v>941</v>
      </c>
      <c r="C172" s="151" t="s">
        <v>882</v>
      </c>
      <c r="D172" s="151" t="s">
        <v>883</v>
      </c>
      <c r="F172" s="304" t="s">
        <v>1157</v>
      </c>
      <c r="G172" s="98">
        <v>-579</v>
      </c>
    </row>
    <row r="173" spans="1:7">
      <c r="A173" s="151" t="s">
        <v>146</v>
      </c>
      <c r="B173" s="151" t="s">
        <v>2344</v>
      </c>
      <c r="C173" s="151" t="s">
        <v>2345</v>
      </c>
      <c r="D173" s="151" t="s">
        <v>2347</v>
      </c>
      <c r="F173" s="304" t="s">
        <v>3076</v>
      </c>
      <c r="G173" s="98">
        <v>-10</v>
      </c>
    </row>
    <row r="174" spans="1:7">
      <c r="A174" s="151" t="s">
        <v>146</v>
      </c>
      <c r="B174" s="151" t="s">
        <v>2344</v>
      </c>
      <c r="C174" s="151" t="s">
        <v>2345</v>
      </c>
      <c r="D174" s="151" t="s">
        <v>2347</v>
      </c>
      <c r="F174" s="304" t="s">
        <v>3077</v>
      </c>
      <c r="G174" s="98">
        <v>-20</v>
      </c>
    </row>
    <row r="175" spans="1:7">
      <c r="A175" s="151" t="s">
        <v>146</v>
      </c>
      <c r="B175" s="151" t="s">
        <v>2344</v>
      </c>
      <c r="C175" s="151" t="s">
        <v>2345</v>
      </c>
      <c r="D175" s="151" t="s">
        <v>2347</v>
      </c>
      <c r="F175" s="304" t="s">
        <v>3078</v>
      </c>
      <c r="G175" s="98">
        <v>-5</v>
      </c>
    </row>
    <row r="176" spans="1:7">
      <c r="A176" s="151" t="s">
        <v>146</v>
      </c>
      <c r="B176" s="151" t="s">
        <v>2344</v>
      </c>
      <c r="C176" s="151" t="s">
        <v>2345</v>
      </c>
      <c r="D176" s="151" t="s">
        <v>2347</v>
      </c>
      <c r="F176" s="304" t="s">
        <v>3079</v>
      </c>
      <c r="G176" s="98">
        <v>-40</v>
      </c>
    </row>
    <row r="177" spans="1:7">
      <c r="A177" s="151" t="s">
        <v>146</v>
      </c>
      <c r="B177" s="151" t="s">
        <v>2344</v>
      </c>
      <c r="C177" s="151" t="s">
        <v>2345</v>
      </c>
      <c r="D177" s="151" t="s">
        <v>2347</v>
      </c>
      <c r="F177" s="304" t="s">
        <v>3080</v>
      </c>
      <c r="G177" s="98">
        <v>-60</v>
      </c>
    </row>
    <row r="178" spans="1:7">
      <c r="A178" s="151" t="s">
        <v>146</v>
      </c>
      <c r="B178" s="151" t="s">
        <v>799</v>
      </c>
      <c r="C178" s="151" t="s">
        <v>797</v>
      </c>
      <c r="D178" s="151" t="s">
        <v>944</v>
      </c>
      <c r="F178" s="304" t="s">
        <v>801</v>
      </c>
      <c r="G178" s="98">
        <v>-6</v>
      </c>
    </row>
    <row r="179" spans="1:7">
      <c r="A179" s="151" t="s">
        <v>146</v>
      </c>
      <c r="B179" s="151" t="s">
        <v>799</v>
      </c>
      <c r="C179" s="151" t="s">
        <v>865</v>
      </c>
      <c r="D179" s="151" t="s">
        <v>1162</v>
      </c>
      <c r="F179" s="304" t="s">
        <v>1151</v>
      </c>
      <c r="G179" s="98">
        <v>-100</v>
      </c>
    </row>
    <row r="180" spans="1:7">
      <c r="A180" s="151" t="s">
        <v>146</v>
      </c>
      <c r="B180" s="151" t="s">
        <v>810</v>
      </c>
      <c r="C180" s="151" t="s">
        <v>808</v>
      </c>
      <c r="D180" s="151" t="s">
        <v>809</v>
      </c>
      <c r="F180" s="304" t="s">
        <v>2696</v>
      </c>
      <c r="G180" s="98">
        <v>-50</v>
      </c>
    </row>
    <row r="181" spans="1:7">
      <c r="A181" s="151" t="s">
        <v>131</v>
      </c>
      <c r="B181" s="151" t="s">
        <v>1370</v>
      </c>
      <c r="C181" s="151" t="s">
        <v>1368</v>
      </c>
      <c r="D181" s="151" t="s">
        <v>1371</v>
      </c>
      <c r="F181" s="304" t="s">
        <v>3075</v>
      </c>
      <c r="G181" s="98">
        <v>-80</v>
      </c>
    </row>
    <row r="182" spans="1:7">
      <c r="A182" s="151" t="s">
        <v>131</v>
      </c>
      <c r="B182" s="151" t="s">
        <v>1370</v>
      </c>
      <c r="C182" s="151" t="s">
        <v>1368</v>
      </c>
      <c r="D182" s="151" t="s">
        <v>1371</v>
      </c>
      <c r="F182" s="304" t="s">
        <v>1372</v>
      </c>
      <c r="G182" s="98">
        <v>-300</v>
      </c>
    </row>
    <row r="183" spans="1:7">
      <c r="A183" s="151" t="s">
        <v>286</v>
      </c>
      <c r="B183" s="151" t="s">
        <v>805</v>
      </c>
      <c r="C183" s="151" t="s">
        <v>803</v>
      </c>
      <c r="D183" s="151" t="s">
        <v>804</v>
      </c>
      <c r="F183" s="304" t="s">
        <v>3058</v>
      </c>
      <c r="G183" s="98">
        <v>-195</v>
      </c>
    </row>
    <row r="184" spans="1:7">
      <c r="A184" s="151" t="s">
        <v>286</v>
      </c>
      <c r="B184" s="151" t="s">
        <v>799</v>
      </c>
      <c r="C184" s="151" t="s">
        <v>797</v>
      </c>
      <c r="D184" s="151" t="s">
        <v>944</v>
      </c>
      <c r="F184" s="304" t="s">
        <v>821</v>
      </c>
      <c r="G184" s="98">
        <v>-30</v>
      </c>
    </row>
    <row r="185" spans="1:7">
      <c r="A185" s="151" t="s">
        <v>286</v>
      </c>
      <c r="B185" s="151" t="s">
        <v>810</v>
      </c>
      <c r="C185" s="151" t="s">
        <v>808</v>
      </c>
      <c r="D185" s="151" t="s">
        <v>809</v>
      </c>
      <c r="F185" s="304" t="s">
        <v>3057</v>
      </c>
      <c r="G185" s="98">
        <v>1</v>
      </c>
    </row>
    <row r="186" spans="1:7">
      <c r="A186" s="151" t="s">
        <v>286</v>
      </c>
      <c r="B186" s="151" t="s">
        <v>810</v>
      </c>
      <c r="C186" s="151" t="s">
        <v>808</v>
      </c>
      <c r="D186" s="151" t="s">
        <v>809</v>
      </c>
      <c r="F186" s="304" t="s">
        <v>3056</v>
      </c>
      <c r="G186" s="98">
        <v>1</v>
      </c>
    </row>
    <row r="187" spans="1:7">
      <c r="A187" s="151" t="s">
        <v>286</v>
      </c>
      <c r="B187" s="151" t="s">
        <v>810</v>
      </c>
      <c r="C187" s="151" t="s">
        <v>808</v>
      </c>
      <c r="D187" s="151" t="s">
        <v>809</v>
      </c>
      <c r="F187" s="304" t="s">
        <v>811</v>
      </c>
      <c r="G187" s="98">
        <v>-180</v>
      </c>
    </row>
    <row r="188" spans="1:7">
      <c r="A188" s="151" t="s">
        <v>286</v>
      </c>
      <c r="B188" s="151" t="s">
        <v>810</v>
      </c>
      <c r="C188" s="151" t="s">
        <v>808</v>
      </c>
      <c r="D188" s="151" t="s">
        <v>809</v>
      </c>
      <c r="F188" s="304" t="s">
        <v>2696</v>
      </c>
      <c r="G188" s="98">
        <v>-2011</v>
      </c>
    </row>
    <row r="189" spans="1:7">
      <c r="A189" s="151" t="s">
        <v>286</v>
      </c>
      <c r="B189" s="151" t="s">
        <v>1505</v>
      </c>
      <c r="C189" s="151" t="s">
        <v>853</v>
      </c>
      <c r="D189" s="151" t="s">
        <v>854</v>
      </c>
      <c r="F189" s="304" t="s">
        <v>2413</v>
      </c>
      <c r="G189" s="98">
        <v>2500</v>
      </c>
    </row>
    <row r="190" spans="1:7">
      <c r="A190" s="151" t="s">
        <v>121</v>
      </c>
      <c r="B190" s="151" t="s">
        <v>1373</v>
      </c>
      <c r="C190" s="151" t="s">
        <v>845</v>
      </c>
      <c r="D190" s="151" t="s">
        <v>957</v>
      </c>
      <c r="F190" s="304" t="s">
        <v>1469</v>
      </c>
      <c r="G190" s="98">
        <v>-200</v>
      </c>
    </row>
    <row r="191" spans="1:7">
      <c r="A191" s="151" t="s">
        <v>121</v>
      </c>
      <c r="B191" s="151" t="s">
        <v>1373</v>
      </c>
      <c r="C191" s="151" t="s">
        <v>845</v>
      </c>
      <c r="D191" s="151" t="s">
        <v>957</v>
      </c>
      <c r="F191" s="304" t="s">
        <v>1152</v>
      </c>
      <c r="G191" s="98">
        <v>-200</v>
      </c>
    </row>
    <row r="192" spans="1:7">
      <c r="A192" s="151" t="s">
        <v>121</v>
      </c>
      <c r="B192" s="151" t="s">
        <v>1177</v>
      </c>
      <c r="C192" s="151" t="s">
        <v>865</v>
      </c>
      <c r="D192" s="151" t="s">
        <v>866</v>
      </c>
      <c r="F192" s="304" t="s">
        <v>1483</v>
      </c>
      <c r="G192" s="98">
        <v>-10</v>
      </c>
    </row>
    <row r="193" spans="1:7">
      <c r="A193" s="151" t="s">
        <v>121</v>
      </c>
      <c r="B193" s="151" t="s">
        <v>1177</v>
      </c>
      <c r="C193" s="151" t="s">
        <v>865</v>
      </c>
      <c r="D193" s="151" t="s">
        <v>866</v>
      </c>
      <c r="F193" s="304" t="s">
        <v>1149</v>
      </c>
      <c r="G193" s="98">
        <v>-100</v>
      </c>
    </row>
    <row r="194" spans="1:7">
      <c r="A194" s="151" t="s">
        <v>121</v>
      </c>
      <c r="B194" s="151" t="s">
        <v>1424</v>
      </c>
      <c r="C194" s="151" t="s">
        <v>832</v>
      </c>
      <c r="D194" s="151" t="s">
        <v>1147</v>
      </c>
      <c r="F194" s="304" t="s">
        <v>3059</v>
      </c>
      <c r="G194" s="98">
        <v>-489</v>
      </c>
    </row>
    <row r="195" spans="1:7">
      <c r="A195" s="151" t="s">
        <v>121</v>
      </c>
      <c r="B195" s="151" t="s">
        <v>1167</v>
      </c>
      <c r="C195" s="151" t="s">
        <v>894</v>
      </c>
      <c r="D195" s="151" t="s">
        <v>1146</v>
      </c>
      <c r="F195" s="304" t="s">
        <v>1169</v>
      </c>
      <c r="G195" s="98">
        <v>-22</v>
      </c>
    </row>
    <row r="196" spans="1:7">
      <c r="A196" s="151" t="s">
        <v>121</v>
      </c>
      <c r="B196" s="151" t="s">
        <v>1047</v>
      </c>
      <c r="C196" s="151" t="s">
        <v>870</v>
      </c>
      <c r="D196" s="151" t="s">
        <v>824</v>
      </c>
      <c r="F196" s="304" t="s">
        <v>872</v>
      </c>
      <c r="G196" s="98">
        <v>-10</v>
      </c>
    </row>
    <row r="197" spans="1:7">
      <c r="A197" s="151" t="s">
        <v>121</v>
      </c>
      <c r="B197" s="151" t="s">
        <v>1047</v>
      </c>
      <c r="C197" s="151" t="s">
        <v>870</v>
      </c>
      <c r="D197" s="151" t="s">
        <v>824</v>
      </c>
      <c r="F197" s="304" t="s">
        <v>967</v>
      </c>
      <c r="G197" s="98">
        <v>-170</v>
      </c>
    </row>
    <row r="198" spans="1:7">
      <c r="A198" s="151" t="s">
        <v>121</v>
      </c>
      <c r="B198" s="151" t="s">
        <v>941</v>
      </c>
      <c r="C198" s="151" t="s">
        <v>873</v>
      </c>
      <c r="D198" s="151" t="s">
        <v>874</v>
      </c>
      <c r="F198" s="304" t="s">
        <v>1386</v>
      </c>
      <c r="G198" s="98">
        <v>-29</v>
      </c>
    </row>
    <row r="199" spans="1:7">
      <c r="A199" s="151" t="s">
        <v>121</v>
      </c>
      <c r="B199" s="151" t="s">
        <v>941</v>
      </c>
      <c r="C199" s="151" t="s">
        <v>905</v>
      </c>
      <c r="D199" s="151" t="s">
        <v>1285</v>
      </c>
      <c r="F199" s="304" t="s">
        <v>1293</v>
      </c>
      <c r="G199" s="98">
        <v>-10</v>
      </c>
    </row>
    <row r="200" spans="1:7">
      <c r="A200" s="151" t="s">
        <v>121</v>
      </c>
      <c r="B200" s="151" t="s">
        <v>941</v>
      </c>
      <c r="C200" s="151" t="s">
        <v>882</v>
      </c>
      <c r="D200" s="151" t="s">
        <v>883</v>
      </c>
      <c r="F200" s="304" t="s">
        <v>1157</v>
      </c>
      <c r="G200" s="98">
        <v>-130</v>
      </c>
    </row>
    <row r="201" spans="1:7">
      <c r="A201" s="151" t="s">
        <v>121</v>
      </c>
      <c r="B201" s="151" t="s">
        <v>941</v>
      </c>
      <c r="C201" s="151" t="s">
        <v>849</v>
      </c>
      <c r="D201" s="151" t="s">
        <v>850</v>
      </c>
      <c r="F201" s="304" t="s">
        <v>3060</v>
      </c>
      <c r="G201" s="98">
        <v>0</v>
      </c>
    </row>
    <row r="202" spans="1:7">
      <c r="A202" s="151" t="s">
        <v>121</v>
      </c>
      <c r="B202" s="151" t="s">
        <v>941</v>
      </c>
      <c r="C202" s="151" t="s">
        <v>849</v>
      </c>
      <c r="D202" s="151" t="s">
        <v>850</v>
      </c>
      <c r="F202" s="304" t="s">
        <v>1347</v>
      </c>
      <c r="G202" s="98">
        <v>-55</v>
      </c>
    </row>
    <row r="203" spans="1:7">
      <c r="A203" s="151" t="s">
        <v>121</v>
      </c>
      <c r="B203" s="151" t="s">
        <v>941</v>
      </c>
      <c r="C203" s="151" t="s">
        <v>828</v>
      </c>
      <c r="D203" s="151" t="s">
        <v>829</v>
      </c>
      <c r="F203" s="304" t="s">
        <v>1150</v>
      </c>
      <c r="G203" s="98">
        <v>-600</v>
      </c>
    </row>
    <row r="204" spans="1:7">
      <c r="A204" s="151" t="s">
        <v>121</v>
      </c>
      <c r="B204" s="151" t="s">
        <v>799</v>
      </c>
      <c r="C204" s="151" t="s">
        <v>1143</v>
      </c>
      <c r="D204" s="151" t="s">
        <v>1183</v>
      </c>
      <c r="F204" s="304" t="s">
        <v>1360</v>
      </c>
      <c r="G204" s="98">
        <v>-34</v>
      </c>
    </row>
    <row r="205" spans="1:7">
      <c r="A205" s="151" t="s">
        <v>121</v>
      </c>
      <c r="B205" s="151" t="s">
        <v>799</v>
      </c>
      <c r="C205" s="151" t="s">
        <v>1143</v>
      </c>
      <c r="D205" s="151" t="s">
        <v>1183</v>
      </c>
      <c r="F205" s="304" t="s">
        <v>1150</v>
      </c>
      <c r="G205" s="98">
        <v>-140</v>
      </c>
    </row>
    <row r="206" spans="1:7">
      <c r="A206" s="151" t="s">
        <v>121</v>
      </c>
      <c r="B206" s="151" t="s">
        <v>799</v>
      </c>
      <c r="C206" s="151" t="s">
        <v>797</v>
      </c>
      <c r="D206" s="151" t="s">
        <v>944</v>
      </c>
      <c r="F206" s="304" t="s">
        <v>801</v>
      </c>
      <c r="G206" s="98">
        <v>-240</v>
      </c>
    </row>
    <row r="207" spans="1:7">
      <c r="A207" s="151" t="s">
        <v>121</v>
      </c>
      <c r="B207" s="151" t="s">
        <v>799</v>
      </c>
      <c r="C207" s="151" t="s">
        <v>865</v>
      </c>
      <c r="D207" s="151" t="s">
        <v>1162</v>
      </c>
      <c r="F207" s="304" t="s">
        <v>1151</v>
      </c>
      <c r="G207" s="98">
        <v>10</v>
      </c>
    </row>
    <row r="208" spans="1:7">
      <c r="A208" s="151" t="s">
        <v>121</v>
      </c>
      <c r="B208" s="151" t="s">
        <v>1657</v>
      </c>
      <c r="C208" s="151" t="s">
        <v>849</v>
      </c>
      <c r="D208" s="151" t="s">
        <v>850</v>
      </c>
      <c r="F208" s="304" t="s">
        <v>1641</v>
      </c>
      <c r="G208" s="98">
        <v>-180</v>
      </c>
    </row>
    <row r="209" spans="1:7">
      <c r="A209" s="151" t="s">
        <v>121</v>
      </c>
      <c r="B209" s="151" t="s">
        <v>1657</v>
      </c>
      <c r="C209" s="151" t="s">
        <v>849</v>
      </c>
      <c r="D209" s="151" t="s">
        <v>850</v>
      </c>
      <c r="F209" s="304" t="s">
        <v>3035</v>
      </c>
      <c r="G209" s="98">
        <v>-1910</v>
      </c>
    </row>
    <row r="210" spans="1:7">
      <c r="A210" s="151" t="s">
        <v>121</v>
      </c>
      <c r="B210" s="151" t="s">
        <v>1658</v>
      </c>
      <c r="C210" s="151" t="s">
        <v>823</v>
      </c>
      <c r="D210" s="151" t="s">
        <v>824</v>
      </c>
      <c r="F210" s="304" t="s">
        <v>1642</v>
      </c>
      <c r="G210" s="98">
        <v>-300</v>
      </c>
    </row>
    <row r="211" spans="1:7">
      <c r="A211" s="151" t="s">
        <v>126</v>
      </c>
      <c r="B211" s="151" t="s">
        <v>1373</v>
      </c>
      <c r="C211" s="151" t="s">
        <v>845</v>
      </c>
      <c r="D211" s="151" t="s">
        <v>957</v>
      </c>
      <c r="F211" s="304" t="s">
        <v>1152</v>
      </c>
      <c r="G211" s="98">
        <v>-1075</v>
      </c>
    </row>
    <row r="212" spans="1:7">
      <c r="A212" s="151" t="s">
        <v>126</v>
      </c>
      <c r="B212" s="151" t="s">
        <v>1373</v>
      </c>
      <c r="C212" s="151" t="s">
        <v>791</v>
      </c>
      <c r="D212" s="151" t="s">
        <v>792</v>
      </c>
      <c r="F212" s="304" t="s">
        <v>795</v>
      </c>
      <c r="G212" s="98">
        <v>-428</v>
      </c>
    </row>
    <row r="213" spans="1:7">
      <c r="A213" s="151" t="s">
        <v>126</v>
      </c>
      <c r="B213" s="151" t="s">
        <v>805</v>
      </c>
      <c r="C213" s="151" t="s">
        <v>803</v>
      </c>
      <c r="D213" s="151" t="s">
        <v>1014</v>
      </c>
      <c r="F213" s="304" t="s">
        <v>2700</v>
      </c>
      <c r="G213" s="98">
        <v>-294</v>
      </c>
    </row>
    <row r="214" spans="1:7">
      <c r="A214" s="151" t="s">
        <v>126</v>
      </c>
      <c r="B214" s="151" t="s">
        <v>805</v>
      </c>
      <c r="C214" s="151" t="s">
        <v>803</v>
      </c>
      <c r="D214" s="151" t="s">
        <v>1014</v>
      </c>
      <c r="F214" s="304" t="s">
        <v>3063</v>
      </c>
      <c r="G214" s="98">
        <v>-180</v>
      </c>
    </row>
    <row r="215" spans="1:7">
      <c r="A215" s="151" t="s">
        <v>126</v>
      </c>
      <c r="B215" s="151" t="s">
        <v>1177</v>
      </c>
      <c r="C215" s="151" t="s">
        <v>927</v>
      </c>
      <c r="D215" s="151" t="s">
        <v>928</v>
      </c>
      <c r="F215" s="304" t="s">
        <v>1137</v>
      </c>
      <c r="G215" s="98">
        <v>-79</v>
      </c>
    </row>
    <row r="216" spans="1:7">
      <c r="A216" s="151" t="s">
        <v>126</v>
      </c>
      <c r="B216" s="151" t="s">
        <v>1177</v>
      </c>
      <c r="C216" s="151" t="s">
        <v>865</v>
      </c>
      <c r="D216" s="151" t="s">
        <v>866</v>
      </c>
      <c r="F216" s="304" t="s">
        <v>1158</v>
      </c>
      <c r="G216" s="98">
        <v>0</v>
      </c>
    </row>
    <row r="217" spans="1:7">
      <c r="A217" s="151" t="s">
        <v>126</v>
      </c>
      <c r="B217" s="151" t="s">
        <v>1177</v>
      </c>
      <c r="C217" s="151" t="s">
        <v>865</v>
      </c>
      <c r="D217" s="151" t="s">
        <v>866</v>
      </c>
      <c r="F217" s="304" t="s">
        <v>1149</v>
      </c>
      <c r="G217" s="98">
        <v>-140</v>
      </c>
    </row>
    <row r="218" spans="1:7">
      <c r="A218" s="151" t="s">
        <v>126</v>
      </c>
      <c r="B218" s="151" t="s">
        <v>1177</v>
      </c>
      <c r="C218" s="151" t="s">
        <v>865</v>
      </c>
      <c r="D218" s="151" t="s">
        <v>866</v>
      </c>
      <c r="F218" s="304" t="s">
        <v>3064</v>
      </c>
      <c r="G218" s="98">
        <v>0</v>
      </c>
    </row>
    <row r="219" spans="1:7">
      <c r="A219" s="151" t="s">
        <v>126</v>
      </c>
      <c r="B219" s="151" t="s">
        <v>1177</v>
      </c>
      <c r="C219" s="151" t="s">
        <v>841</v>
      </c>
      <c r="D219" s="151" t="s">
        <v>1176</v>
      </c>
      <c r="F219" s="304" t="s">
        <v>1136</v>
      </c>
      <c r="G219" s="98">
        <v>-730</v>
      </c>
    </row>
    <row r="220" spans="1:7">
      <c r="A220" s="151" t="s">
        <v>126</v>
      </c>
      <c r="B220" s="151" t="s">
        <v>1047</v>
      </c>
      <c r="C220" s="151" t="s">
        <v>870</v>
      </c>
      <c r="D220" s="151" t="s">
        <v>824</v>
      </c>
      <c r="F220" s="304" t="s">
        <v>872</v>
      </c>
      <c r="G220" s="98">
        <v>-543</v>
      </c>
    </row>
    <row r="221" spans="1:7">
      <c r="A221" s="151" t="s">
        <v>126</v>
      </c>
      <c r="B221" s="151" t="s">
        <v>1047</v>
      </c>
      <c r="C221" s="151" t="s">
        <v>870</v>
      </c>
      <c r="D221" s="151" t="s">
        <v>824</v>
      </c>
      <c r="F221" s="304" t="s">
        <v>967</v>
      </c>
      <c r="G221" s="98">
        <v>-68</v>
      </c>
    </row>
    <row r="222" spans="1:7">
      <c r="A222" s="151" t="s">
        <v>126</v>
      </c>
      <c r="B222" s="151" t="s">
        <v>1047</v>
      </c>
      <c r="C222" s="151" t="s">
        <v>1045</v>
      </c>
      <c r="D222" s="151" t="s">
        <v>1046</v>
      </c>
      <c r="F222" s="304" t="s">
        <v>3065</v>
      </c>
      <c r="G222" s="98">
        <v>-6</v>
      </c>
    </row>
    <row r="223" spans="1:7">
      <c r="A223" s="151" t="s">
        <v>126</v>
      </c>
      <c r="B223" s="151" t="s">
        <v>1047</v>
      </c>
      <c r="C223" s="151" t="s">
        <v>918</v>
      </c>
      <c r="D223" s="151" t="s">
        <v>919</v>
      </c>
      <c r="F223" s="304" t="s">
        <v>3066</v>
      </c>
      <c r="G223" s="98">
        <v>-59</v>
      </c>
    </row>
    <row r="224" spans="1:7">
      <c r="A224" s="151" t="s">
        <v>126</v>
      </c>
      <c r="B224" s="151" t="s">
        <v>1047</v>
      </c>
      <c r="C224" s="151" t="s">
        <v>823</v>
      </c>
      <c r="D224" s="151" t="s">
        <v>824</v>
      </c>
      <c r="F224" s="304" t="s">
        <v>861</v>
      </c>
      <c r="G224" s="98">
        <v>-25</v>
      </c>
    </row>
    <row r="225" spans="1:7">
      <c r="A225" s="151" t="s">
        <v>126</v>
      </c>
      <c r="B225" s="151" t="s">
        <v>1047</v>
      </c>
      <c r="C225" s="151" t="s">
        <v>913</v>
      </c>
      <c r="D225" s="151" t="s">
        <v>952</v>
      </c>
      <c r="F225" s="304" t="s">
        <v>3062</v>
      </c>
      <c r="G225" s="98">
        <v>-200</v>
      </c>
    </row>
    <row r="226" spans="1:7">
      <c r="A226" s="151" t="s">
        <v>126</v>
      </c>
      <c r="B226" s="151" t="s">
        <v>941</v>
      </c>
      <c r="C226" s="151" t="s">
        <v>882</v>
      </c>
      <c r="D226" s="151" t="s">
        <v>883</v>
      </c>
      <c r="F226" s="304" t="s">
        <v>3069</v>
      </c>
      <c r="G226" s="98">
        <v>-190</v>
      </c>
    </row>
    <row r="227" spans="1:7">
      <c r="A227" s="151" t="s">
        <v>126</v>
      </c>
      <c r="B227" s="151" t="s">
        <v>941</v>
      </c>
      <c r="C227" s="151" t="s">
        <v>882</v>
      </c>
      <c r="D227" s="151" t="s">
        <v>883</v>
      </c>
      <c r="F227" s="304" t="s">
        <v>1135</v>
      </c>
      <c r="G227" s="98">
        <v>-240</v>
      </c>
    </row>
    <row r="228" spans="1:7">
      <c r="A228" s="151" t="s">
        <v>126</v>
      </c>
      <c r="B228" s="151" t="s">
        <v>941</v>
      </c>
      <c r="C228" s="151" t="s">
        <v>882</v>
      </c>
      <c r="D228" s="151" t="s">
        <v>883</v>
      </c>
      <c r="F228" s="304" t="s">
        <v>1157</v>
      </c>
      <c r="G228" s="98">
        <v>-4213</v>
      </c>
    </row>
    <row r="229" spans="1:7">
      <c r="A229" s="151" t="s">
        <v>126</v>
      </c>
      <c r="B229" s="151" t="s">
        <v>941</v>
      </c>
      <c r="C229" s="151" t="s">
        <v>1059</v>
      </c>
      <c r="D229" s="151" t="s">
        <v>1060</v>
      </c>
      <c r="F229" s="304" t="s">
        <v>3070</v>
      </c>
      <c r="G229" s="98">
        <v>-2</v>
      </c>
    </row>
    <row r="230" spans="1:7">
      <c r="A230" s="151" t="s">
        <v>126</v>
      </c>
      <c r="B230" s="151" t="s">
        <v>941</v>
      </c>
      <c r="C230" s="151" t="s">
        <v>1016</v>
      </c>
      <c r="D230" s="151" t="s">
        <v>1659</v>
      </c>
      <c r="F230" s="304" t="s">
        <v>3068</v>
      </c>
      <c r="G230" s="98">
        <v>-5</v>
      </c>
    </row>
    <row r="231" spans="1:7">
      <c r="A231" s="151" t="s">
        <v>126</v>
      </c>
      <c r="B231" s="151" t="s">
        <v>799</v>
      </c>
      <c r="C231" s="151" t="s">
        <v>1143</v>
      </c>
      <c r="D231" s="151" t="s">
        <v>1183</v>
      </c>
      <c r="F231" s="304" t="s">
        <v>1360</v>
      </c>
      <c r="G231" s="98">
        <v>-1390</v>
      </c>
    </row>
    <row r="232" spans="1:7">
      <c r="A232" s="151" t="s">
        <v>126</v>
      </c>
      <c r="B232" s="151" t="s">
        <v>799</v>
      </c>
      <c r="C232" s="151" t="s">
        <v>1143</v>
      </c>
      <c r="D232" s="151" t="s">
        <v>1183</v>
      </c>
      <c r="F232" s="304" t="s">
        <v>1138</v>
      </c>
      <c r="G232" s="98">
        <v>-48</v>
      </c>
    </row>
    <row r="233" spans="1:7">
      <c r="A233" s="151" t="s">
        <v>126</v>
      </c>
      <c r="B233" s="151" t="s">
        <v>799</v>
      </c>
      <c r="C233" s="151" t="s">
        <v>1143</v>
      </c>
      <c r="D233" s="151" t="s">
        <v>1183</v>
      </c>
      <c r="F233" s="304" t="s">
        <v>1154</v>
      </c>
      <c r="G233" s="98">
        <v>-76</v>
      </c>
    </row>
    <row r="234" spans="1:7">
      <c r="A234" s="151" t="s">
        <v>126</v>
      </c>
      <c r="B234" s="151" t="s">
        <v>799</v>
      </c>
      <c r="C234" s="151" t="s">
        <v>797</v>
      </c>
      <c r="D234" s="151" t="s">
        <v>944</v>
      </c>
      <c r="F234" s="304" t="s">
        <v>3071</v>
      </c>
      <c r="G234" s="98">
        <v>-330</v>
      </c>
    </row>
    <row r="235" spans="1:7">
      <c r="A235" s="151" t="s">
        <v>126</v>
      </c>
      <c r="B235" s="151" t="s">
        <v>799</v>
      </c>
      <c r="C235" s="151" t="s">
        <v>797</v>
      </c>
      <c r="D235" s="151" t="s">
        <v>944</v>
      </c>
      <c r="F235" s="304" t="s">
        <v>801</v>
      </c>
      <c r="G235" s="98">
        <v>-2480</v>
      </c>
    </row>
    <row r="236" spans="1:7">
      <c r="A236" s="151" t="s">
        <v>126</v>
      </c>
      <c r="B236" s="151" t="s">
        <v>799</v>
      </c>
      <c r="C236" s="151" t="s">
        <v>797</v>
      </c>
      <c r="D236" s="151" t="s">
        <v>944</v>
      </c>
      <c r="F236" s="304" t="s">
        <v>3064</v>
      </c>
      <c r="G236" s="98">
        <v>0</v>
      </c>
    </row>
    <row r="237" spans="1:7">
      <c r="A237" s="151" t="s">
        <v>126</v>
      </c>
      <c r="B237" s="151" t="s">
        <v>799</v>
      </c>
      <c r="C237" s="151" t="s">
        <v>865</v>
      </c>
      <c r="D237" s="151" t="s">
        <v>1162</v>
      </c>
      <c r="F237" s="304" t="s">
        <v>1145</v>
      </c>
      <c r="G237" s="98">
        <v>-200</v>
      </c>
    </row>
    <row r="238" spans="1:7">
      <c r="A238" s="151" t="s">
        <v>126</v>
      </c>
      <c r="B238" s="151" t="s">
        <v>799</v>
      </c>
      <c r="C238" s="151" t="s">
        <v>865</v>
      </c>
      <c r="D238" s="151" t="s">
        <v>1162</v>
      </c>
      <c r="F238" s="304" t="s">
        <v>1151</v>
      </c>
      <c r="G238" s="98">
        <v>-349</v>
      </c>
    </row>
    <row r="239" spans="1:7">
      <c r="A239" s="151" t="s">
        <v>126</v>
      </c>
      <c r="B239" s="151" t="s">
        <v>799</v>
      </c>
      <c r="C239" s="151" t="s">
        <v>981</v>
      </c>
      <c r="D239" s="151" t="s">
        <v>982</v>
      </c>
      <c r="F239" s="304" t="s">
        <v>3072</v>
      </c>
      <c r="G239" s="98">
        <v>-150</v>
      </c>
    </row>
    <row r="240" spans="1:7">
      <c r="A240" s="151" t="s">
        <v>126</v>
      </c>
      <c r="B240" s="151" t="s">
        <v>2454</v>
      </c>
      <c r="C240" s="151" t="s">
        <v>2455</v>
      </c>
      <c r="D240" s="151" t="s">
        <v>2457</v>
      </c>
      <c r="F240" s="304" t="s">
        <v>2413</v>
      </c>
      <c r="G240" s="98">
        <v>-820</v>
      </c>
    </row>
    <row r="241" spans="1:7">
      <c r="A241" s="151" t="s">
        <v>126</v>
      </c>
      <c r="B241" s="151" t="s">
        <v>1657</v>
      </c>
      <c r="C241" s="151" t="s">
        <v>882</v>
      </c>
      <c r="D241" s="151" t="s">
        <v>883</v>
      </c>
      <c r="F241" s="304" t="s">
        <v>3073</v>
      </c>
      <c r="G241" s="98">
        <v>-240</v>
      </c>
    </row>
    <row r="242" spans="1:7">
      <c r="A242" s="151" t="s">
        <v>126</v>
      </c>
      <c r="B242" s="151" t="s">
        <v>1657</v>
      </c>
      <c r="C242" s="151" t="s">
        <v>849</v>
      </c>
      <c r="D242" s="151" t="s">
        <v>850</v>
      </c>
      <c r="F242" s="304" t="s">
        <v>1641</v>
      </c>
      <c r="G242" s="98">
        <v>-133</v>
      </c>
    </row>
    <row r="243" spans="1:7">
      <c r="A243" s="151" t="s">
        <v>126</v>
      </c>
      <c r="B243" s="151" t="s">
        <v>1657</v>
      </c>
      <c r="C243" s="151" t="s">
        <v>849</v>
      </c>
      <c r="D243" s="151" t="s">
        <v>850</v>
      </c>
      <c r="F243" s="304" t="s">
        <v>3035</v>
      </c>
      <c r="G243" s="98">
        <v>-1860</v>
      </c>
    </row>
    <row r="244" spans="1:7">
      <c r="A244" s="151" t="s">
        <v>126</v>
      </c>
      <c r="B244" s="151" t="s">
        <v>1370</v>
      </c>
      <c r="C244" s="151" t="s">
        <v>1368</v>
      </c>
      <c r="D244" s="151" t="s">
        <v>1906</v>
      </c>
      <c r="F244" s="304" t="s">
        <v>1156</v>
      </c>
      <c r="G244" s="98">
        <v>-646</v>
      </c>
    </row>
    <row r="245" spans="1:7">
      <c r="A245" s="151" t="s">
        <v>126</v>
      </c>
      <c r="B245" s="151" t="s">
        <v>1370</v>
      </c>
      <c r="C245" s="151" t="s">
        <v>1368</v>
      </c>
      <c r="D245" s="151" t="s">
        <v>1906</v>
      </c>
      <c r="F245" s="304" t="s">
        <v>2702</v>
      </c>
      <c r="G245" s="98">
        <v>-2000</v>
      </c>
    </row>
    <row r="246" spans="1:7">
      <c r="A246" s="151" t="s">
        <v>126</v>
      </c>
      <c r="B246" s="151" t="s">
        <v>1661</v>
      </c>
      <c r="C246" s="151" t="s">
        <v>1484</v>
      </c>
      <c r="D246" s="151" t="s">
        <v>2025</v>
      </c>
      <c r="F246" s="304" t="s">
        <v>1751</v>
      </c>
      <c r="G246" s="98">
        <v>-800</v>
      </c>
    </row>
    <row r="247" spans="1:7">
      <c r="A247" s="151" t="s">
        <v>126</v>
      </c>
      <c r="B247" s="151" t="s">
        <v>1505</v>
      </c>
      <c r="C247" s="151" t="s">
        <v>853</v>
      </c>
      <c r="D247" s="151" t="s">
        <v>854</v>
      </c>
      <c r="F247" s="304" t="s">
        <v>3074</v>
      </c>
      <c r="G247" s="98">
        <v>-120</v>
      </c>
    </row>
    <row r="248" spans="1:7">
      <c r="A248" s="151" t="s">
        <v>126</v>
      </c>
      <c r="B248" s="151" t="s">
        <v>2453</v>
      </c>
      <c r="C248" s="151" t="s">
        <v>1484</v>
      </c>
      <c r="D248" s="151" t="s">
        <v>2456</v>
      </c>
      <c r="F248" s="304" t="s">
        <v>2413</v>
      </c>
      <c r="G248" s="98">
        <v>-950</v>
      </c>
    </row>
    <row r="249" spans="1:7">
      <c r="A249" s="151" t="s">
        <v>171</v>
      </c>
      <c r="B249" s="151" t="s">
        <v>1373</v>
      </c>
      <c r="C249" s="151" t="s">
        <v>845</v>
      </c>
      <c r="D249" s="151" t="s">
        <v>957</v>
      </c>
      <c r="F249" s="304" t="s">
        <v>1152</v>
      </c>
      <c r="G249" s="98">
        <v>-30</v>
      </c>
    </row>
    <row r="250" spans="1:7">
      <c r="A250" s="151" t="s">
        <v>171</v>
      </c>
      <c r="B250" s="151" t="s">
        <v>1373</v>
      </c>
      <c r="C250" s="151" t="s">
        <v>791</v>
      </c>
      <c r="D250" s="151" t="s">
        <v>792</v>
      </c>
      <c r="F250" s="304" t="s">
        <v>795</v>
      </c>
      <c r="G250" s="98">
        <v>-190</v>
      </c>
    </row>
    <row r="251" spans="1:7">
      <c r="A251" s="151" t="s">
        <v>171</v>
      </c>
      <c r="B251" s="151" t="s">
        <v>1177</v>
      </c>
      <c r="C251" s="151" t="s">
        <v>865</v>
      </c>
      <c r="D251" s="151" t="s">
        <v>866</v>
      </c>
      <c r="F251" s="304" t="s">
        <v>2704</v>
      </c>
      <c r="G251" s="98">
        <v>-50</v>
      </c>
    </row>
    <row r="252" spans="1:7">
      <c r="A252" s="151" t="s">
        <v>171</v>
      </c>
      <c r="B252" s="151" t="s">
        <v>1177</v>
      </c>
      <c r="C252" s="151" t="s">
        <v>841</v>
      </c>
      <c r="D252" s="151" t="s">
        <v>1176</v>
      </c>
      <c r="F252" s="304" t="s">
        <v>1154</v>
      </c>
      <c r="G252" s="98">
        <v>-10</v>
      </c>
    </row>
    <row r="253" spans="1:7">
      <c r="A253" s="151" t="s">
        <v>171</v>
      </c>
      <c r="B253" s="151" t="s">
        <v>1424</v>
      </c>
      <c r="C253" s="151" t="s">
        <v>832</v>
      </c>
      <c r="D253" s="151" t="s">
        <v>1147</v>
      </c>
      <c r="F253" s="304" t="s">
        <v>1148</v>
      </c>
      <c r="G253" s="98">
        <v>-2</v>
      </c>
    </row>
    <row r="254" spans="1:7">
      <c r="A254" s="151" t="s">
        <v>171</v>
      </c>
      <c r="B254" s="151" t="s">
        <v>1424</v>
      </c>
      <c r="C254" s="151" t="s">
        <v>832</v>
      </c>
      <c r="D254" s="151" t="s">
        <v>1147</v>
      </c>
      <c r="F254" s="304" t="s">
        <v>3064</v>
      </c>
      <c r="G254" s="98">
        <v>0</v>
      </c>
    </row>
    <row r="255" spans="1:7">
      <c r="A255" s="151" t="s">
        <v>171</v>
      </c>
      <c r="B255" s="151" t="s">
        <v>1047</v>
      </c>
      <c r="C255" s="151" t="s">
        <v>969</v>
      </c>
      <c r="D255" s="151" t="s">
        <v>970</v>
      </c>
      <c r="F255" s="304" t="s">
        <v>3061</v>
      </c>
      <c r="G255" s="98">
        <v>-2</v>
      </c>
    </row>
    <row r="256" spans="1:7">
      <c r="A256" s="151" t="s">
        <v>171</v>
      </c>
      <c r="B256" s="151" t="s">
        <v>1047</v>
      </c>
      <c r="C256" s="151" t="s">
        <v>870</v>
      </c>
      <c r="D256" s="151" t="s">
        <v>824</v>
      </c>
      <c r="F256" s="304" t="s">
        <v>872</v>
      </c>
      <c r="G256" s="98">
        <v>-351</v>
      </c>
    </row>
    <row r="257" spans="1:7">
      <c r="A257" s="151" t="s">
        <v>171</v>
      </c>
      <c r="B257" s="151" t="s">
        <v>1047</v>
      </c>
      <c r="C257" s="151" t="s">
        <v>870</v>
      </c>
      <c r="D257" s="151" t="s">
        <v>824</v>
      </c>
      <c r="F257" s="304" t="s">
        <v>2030</v>
      </c>
      <c r="G257" s="98">
        <v>-674</v>
      </c>
    </row>
    <row r="258" spans="1:7">
      <c r="A258" s="151" t="s">
        <v>171</v>
      </c>
      <c r="B258" s="151" t="s">
        <v>1047</v>
      </c>
      <c r="C258" s="151" t="s">
        <v>870</v>
      </c>
      <c r="D258" s="151" t="s">
        <v>824</v>
      </c>
      <c r="F258" s="304" t="s">
        <v>3064</v>
      </c>
      <c r="G258" s="98">
        <v>0</v>
      </c>
    </row>
    <row r="259" spans="1:7">
      <c r="A259" s="151" t="s">
        <v>171</v>
      </c>
      <c r="B259" s="151" t="s">
        <v>1047</v>
      </c>
      <c r="C259" s="151" t="s">
        <v>918</v>
      </c>
      <c r="D259" s="151" t="s">
        <v>919</v>
      </c>
      <c r="F259" s="304" t="s">
        <v>3067</v>
      </c>
      <c r="G259" s="98">
        <v>-5</v>
      </c>
    </row>
    <row r="260" spans="1:7">
      <c r="A260" s="151" t="s">
        <v>171</v>
      </c>
      <c r="B260" s="151" t="s">
        <v>941</v>
      </c>
      <c r="C260" s="151" t="s">
        <v>882</v>
      </c>
      <c r="D260" s="151" t="s">
        <v>883</v>
      </c>
      <c r="F260" s="304" t="s">
        <v>3069</v>
      </c>
      <c r="G260" s="98">
        <v>-10</v>
      </c>
    </row>
    <row r="261" spans="1:7">
      <c r="A261" s="151" t="s">
        <v>171</v>
      </c>
      <c r="B261" s="151" t="s">
        <v>941</v>
      </c>
      <c r="C261" s="151" t="s">
        <v>882</v>
      </c>
      <c r="D261" s="151" t="s">
        <v>883</v>
      </c>
      <c r="F261" s="304" t="s">
        <v>1157</v>
      </c>
      <c r="G261" s="98">
        <v>-200</v>
      </c>
    </row>
    <row r="262" spans="1:7">
      <c r="A262" s="151" t="s">
        <v>171</v>
      </c>
      <c r="B262" s="151" t="s">
        <v>941</v>
      </c>
      <c r="C262" s="151" t="s">
        <v>882</v>
      </c>
      <c r="D262" s="151" t="s">
        <v>883</v>
      </c>
      <c r="F262" s="304" t="s">
        <v>1327</v>
      </c>
      <c r="G262" s="98">
        <v>-2</v>
      </c>
    </row>
    <row r="263" spans="1:7">
      <c r="A263" s="151" t="s">
        <v>171</v>
      </c>
      <c r="B263" s="151" t="s">
        <v>941</v>
      </c>
      <c r="C263" s="151" t="s">
        <v>1059</v>
      </c>
      <c r="D263" s="151" t="s">
        <v>1060</v>
      </c>
      <c r="F263" s="304" t="s">
        <v>3070</v>
      </c>
      <c r="G263" s="98">
        <v>-189</v>
      </c>
    </row>
    <row r="264" spans="1:7">
      <c r="A264" s="151" t="s">
        <v>171</v>
      </c>
      <c r="B264" s="151" t="s">
        <v>941</v>
      </c>
      <c r="C264" s="151" t="s">
        <v>1059</v>
      </c>
      <c r="D264" s="151" t="s">
        <v>1060</v>
      </c>
      <c r="F264" s="304" t="s">
        <v>3064</v>
      </c>
      <c r="G264" s="98">
        <v>0</v>
      </c>
    </row>
    <row r="265" spans="1:7">
      <c r="A265" s="151" t="s">
        <v>171</v>
      </c>
      <c r="B265" s="151" t="s">
        <v>799</v>
      </c>
      <c r="C265" s="151" t="s">
        <v>797</v>
      </c>
      <c r="D265" s="151" t="s">
        <v>944</v>
      </c>
      <c r="F265" s="304" t="s">
        <v>801</v>
      </c>
      <c r="G265" s="98">
        <v>-40</v>
      </c>
    </row>
    <row r="266" spans="1:7">
      <c r="A266" s="151" t="s">
        <v>171</v>
      </c>
      <c r="B266" s="151" t="s">
        <v>799</v>
      </c>
      <c r="C266" s="151" t="s">
        <v>797</v>
      </c>
      <c r="D266" s="151" t="s">
        <v>944</v>
      </c>
      <c r="F266" s="304" t="s">
        <v>1159</v>
      </c>
      <c r="G266" s="98">
        <v>-380</v>
      </c>
    </row>
    <row r="267" spans="1:7">
      <c r="A267" s="151" t="s">
        <v>171</v>
      </c>
      <c r="B267" s="151" t="s">
        <v>799</v>
      </c>
      <c r="C267" s="151" t="s">
        <v>797</v>
      </c>
      <c r="D267" s="151" t="s">
        <v>944</v>
      </c>
      <c r="F267" s="304" t="s">
        <v>1230</v>
      </c>
      <c r="G267" s="98">
        <v>-184</v>
      </c>
    </row>
    <row r="268" spans="1:7">
      <c r="A268" s="151" t="s">
        <v>171</v>
      </c>
      <c r="B268" s="151" t="s">
        <v>799</v>
      </c>
      <c r="C268" s="151" t="s">
        <v>981</v>
      </c>
      <c r="D268" s="151" t="s">
        <v>982</v>
      </c>
      <c r="F268" s="304" t="s">
        <v>3098</v>
      </c>
      <c r="G268" s="98">
        <v>-7</v>
      </c>
    </row>
    <row r="269" spans="1:7">
      <c r="A269" s="151" t="s">
        <v>171</v>
      </c>
      <c r="B269" s="151" t="s">
        <v>799</v>
      </c>
      <c r="C269" s="151" t="s">
        <v>981</v>
      </c>
      <c r="D269" s="151" t="s">
        <v>982</v>
      </c>
      <c r="F269" s="304" t="s">
        <v>3072</v>
      </c>
      <c r="G269" s="98">
        <v>-160</v>
      </c>
    </row>
    <row r="270" spans="1:7">
      <c r="A270" s="151" t="s">
        <v>171</v>
      </c>
      <c r="B270" s="151" t="s">
        <v>799</v>
      </c>
      <c r="C270" s="151" t="s">
        <v>955</v>
      </c>
      <c r="D270" s="151" t="s">
        <v>944</v>
      </c>
      <c r="F270" s="304" t="s">
        <v>1138</v>
      </c>
      <c r="G270" s="98">
        <v>-33</v>
      </c>
    </row>
    <row r="271" spans="1:7">
      <c r="A271" s="151" t="s">
        <v>161</v>
      </c>
      <c r="B271" s="151" t="s">
        <v>1040</v>
      </c>
      <c r="C271" s="151" t="s">
        <v>1038</v>
      </c>
      <c r="D271" s="151" t="s">
        <v>1039</v>
      </c>
      <c r="F271" s="304" t="s">
        <v>1244</v>
      </c>
      <c r="G271" s="98">
        <v>-250</v>
      </c>
    </row>
    <row r="272" spans="1:7">
      <c r="A272" s="151" t="s">
        <v>161</v>
      </c>
      <c r="B272" s="151" t="s">
        <v>1373</v>
      </c>
      <c r="C272" s="151" t="s">
        <v>845</v>
      </c>
      <c r="D272" s="151" t="s">
        <v>957</v>
      </c>
      <c r="F272" s="304" t="s">
        <v>1152</v>
      </c>
      <c r="G272" s="98">
        <v>-600</v>
      </c>
    </row>
    <row r="273" spans="1:7">
      <c r="A273" s="151" t="s">
        <v>161</v>
      </c>
      <c r="B273" s="151" t="s">
        <v>1373</v>
      </c>
      <c r="C273" s="151" t="s">
        <v>791</v>
      </c>
      <c r="D273" s="151" t="s">
        <v>792</v>
      </c>
      <c r="F273" s="304" t="s">
        <v>1374</v>
      </c>
      <c r="G273" s="98">
        <v>-1078</v>
      </c>
    </row>
    <row r="274" spans="1:7">
      <c r="A274" s="151" t="s">
        <v>161</v>
      </c>
      <c r="B274" s="151" t="s">
        <v>1373</v>
      </c>
      <c r="C274" s="151" t="s">
        <v>791</v>
      </c>
      <c r="D274" s="151" t="s">
        <v>792</v>
      </c>
      <c r="F274" s="304" t="s">
        <v>795</v>
      </c>
      <c r="G274" s="98">
        <v>-1800</v>
      </c>
    </row>
    <row r="275" spans="1:7">
      <c r="A275" s="151" t="s">
        <v>161</v>
      </c>
      <c r="B275" s="151" t="s">
        <v>1177</v>
      </c>
      <c r="C275" s="151" t="s">
        <v>841</v>
      </c>
      <c r="D275" s="151" t="s">
        <v>1176</v>
      </c>
      <c r="F275" s="304" t="s">
        <v>1179</v>
      </c>
      <c r="G275" s="98">
        <v>-361</v>
      </c>
    </row>
    <row r="276" spans="1:7">
      <c r="A276" s="151" t="s">
        <v>161</v>
      </c>
      <c r="B276" s="151" t="s">
        <v>1424</v>
      </c>
      <c r="C276" s="151" t="s">
        <v>832</v>
      </c>
      <c r="D276" s="151" t="s">
        <v>1147</v>
      </c>
      <c r="F276" s="304" t="s">
        <v>1148</v>
      </c>
      <c r="G276" s="98">
        <v>-100</v>
      </c>
    </row>
    <row r="277" spans="1:7">
      <c r="A277" s="151" t="s">
        <v>161</v>
      </c>
      <c r="B277" s="151" t="s">
        <v>1167</v>
      </c>
      <c r="C277" s="151" t="s">
        <v>894</v>
      </c>
      <c r="D277" s="151" t="s">
        <v>1146</v>
      </c>
      <c r="F277" s="304" t="s">
        <v>1169</v>
      </c>
      <c r="G277" s="98">
        <v>-66</v>
      </c>
    </row>
    <row r="278" spans="1:7">
      <c r="A278" s="151" t="s">
        <v>161</v>
      </c>
      <c r="B278" s="151" t="s">
        <v>1047</v>
      </c>
      <c r="C278" s="151" t="s">
        <v>969</v>
      </c>
      <c r="D278" s="151" t="s">
        <v>973</v>
      </c>
      <c r="F278" s="304" t="s">
        <v>1750</v>
      </c>
      <c r="G278" s="98">
        <v>-20</v>
      </c>
    </row>
    <row r="279" spans="1:7">
      <c r="A279" s="151" t="s">
        <v>161</v>
      </c>
      <c r="B279" s="151" t="s">
        <v>1047</v>
      </c>
      <c r="C279" s="151" t="s">
        <v>823</v>
      </c>
      <c r="D279" s="151" t="s">
        <v>824</v>
      </c>
      <c r="F279" s="304" t="s">
        <v>862</v>
      </c>
      <c r="G279" s="98">
        <v>-80</v>
      </c>
    </row>
    <row r="280" spans="1:7">
      <c r="A280" s="151" t="s">
        <v>161</v>
      </c>
      <c r="B280" s="151" t="s">
        <v>941</v>
      </c>
      <c r="C280" s="151" t="s">
        <v>1390</v>
      </c>
      <c r="D280" s="151" t="s">
        <v>1391</v>
      </c>
      <c r="F280" s="304" t="s">
        <v>1151</v>
      </c>
      <c r="G280" s="98">
        <v>-80</v>
      </c>
    </row>
    <row r="281" spans="1:7">
      <c r="A281" s="151" t="s">
        <v>161</v>
      </c>
      <c r="B281" s="151" t="s">
        <v>941</v>
      </c>
      <c r="C281" s="151" t="s">
        <v>1351</v>
      </c>
      <c r="D281" s="151" t="s">
        <v>1356</v>
      </c>
      <c r="F281" s="304" t="s">
        <v>1345</v>
      </c>
      <c r="G281" s="98">
        <v>-264</v>
      </c>
    </row>
    <row r="282" spans="1:7">
      <c r="A282" s="151" t="s">
        <v>161</v>
      </c>
      <c r="B282" s="151" t="s">
        <v>941</v>
      </c>
      <c r="C282" s="151" t="s">
        <v>1351</v>
      </c>
      <c r="D282" s="151" t="s">
        <v>1352</v>
      </c>
      <c r="F282" s="304" t="s">
        <v>1353</v>
      </c>
      <c r="G282" s="98">
        <v>-70</v>
      </c>
    </row>
    <row r="283" spans="1:7">
      <c r="A283" s="151" t="s">
        <v>161</v>
      </c>
      <c r="B283" s="151" t="s">
        <v>941</v>
      </c>
      <c r="C283" s="151" t="s">
        <v>1351</v>
      </c>
      <c r="D283" s="151" t="s">
        <v>1352</v>
      </c>
      <c r="F283" s="304" t="s">
        <v>1355</v>
      </c>
      <c r="G283" s="98">
        <v>-200</v>
      </c>
    </row>
    <row r="284" spans="1:7">
      <c r="A284" s="151" t="s">
        <v>161</v>
      </c>
      <c r="B284" s="151" t="s">
        <v>941</v>
      </c>
      <c r="C284" s="151" t="s">
        <v>1358</v>
      </c>
      <c r="D284" s="151" t="s">
        <v>1359</v>
      </c>
      <c r="F284" s="304" t="s">
        <v>1360</v>
      </c>
      <c r="G284" s="98">
        <v>17</v>
      </c>
    </row>
    <row r="285" spans="1:7">
      <c r="A285" s="151" t="s">
        <v>161</v>
      </c>
      <c r="B285" s="151" t="s">
        <v>941</v>
      </c>
      <c r="C285" s="151" t="s">
        <v>1358</v>
      </c>
      <c r="D285" s="151" t="s">
        <v>1359</v>
      </c>
      <c r="F285" s="304" t="s">
        <v>2699</v>
      </c>
      <c r="G285" s="98">
        <v>-320</v>
      </c>
    </row>
    <row r="286" spans="1:7">
      <c r="A286" s="151" t="s">
        <v>161</v>
      </c>
      <c r="B286" s="151" t="s">
        <v>941</v>
      </c>
      <c r="C286" s="151" t="s">
        <v>1358</v>
      </c>
      <c r="D286" s="151" t="s">
        <v>1359</v>
      </c>
      <c r="F286" s="304" t="s">
        <v>1179</v>
      </c>
      <c r="G286" s="98">
        <v>-493</v>
      </c>
    </row>
    <row r="287" spans="1:7">
      <c r="A287" s="151" t="s">
        <v>161</v>
      </c>
      <c r="B287" s="151" t="s">
        <v>941</v>
      </c>
      <c r="C287" s="151" t="s">
        <v>905</v>
      </c>
      <c r="D287" s="151" t="s">
        <v>1285</v>
      </c>
      <c r="F287" s="304" t="s">
        <v>1293</v>
      </c>
      <c r="G287" s="98">
        <v>-247</v>
      </c>
    </row>
    <row r="288" spans="1:7">
      <c r="A288" s="151" t="s">
        <v>161</v>
      </c>
      <c r="B288" s="151" t="s">
        <v>941</v>
      </c>
      <c r="C288" s="151" t="s">
        <v>1295</v>
      </c>
      <c r="D288" s="151" t="s">
        <v>1297</v>
      </c>
      <c r="F288" s="304" t="s">
        <v>1154</v>
      </c>
      <c r="G288" s="98">
        <v>-125</v>
      </c>
    </row>
    <row r="289" spans="1:7">
      <c r="A289" s="151" t="s">
        <v>161</v>
      </c>
      <c r="B289" s="151" t="s">
        <v>941</v>
      </c>
      <c r="C289" s="151" t="s">
        <v>1295</v>
      </c>
      <c r="D289" s="151" t="s">
        <v>1297</v>
      </c>
      <c r="F289" s="304" t="s">
        <v>1503</v>
      </c>
      <c r="G289" s="98">
        <v>-300</v>
      </c>
    </row>
    <row r="290" spans="1:7">
      <c r="A290" s="151" t="s">
        <v>161</v>
      </c>
      <c r="B290" s="151" t="s">
        <v>941</v>
      </c>
      <c r="C290" s="151" t="s">
        <v>882</v>
      </c>
      <c r="D290" s="151" t="s">
        <v>883</v>
      </c>
      <c r="F290" s="304" t="s">
        <v>1135</v>
      </c>
      <c r="G290" s="98">
        <v>-5</v>
      </c>
    </row>
    <row r="291" spans="1:7">
      <c r="A291" s="151" t="s">
        <v>161</v>
      </c>
      <c r="B291" s="151" t="s">
        <v>941</v>
      </c>
      <c r="C291" s="151" t="s">
        <v>882</v>
      </c>
      <c r="D291" s="151" t="s">
        <v>883</v>
      </c>
      <c r="F291" s="304" t="s">
        <v>1157</v>
      </c>
      <c r="G291" s="98">
        <v>-296</v>
      </c>
    </row>
    <row r="292" spans="1:7">
      <c r="A292" s="151" t="s">
        <v>161</v>
      </c>
      <c r="B292" s="151" t="s">
        <v>941</v>
      </c>
      <c r="C292" s="151" t="s">
        <v>849</v>
      </c>
      <c r="D292" s="151" t="s">
        <v>1328</v>
      </c>
      <c r="F292" s="304" t="s">
        <v>1179</v>
      </c>
      <c r="G292" s="98">
        <v>-400</v>
      </c>
    </row>
    <row r="293" spans="1:7">
      <c r="A293" s="151" t="s">
        <v>161</v>
      </c>
      <c r="B293" s="151" t="s">
        <v>941</v>
      </c>
      <c r="C293" s="151" t="s">
        <v>849</v>
      </c>
      <c r="D293" s="151" t="s">
        <v>1328</v>
      </c>
      <c r="F293" s="304" t="s">
        <v>1347</v>
      </c>
      <c r="G293" s="98">
        <v>-144</v>
      </c>
    </row>
    <row r="294" spans="1:7">
      <c r="A294" s="151" t="s">
        <v>161</v>
      </c>
      <c r="B294" s="151" t="s">
        <v>941</v>
      </c>
      <c r="C294" s="151" t="s">
        <v>849</v>
      </c>
      <c r="D294" s="151" t="s">
        <v>1328</v>
      </c>
      <c r="F294" s="304" t="s">
        <v>1350</v>
      </c>
      <c r="G294" s="98">
        <v>-2000</v>
      </c>
    </row>
    <row r="295" spans="1:7">
      <c r="A295" s="151" t="s">
        <v>161</v>
      </c>
      <c r="B295" s="151" t="s">
        <v>941</v>
      </c>
      <c r="C295" s="151" t="s">
        <v>849</v>
      </c>
      <c r="D295" s="151" t="s">
        <v>1328</v>
      </c>
      <c r="F295" s="304" t="s">
        <v>1747</v>
      </c>
      <c r="G295" s="98">
        <v>-5500</v>
      </c>
    </row>
    <row r="296" spans="1:7">
      <c r="A296" s="151" t="s">
        <v>161</v>
      </c>
      <c r="B296" s="151" t="s">
        <v>941</v>
      </c>
      <c r="C296" s="151" t="s">
        <v>849</v>
      </c>
      <c r="D296" s="151" t="s">
        <v>1328</v>
      </c>
      <c r="F296" s="304" t="s">
        <v>1551</v>
      </c>
      <c r="G296" s="98">
        <v>-2000</v>
      </c>
    </row>
    <row r="297" spans="1:7">
      <c r="A297" s="151" t="s">
        <v>161</v>
      </c>
      <c r="B297" s="151" t="s">
        <v>941</v>
      </c>
      <c r="C297" s="151" t="s">
        <v>849</v>
      </c>
      <c r="D297" s="151" t="s">
        <v>1328</v>
      </c>
      <c r="F297" s="304" t="s">
        <v>1503</v>
      </c>
      <c r="G297" s="98">
        <v>-2412</v>
      </c>
    </row>
    <row r="298" spans="1:7">
      <c r="A298" s="151" t="s">
        <v>161</v>
      </c>
      <c r="B298" s="151" t="s">
        <v>941</v>
      </c>
      <c r="C298" s="151" t="s">
        <v>849</v>
      </c>
      <c r="D298" s="151" t="s">
        <v>1328</v>
      </c>
      <c r="F298" s="304" t="s">
        <v>2414</v>
      </c>
      <c r="G298" s="98">
        <v>-3400</v>
      </c>
    </row>
    <row r="299" spans="1:7">
      <c r="A299" s="151" t="s">
        <v>161</v>
      </c>
      <c r="B299" s="151" t="s">
        <v>941</v>
      </c>
      <c r="C299" s="151" t="s">
        <v>828</v>
      </c>
      <c r="D299" s="151" t="s">
        <v>829</v>
      </c>
      <c r="F299" s="304" t="s">
        <v>3031</v>
      </c>
      <c r="G299" s="98">
        <v>-190</v>
      </c>
    </row>
    <row r="300" spans="1:7">
      <c r="A300" s="151" t="s">
        <v>161</v>
      </c>
      <c r="B300" s="151" t="s">
        <v>941</v>
      </c>
      <c r="C300" s="151" t="s">
        <v>828</v>
      </c>
      <c r="D300" s="151" t="s">
        <v>829</v>
      </c>
      <c r="F300" s="304" t="s">
        <v>1231</v>
      </c>
      <c r="G300" s="98">
        <v>-2800</v>
      </c>
    </row>
    <row r="301" spans="1:7">
      <c r="A301" s="151" t="s">
        <v>161</v>
      </c>
      <c r="B301" s="151" t="s">
        <v>941</v>
      </c>
      <c r="C301" s="151" t="s">
        <v>1748</v>
      </c>
      <c r="D301" s="151" t="s">
        <v>1749</v>
      </c>
      <c r="F301" s="304" t="s">
        <v>1300</v>
      </c>
      <c r="G301" s="98">
        <v>-20</v>
      </c>
    </row>
    <row r="302" spans="1:7">
      <c r="A302" s="151" t="s">
        <v>161</v>
      </c>
      <c r="B302" s="151" t="s">
        <v>2344</v>
      </c>
      <c r="C302" s="151" t="s">
        <v>2345</v>
      </c>
      <c r="D302" s="151" t="s">
        <v>2347</v>
      </c>
      <c r="F302" s="304" t="s">
        <v>2413</v>
      </c>
      <c r="G302" s="98">
        <v>-70</v>
      </c>
    </row>
    <row r="303" spans="1:7">
      <c r="A303" s="151" t="s">
        <v>161</v>
      </c>
      <c r="B303" s="151" t="s">
        <v>799</v>
      </c>
      <c r="C303" s="151" t="s">
        <v>797</v>
      </c>
      <c r="D303" s="151" t="s">
        <v>944</v>
      </c>
      <c r="F303" s="304" t="s">
        <v>801</v>
      </c>
      <c r="G303" s="98">
        <v>-1550</v>
      </c>
    </row>
    <row r="304" spans="1:7">
      <c r="A304" s="151" t="s">
        <v>161</v>
      </c>
      <c r="B304" s="151" t="s">
        <v>799</v>
      </c>
      <c r="C304" s="151" t="s">
        <v>865</v>
      </c>
      <c r="D304" s="151" t="s">
        <v>1162</v>
      </c>
      <c r="F304" s="304" t="s">
        <v>3032</v>
      </c>
      <c r="G304" s="98">
        <v>0</v>
      </c>
    </row>
    <row r="305" spans="1:7">
      <c r="A305" s="151" t="s">
        <v>161</v>
      </c>
      <c r="B305" s="151" t="s">
        <v>799</v>
      </c>
      <c r="C305" s="151" t="s">
        <v>955</v>
      </c>
      <c r="D305" s="151" t="s">
        <v>944</v>
      </c>
      <c r="F305" s="304" t="s">
        <v>1138</v>
      </c>
      <c r="G305" s="98">
        <v>-140</v>
      </c>
    </row>
    <row r="306" spans="1:7">
      <c r="A306" s="151" t="s">
        <v>161</v>
      </c>
      <c r="B306" s="151" t="s">
        <v>1170</v>
      </c>
      <c r="C306" s="151" t="s">
        <v>837</v>
      </c>
      <c r="D306" s="151" t="s">
        <v>838</v>
      </c>
      <c r="F306" s="304" t="s">
        <v>1171</v>
      </c>
      <c r="G306" s="98">
        <v>-136</v>
      </c>
    </row>
    <row r="307" spans="1:7">
      <c r="A307" s="151" t="s">
        <v>161</v>
      </c>
      <c r="B307" s="151" t="s">
        <v>2454</v>
      </c>
      <c r="C307" s="151" t="s">
        <v>2455</v>
      </c>
      <c r="D307" s="151" t="s">
        <v>2457</v>
      </c>
      <c r="F307" s="304" t="s">
        <v>2413</v>
      </c>
      <c r="G307" s="98">
        <v>-100</v>
      </c>
    </row>
    <row r="308" spans="1:7">
      <c r="A308" s="151" t="s">
        <v>161</v>
      </c>
      <c r="B308" s="151" t="s">
        <v>1397</v>
      </c>
      <c r="C308" s="151" t="s">
        <v>1433</v>
      </c>
      <c r="D308" s="151" t="s">
        <v>1434</v>
      </c>
      <c r="F308" s="304" t="s">
        <v>3033</v>
      </c>
      <c r="G308" s="98">
        <v>-200</v>
      </c>
    </row>
    <row r="309" spans="1:7">
      <c r="A309" s="151" t="s">
        <v>161</v>
      </c>
      <c r="B309" s="151" t="s">
        <v>1397</v>
      </c>
      <c r="C309" s="151" t="s">
        <v>1433</v>
      </c>
      <c r="D309" s="151" t="s">
        <v>1434</v>
      </c>
      <c r="F309" s="304" t="s">
        <v>3034</v>
      </c>
      <c r="G309" s="98">
        <v>-600</v>
      </c>
    </row>
    <row r="310" spans="1:7">
      <c r="A310" s="151" t="s">
        <v>161</v>
      </c>
      <c r="B310" s="151" t="s">
        <v>1397</v>
      </c>
      <c r="C310" s="151" t="s">
        <v>1470</v>
      </c>
      <c r="D310" s="151" t="s">
        <v>1471</v>
      </c>
      <c r="F310" s="304" t="s">
        <v>1473</v>
      </c>
      <c r="G310" s="98">
        <v>-300</v>
      </c>
    </row>
    <row r="311" spans="1:7">
      <c r="A311" s="151" t="s">
        <v>161</v>
      </c>
      <c r="B311" s="151" t="s">
        <v>1397</v>
      </c>
      <c r="C311" s="151" t="s">
        <v>1395</v>
      </c>
      <c r="D311" s="151" t="s">
        <v>1396</v>
      </c>
      <c r="F311" s="304" t="s">
        <v>1398</v>
      </c>
      <c r="G311" s="98">
        <v>-100</v>
      </c>
    </row>
    <row r="312" spans="1:7">
      <c r="A312" s="151" t="s">
        <v>161</v>
      </c>
      <c r="B312" s="151" t="s">
        <v>1397</v>
      </c>
      <c r="C312" s="151" t="s">
        <v>1395</v>
      </c>
      <c r="D312" s="151" t="s">
        <v>1400</v>
      </c>
      <c r="F312" s="304" t="s">
        <v>1401</v>
      </c>
      <c r="G312" s="98">
        <v>-200</v>
      </c>
    </row>
    <row r="313" spans="1:7">
      <c r="A313" s="151" t="s">
        <v>161</v>
      </c>
      <c r="B313" s="151" t="s">
        <v>1397</v>
      </c>
      <c r="C313" s="151" t="s">
        <v>1461</v>
      </c>
      <c r="D313" s="151" t="s">
        <v>1463</v>
      </c>
      <c r="F313" s="304" t="s">
        <v>1464</v>
      </c>
      <c r="G313" s="98">
        <v>-300</v>
      </c>
    </row>
    <row r="314" spans="1:7">
      <c r="A314" s="151" t="s">
        <v>161</v>
      </c>
      <c r="B314" s="151" t="s">
        <v>1397</v>
      </c>
      <c r="C314" s="151" t="s">
        <v>1461</v>
      </c>
      <c r="D314" s="151" t="s">
        <v>1463</v>
      </c>
      <c r="F314" s="304" t="s">
        <v>1465</v>
      </c>
      <c r="G314" s="98">
        <v>-3300</v>
      </c>
    </row>
    <row r="315" spans="1:7">
      <c r="A315" s="151" t="s">
        <v>161</v>
      </c>
      <c r="B315" s="151" t="s">
        <v>1657</v>
      </c>
      <c r="C315" s="151" t="s">
        <v>849</v>
      </c>
      <c r="D315" s="151" t="s">
        <v>850</v>
      </c>
      <c r="F315" s="304" t="s">
        <v>1641</v>
      </c>
      <c r="G315" s="98">
        <v>-960</v>
      </c>
    </row>
    <row r="316" spans="1:7">
      <c r="A316" s="151" t="s">
        <v>161</v>
      </c>
      <c r="B316" s="151" t="s">
        <v>1657</v>
      </c>
      <c r="C316" s="151" t="s">
        <v>849</v>
      </c>
      <c r="D316" s="151" t="s">
        <v>850</v>
      </c>
      <c r="F316" s="304" t="s">
        <v>3035</v>
      </c>
      <c r="G316" s="98">
        <v>-540</v>
      </c>
    </row>
    <row r="317" spans="1:7">
      <c r="A317" s="151" t="s">
        <v>161</v>
      </c>
      <c r="B317" s="151" t="s">
        <v>1370</v>
      </c>
      <c r="C317" s="151" t="s">
        <v>1368</v>
      </c>
      <c r="D317" s="151" t="s">
        <v>1371</v>
      </c>
      <c r="F317" s="304" t="s">
        <v>1372</v>
      </c>
      <c r="G317" s="98">
        <v>-160</v>
      </c>
    </row>
    <row r="318" spans="1:7">
      <c r="A318" s="151" t="s">
        <v>161</v>
      </c>
      <c r="B318" s="151" t="s">
        <v>1661</v>
      </c>
      <c r="C318" s="151" t="s">
        <v>1484</v>
      </c>
      <c r="D318" s="151" t="s">
        <v>2025</v>
      </c>
      <c r="F318" s="304" t="s">
        <v>1751</v>
      </c>
      <c r="G318" s="98">
        <v>-800</v>
      </c>
    </row>
    <row r="319" spans="1:7">
      <c r="A319" s="151" t="s">
        <v>106</v>
      </c>
      <c r="B319" s="151" t="s">
        <v>1040</v>
      </c>
      <c r="C319" s="151" t="s">
        <v>1038</v>
      </c>
      <c r="D319" s="151" t="s">
        <v>1039</v>
      </c>
      <c r="F319" s="304" t="s">
        <v>2413</v>
      </c>
      <c r="G319" s="98">
        <v>600</v>
      </c>
    </row>
    <row r="320" spans="1:7">
      <c r="A320" s="151" t="s">
        <v>106</v>
      </c>
      <c r="B320" s="151" t="s">
        <v>1040</v>
      </c>
      <c r="C320" s="151" t="s">
        <v>1038</v>
      </c>
      <c r="D320" s="151" t="s">
        <v>1039</v>
      </c>
      <c r="F320" s="304" t="s">
        <v>2376</v>
      </c>
      <c r="G320" s="98">
        <v>8200</v>
      </c>
    </row>
    <row r="321" spans="1:7">
      <c r="A321" s="151" t="s">
        <v>106</v>
      </c>
      <c r="B321" s="151" t="s">
        <v>1373</v>
      </c>
      <c r="C321" s="151" t="s">
        <v>845</v>
      </c>
      <c r="D321" s="151" t="s">
        <v>957</v>
      </c>
      <c r="F321" s="304" t="s">
        <v>2413</v>
      </c>
      <c r="G321" s="98">
        <v>3300</v>
      </c>
    </row>
    <row r="322" spans="1:7">
      <c r="A322" s="151" t="s">
        <v>106</v>
      </c>
      <c r="B322" s="151" t="s">
        <v>1373</v>
      </c>
      <c r="C322" s="151" t="s">
        <v>791</v>
      </c>
      <c r="D322" s="151" t="s">
        <v>792</v>
      </c>
      <c r="F322" s="304" t="s">
        <v>3100</v>
      </c>
      <c r="G322" s="98">
        <v>200</v>
      </c>
    </row>
    <row r="323" spans="1:7">
      <c r="A323" s="151" t="s">
        <v>106</v>
      </c>
      <c r="B323" s="151" t="s">
        <v>2099</v>
      </c>
      <c r="C323" s="151" t="s">
        <v>908</v>
      </c>
      <c r="D323" s="151" t="s">
        <v>909</v>
      </c>
      <c r="F323" s="304" t="s">
        <v>2209</v>
      </c>
      <c r="G323" s="98">
        <v>2600</v>
      </c>
    </row>
    <row r="324" spans="1:7">
      <c r="A324" s="151" t="s">
        <v>106</v>
      </c>
      <c r="B324" s="151" t="s">
        <v>805</v>
      </c>
      <c r="C324" s="151" t="s">
        <v>803</v>
      </c>
      <c r="D324" s="151" t="s">
        <v>1014</v>
      </c>
      <c r="F324" s="304" t="s">
        <v>2413</v>
      </c>
      <c r="G324" s="98">
        <v>3400</v>
      </c>
    </row>
    <row r="325" spans="1:7">
      <c r="A325" s="151" t="s">
        <v>106</v>
      </c>
      <c r="B325" s="151" t="s">
        <v>1662</v>
      </c>
      <c r="C325" s="151" t="s">
        <v>1530</v>
      </c>
      <c r="D325" s="151" t="s">
        <v>1531</v>
      </c>
      <c r="F325" s="304" t="s">
        <v>2413</v>
      </c>
      <c r="G325" s="98">
        <v>4200</v>
      </c>
    </row>
    <row r="326" spans="1:7">
      <c r="A326" s="151" t="s">
        <v>106</v>
      </c>
      <c r="B326" s="151" t="s">
        <v>1126</v>
      </c>
      <c r="C326" s="151" t="s">
        <v>1124</v>
      </c>
      <c r="D326" s="151" t="s">
        <v>1125</v>
      </c>
      <c r="F326" s="304" t="s">
        <v>2413</v>
      </c>
      <c r="G326" s="98">
        <v>4400</v>
      </c>
    </row>
    <row r="327" spans="1:7">
      <c r="A327" s="151" t="s">
        <v>106</v>
      </c>
      <c r="B327" s="151" t="s">
        <v>1177</v>
      </c>
      <c r="C327" s="151" t="s">
        <v>1140</v>
      </c>
      <c r="D327" s="151" t="s">
        <v>1141</v>
      </c>
      <c r="F327" s="304" t="s">
        <v>2413</v>
      </c>
      <c r="G327" s="98">
        <v>1400</v>
      </c>
    </row>
    <row r="328" spans="1:7">
      <c r="A328" s="151" t="s">
        <v>106</v>
      </c>
      <c r="B328" s="151" t="s">
        <v>1177</v>
      </c>
      <c r="C328" s="151" t="s">
        <v>927</v>
      </c>
      <c r="D328" s="151" t="s">
        <v>928</v>
      </c>
      <c r="F328" s="304" t="s">
        <v>2413</v>
      </c>
      <c r="G328" s="98">
        <v>1800</v>
      </c>
    </row>
    <row r="329" spans="1:7">
      <c r="A329" s="151" t="s">
        <v>106</v>
      </c>
      <c r="B329" s="151" t="s">
        <v>1177</v>
      </c>
      <c r="C329" s="151" t="s">
        <v>865</v>
      </c>
      <c r="D329" s="151" t="s">
        <v>866</v>
      </c>
      <c r="F329" s="304" t="s">
        <v>2413</v>
      </c>
      <c r="G329" s="98">
        <v>2200</v>
      </c>
    </row>
    <row r="330" spans="1:7">
      <c r="A330" s="151" t="s">
        <v>106</v>
      </c>
      <c r="B330" s="151" t="s">
        <v>1177</v>
      </c>
      <c r="C330" s="151" t="s">
        <v>841</v>
      </c>
      <c r="D330" s="151" t="s">
        <v>1176</v>
      </c>
      <c r="F330" s="304" t="s">
        <v>2413</v>
      </c>
      <c r="G330" s="98">
        <v>2700</v>
      </c>
    </row>
    <row r="331" spans="1:7">
      <c r="A331" s="151" t="s">
        <v>106</v>
      </c>
      <c r="B331" s="151" t="s">
        <v>1177</v>
      </c>
      <c r="C331" s="151" t="s">
        <v>1514</v>
      </c>
      <c r="D331" s="151" t="s">
        <v>1515</v>
      </c>
      <c r="F331" s="304" t="s">
        <v>2413</v>
      </c>
      <c r="G331" s="98">
        <v>4800</v>
      </c>
    </row>
    <row r="332" spans="1:7">
      <c r="A332" s="151" t="s">
        <v>106</v>
      </c>
      <c r="B332" s="151" t="s">
        <v>1424</v>
      </c>
      <c r="C332" s="151" t="s">
        <v>832</v>
      </c>
      <c r="D332" s="151" t="s">
        <v>1147</v>
      </c>
      <c r="F332" s="304" t="s">
        <v>2413</v>
      </c>
      <c r="G332" s="98">
        <v>2800</v>
      </c>
    </row>
    <row r="333" spans="1:7">
      <c r="A333" s="151" t="s">
        <v>106</v>
      </c>
      <c r="B333" s="151" t="s">
        <v>1167</v>
      </c>
      <c r="C333" s="151" t="s">
        <v>894</v>
      </c>
      <c r="D333" s="151" t="s">
        <v>1146</v>
      </c>
      <c r="F333" s="304" t="s">
        <v>2413</v>
      </c>
      <c r="G333" s="98">
        <v>3500</v>
      </c>
    </row>
    <row r="334" spans="1:7">
      <c r="A334" s="151" t="s">
        <v>106</v>
      </c>
      <c r="B334" s="151" t="s">
        <v>1047</v>
      </c>
      <c r="C334" s="151" t="s">
        <v>969</v>
      </c>
      <c r="D334" s="151" t="s">
        <v>973</v>
      </c>
      <c r="F334" s="304" t="s">
        <v>2413</v>
      </c>
      <c r="G334" s="98">
        <v>700</v>
      </c>
    </row>
    <row r="335" spans="1:7">
      <c r="A335" s="151" t="s">
        <v>106</v>
      </c>
      <c r="B335" s="151" t="s">
        <v>1047</v>
      </c>
      <c r="C335" s="151" t="s">
        <v>969</v>
      </c>
      <c r="D335" s="151" t="s">
        <v>970</v>
      </c>
      <c r="F335" s="304" t="s">
        <v>2413</v>
      </c>
      <c r="G335" s="98">
        <v>3600</v>
      </c>
    </row>
    <row r="336" spans="1:7">
      <c r="A336" s="151" t="s">
        <v>106</v>
      </c>
      <c r="B336" s="151" t="s">
        <v>1047</v>
      </c>
      <c r="C336" s="151" t="s">
        <v>870</v>
      </c>
      <c r="D336" s="151" t="s">
        <v>824</v>
      </c>
      <c r="F336" s="304" t="s">
        <v>3101</v>
      </c>
      <c r="G336" s="98">
        <v>300</v>
      </c>
    </row>
    <row r="337" spans="1:7">
      <c r="A337" s="151" t="s">
        <v>106</v>
      </c>
      <c r="B337" s="151" t="s">
        <v>1047</v>
      </c>
      <c r="C337" s="151" t="s">
        <v>1045</v>
      </c>
      <c r="D337" s="151" t="s">
        <v>1046</v>
      </c>
      <c r="F337" s="304" t="s">
        <v>2413</v>
      </c>
      <c r="G337" s="98">
        <v>1100</v>
      </c>
    </row>
    <row r="338" spans="1:7">
      <c r="A338" s="151" t="s">
        <v>106</v>
      </c>
      <c r="B338" s="151" t="s">
        <v>1047</v>
      </c>
      <c r="C338" s="151" t="s">
        <v>918</v>
      </c>
      <c r="D338" s="151" t="s">
        <v>919</v>
      </c>
      <c r="F338" s="304" t="s">
        <v>2413</v>
      </c>
      <c r="G338" s="98">
        <v>1500</v>
      </c>
    </row>
    <row r="339" spans="1:7">
      <c r="A339" s="151" t="s">
        <v>106</v>
      </c>
      <c r="B339" s="151" t="s">
        <v>1047</v>
      </c>
      <c r="C339" s="151" t="s">
        <v>823</v>
      </c>
      <c r="D339" s="151" t="s">
        <v>824</v>
      </c>
      <c r="F339" s="304" t="s">
        <v>2413</v>
      </c>
      <c r="G339" s="98">
        <v>1900</v>
      </c>
    </row>
    <row r="340" spans="1:7">
      <c r="A340" s="151" t="s">
        <v>106</v>
      </c>
      <c r="B340" s="151" t="s">
        <v>1047</v>
      </c>
      <c r="C340" s="151" t="s">
        <v>913</v>
      </c>
      <c r="D340" s="151" t="s">
        <v>952</v>
      </c>
      <c r="F340" s="304" t="s">
        <v>2413</v>
      </c>
      <c r="G340" s="98">
        <v>2300</v>
      </c>
    </row>
    <row r="341" spans="1:7">
      <c r="A341" s="151" t="s">
        <v>106</v>
      </c>
      <c r="B341" s="151" t="s">
        <v>941</v>
      </c>
      <c r="C341" s="151" t="s">
        <v>1390</v>
      </c>
      <c r="D341" s="151" t="s">
        <v>1391</v>
      </c>
      <c r="F341" s="304" t="s">
        <v>2413</v>
      </c>
      <c r="G341" s="98">
        <v>3700</v>
      </c>
    </row>
    <row r="342" spans="1:7">
      <c r="A342" s="151" t="s">
        <v>106</v>
      </c>
      <c r="B342" s="151" t="s">
        <v>941</v>
      </c>
      <c r="C342" s="151" t="s">
        <v>1351</v>
      </c>
      <c r="D342" s="151" t="s">
        <v>1356</v>
      </c>
      <c r="F342" s="304" t="s">
        <v>2413</v>
      </c>
      <c r="G342" s="98">
        <v>4300</v>
      </c>
    </row>
    <row r="343" spans="1:7">
      <c r="A343" s="151" t="s">
        <v>106</v>
      </c>
      <c r="B343" s="151" t="s">
        <v>941</v>
      </c>
      <c r="C343" s="151" t="s">
        <v>1351</v>
      </c>
      <c r="D343" s="151" t="s">
        <v>1352</v>
      </c>
      <c r="F343" s="304" t="s">
        <v>2413</v>
      </c>
      <c r="G343" s="98">
        <v>4500</v>
      </c>
    </row>
    <row r="344" spans="1:7">
      <c r="A344" s="151" t="s">
        <v>106</v>
      </c>
      <c r="B344" s="151" t="s">
        <v>941</v>
      </c>
      <c r="C344" s="151" t="s">
        <v>1501</v>
      </c>
      <c r="D344" s="151" t="s">
        <v>1502</v>
      </c>
      <c r="F344" s="304" t="s">
        <v>2413</v>
      </c>
      <c r="G344" s="98">
        <v>5100</v>
      </c>
    </row>
    <row r="345" spans="1:7">
      <c r="A345" s="151" t="s">
        <v>106</v>
      </c>
      <c r="B345" s="151" t="s">
        <v>941</v>
      </c>
      <c r="C345" s="151" t="s">
        <v>1245</v>
      </c>
      <c r="D345" s="151" t="s">
        <v>2346</v>
      </c>
      <c r="F345" s="304" t="s">
        <v>2413</v>
      </c>
      <c r="G345" s="98">
        <v>4700</v>
      </c>
    </row>
    <row r="346" spans="1:7">
      <c r="A346" s="151" t="s">
        <v>106</v>
      </c>
      <c r="B346" s="151" t="s">
        <v>941</v>
      </c>
      <c r="C346" s="151" t="s">
        <v>1245</v>
      </c>
      <c r="D346" s="151" t="s">
        <v>1247</v>
      </c>
      <c r="F346" s="304" t="s">
        <v>2413</v>
      </c>
      <c r="G346" s="98">
        <v>4600</v>
      </c>
    </row>
    <row r="347" spans="1:7">
      <c r="A347" s="151" t="s">
        <v>106</v>
      </c>
      <c r="B347" s="151" t="s">
        <v>941</v>
      </c>
      <c r="C347" s="151" t="s">
        <v>1380</v>
      </c>
      <c r="D347" s="151" t="s">
        <v>1527</v>
      </c>
      <c r="F347" s="304" t="s">
        <v>2413</v>
      </c>
      <c r="G347" s="98">
        <v>5300</v>
      </c>
    </row>
    <row r="348" spans="1:7">
      <c r="A348" s="151" t="s">
        <v>106</v>
      </c>
      <c r="B348" s="151" t="s">
        <v>941</v>
      </c>
      <c r="C348" s="151" t="s">
        <v>1380</v>
      </c>
      <c r="D348" s="151" t="s">
        <v>1381</v>
      </c>
      <c r="F348" s="304" t="s">
        <v>2413</v>
      </c>
      <c r="G348" s="98">
        <v>4900</v>
      </c>
    </row>
    <row r="349" spans="1:7">
      <c r="A349" s="151" t="s">
        <v>106</v>
      </c>
      <c r="B349" s="151" t="s">
        <v>941</v>
      </c>
      <c r="C349" s="151" t="s">
        <v>1358</v>
      </c>
      <c r="D349" s="151" t="s">
        <v>1359</v>
      </c>
      <c r="F349" s="304" t="s">
        <v>2413</v>
      </c>
      <c r="G349" s="98">
        <v>5000</v>
      </c>
    </row>
    <row r="350" spans="1:7">
      <c r="A350" s="151" t="s">
        <v>106</v>
      </c>
      <c r="B350" s="151" t="s">
        <v>941</v>
      </c>
      <c r="C350" s="151" t="s">
        <v>1358</v>
      </c>
      <c r="D350" s="151" t="s">
        <v>1533</v>
      </c>
      <c r="F350" s="304" t="s">
        <v>2413</v>
      </c>
      <c r="G350" s="98">
        <v>2900</v>
      </c>
    </row>
    <row r="351" spans="1:7">
      <c r="A351" s="151" t="s">
        <v>106</v>
      </c>
      <c r="B351" s="151" t="s">
        <v>941</v>
      </c>
      <c r="C351" s="151" t="s">
        <v>1517</v>
      </c>
      <c r="D351" s="151" t="s">
        <v>1518</v>
      </c>
      <c r="F351" s="304" t="s">
        <v>2413</v>
      </c>
      <c r="G351" s="98">
        <v>5500</v>
      </c>
    </row>
    <row r="352" spans="1:7">
      <c r="A352" s="151" t="s">
        <v>106</v>
      </c>
      <c r="B352" s="151" t="s">
        <v>941</v>
      </c>
      <c r="C352" s="151" t="s">
        <v>873</v>
      </c>
      <c r="D352" s="151" t="s">
        <v>1219</v>
      </c>
      <c r="F352" s="304" t="s">
        <v>2413</v>
      </c>
      <c r="G352" s="98">
        <v>5600</v>
      </c>
    </row>
    <row r="353" spans="1:7">
      <c r="A353" s="151" t="s">
        <v>106</v>
      </c>
      <c r="B353" s="151" t="s">
        <v>941</v>
      </c>
      <c r="C353" s="151" t="s">
        <v>873</v>
      </c>
      <c r="D353" s="151" t="s">
        <v>874</v>
      </c>
      <c r="F353" s="304" t="s">
        <v>2413</v>
      </c>
      <c r="G353" s="98">
        <v>3000</v>
      </c>
    </row>
    <row r="354" spans="1:7">
      <c r="A354" s="151" t="s">
        <v>106</v>
      </c>
      <c r="B354" s="151" t="s">
        <v>941</v>
      </c>
      <c r="C354" s="151" t="s">
        <v>905</v>
      </c>
      <c r="D354" s="151" t="s">
        <v>1285</v>
      </c>
      <c r="F354" s="304" t="s">
        <v>2413</v>
      </c>
      <c r="G354" s="98">
        <v>5200</v>
      </c>
    </row>
    <row r="355" spans="1:7">
      <c r="A355" s="151" t="s">
        <v>106</v>
      </c>
      <c r="B355" s="151" t="s">
        <v>941</v>
      </c>
      <c r="C355" s="151" t="s">
        <v>1295</v>
      </c>
      <c r="D355" s="151" t="s">
        <v>1297</v>
      </c>
      <c r="F355" s="304" t="s">
        <v>2413</v>
      </c>
      <c r="G355" s="98">
        <v>5400</v>
      </c>
    </row>
    <row r="356" spans="1:7">
      <c r="A356" s="151" t="s">
        <v>106</v>
      </c>
      <c r="B356" s="151" t="s">
        <v>941</v>
      </c>
      <c r="C356" s="151" t="s">
        <v>882</v>
      </c>
      <c r="D356" s="151" t="s">
        <v>883</v>
      </c>
      <c r="F356" s="304" t="s">
        <v>2413</v>
      </c>
      <c r="G356" s="98">
        <v>3800</v>
      </c>
    </row>
    <row r="357" spans="1:7">
      <c r="A357" s="151" t="s">
        <v>106</v>
      </c>
      <c r="B357" s="151" t="s">
        <v>941</v>
      </c>
      <c r="C357" s="151" t="s">
        <v>849</v>
      </c>
      <c r="D357" s="151" t="s">
        <v>1328</v>
      </c>
      <c r="F357" s="304" t="s">
        <v>2413</v>
      </c>
      <c r="G357" s="98">
        <v>5700</v>
      </c>
    </row>
    <row r="358" spans="1:7">
      <c r="A358" s="151" t="s">
        <v>106</v>
      </c>
      <c r="B358" s="151" t="s">
        <v>941</v>
      </c>
      <c r="C358" s="151" t="s">
        <v>849</v>
      </c>
      <c r="D358" s="151" t="s">
        <v>850</v>
      </c>
      <c r="F358" s="304" t="s">
        <v>2413</v>
      </c>
      <c r="G358" s="98">
        <v>800</v>
      </c>
    </row>
    <row r="359" spans="1:7">
      <c r="A359" s="151" t="s">
        <v>106</v>
      </c>
      <c r="B359" s="151" t="s">
        <v>941</v>
      </c>
      <c r="C359" s="151" t="s">
        <v>828</v>
      </c>
      <c r="D359" s="151" t="s">
        <v>829</v>
      </c>
      <c r="F359" s="304" t="s">
        <v>2413</v>
      </c>
      <c r="G359" s="98">
        <v>3900</v>
      </c>
    </row>
    <row r="360" spans="1:7">
      <c r="A360" s="151" t="s">
        <v>106</v>
      </c>
      <c r="B360" s="151" t="s">
        <v>941</v>
      </c>
      <c r="C360" s="151" t="s">
        <v>1059</v>
      </c>
      <c r="D360" s="151" t="s">
        <v>1060</v>
      </c>
      <c r="F360" s="304" t="s">
        <v>2413</v>
      </c>
      <c r="G360" s="98">
        <v>400</v>
      </c>
    </row>
    <row r="361" spans="1:7">
      <c r="A361" s="151" t="s">
        <v>106</v>
      </c>
      <c r="B361" s="151" t="s">
        <v>941</v>
      </c>
      <c r="C361" s="151" t="s">
        <v>1748</v>
      </c>
      <c r="D361" s="151" t="s">
        <v>1749</v>
      </c>
      <c r="F361" s="304" t="s">
        <v>2413</v>
      </c>
      <c r="G361" s="98">
        <v>7600</v>
      </c>
    </row>
    <row r="362" spans="1:7">
      <c r="A362" s="151" t="s">
        <v>106</v>
      </c>
      <c r="B362" s="151" t="s">
        <v>941</v>
      </c>
      <c r="C362" s="151" t="s">
        <v>1016</v>
      </c>
      <c r="D362" s="151" t="s">
        <v>1659</v>
      </c>
      <c r="F362" s="304" t="s">
        <v>2413</v>
      </c>
      <c r="G362" s="98">
        <v>1200</v>
      </c>
    </row>
    <row r="363" spans="1:7">
      <c r="A363" s="151" t="s">
        <v>106</v>
      </c>
      <c r="B363" s="151" t="s">
        <v>1478</v>
      </c>
      <c r="C363" s="151" t="s">
        <v>1475</v>
      </c>
      <c r="D363" s="151" t="s">
        <v>1477</v>
      </c>
      <c r="F363" s="304" t="s">
        <v>2413</v>
      </c>
      <c r="G363" s="98">
        <v>5800</v>
      </c>
    </row>
    <row r="364" spans="1:7">
      <c r="A364" s="151" t="s">
        <v>106</v>
      </c>
      <c r="B364" s="151" t="s">
        <v>2344</v>
      </c>
      <c r="C364" s="151" t="s">
        <v>2345</v>
      </c>
      <c r="D364" s="151" t="s">
        <v>2347</v>
      </c>
      <c r="F364" s="304" t="s">
        <v>2209</v>
      </c>
      <c r="G364" s="98">
        <v>100</v>
      </c>
    </row>
    <row r="365" spans="1:7">
      <c r="A365" s="151" t="s">
        <v>106</v>
      </c>
      <c r="B365" s="151" t="s">
        <v>799</v>
      </c>
      <c r="C365" s="151" t="s">
        <v>1011</v>
      </c>
      <c r="D365" s="151" t="s">
        <v>1012</v>
      </c>
      <c r="F365" s="304" t="s">
        <v>2413</v>
      </c>
      <c r="G365" s="98">
        <v>1600</v>
      </c>
    </row>
    <row r="366" spans="1:7">
      <c r="A366" s="151" t="s">
        <v>106</v>
      </c>
      <c r="B366" s="151" t="s">
        <v>799</v>
      </c>
      <c r="C366" s="151" t="s">
        <v>1143</v>
      </c>
      <c r="D366" s="151" t="s">
        <v>1183</v>
      </c>
      <c r="F366" s="304" t="s">
        <v>2413</v>
      </c>
      <c r="G366" s="98">
        <v>2000</v>
      </c>
    </row>
    <row r="367" spans="1:7">
      <c r="A367" s="151" t="s">
        <v>106</v>
      </c>
      <c r="B367" s="151" t="s">
        <v>799</v>
      </c>
      <c r="C367" s="151" t="s">
        <v>797</v>
      </c>
      <c r="D367" s="151" t="s">
        <v>944</v>
      </c>
      <c r="F367" s="304" t="s">
        <v>2413</v>
      </c>
      <c r="G367" s="98">
        <v>2400</v>
      </c>
    </row>
    <row r="368" spans="1:7">
      <c r="A368" s="151" t="s">
        <v>106</v>
      </c>
      <c r="B368" s="151" t="s">
        <v>799</v>
      </c>
      <c r="C368" s="151" t="s">
        <v>865</v>
      </c>
      <c r="D368" s="151" t="s">
        <v>1162</v>
      </c>
      <c r="F368" s="304" t="s">
        <v>2413</v>
      </c>
      <c r="G368" s="98">
        <v>3100</v>
      </c>
    </row>
    <row r="369" spans="1:7">
      <c r="A369" s="151" t="s">
        <v>106</v>
      </c>
      <c r="B369" s="151" t="s">
        <v>799</v>
      </c>
      <c r="C369" s="151" t="s">
        <v>1028</v>
      </c>
      <c r="D369" s="151" t="s">
        <v>1029</v>
      </c>
      <c r="F369" s="304" t="s">
        <v>2413</v>
      </c>
      <c r="G369" s="98">
        <v>3200</v>
      </c>
    </row>
    <row r="370" spans="1:7">
      <c r="A370" s="151" t="s">
        <v>106</v>
      </c>
      <c r="B370" s="151" t="s">
        <v>799</v>
      </c>
      <c r="C370" s="151" t="s">
        <v>981</v>
      </c>
      <c r="D370" s="151" t="s">
        <v>982</v>
      </c>
      <c r="F370" s="304" t="s">
        <v>2413</v>
      </c>
      <c r="G370" s="98">
        <v>4000</v>
      </c>
    </row>
    <row r="371" spans="1:7">
      <c r="A371" s="151" t="s">
        <v>106</v>
      </c>
      <c r="B371" s="151" t="s">
        <v>799</v>
      </c>
      <c r="C371" s="151" t="s">
        <v>1006</v>
      </c>
      <c r="D371" s="151" t="s">
        <v>1007</v>
      </c>
      <c r="F371" s="304" t="s">
        <v>2413</v>
      </c>
      <c r="G371" s="98">
        <v>900</v>
      </c>
    </row>
    <row r="372" spans="1:7">
      <c r="A372" s="151" t="s">
        <v>106</v>
      </c>
      <c r="B372" s="151" t="s">
        <v>799</v>
      </c>
      <c r="C372" s="151" t="s">
        <v>955</v>
      </c>
      <c r="D372" s="151" t="s">
        <v>944</v>
      </c>
      <c r="F372" s="304" t="s">
        <v>2413</v>
      </c>
      <c r="G372" s="98">
        <v>4100</v>
      </c>
    </row>
    <row r="373" spans="1:7">
      <c r="A373" s="151" t="s">
        <v>106</v>
      </c>
      <c r="B373" s="151" t="s">
        <v>1700</v>
      </c>
      <c r="C373" s="151" t="s">
        <v>1701</v>
      </c>
      <c r="D373" s="151" t="s">
        <v>1702</v>
      </c>
      <c r="F373" s="304" t="s">
        <v>2413</v>
      </c>
      <c r="G373" s="98">
        <v>6100</v>
      </c>
    </row>
    <row r="374" spans="1:7">
      <c r="A374" s="151" t="s">
        <v>106</v>
      </c>
      <c r="B374" s="151" t="s">
        <v>1170</v>
      </c>
      <c r="C374" s="151" t="s">
        <v>837</v>
      </c>
      <c r="D374" s="151" t="s">
        <v>838</v>
      </c>
      <c r="F374" s="304" t="s">
        <v>2413</v>
      </c>
      <c r="G374" s="98">
        <v>500</v>
      </c>
    </row>
    <row r="375" spans="1:7">
      <c r="A375" s="151" t="s">
        <v>106</v>
      </c>
      <c r="B375" s="151" t="s">
        <v>1660</v>
      </c>
      <c r="C375" s="151" t="s">
        <v>894</v>
      </c>
      <c r="D375" s="151" t="s">
        <v>1195</v>
      </c>
      <c r="F375" s="304" t="s">
        <v>2413</v>
      </c>
      <c r="G375" s="98">
        <v>6300</v>
      </c>
    </row>
    <row r="376" spans="1:7">
      <c r="A376" s="151" t="s">
        <v>106</v>
      </c>
      <c r="B376" s="151" t="s">
        <v>1697</v>
      </c>
      <c r="C376" s="151" t="s">
        <v>1698</v>
      </c>
      <c r="D376" s="151" t="s">
        <v>1699</v>
      </c>
      <c r="F376" s="304" t="s">
        <v>2413</v>
      </c>
      <c r="G376" s="98">
        <v>1300</v>
      </c>
    </row>
    <row r="377" spans="1:7">
      <c r="A377" s="151" t="s">
        <v>106</v>
      </c>
      <c r="B377" s="151" t="s">
        <v>2454</v>
      </c>
      <c r="C377" s="151" t="s">
        <v>2455</v>
      </c>
      <c r="D377" s="151" t="s">
        <v>2457</v>
      </c>
      <c r="F377" s="304" t="s">
        <v>2413</v>
      </c>
      <c r="G377" s="98">
        <v>8400</v>
      </c>
    </row>
    <row r="378" spans="1:7">
      <c r="A378" s="151" t="s">
        <v>106</v>
      </c>
      <c r="B378" s="151" t="s">
        <v>810</v>
      </c>
      <c r="C378" s="151" t="s">
        <v>808</v>
      </c>
      <c r="D378" s="151" t="s">
        <v>809</v>
      </c>
      <c r="F378" s="304" t="s">
        <v>2413</v>
      </c>
      <c r="G378" s="98">
        <v>6500</v>
      </c>
    </row>
    <row r="379" spans="1:7">
      <c r="A379" s="151" t="s">
        <v>106</v>
      </c>
      <c r="B379" s="151" t="s">
        <v>1397</v>
      </c>
      <c r="C379" s="151" t="s">
        <v>1545</v>
      </c>
      <c r="D379" s="151" t="s">
        <v>1472</v>
      </c>
      <c r="F379" s="304" t="s">
        <v>2413</v>
      </c>
      <c r="G379" s="98">
        <v>6600</v>
      </c>
    </row>
    <row r="380" spans="1:7">
      <c r="A380" s="151" t="s">
        <v>106</v>
      </c>
      <c r="B380" s="151" t="s">
        <v>1397</v>
      </c>
      <c r="C380" s="151" t="s">
        <v>1433</v>
      </c>
      <c r="D380" s="151" t="s">
        <v>1434</v>
      </c>
      <c r="F380" s="304" t="s">
        <v>2413</v>
      </c>
      <c r="G380" s="98">
        <v>5900</v>
      </c>
    </row>
    <row r="381" spans="1:7">
      <c r="A381" s="151" t="s">
        <v>106</v>
      </c>
      <c r="B381" s="151" t="s">
        <v>1397</v>
      </c>
      <c r="C381" s="151" t="s">
        <v>1470</v>
      </c>
      <c r="D381" s="151" t="s">
        <v>1471</v>
      </c>
      <c r="F381" s="304" t="s">
        <v>2413</v>
      </c>
      <c r="G381" s="98">
        <v>6700</v>
      </c>
    </row>
    <row r="382" spans="1:7">
      <c r="A382" s="151" t="s">
        <v>106</v>
      </c>
      <c r="B382" s="151" t="s">
        <v>1397</v>
      </c>
      <c r="C382" s="151" t="s">
        <v>1470</v>
      </c>
      <c r="D382" s="151" t="s">
        <v>1474</v>
      </c>
      <c r="F382" s="304" t="s">
        <v>2413</v>
      </c>
      <c r="G382" s="98">
        <v>6800</v>
      </c>
    </row>
    <row r="383" spans="1:7">
      <c r="A383" s="151" t="s">
        <v>106</v>
      </c>
      <c r="B383" s="151" t="s">
        <v>1397</v>
      </c>
      <c r="C383" s="151" t="s">
        <v>1395</v>
      </c>
      <c r="D383" s="151" t="s">
        <v>1396</v>
      </c>
      <c r="F383" s="304" t="s">
        <v>2413</v>
      </c>
      <c r="G383" s="98">
        <v>6000</v>
      </c>
    </row>
    <row r="384" spans="1:7">
      <c r="A384" s="151" t="s">
        <v>106</v>
      </c>
      <c r="B384" s="151" t="s">
        <v>1397</v>
      </c>
      <c r="C384" s="151" t="s">
        <v>1395</v>
      </c>
      <c r="D384" s="151" t="s">
        <v>1400</v>
      </c>
      <c r="F384" s="304" t="s">
        <v>2413</v>
      </c>
      <c r="G384" s="98">
        <v>6900</v>
      </c>
    </row>
    <row r="385" spans="1:7">
      <c r="A385" s="151" t="s">
        <v>106</v>
      </c>
      <c r="B385" s="151" t="s">
        <v>1397</v>
      </c>
      <c r="C385" s="151" t="s">
        <v>1461</v>
      </c>
      <c r="D385" s="151" t="s">
        <v>1463</v>
      </c>
      <c r="F385" s="304" t="s">
        <v>2413</v>
      </c>
      <c r="G385" s="98">
        <v>6200</v>
      </c>
    </row>
    <row r="386" spans="1:7">
      <c r="A386" s="151" t="s">
        <v>106</v>
      </c>
      <c r="B386" s="151" t="s">
        <v>1397</v>
      </c>
      <c r="C386" s="151" t="s">
        <v>1496</v>
      </c>
      <c r="D386" s="151" t="s">
        <v>1497</v>
      </c>
      <c r="F386" s="304" t="s">
        <v>2413</v>
      </c>
      <c r="G386" s="98">
        <v>7000</v>
      </c>
    </row>
    <row r="387" spans="1:7">
      <c r="A387" s="151" t="s">
        <v>106</v>
      </c>
      <c r="B387" s="151" t="s">
        <v>2110</v>
      </c>
      <c r="C387" s="151" t="s">
        <v>2108</v>
      </c>
      <c r="D387" s="151" t="s">
        <v>2109</v>
      </c>
      <c r="F387" s="304" t="s">
        <v>2413</v>
      </c>
      <c r="G387" s="98">
        <v>7700</v>
      </c>
    </row>
    <row r="388" spans="1:7">
      <c r="A388" s="151" t="s">
        <v>106</v>
      </c>
      <c r="B388" s="151" t="s">
        <v>1657</v>
      </c>
      <c r="C388" s="151" t="s">
        <v>882</v>
      </c>
      <c r="D388" s="151" t="s">
        <v>883</v>
      </c>
      <c r="F388" s="304" t="s">
        <v>2413</v>
      </c>
      <c r="G388" s="98">
        <v>7100</v>
      </c>
    </row>
    <row r="389" spans="1:7">
      <c r="A389" s="151" t="s">
        <v>106</v>
      </c>
      <c r="B389" s="151" t="s">
        <v>1657</v>
      </c>
      <c r="C389" s="151" t="s">
        <v>849</v>
      </c>
      <c r="D389" s="151" t="s">
        <v>850</v>
      </c>
      <c r="F389" s="304" t="s">
        <v>2413</v>
      </c>
      <c r="G389" s="98">
        <v>7200</v>
      </c>
    </row>
    <row r="390" spans="1:7">
      <c r="A390" s="151" t="s">
        <v>106</v>
      </c>
      <c r="B390" s="151" t="s">
        <v>1658</v>
      </c>
      <c r="C390" s="151" t="s">
        <v>823</v>
      </c>
      <c r="D390" s="151" t="s">
        <v>824</v>
      </c>
      <c r="F390" s="304" t="s">
        <v>2413</v>
      </c>
      <c r="G390" s="98">
        <v>1700</v>
      </c>
    </row>
    <row r="391" spans="1:7">
      <c r="A391" s="151" t="s">
        <v>106</v>
      </c>
      <c r="B391" s="151" t="s">
        <v>1370</v>
      </c>
      <c r="C391" s="151" t="s">
        <v>1368</v>
      </c>
      <c r="D391" s="151" t="s">
        <v>1371</v>
      </c>
      <c r="F391" s="304" t="s">
        <v>2413</v>
      </c>
      <c r="G391" s="98">
        <v>6400</v>
      </c>
    </row>
    <row r="392" spans="1:7">
      <c r="A392" s="151" t="s">
        <v>106</v>
      </c>
      <c r="B392" s="151" t="s">
        <v>1370</v>
      </c>
      <c r="C392" s="151" t="s">
        <v>1368</v>
      </c>
      <c r="D392" s="151" t="s">
        <v>1906</v>
      </c>
      <c r="F392" s="304" t="s">
        <v>2413</v>
      </c>
      <c r="G392" s="98">
        <v>2100</v>
      </c>
    </row>
    <row r="393" spans="1:7">
      <c r="A393" s="151" t="s">
        <v>106</v>
      </c>
      <c r="B393" s="151" t="s">
        <v>825</v>
      </c>
      <c r="C393" s="151" t="s">
        <v>823</v>
      </c>
      <c r="D393" s="151" t="s">
        <v>824</v>
      </c>
      <c r="F393" s="304" t="s">
        <v>2413</v>
      </c>
      <c r="G393" s="98">
        <v>7300</v>
      </c>
    </row>
    <row r="394" spans="1:7">
      <c r="A394" s="151" t="s">
        <v>106</v>
      </c>
      <c r="B394" s="151" t="s">
        <v>1661</v>
      </c>
      <c r="C394" s="151" t="s">
        <v>1484</v>
      </c>
      <c r="D394" s="151" t="s">
        <v>2025</v>
      </c>
      <c r="F394" s="304" t="s">
        <v>2413</v>
      </c>
      <c r="G394" s="98">
        <v>7400</v>
      </c>
    </row>
    <row r="395" spans="1:7">
      <c r="A395" s="151" t="s">
        <v>106</v>
      </c>
      <c r="B395" s="151" t="s">
        <v>2119</v>
      </c>
      <c r="C395" s="151" t="s">
        <v>2127</v>
      </c>
      <c r="D395" s="151" t="s">
        <v>2128</v>
      </c>
      <c r="F395" s="304" t="s">
        <v>2413</v>
      </c>
      <c r="G395" s="98">
        <v>7800</v>
      </c>
    </row>
    <row r="396" spans="1:7">
      <c r="A396" s="151" t="s">
        <v>106</v>
      </c>
      <c r="B396" s="151" t="s">
        <v>2119</v>
      </c>
      <c r="C396" s="151" t="s">
        <v>2125</v>
      </c>
      <c r="D396" s="151" t="s">
        <v>2126</v>
      </c>
      <c r="F396" s="304" t="s">
        <v>2413</v>
      </c>
      <c r="G396" s="98">
        <v>7900</v>
      </c>
    </row>
    <row r="397" spans="1:7">
      <c r="A397" s="151" t="s">
        <v>106</v>
      </c>
      <c r="B397" s="151" t="s">
        <v>2119</v>
      </c>
      <c r="C397" s="151" t="s">
        <v>2123</v>
      </c>
      <c r="D397" s="151" t="s">
        <v>2124</v>
      </c>
      <c r="F397" s="304" t="s">
        <v>2413</v>
      </c>
      <c r="G397" s="98">
        <v>8000</v>
      </c>
    </row>
    <row r="398" spans="1:7">
      <c r="A398" s="151" t="s">
        <v>106</v>
      </c>
      <c r="B398" s="151" t="s">
        <v>2119</v>
      </c>
      <c r="C398" s="151" t="s">
        <v>2121</v>
      </c>
      <c r="D398" s="151" t="s">
        <v>2122</v>
      </c>
      <c r="F398" s="304" t="s">
        <v>2413</v>
      </c>
      <c r="G398" s="98">
        <v>8100</v>
      </c>
    </row>
    <row r="399" spans="1:7">
      <c r="A399" s="151" t="s">
        <v>106</v>
      </c>
      <c r="B399" s="151" t="s">
        <v>2119</v>
      </c>
      <c r="C399" s="151" t="s">
        <v>2117</v>
      </c>
      <c r="D399" s="151" t="s">
        <v>2118</v>
      </c>
      <c r="F399" s="304" t="s">
        <v>2413</v>
      </c>
      <c r="G399" s="98">
        <v>8300</v>
      </c>
    </row>
    <row r="400" spans="1:7">
      <c r="A400" s="151" t="s">
        <v>106</v>
      </c>
      <c r="B400" s="151" t="s">
        <v>1505</v>
      </c>
      <c r="C400" s="151" t="s">
        <v>853</v>
      </c>
      <c r="D400" s="151" t="s">
        <v>854</v>
      </c>
      <c r="F400" s="304" t="s">
        <v>2413</v>
      </c>
      <c r="G400" s="98">
        <v>1000</v>
      </c>
    </row>
    <row r="401" spans="1:7">
      <c r="A401" s="151" t="s">
        <v>106</v>
      </c>
      <c r="B401" s="151" t="s">
        <v>1505</v>
      </c>
      <c r="C401" s="151" t="s">
        <v>930</v>
      </c>
      <c r="D401" s="151" t="s">
        <v>854</v>
      </c>
      <c r="F401" s="304" t="s">
        <v>2413</v>
      </c>
      <c r="G401" s="98">
        <v>7500</v>
      </c>
    </row>
    <row r="402" spans="1:7">
      <c r="A402" s="151" t="s">
        <v>106</v>
      </c>
      <c r="B402" s="151" t="s">
        <v>2453</v>
      </c>
      <c r="C402" s="151" t="s">
        <v>1484</v>
      </c>
      <c r="D402" s="151" t="s">
        <v>2456</v>
      </c>
      <c r="F402" s="304" t="s">
        <v>2413</v>
      </c>
      <c r="G402" s="98">
        <v>8500</v>
      </c>
    </row>
    <row r="403" spans="1:7">
      <c r="A403" s="151" t="s">
        <v>136</v>
      </c>
      <c r="B403" s="151" t="s">
        <v>1047</v>
      </c>
      <c r="C403" s="151" t="s">
        <v>1045</v>
      </c>
      <c r="D403" s="151" t="s">
        <v>1046</v>
      </c>
      <c r="F403" s="304" t="s">
        <v>3374</v>
      </c>
      <c r="G403" s="98">
        <v>-30</v>
      </c>
    </row>
    <row r="404" spans="1:7">
      <c r="A404" s="151" t="s">
        <v>136</v>
      </c>
      <c r="B404" s="151" t="s">
        <v>1047</v>
      </c>
      <c r="C404" s="151" t="s">
        <v>918</v>
      </c>
      <c r="D404" s="151" t="s">
        <v>919</v>
      </c>
      <c r="F404" s="304" t="s">
        <v>3375</v>
      </c>
      <c r="G404" s="98">
        <v>-40</v>
      </c>
    </row>
  </sheetData>
  <autoFilter ref="A1:H1"/>
  <phoneticPr fontId="1" type="noConversion"/>
  <conditionalFormatting sqref="A2:H100404">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1">
    <dataValidation type="list" allowBlank="1" showInputMessage="1" showErrorMessage="1" sqref="A2:A10404">
      <formula1>rngStaticSalesCompanyNames_Comm</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1">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F14</xm:sqref>
        </x14:dataValidation>
        <x14:dataValidation type="list" allowBlank="1" showInputMessage="1" showErrorMessage="1">
          <x14:formula1>
            <xm:f>ForFilter!$A:$A</xm:f>
          </x14:formula1>
          <xm:sqref>F13</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F2</xm:sqref>
        </x14:dataValidation>
        <x14:dataValidation type="list" allowBlank="1" showInputMessage="1" showErrorMessage="1">
          <x14:formula1>
            <xm:f>ForFilter!$A:$A</xm:f>
          </x14:formula1>
          <xm:sqref>F3</xm:sqref>
        </x14:dataValidation>
        <x14:dataValidation type="list" allowBlank="1" showInputMessage="1" showErrorMessage="1">
          <x14:formula1>
            <xm:f>药品厂家!$A$2:$A$1048576</xm:f>
          </x14:formula1>
          <xm:sqref>B2:B100404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89"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3376</v>
      </c>
      <c r="B1" s="31" t="s">
        <v>3377</v>
      </c>
      <c r="C1" s="31" t="s">
        <v>3378</v>
      </c>
      <c r="D1" s="31" t="s">
        <v>3379</v>
      </c>
      <c r="E1" s="31" t="s">
        <v>3380</v>
      </c>
      <c r="F1" s="316" t="s">
        <v>3381</v>
      </c>
      <c r="G1" s="95" t="s">
        <v>3382</v>
      </c>
    </row>
    <row r="2" spans="1:7">
      <c r="A2" s="151" t="s">
        <v>156</v>
      </c>
      <c r="B2" s="151" t="s">
        <v>1167</v>
      </c>
      <c r="C2" s="151" t="s">
        <v>894</v>
      </c>
      <c r="D2" s="151" t="s">
        <v>1146</v>
      </c>
      <c r="E2" s="30" t="s">
        <v>807</v>
      </c>
      <c r="F2" s="9" t="s">
        <v>1169</v>
      </c>
      <c r="G2" s="96">
        <v>0</v>
      </c>
    </row>
    <row r="3" spans="1:7">
      <c r="A3" s="151" t="s">
        <v>156</v>
      </c>
      <c r="B3" s="151" t="s">
        <v>1167</v>
      </c>
      <c r="C3" s="151" t="s">
        <v>894</v>
      </c>
      <c r="D3" s="151" t="s">
        <v>1146</v>
      </c>
      <c r="E3" s="30" t="s">
        <v>807</v>
      </c>
      <c r="F3" s="9" t="s">
        <v>1207</v>
      </c>
      <c r="G3" s="96">
        <v>180</v>
      </c>
    </row>
    <row r="4" spans="1:7">
      <c r="A4" s="151" t="s">
        <v>156</v>
      </c>
      <c r="B4" s="151" t="s">
        <v>1167</v>
      </c>
      <c r="C4" s="151" t="s">
        <v>894</v>
      </c>
      <c r="D4" s="151" t="s">
        <v>1146</v>
      </c>
      <c r="E4" s="30" t="s">
        <v>807</v>
      </c>
      <c r="F4" s="9">
        <v>1607152</v>
      </c>
      <c r="G4" s="96">
        <v>180</v>
      </c>
    </row>
    <row r="5" spans="1:7">
      <c r="A5" s="151" t="s">
        <v>156</v>
      </c>
      <c r="B5" s="151" t="s">
        <v>1047</v>
      </c>
      <c r="C5" s="151" t="s">
        <v>870</v>
      </c>
      <c r="D5" s="151" t="s">
        <v>824</v>
      </c>
      <c r="E5" s="30" t="s">
        <v>807</v>
      </c>
      <c r="F5" s="9" t="s">
        <v>2030</v>
      </c>
      <c r="G5" s="96">
        <v>200</v>
      </c>
    </row>
    <row r="6" spans="1:7">
      <c r="A6" s="151" t="s">
        <v>156</v>
      </c>
      <c r="B6" s="151" t="s">
        <v>1047</v>
      </c>
      <c r="C6" s="151" t="s">
        <v>870</v>
      </c>
      <c r="D6" s="151" t="s">
        <v>824</v>
      </c>
      <c r="E6" s="30" t="s">
        <v>807</v>
      </c>
      <c r="F6" s="9" t="s">
        <v>2030</v>
      </c>
      <c r="G6" s="96">
        <v>-1000</v>
      </c>
    </row>
    <row r="7" spans="1:7">
      <c r="A7" s="151" t="s">
        <v>156</v>
      </c>
      <c r="B7" s="151" t="s">
        <v>1047</v>
      </c>
      <c r="C7" s="151" t="s">
        <v>823</v>
      </c>
      <c r="D7" s="151" t="s">
        <v>824</v>
      </c>
      <c r="E7" s="30" t="s">
        <v>807</v>
      </c>
      <c r="F7" s="9" t="s">
        <v>862</v>
      </c>
      <c r="G7" s="96">
        <v>-70</v>
      </c>
    </row>
    <row r="8" spans="1:7">
      <c r="A8" s="151" t="s">
        <v>141</v>
      </c>
      <c r="B8" s="151" t="s">
        <v>1047</v>
      </c>
      <c r="C8" s="151" t="s">
        <v>918</v>
      </c>
      <c r="D8" s="151" t="s">
        <v>919</v>
      </c>
      <c r="E8" s="30" t="s">
        <v>807</v>
      </c>
      <c r="F8" s="9" t="s">
        <v>3066</v>
      </c>
      <c r="G8" s="96">
        <v>-50</v>
      </c>
    </row>
    <row r="9" spans="1:7">
      <c r="A9" s="151" t="s">
        <v>141</v>
      </c>
      <c r="B9" s="151" t="s">
        <v>1047</v>
      </c>
      <c r="C9" s="151" t="s">
        <v>918</v>
      </c>
      <c r="D9" s="151" t="s">
        <v>919</v>
      </c>
      <c r="E9" s="30" t="s">
        <v>807</v>
      </c>
      <c r="F9" s="9" t="s">
        <v>921</v>
      </c>
      <c r="G9" s="96">
        <v>-200</v>
      </c>
    </row>
    <row r="10" spans="1:7">
      <c r="A10" s="151" t="s">
        <v>146</v>
      </c>
      <c r="B10" s="151" t="s">
        <v>1373</v>
      </c>
      <c r="C10" s="151" t="s">
        <v>845</v>
      </c>
      <c r="D10" s="151" t="s">
        <v>957</v>
      </c>
      <c r="E10" s="30" t="s">
        <v>796</v>
      </c>
      <c r="F10" s="9" t="s">
        <v>1152</v>
      </c>
      <c r="G10" s="96">
        <v>-6</v>
      </c>
    </row>
    <row r="11" spans="1:7">
      <c r="A11" s="151" t="s">
        <v>146</v>
      </c>
      <c r="B11" s="151" t="s">
        <v>1373</v>
      </c>
      <c r="C11" s="151" t="s">
        <v>845</v>
      </c>
      <c r="D11" s="151" t="s">
        <v>957</v>
      </c>
      <c r="E11" s="30" t="s">
        <v>796</v>
      </c>
      <c r="F11" s="9" t="s">
        <v>1492</v>
      </c>
      <c r="G11" s="96">
        <v>-50</v>
      </c>
    </row>
    <row r="12" spans="1:7">
      <c r="A12" s="151" t="s">
        <v>146</v>
      </c>
      <c r="B12" s="151" t="s">
        <v>1373</v>
      </c>
      <c r="C12" s="151" t="s">
        <v>845</v>
      </c>
      <c r="D12" s="151" t="s">
        <v>957</v>
      </c>
      <c r="E12" s="30" t="s">
        <v>796</v>
      </c>
      <c r="F12" s="9" t="s">
        <v>2706</v>
      </c>
      <c r="G12" s="96">
        <v>-90</v>
      </c>
    </row>
    <row r="13" spans="1:7">
      <c r="A13" s="151" t="s">
        <v>146</v>
      </c>
      <c r="B13" s="151" t="s">
        <v>805</v>
      </c>
      <c r="C13" s="151" t="s">
        <v>803</v>
      </c>
      <c r="D13" s="151" t="s">
        <v>804</v>
      </c>
      <c r="E13" s="30" t="s">
        <v>802</v>
      </c>
      <c r="F13" s="9" t="s">
        <v>3081</v>
      </c>
      <c r="G13" s="96">
        <v>-56</v>
      </c>
    </row>
    <row r="14" spans="1:7">
      <c r="A14" s="151" t="s">
        <v>146</v>
      </c>
      <c r="B14" s="151" t="s">
        <v>1177</v>
      </c>
      <c r="C14" s="151" t="s">
        <v>841</v>
      </c>
      <c r="D14" s="151" t="s">
        <v>1176</v>
      </c>
      <c r="E14" s="30" t="s">
        <v>807</v>
      </c>
      <c r="F14" s="9" t="s">
        <v>1179</v>
      </c>
      <c r="G14" s="96">
        <v>-930</v>
      </c>
    </row>
    <row r="15" spans="1:7">
      <c r="A15" s="151" t="s">
        <v>146</v>
      </c>
      <c r="B15" s="151" t="s">
        <v>1167</v>
      </c>
      <c r="C15" s="151" t="s">
        <v>894</v>
      </c>
      <c r="D15" s="151" t="s">
        <v>1146</v>
      </c>
      <c r="E15" s="30" t="s">
        <v>807</v>
      </c>
      <c r="F15" s="9" t="s">
        <v>1169</v>
      </c>
      <c r="G15" s="96">
        <v>-102</v>
      </c>
    </row>
    <row r="16" spans="1:7">
      <c r="A16" s="151" t="s">
        <v>146</v>
      </c>
      <c r="B16" s="151" t="s">
        <v>1167</v>
      </c>
      <c r="C16" s="151" t="s">
        <v>894</v>
      </c>
      <c r="D16" s="151" t="s">
        <v>1146</v>
      </c>
      <c r="E16" s="30" t="s">
        <v>807</v>
      </c>
      <c r="F16" s="9" t="s">
        <v>1207</v>
      </c>
      <c r="G16" s="96">
        <v>-98</v>
      </c>
    </row>
    <row r="17" spans="1:7">
      <c r="A17" s="151" t="s">
        <v>146</v>
      </c>
      <c r="B17" s="151" t="s">
        <v>1047</v>
      </c>
      <c r="C17" s="151" t="s">
        <v>870</v>
      </c>
      <c r="D17" s="151" t="s">
        <v>824</v>
      </c>
      <c r="E17" s="30" t="s">
        <v>807</v>
      </c>
      <c r="F17" s="9" t="s">
        <v>2030</v>
      </c>
      <c r="G17" s="96">
        <v>-120</v>
      </c>
    </row>
    <row r="18" spans="1:7">
      <c r="A18" s="151" t="s">
        <v>146</v>
      </c>
      <c r="B18" s="151" t="s">
        <v>1047</v>
      </c>
      <c r="C18" s="151" t="s">
        <v>918</v>
      </c>
      <c r="D18" s="151" t="s">
        <v>919</v>
      </c>
      <c r="E18" s="30" t="s">
        <v>807</v>
      </c>
      <c r="F18" s="9" t="s">
        <v>921</v>
      </c>
      <c r="G18" s="96">
        <v>-390</v>
      </c>
    </row>
    <row r="19" spans="1:7">
      <c r="A19" s="151" t="s">
        <v>146</v>
      </c>
      <c r="B19" s="151" t="s">
        <v>941</v>
      </c>
      <c r="C19" s="151" t="s">
        <v>882</v>
      </c>
      <c r="D19" s="151" t="s">
        <v>883</v>
      </c>
      <c r="E19" s="30" t="s">
        <v>807</v>
      </c>
      <c r="F19" s="9" t="s">
        <v>1157</v>
      </c>
      <c r="G19" s="96">
        <v>-579</v>
      </c>
    </row>
    <row r="20" spans="1:7">
      <c r="A20" s="151" t="s">
        <v>146</v>
      </c>
      <c r="B20" s="151" t="s">
        <v>941</v>
      </c>
      <c r="C20" s="151" t="s">
        <v>882</v>
      </c>
      <c r="D20" s="151" t="s">
        <v>883</v>
      </c>
      <c r="E20" s="30" t="s">
        <v>807</v>
      </c>
      <c r="F20" s="9" t="s">
        <v>2095</v>
      </c>
      <c r="G20" s="96">
        <v>-600</v>
      </c>
    </row>
    <row r="21" spans="1:7">
      <c r="A21" s="151" t="s">
        <v>146</v>
      </c>
      <c r="B21" s="151" t="s">
        <v>941</v>
      </c>
      <c r="C21" s="151" t="s">
        <v>1016</v>
      </c>
      <c r="D21" s="151" t="s">
        <v>1659</v>
      </c>
      <c r="E21" s="30" t="s">
        <v>802</v>
      </c>
      <c r="F21" s="9" t="s">
        <v>2115</v>
      </c>
      <c r="G21" s="96">
        <v>-10</v>
      </c>
    </row>
    <row r="22" spans="1:7">
      <c r="A22" s="151" t="s">
        <v>146</v>
      </c>
      <c r="B22" s="151" t="s">
        <v>2344</v>
      </c>
      <c r="C22" s="151" t="s">
        <v>2345</v>
      </c>
      <c r="D22" s="151" t="s">
        <v>2347</v>
      </c>
      <c r="E22" s="30" t="s">
        <v>807</v>
      </c>
      <c r="F22" s="9" t="s">
        <v>3076</v>
      </c>
      <c r="G22" s="96">
        <v>-10</v>
      </c>
    </row>
    <row r="23" spans="1:7">
      <c r="A23" s="151" t="s">
        <v>146</v>
      </c>
      <c r="B23" s="151" t="s">
        <v>2344</v>
      </c>
      <c r="C23" s="151" t="s">
        <v>2345</v>
      </c>
      <c r="D23" s="151" t="s">
        <v>2347</v>
      </c>
      <c r="E23" s="30" t="s">
        <v>807</v>
      </c>
      <c r="F23" s="9" t="s">
        <v>3077</v>
      </c>
      <c r="G23" s="96">
        <v>-20</v>
      </c>
    </row>
    <row r="24" spans="1:7">
      <c r="A24" s="151" t="s">
        <v>146</v>
      </c>
      <c r="B24" s="151" t="s">
        <v>2344</v>
      </c>
      <c r="C24" s="151" t="s">
        <v>2345</v>
      </c>
      <c r="D24" s="151" t="s">
        <v>2347</v>
      </c>
      <c r="E24" s="30" t="s">
        <v>807</v>
      </c>
      <c r="F24" s="9" t="s">
        <v>3078</v>
      </c>
      <c r="G24" s="96">
        <v>-5</v>
      </c>
    </row>
    <row r="25" spans="1:7">
      <c r="A25" s="151" t="s">
        <v>146</v>
      </c>
      <c r="B25" s="151" t="s">
        <v>2344</v>
      </c>
      <c r="C25" s="151" t="s">
        <v>2345</v>
      </c>
      <c r="D25" s="151" t="s">
        <v>2347</v>
      </c>
      <c r="E25" s="30" t="s">
        <v>807</v>
      </c>
      <c r="F25" s="9" t="s">
        <v>3079</v>
      </c>
      <c r="G25" s="96">
        <v>-40</v>
      </c>
    </row>
    <row r="26" spans="1:7">
      <c r="A26" s="151" t="s">
        <v>146</v>
      </c>
      <c r="B26" s="151" t="s">
        <v>2344</v>
      </c>
      <c r="C26" s="151" t="s">
        <v>2345</v>
      </c>
      <c r="D26" s="151" t="s">
        <v>2347</v>
      </c>
      <c r="E26" s="30" t="s">
        <v>807</v>
      </c>
      <c r="F26" s="9" t="s">
        <v>3080</v>
      </c>
      <c r="G26" s="96">
        <v>-60</v>
      </c>
    </row>
    <row r="27" spans="1:7">
      <c r="A27" s="151" t="s">
        <v>146</v>
      </c>
      <c r="B27" s="151" t="s">
        <v>799</v>
      </c>
      <c r="C27" s="151" t="s">
        <v>1143</v>
      </c>
      <c r="D27" s="151" t="s">
        <v>1183</v>
      </c>
      <c r="E27" s="30" t="s">
        <v>802</v>
      </c>
      <c r="F27" s="9" t="s">
        <v>1150</v>
      </c>
      <c r="G27" s="96">
        <v>-390</v>
      </c>
    </row>
    <row r="28" spans="1:7">
      <c r="A28" s="151" t="s">
        <v>146</v>
      </c>
      <c r="B28" s="151" t="s">
        <v>799</v>
      </c>
      <c r="C28" s="151" t="s">
        <v>797</v>
      </c>
      <c r="D28" s="151" t="s">
        <v>944</v>
      </c>
      <c r="E28" s="30" t="s">
        <v>802</v>
      </c>
      <c r="F28" s="9" t="s">
        <v>801</v>
      </c>
      <c r="G28" s="96">
        <v>-6</v>
      </c>
    </row>
    <row r="29" spans="1:7">
      <c r="A29" s="151" t="s">
        <v>146</v>
      </c>
      <c r="B29" s="151" t="s">
        <v>799</v>
      </c>
      <c r="C29" s="151" t="s">
        <v>797</v>
      </c>
      <c r="D29" s="151" t="s">
        <v>944</v>
      </c>
      <c r="E29" s="30" t="s">
        <v>802</v>
      </c>
      <c r="F29" s="9" t="s">
        <v>1159</v>
      </c>
      <c r="G29" s="96">
        <v>-80</v>
      </c>
    </row>
    <row r="30" spans="1:7">
      <c r="A30" s="151" t="s">
        <v>146</v>
      </c>
      <c r="B30" s="151" t="s">
        <v>799</v>
      </c>
      <c r="C30" s="151" t="s">
        <v>797</v>
      </c>
      <c r="D30" s="151" t="s">
        <v>944</v>
      </c>
      <c r="E30" s="30" t="s">
        <v>802</v>
      </c>
      <c r="F30" s="9" t="s">
        <v>1230</v>
      </c>
      <c r="G30" s="96">
        <v>-1</v>
      </c>
    </row>
    <row r="31" spans="1:7">
      <c r="A31" s="151" t="s">
        <v>146</v>
      </c>
      <c r="B31" s="151" t="s">
        <v>799</v>
      </c>
      <c r="C31" s="151" t="s">
        <v>865</v>
      </c>
      <c r="D31" s="151" t="s">
        <v>1162</v>
      </c>
      <c r="E31" s="30" t="s">
        <v>807</v>
      </c>
      <c r="F31" s="9" t="s">
        <v>1151</v>
      </c>
      <c r="G31" s="96">
        <v>-100</v>
      </c>
    </row>
    <row r="32" spans="1:7">
      <c r="A32" s="151" t="s">
        <v>146</v>
      </c>
      <c r="B32" s="151" t="s">
        <v>799</v>
      </c>
      <c r="C32" s="151" t="s">
        <v>865</v>
      </c>
      <c r="D32" s="151" t="s">
        <v>1162</v>
      </c>
      <c r="E32" s="30" t="s">
        <v>807</v>
      </c>
      <c r="F32" s="9" t="s">
        <v>1503</v>
      </c>
      <c r="G32" s="96">
        <v>-395</v>
      </c>
    </row>
    <row r="33" spans="1:7">
      <c r="A33" s="151" t="s">
        <v>146</v>
      </c>
      <c r="B33" s="151" t="s">
        <v>1170</v>
      </c>
      <c r="C33" s="151" t="s">
        <v>837</v>
      </c>
      <c r="D33" s="151" t="s">
        <v>838</v>
      </c>
      <c r="E33" s="30" t="s">
        <v>802</v>
      </c>
      <c r="F33" s="9" t="s">
        <v>1171</v>
      </c>
      <c r="G33" s="96">
        <v>-180</v>
      </c>
    </row>
    <row r="34" spans="1:7">
      <c r="A34" s="151" t="s">
        <v>146</v>
      </c>
      <c r="B34" s="151" t="s">
        <v>1660</v>
      </c>
      <c r="C34" s="151" t="s">
        <v>894</v>
      </c>
      <c r="D34" s="151" t="s">
        <v>1195</v>
      </c>
      <c r="E34" s="30" t="s">
        <v>807</v>
      </c>
      <c r="F34" s="9" t="s">
        <v>1386</v>
      </c>
      <c r="G34" s="96">
        <v>-400</v>
      </c>
    </row>
    <row r="35" spans="1:7">
      <c r="A35" s="151" t="s">
        <v>146</v>
      </c>
      <c r="B35" s="151" t="s">
        <v>810</v>
      </c>
      <c r="C35" s="151" t="s">
        <v>808</v>
      </c>
      <c r="D35" s="151" t="s">
        <v>809</v>
      </c>
      <c r="E35" s="30" t="s">
        <v>796</v>
      </c>
      <c r="F35" s="9" t="s">
        <v>2696</v>
      </c>
      <c r="G35" s="96">
        <v>-50</v>
      </c>
    </row>
    <row r="36" spans="1:7">
      <c r="A36" s="151" t="s">
        <v>131</v>
      </c>
      <c r="B36" s="151" t="s">
        <v>1047</v>
      </c>
      <c r="C36" s="151" t="s">
        <v>1045</v>
      </c>
      <c r="D36" s="151" t="s">
        <v>1046</v>
      </c>
      <c r="E36" s="30" t="s">
        <v>802</v>
      </c>
      <c r="F36" s="9" t="s">
        <v>2762</v>
      </c>
      <c r="G36" s="96">
        <v>-124</v>
      </c>
    </row>
    <row r="37" spans="1:7">
      <c r="A37" s="151" t="s">
        <v>131</v>
      </c>
      <c r="B37" s="151" t="s">
        <v>1047</v>
      </c>
      <c r="C37" s="151" t="s">
        <v>918</v>
      </c>
      <c r="D37" s="151" t="s">
        <v>919</v>
      </c>
      <c r="E37" s="30" t="s">
        <v>807</v>
      </c>
      <c r="F37" s="9" t="s">
        <v>921</v>
      </c>
      <c r="G37" s="96">
        <v>-210</v>
      </c>
    </row>
    <row r="38" spans="1:7">
      <c r="A38" s="151" t="s">
        <v>131</v>
      </c>
      <c r="B38" s="151" t="s">
        <v>1370</v>
      </c>
      <c r="C38" s="151" t="s">
        <v>1368</v>
      </c>
      <c r="D38" s="151" t="s">
        <v>1371</v>
      </c>
      <c r="E38" s="30" t="s">
        <v>991</v>
      </c>
      <c r="F38" s="9" t="s">
        <v>3075</v>
      </c>
      <c r="G38" s="96">
        <v>-80</v>
      </c>
    </row>
    <row r="39" spans="1:7">
      <c r="A39" s="151" t="s">
        <v>131</v>
      </c>
      <c r="B39" s="151" t="s">
        <v>1370</v>
      </c>
      <c r="C39" s="151" t="s">
        <v>1368</v>
      </c>
      <c r="D39" s="151" t="s">
        <v>1371</v>
      </c>
      <c r="E39" s="30" t="s">
        <v>991</v>
      </c>
      <c r="F39" s="9" t="s">
        <v>1372</v>
      </c>
      <c r="G39" s="96">
        <v>-300</v>
      </c>
    </row>
    <row r="40" spans="1:7">
      <c r="A40" s="151" t="s">
        <v>131</v>
      </c>
      <c r="B40" s="151" t="s">
        <v>1370</v>
      </c>
      <c r="C40" s="151" t="s">
        <v>1368</v>
      </c>
      <c r="D40" s="151" t="s">
        <v>1371</v>
      </c>
      <c r="E40" s="30" t="s">
        <v>991</v>
      </c>
      <c r="F40" s="9" t="s">
        <v>2705</v>
      </c>
      <c r="G40" s="96">
        <v>-200</v>
      </c>
    </row>
    <row r="41" spans="1:7">
      <c r="A41" s="151" t="s">
        <v>131</v>
      </c>
      <c r="B41" s="151" t="s">
        <v>1370</v>
      </c>
      <c r="C41" s="151" t="s">
        <v>1368</v>
      </c>
      <c r="D41" s="151" t="s">
        <v>1906</v>
      </c>
      <c r="E41" s="30" t="s">
        <v>991</v>
      </c>
      <c r="F41" s="9" t="s">
        <v>2702</v>
      </c>
      <c r="G41" s="96">
        <v>-4080</v>
      </c>
    </row>
    <row r="42" spans="1:7">
      <c r="A42" s="151" t="s">
        <v>131</v>
      </c>
      <c r="B42" s="151" t="s">
        <v>1370</v>
      </c>
      <c r="C42" s="151" t="s">
        <v>1368</v>
      </c>
      <c r="D42" s="151" t="s">
        <v>1906</v>
      </c>
      <c r="E42" s="30" t="s">
        <v>991</v>
      </c>
      <c r="F42" s="9" t="s">
        <v>2703</v>
      </c>
      <c r="G42" s="96">
        <v>-4000</v>
      </c>
    </row>
    <row r="43" spans="1:7">
      <c r="A43" s="151" t="s">
        <v>286</v>
      </c>
      <c r="B43" s="151" t="s">
        <v>805</v>
      </c>
      <c r="C43" s="151" t="s">
        <v>803</v>
      </c>
      <c r="D43" s="151" t="s">
        <v>804</v>
      </c>
      <c r="E43" s="30" t="s">
        <v>802</v>
      </c>
      <c r="F43" s="9" t="s">
        <v>3058</v>
      </c>
      <c r="G43" s="96">
        <v>-195</v>
      </c>
    </row>
    <row r="44" spans="1:7">
      <c r="A44" s="151" t="s">
        <v>286</v>
      </c>
      <c r="B44" s="151" t="s">
        <v>799</v>
      </c>
      <c r="C44" s="151" t="s">
        <v>797</v>
      </c>
      <c r="D44" s="151" t="s">
        <v>944</v>
      </c>
      <c r="E44" s="30" t="s">
        <v>802</v>
      </c>
      <c r="F44" s="9" t="s">
        <v>821</v>
      </c>
      <c r="G44" s="96">
        <v>-30</v>
      </c>
    </row>
    <row r="45" spans="1:7">
      <c r="A45" s="151" t="s">
        <v>286</v>
      </c>
      <c r="B45" s="151" t="s">
        <v>810</v>
      </c>
      <c r="C45" s="151" t="s">
        <v>808</v>
      </c>
      <c r="D45" s="151" t="s">
        <v>809</v>
      </c>
      <c r="E45" s="30" t="s">
        <v>796</v>
      </c>
      <c r="F45" s="9" t="s">
        <v>3057</v>
      </c>
      <c r="G45" s="96">
        <v>1</v>
      </c>
    </row>
    <row r="46" spans="1:7">
      <c r="A46" s="151" t="s">
        <v>286</v>
      </c>
      <c r="B46" s="151" t="s">
        <v>810</v>
      </c>
      <c r="C46" s="151" t="s">
        <v>808</v>
      </c>
      <c r="D46" s="151" t="s">
        <v>809</v>
      </c>
      <c r="E46" s="30" t="s">
        <v>796</v>
      </c>
      <c r="F46" s="9" t="s">
        <v>3056</v>
      </c>
      <c r="G46" s="96">
        <v>1</v>
      </c>
    </row>
    <row r="47" spans="1:7">
      <c r="A47" s="151" t="s">
        <v>286</v>
      </c>
      <c r="B47" s="151" t="s">
        <v>810</v>
      </c>
      <c r="C47" s="151" t="s">
        <v>808</v>
      </c>
      <c r="D47" s="151" t="s">
        <v>809</v>
      </c>
      <c r="E47" s="30" t="s">
        <v>796</v>
      </c>
      <c r="F47" s="9" t="s">
        <v>811</v>
      </c>
      <c r="G47" s="96">
        <v>-180</v>
      </c>
    </row>
    <row r="48" spans="1:7">
      <c r="A48" s="151" t="s">
        <v>286</v>
      </c>
      <c r="B48" s="151" t="s">
        <v>810</v>
      </c>
      <c r="C48" s="151" t="s">
        <v>808</v>
      </c>
      <c r="D48" s="151" t="s">
        <v>809</v>
      </c>
      <c r="E48" s="30" t="s">
        <v>796</v>
      </c>
      <c r="F48" s="9" t="s">
        <v>2696</v>
      </c>
      <c r="G48" s="96">
        <v>-2011</v>
      </c>
    </row>
    <row r="49" spans="1:7">
      <c r="A49" s="151" t="s">
        <v>286</v>
      </c>
      <c r="B49" s="151" t="s">
        <v>1505</v>
      </c>
      <c r="C49" s="151" t="s">
        <v>853</v>
      </c>
      <c r="D49" s="151" t="s">
        <v>854</v>
      </c>
      <c r="E49" s="30" t="s">
        <v>807</v>
      </c>
      <c r="F49" s="9" t="s">
        <v>2413</v>
      </c>
      <c r="G49" s="96">
        <v>2500</v>
      </c>
    </row>
    <row r="50" spans="1:7">
      <c r="A50" s="151" t="s">
        <v>121</v>
      </c>
      <c r="B50" s="151" t="s">
        <v>1373</v>
      </c>
      <c r="C50" s="151" t="s">
        <v>845</v>
      </c>
      <c r="D50" s="151" t="s">
        <v>957</v>
      </c>
      <c r="E50" s="30" t="s">
        <v>796</v>
      </c>
      <c r="F50" s="9" t="s">
        <v>1469</v>
      </c>
      <c r="G50" s="96">
        <v>-200</v>
      </c>
    </row>
    <row r="51" spans="1:7">
      <c r="A51" s="151" t="s">
        <v>121</v>
      </c>
      <c r="B51" s="151" t="s">
        <v>1373</v>
      </c>
      <c r="C51" s="151" t="s">
        <v>845</v>
      </c>
      <c r="D51" s="151" t="s">
        <v>957</v>
      </c>
      <c r="E51" s="30" t="s">
        <v>796</v>
      </c>
      <c r="F51" s="9" t="s">
        <v>1139</v>
      </c>
      <c r="G51" s="96">
        <v>-300</v>
      </c>
    </row>
    <row r="52" spans="1:7">
      <c r="A52" s="151" t="s">
        <v>121</v>
      </c>
      <c r="B52" s="151" t="s">
        <v>1373</v>
      </c>
      <c r="C52" s="151" t="s">
        <v>845</v>
      </c>
      <c r="D52" s="151" t="s">
        <v>957</v>
      </c>
      <c r="E52" s="30" t="s">
        <v>796</v>
      </c>
      <c r="F52" s="9" t="s">
        <v>1152</v>
      </c>
      <c r="G52" s="96">
        <v>-200</v>
      </c>
    </row>
    <row r="53" spans="1:7">
      <c r="A53" s="151" t="s">
        <v>121</v>
      </c>
      <c r="B53" s="151" t="s">
        <v>1373</v>
      </c>
      <c r="C53" s="151" t="s">
        <v>845</v>
      </c>
      <c r="D53" s="151" t="s">
        <v>957</v>
      </c>
      <c r="E53" s="30" t="s">
        <v>796</v>
      </c>
      <c r="F53" s="9" t="s">
        <v>1492</v>
      </c>
      <c r="G53" s="96">
        <v>-100</v>
      </c>
    </row>
    <row r="54" spans="1:7">
      <c r="A54" s="151" t="s">
        <v>121</v>
      </c>
      <c r="B54" s="151" t="s">
        <v>2099</v>
      </c>
      <c r="C54" s="151" t="s">
        <v>908</v>
      </c>
      <c r="D54" s="151" t="s">
        <v>909</v>
      </c>
      <c r="E54" s="30" t="s">
        <v>807</v>
      </c>
      <c r="F54" s="9" t="s">
        <v>1643</v>
      </c>
      <c r="G54" s="96">
        <v>-120</v>
      </c>
    </row>
    <row r="55" spans="1:7">
      <c r="A55" s="151" t="s">
        <v>121</v>
      </c>
      <c r="B55" s="151" t="s">
        <v>1177</v>
      </c>
      <c r="C55" s="151" t="s">
        <v>865</v>
      </c>
      <c r="D55" s="151" t="s">
        <v>866</v>
      </c>
      <c r="E55" s="30" t="s">
        <v>802</v>
      </c>
      <c r="F55" s="9" t="s">
        <v>1483</v>
      </c>
      <c r="G55" s="96">
        <v>-10</v>
      </c>
    </row>
    <row r="56" spans="1:7">
      <c r="A56" s="151" t="s">
        <v>121</v>
      </c>
      <c r="B56" s="151" t="s">
        <v>1177</v>
      </c>
      <c r="C56" s="151" t="s">
        <v>865</v>
      </c>
      <c r="D56" s="151" t="s">
        <v>866</v>
      </c>
      <c r="E56" s="30" t="s">
        <v>802</v>
      </c>
      <c r="F56" s="9" t="s">
        <v>1149</v>
      </c>
      <c r="G56" s="96">
        <v>-100</v>
      </c>
    </row>
    <row r="57" spans="1:7">
      <c r="A57" s="151" t="s">
        <v>121</v>
      </c>
      <c r="B57" s="151" t="s">
        <v>1177</v>
      </c>
      <c r="C57" s="151" t="s">
        <v>865</v>
      </c>
      <c r="D57" s="151" t="s">
        <v>866</v>
      </c>
      <c r="E57" s="30" t="s">
        <v>802</v>
      </c>
      <c r="F57" s="9" t="s">
        <v>2105</v>
      </c>
      <c r="G57" s="96">
        <v>-640</v>
      </c>
    </row>
    <row r="58" spans="1:7">
      <c r="A58" s="151" t="s">
        <v>121</v>
      </c>
      <c r="B58" s="151" t="s">
        <v>1177</v>
      </c>
      <c r="C58" s="151" t="s">
        <v>841</v>
      </c>
      <c r="D58" s="151" t="s">
        <v>1176</v>
      </c>
      <c r="E58" s="30" t="s">
        <v>807</v>
      </c>
      <c r="F58" s="9" t="s">
        <v>1154</v>
      </c>
      <c r="G58" s="96">
        <v>-1088</v>
      </c>
    </row>
    <row r="59" spans="1:7">
      <c r="A59" s="151" t="s">
        <v>121</v>
      </c>
      <c r="B59" s="151" t="s">
        <v>1177</v>
      </c>
      <c r="C59" s="151" t="s">
        <v>841</v>
      </c>
      <c r="D59" s="151" t="s">
        <v>1176</v>
      </c>
      <c r="E59" s="30" t="s">
        <v>807</v>
      </c>
      <c r="F59" s="9" t="s">
        <v>2042</v>
      </c>
      <c r="G59" s="96">
        <v>-1362</v>
      </c>
    </row>
    <row r="60" spans="1:7">
      <c r="A60" s="151" t="s">
        <v>121</v>
      </c>
      <c r="B60" s="151" t="s">
        <v>1424</v>
      </c>
      <c r="C60" s="151" t="s">
        <v>832</v>
      </c>
      <c r="D60" s="151" t="s">
        <v>1147</v>
      </c>
      <c r="E60" s="30" t="s">
        <v>807</v>
      </c>
      <c r="F60" s="9" t="s">
        <v>3059</v>
      </c>
      <c r="G60" s="96">
        <v>-489</v>
      </c>
    </row>
    <row r="61" spans="1:7">
      <c r="A61" s="151" t="s">
        <v>121</v>
      </c>
      <c r="B61" s="151" t="s">
        <v>1424</v>
      </c>
      <c r="C61" s="151" t="s">
        <v>832</v>
      </c>
      <c r="D61" s="151" t="s">
        <v>1147</v>
      </c>
      <c r="E61" s="30" t="s">
        <v>807</v>
      </c>
      <c r="F61" s="9" t="s">
        <v>2039</v>
      </c>
      <c r="G61" s="96">
        <v>-8036</v>
      </c>
    </row>
    <row r="62" spans="1:7">
      <c r="A62" s="151" t="s">
        <v>121</v>
      </c>
      <c r="B62" s="151" t="s">
        <v>1167</v>
      </c>
      <c r="C62" s="151" t="s">
        <v>894</v>
      </c>
      <c r="D62" s="151" t="s">
        <v>1146</v>
      </c>
      <c r="E62" s="30" t="s">
        <v>807</v>
      </c>
      <c r="F62" s="9" t="s">
        <v>1169</v>
      </c>
      <c r="G62" s="96">
        <v>-22</v>
      </c>
    </row>
    <row r="63" spans="1:7">
      <c r="A63" s="151" t="s">
        <v>121</v>
      </c>
      <c r="B63" s="151" t="s">
        <v>1167</v>
      </c>
      <c r="C63" s="151" t="s">
        <v>894</v>
      </c>
      <c r="D63" s="151" t="s">
        <v>1146</v>
      </c>
      <c r="E63" s="30" t="s">
        <v>807</v>
      </c>
      <c r="F63" s="9" t="s">
        <v>1207</v>
      </c>
      <c r="G63" s="96">
        <v>-380</v>
      </c>
    </row>
    <row r="64" spans="1:7">
      <c r="A64" s="151" t="s">
        <v>121</v>
      </c>
      <c r="B64" s="151" t="s">
        <v>1047</v>
      </c>
      <c r="C64" s="151" t="s">
        <v>969</v>
      </c>
      <c r="D64" s="151" t="s">
        <v>973</v>
      </c>
      <c r="E64" s="30" t="s">
        <v>802</v>
      </c>
      <c r="F64" s="9" t="s">
        <v>2697</v>
      </c>
      <c r="G64" s="96">
        <v>-15</v>
      </c>
    </row>
    <row r="65" spans="1:7">
      <c r="A65" s="151" t="s">
        <v>121</v>
      </c>
      <c r="B65" s="151" t="s">
        <v>1047</v>
      </c>
      <c r="C65" s="151" t="s">
        <v>969</v>
      </c>
      <c r="D65" s="151" t="s">
        <v>973</v>
      </c>
      <c r="E65" s="30" t="s">
        <v>802</v>
      </c>
      <c r="F65" s="9" t="s">
        <v>975</v>
      </c>
      <c r="G65" s="96">
        <v>-95</v>
      </c>
    </row>
    <row r="66" spans="1:7">
      <c r="A66" s="151" t="s">
        <v>121</v>
      </c>
      <c r="B66" s="151" t="s">
        <v>1047</v>
      </c>
      <c r="C66" s="151" t="s">
        <v>870</v>
      </c>
      <c r="D66" s="151" t="s">
        <v>824</v>
      </c>
      <c r="E66" s="30" t="s">
        <v>807</v>
      </c>
      <c r="F66" s="9" t="s">
        <v>872</v>
      </c>
      <c r="G66" s="96">
        <v>-10</v>
      </c>
    </row>
    <row r="67" spans="1:7">
      <c r="A67" s="151" t="s">
        <v>121</v>
      </c>
      <c r="B67" s="151" t="s">
        <v>1047</v>
      </c>
      <c r="C67" s="151" t="s">
        <v>870</v>
      </c>
      <c r="D67" s="151" t="s">
        <v>824</v>
      </c>
      <c r="E67" s="30" t="s">
        <v>807</v>
      </c>
      <c r="F67" s="9" t="s">
        <v>967</v>
      </c>
      <c r="G67" s="96">
        <v>-170</v>
      </c>
    </row>
    <row r="68" spans="1:7">
      <c r="A68" s="151" t="s">
        <v>121</v>
      </c>
      <c r="B68" s="151" t="s">
        <v>1047</v>
      </c>
      <c r="C68" s="151" t="s">
        <v>870</v>
      </c>
      <c r="D68" s="151" t="s">
        <v>824</v>
      </c>
      <c r="E68" s="30" t="s">
        <v>807</v>
      </c>
      <c r="F68" s="9" t="s">
        <v>2030</v>
      </c>
      <c r="G68" s="96">
        <v>-200</v>
      </c>
    </row>
    <row r="69" spans="1:7">
      <c r="A69" s="151" t="s">
        <v>121</v>
      </c>
      <c r="B69" s="151" t="s">
        <v>1047</v>
      </c>
      <c r="C69" s="151" t="s">
        <v>823</v>
      </c>
      <c r="D69" s="151" t="s">
        <v>824</v>
      </c>
      <c r="E69" s="30" t="s">
        <v>807</v>
      </c>
      <c r="F69" s="9" t="s">
        <v>2021</v>
      </c>
      <c r="G69" s="96">
        <v>-37</v>
      </c>
    </row>
    <row r="70" spans="1:7">
      <c r="A70" s="151" t="s">
        <v>121</v>
      </c>
      <c r="B70" s="151" t="s">
        <v>941</v>
      </c>
      <c r="C70" s="151" t="s">
        <v>1351</v>
      </c>
      <c r="D70" s="151" t="s">
        <v>1356</v>
      </c>
      <c r="E70" s="30" t="s">
        <v>807</v>
      </c>
      <c r="F70" s="9" t="s">
        <v>1489</v>
      </c>
      <c r="G70" s="96">
        <v>-50</v>
      </c>
    </row>
    <row r="71" spans="1:7">
      <c r="A71" s="151" t="s">
        <v>121</v>
      </c>
      <c r="B71" s="151" t="s">
        <v>941</v>
      </c>
      <c r="C71" s="151" t="s">
        <v>1351</v>
      </c>
      <c r="D71" s="151" t="s">
        <v>1356</v>
      </c>
      <c r="E71" s="30" t="s">
        <v>807</v>
      </c>
      <c r="F71" s="9" t="s">
        <v>2040</v>
      </c>
      <c r="G71" s="96">
        <v>-50</v>
      </c>
    </row>
    <row r="72" spans="1:7">
      <c r="A72" s="151" t="s">
        <v>121</v>
      </c>
      <c r="B72" s="151" t="s">
        <v>941</v>
      </c>
      <c r="C72" s="151" t="s">
        <v>1351</v>
      </c>
      <c r="D72" s="151" t="s">
        <v>1356</v>
      </c>
      <c r="E72" s="30" t="s">
        <v>807</v>
      </c>
      <c r="F72" s="9" t="s">
        <v>2046</v>
      </c>
      <c r="G72" s="96">
        <v>-25</v>
      </c>
    </row>
    <row r="73" spans="1:7">
      <c r="A73" s="151" t="s">
        <v>121</v>
      </c>
      <c r="B73" s="151" t="s">
        <v>941</v>
      </c>
      <c r="C73" s="151" t="s">
        <v>873</v>
      </c>
      <c r="D73" s="151" t="s">
        <v>874</v>
      </c>
      <c r="E73" s="30" t="s">
        <v>807</v>
      </c>
      <c r="F73" s="9" t="s">
        <v>1386</v>
      </c>
      <c r="G73" s="96">
        <v>-29</v>
      </c>
    </row>
    <row r="74" spans="1:7">
      <c r="A74" s="151" t="s">
        <v>121</v>
      </c>
      <c r="B74" s="151" t="s">
        <v>941</v>
      </c>
      <c r="C74" s="151" t="s">
        <v>873</v>
      </c>
      <c r="D74" s="151" t="s">
        <v>874</v>
      </c>
      <c r="E74" s="30" t="s">
        <v>807</v>
      </c>
      <c r="F74" s="9" t="s">
        <v>2041</v>
      </c>
      <c r="G74" s="96">
        <v>-100</v>
      </c>
    </row>
    <row r="75" spans="1:7">
      <c r="A75" s="151" t="s">
        <v>121</v>
      </c>
      <c r="B75" s="151" t="s">
        <v>941</v>
      </c>
      <c r="C75" s="151" t="s">
        <v>873</v>
      </c>
      <c r="D75" s="151" t="s">
        <v>874</v>
      </c>
      <c r="E75" s="30" t="s">
        <v>807</v>
      </c>
      <c r="F75" s="9" t="s">
        <v>2045</v>
      </c>
      <c r="G75" s="96">
        <v>-121</v>
      </c>
    </row>
    <row r="76" spans="1:7">
      <c r="A76" s="151" t="s">
        <v>121</v>
      </c>
      <c r="B76" s="151" t="s">
        <v>941</v>
      </c>
      <c r="C76" s="151" t="s">
        <v>905</v>
      </c>
      <c r="D76" s="151" t="s">
        <v>1285</v>
      </c>
      <c r="E76" s="30" t="s">
        <v>807</v>
      </c>
      <c r="F76" s="9" t="s">
        <v>1293</v>
      </c>
      <c r="G76" s="96">
        <v>-10</v>
      </c>
    </row>
    <row r="77" spans="1:7">
      <c r="A77" s="151" t="s">
        <v>121</v>
      </c>
      <c r="B77" s="151" t="s">
        <v>941</v>
      </c>
      <c r="C77" s="151" t="s">
        <v>905</v>
      </c>
      <c r="D77" s="151" t="s">
        <v>1285</v>
      </c>
      <c r="E77" s="30" t="s">
        <v>807</v>
      </c>
      <c r="F77" s="9" t="s">
        <v>1135</v>
      </c>
      <c r="G77" s="96">
        <v>-50</v>
      </c>
    </row>
    <row r="78" spans="1:7">
      <c r="A78" s="151" t="s">
        <v>121</v>
      </c>
      <c r="B78" s="151" t="s">
        <v>941</v>
      </c>
      <c r="C78" s="151" t="s">
        <v>882</v>
      </c>
      <c r="D78" s="151" t="s">
        <v>883</v>
      </c>
      <c r="E78" s="30" t="s">
        <v>807</v>
      </c>
      <c r="F78" s="9" t="s">
        <v>1157</v>
      </c>
      <c r="G78" s="96">
        <v>-130</v>
      </c>
    </row>
    <row r="79" spans="1:7">
      <c r="A79" s="151" t="s">
        <v>121</v>
      </c>
      <c r="B79" s="151" t="s">
        <v>941</v>
      </c>
      <c r="C79" s="151" t="s">
        <v>849</v>
      </c>
      <c r="D79" s="151" t="s">
        <v>850</v>
      </c>
      <c r="E79" s="30" t="s">
        <v>807</v>
      </c>
      <c r="F79" s="9" t="s">
        <v>3060</v>
      </c>
      <c r="G79" s="96">
        <v>0</v>
      </c>
    </row>
    <row r="80" spans="1:7">
      <c r="A80" s="151" t="s">
        <v>121</v>
      </c>
      <c r="B80" s="151" t="s">
        <v>941</v>
      </c>
      <c r="C80" s="151" t="s">
        <v>849</v>
      </c>
      <c r="D80" s="151" t="s">
        <v>850</v>
      </c>
      <c r="E80" s="30" t="s">
        <v>807</v>
      </c>
      <c r="F80" s="9" t="s">
        <v>1347</v>
      </c>
      <c r="G80" s="96">
        <v>-55</v>
      </c>
    </row>
    <row r="81" spans="1:7">
      <c r="A81" s="151" t="s">
        <v>121</v>
      </c>
      <c r="B81" s="151" t="s">
        <v>941</v>
      </c>
      <c r="C81" s="151" t="s">
        <v>828</v>
      </c>
      <c r="D81" s="151" t="s">
        <v>829</v>
      </c>
      <c r="E81" s="30" t="s">
        <v>807</v>
      </c>
      <c r="F81" s="9" t="s">
        <v>1150</v>
      </c>
      <c r="G81" s="96">
        <v>-600</v>
      </c>
    </row>
    <row r="82" spans="1:7">
      <c r="A82" s="151" t="s">
        <v>121</v>
      </c>
      <c r="B82" s="151" t="s">
        <v>941</v>
      </c>
      <c r="C82" s="151" t="s">
        <v>828</v>
      </c>
      <c r="D82" s="151" t="s">
        <v>829</v>
      </c>
      <c r="E82" s="30" t="s">
        <v>807</v>
      </c>
      <c r="F82" s="9" t="s">
        <v>1503</v>
      </c>
      <c r="G82" s="96">
        <v>-600</v>
      </c>
    </row>
    <row r="83" spans="1:7">
      <c r="A83" s="151" t="s">
        <v>121</v>
      </c>
      <c r="B83" s="151" t="s">
        <v>799</v>
      </c>
      <c r="C83" s="151" t="s">
        <v>1143</v>
      </c>
      <c r="D83" s="151" t="s">
        <v>1183</v>
      </c>
      <c r="E83" s="30" t="s">
        <v>802</v>
      </c>
      <c r="F83" s="9" t="s">
        <v>1360</v>
      </c>
      <c r="G83" s="96">
        <v>-34</v>
      </c>
    </row>
    <row r="84" spans="1:7">
      <c r="A84" s="151" t="s">
        <v>121</v>
      </c>
      <c r="B84" s="151" t="s">
        <v>799</v>
      </c>
      <c r="C84" s="151" t="s">
        <v>1143</v>
      </c>
      <c r="D84" s="151" t="s">
        <v>1183</v>
      </c>
      <c r="E84" s="30" t="s">
        <v>802</v>
      </c>
      <c r="F84" s="9" t="s">
        <v>1150</v>
      </c>
      <c r="G84" s="96">
        <v>-140</v>
      </c>
    </row>
    <row r="85" spans="1:7">
      <c r="A85" s="151" t="s">
        <v>121</v>
      </c>
      <c r="B85" s="151" t="s">
        <v>799</v>
      </c>
      <c r="C85" s="151" t="s">
        <v>1143</v>
      </c>
      <c r="D85" s="151" t="s">
        <v>1183</v>
      </c>
      <c r="E85" s="30" t="s">
        <v>802</v>
      </c>
      <c r="F85" s="9" t="s">
        <v>2044</v>
      </c>
      <c r="G85" s="96">
        <v>-106</v>
      </c>
    </row>
    <row r="86" spans="1:7">
      <c r="A86" s="151" t="s">
        <v>121</v>
      </c>
      <c r="B86" s="151" t="s">
        <v>799</v>
      </c>
      <c r="C86" s="151" t="s">
        <v>797</v>
      </c>
      <c r="D86" s="151" t="s">
        <v>944</v>
      </c>
      <c r="E86" s="30" t="s">
        <v>802</v>
      </c>
      <c r="F86" s="9" t="s">
        <v>801</v>
      </c>
      <c r="G86" s="96">
        <v>-240</v>
      </c>
    </row>
    <row r="87" spans="1:7">
      <c r="A87" s="151" t="s">
        <v>121</v>
      </c>
      <c r="B87" s="151" t="s">
        <v>799</v>
      </c>
      <c r="C87" s="151" t="s">
        <v>797</v>
      </c>
      <c r="D87" s="151" t="s">
        <v>944</v>
      </c>
      <c r="E87" s="30" t="s">
        <v>802</v>
      </c>
      <c r="F87" s="9" t="s">
        <v>1159</v>
      </c>
      <c r="G87" s="96">
        <v>-200</v>
      </c>
    </row>
    <row r="88" spans="1:7">
      <c r="A88" s="151" t="s">
        <v>121</v>
      </c>
      <c r="B88" s="151" t="s">
        <v>799</v>
      </c>
      <c r="C88" s="151" t="s">
        <v>797</v>
      </c>
      <c r="D88" s="151" t="s">
        <v>944</v>
      </c>
      <c r="E88" s="30" t="s">
        <v>802</v>
      </c>
      <c r="F88" s="9" t="s">
        <v>1230</v>
      </c>
      <c r="G88" s="96">
        <v>-220</v>
      </c>
    </row>
    <row r="89" spans="1:7">
      <c r="A89" s="151" t="s">
        <v>121</v>
      </c>
      <c r="B89" s="151" t="s">
        <v>799</v>
      </c>
      <c r="C89" s="151" t="s">
        <v>865</v>
      </c>
      <c r="D89" s="151" t="s">
        <v>1162</v>
      </c>
      <c r="E89" s="30" t="s">
        <v>807</v>
      </c>
      <c r="F89" s="9" t="s">
        <v>1520</v>
      </c>
      <c r="G89" s="96">
        <v>-13</v>
      </c>
    </row>
    <row r="90" spans="1:7">
      <c r="A90" s="151" t="s">
        <v>121</v>
      </c>
      <c r="B90" s="151" t="s">
        <v>799</v>
      </c>
      <c r="C90" s="151" t="s">
        <v>865</v>
      </c>
      <c r="D90" s="151" t="s">
        <v>1162</v>
      </c>
      <c r="E90" s="30" t="s">
        <v>807</v>
      </c>
      <c r="F90" s="9" t="s">
        <v>1145</v>
      </c>
      <c r="G90" s="96">
        <v>-64</v>
      </c>
    </row>
    <row r="91" spans="1:7">
      <c r="A91" s="151" t="s">
        <v>121</v>
      </c>
      <c r="B91" s="151" t="s">
        <v>799</v>
      </c>
      <c r="C91" s="151" t="s">
        <v>865</v>
      </c>
      <c r="D91" s="151" t="s">
        <v>1162</v>
      </c>
      <c r="E91" s="30" t="s">
        <v>807</v>
      </c>
      <c r="F91" s="9" t="s">
        <v>1151</v>
      </c>
      <c r="G91" s="96">
        <v>10</v>
      </c>
    </row>
    <row r="92" spans="1:7">
      <c r="A92" s="151" t="s">
        <v>121</v>
      </c>
      <c r="B92" s="151" t="s">
        <v>799</v>
      </c>
      <c r="C92" s="151" t="s">
        <v>865</v>
      </c>
      <c r="D92" s="151" t="s">
        <v>1162</v>
      </c>
      <c r="E92" s="30" t="s">
        <v>807</v>
      </c>
      <c r="F92" s="9" t="s">
        <v>1503</v>
      </c>
      <c r="G92" s="96">
        <v>-30</v>
      </c>
    </row>
    <row r="93" spans="1:7">
      <c r="A93" s="151" t="s">
        <v>121</v>
      </c>
      <c r="B93" s="151" t="s">
        <v>1170</v>
      </c>
      <c r="C93" s="151" t="s">
        <v>837</v>
      </c>
      <c r="D93" s="151" t="s">
        <v>838</v>
      </c>
      <c r="E93" s="30" t="s">
        <v>802</v>
      </c>
      <c r="F93" s="9" t="s">
        <v>1171</v>
      </c>
      <c r="G93" s="96">
        <v>-858</v>
      </c>
    </row>
    <row r="94" spans="1:7">
      <c r="A94" s="151" t="s">
        <v>121</v>
      </c>
      <c r="B94" s="151" t="s">
        <v>1657</v>
      </c>
      <c r="C94" s="151" t="s">
        <v>882</v>
      </c>
      <c r="D94" s="151" t="s">
        <v>883</v>
      </c>
      <c r="E94" s="30" t="s">
        <v>807</v>
      </c>
      <c r="F94" s="9" t="s">
        <v>2043</v>
      </c>
      <c r="G94" s="96">
        <v>-600</v>
      </c>
    </row>
    <row r="95" spans="1:7">
      <c r="A95" s="151" t="s">
        <v>121</v>
      </c>
      <c r="B95" s="151" t="s">
        <v>1657</v>
      </c>
      <c r="C95" s="151" t="s">
        <v>882</v>
      </c>
      <c r="D95" s="151" t="s">
        <v>883</v>
      </c>
      <c r="E95" s="30" t="s">
        <v>807</v>
      </c>
      <c r="F95" s="9" t="s">
        <v>2698</v>
      </c>
      <c r="G95" s="96">
        <v>-100</v>
      </c>
    </row>
    <row r="96" spans="1:7">
      <c r="A96" s="151" t="s">
        <v>121</v>
      </c>
      <c r="B96" s="151" t="s">
        <v>1657</v>
      </c>
      <c r="C96" s="151" t="s">
        <v>849</v>
      </c>
      <c r="D96" s="151" t="s">
        <v>850</v>
      </c>
      <c r="E96" s="30" t="s">
        <v>807</v>
      </c>
      <c r="F96" s="9" t="s">
        <v>1641</v>
      </c>
      <c r="G96" s="96">
        <v>-180</v>
      </c>
    </row>
    <row r="97" spans="1:7">
      <c r="A97" s="151" t="s">
        <v>121</v>
      </c>
      <c r="B97" s="151" t="s">
        <v>1657</v>
      </c>
      <c r="C97" s="151" t="s">
        <v>849</v>
      </c>
      <c r="D97" s="151" t="s">
        <v>850</v>
      </c>
      <c r="E97" s="30" t="s">
        <v>807</v>
      </c>
      <c r="F97" s="9" t="s">
        <v>3035</v>
      </c>
      <c r="G97" s="96">
        <v>-1910</v>
      </c>
    </row>
    <row r="98" spans="1:7">
      <c r="A98" s="151" t="s">
        <v>121</v>
      </c>
      <c r="B98" s="151" t="s">
        <v>1658</v>
      </c>
      <c r="C98" s="151" t="s">
        <v>823</v>
      </c>
      <c r="D98" s="151" t="s">
        <v>824</v>
      </c>
      <c r="E98" s="30" t="s">
        <v>807</v>
      </c>
      <c r="F98" s="9" t="s">
        <v>1642</v>
      </c>
      <c r="G98" s="96">
        <v>-300</v>
      </c>
    </row>
    <row r="99" spans="1:7">
      <c r="A99" s="151" t="s">
        <v>121</v>
      </c>
      <c r="B99" s="151" t="s">
        <v>825</v>
      </c>
      <c r="C99" s="151" t="s">
        <v>823</v>
      </c>
      <c r="D99" s="151" t="s">
        <v>824</v>
      </c>
      <c r="E99" s="30" t="s">
        <v>807</v>
      </c>
      <c r="F99" s="9" t="s">
        <v>2699</v>
      </c>
      <c r="G99" s="96">
        <v>-50</v>
      </c>
    </row>
    <row r="100" spans="1:7">
      <c r="A100" s="151" t="s">
        <v>126</v>
      </c>
      <c r="B100" s="151" t="s">
        <v>1373</v>
      </c>
      <c r="C100" s="151" t="s">
        <v>845</v>
      </c>
      <c r="D100" s="151" t="s">
        <v>957</v>
      </c>
      <c r="E100" s="30" t="s">
        <v>796</v>
      </c>
      <c r="F100" s="9" t="s">
        <v>1152</v>
      </c>
      <c r="G100" s="96">
        <v>-1075</v>
      </c>
    </row>
    <row r="101" spans="1:7">
      <c r="A101" s="151" t="s">
        <v>126</v>
      </c>
      <c r="B101" s="151" t="s">
        <v>1373</v>
      </c>
      <c r="C101" s="151" t="s">
        <v>845</v>
      </c>
      <c r="D101" s="151" t="s">
        <v>957</v>
      </c>
      <c r="E101" s="30" t="s">
        <v>796</v>
      </c>
      <c r="F101" s="9" t="s">
        <v>1492</v>
      </c>
      <c r="G101" s="96">
        <v>-10815</v>
      </c>
    </row>
    <row r="102" spans="1:7">
      <c r="A102" s="151" t="s">
        <v>126</v>
      </c>
      <c r="B102" s="151" t="s">
        <v>1373</v>
      </c>
      <c r="C102" s="151" t="s">
        <v>845</v>
      </c>
      <c r="D102" s="151" t="s">
        <v>957</v>
      </c>
      <c r="E102" s="30" t="s">
        <v>796</v>
      </c>
      <c r="F102" s="9" t="s">
        <v>2701</v>
      </c>
      <c r="G102" s="96">
        <v>-1200</v>
      </c>
    </row>
    <row r="103" spans="1:7">
      <c r="A103" s="151" t="s">
        <v>126</v>
      </c>
      <c r="B103" s="151" t="s">
        <v>1373</v>
      </c>
      <c r="C103" s="151" t="s">
        <v>791</v>
      </c>
      <c r="D103" s="151" t="s">
        <v>792</v>
      </c>
      <c r="E103" s="30" t="s">
        <v>796</v>
      </c>
      <c r="F103" s="9" t="s">
        <v>795</v>
      </c>
      <c r="G103" s="96">
        <v>-428</v>
      </c>
    </row>
    <row r="104" spans="1:7">
      <c r="A104" s="151" t="s">
        <v>126</v>
      </c>
      <c r="B104" s="151" t="s">
        <v>805</v>
      </c>
      <c r="C104" s="151" t="s">
        <v>803</v>
      </c>
      <c r="D104" s="151" t="s">
        <v>1014</v>
      </c>
      <c r="E104" s="30" t="s">
        <v>802</v>
      </c>
      <c r="F104" s="9" t="s">
        <v>2700</v>
      </c>
      <c r="G104" s="96">
        <v>-294</v>
      </c>
    </row>
    <row r="105" spans="1:7">
      <c r="A105" s="151" t="s">
        <v>126</v>
      </c>
      <c r="B105" s="151" t="s">
        <v>805</v>
      </c>
      <c r="C105" s="151" t="s">
        <v>803</v>
      </c>
      <c r="D105" s="151" t="s">
        <v>1014</v>
      </c>
      <c r="E105" s="30" t="s">
        <v>802</v>
      </c>
      <c r="F105" s="9" t="s">
        <v>3063</v>
      </c>
      <c r="G105" s="96">
        <v>-180</v>
      </c>
    </row>
    <row r="106" spans="1:7">
      <c r="A106" s="151" t="s">
        <v>126</v>
      </c>
      <c r="B106" s="151" t="s">
        <v>1177</v>
      </c>
      <c r="C106" s="151" t="s">
        <v>1140</v>
      </c>
      <c r="D106" s="151" t="s">
        <v>1141</v>
      </c>
      <c r="E106" s="30" t="s">
        <v>971</v>
      </c>
      <c r="F106" s="9" t="s">
        <v>1142</v>
      </c>
      <c r="G106" s="96">
        <v>-1150</v>
      </c>
    </row>
    <row r="107" spans="1:7">
      <c r="A107" s="151" t="s">
        <v>126</v>
      </c>
      <c r="B107" s="151" t="s">
        <v>1177</v>
      </c>
      <c r="C107" s="151" t="s">
        <v>927</v>
      </c>
      <c r="D107" s="151" t="s">
        <v>928</v>
      </c>
      <c r="E107" s="30" t="s">
        <v>802</v>
      </c>
      <c r="F107" s="9" t="s">
        <v>1137</v>
      </c>
      <c r="G107" s="96">
        <v>-79</v>
      </c>
    </row>
    <row r="108" spans="1:7">
      <c r="A108" s="151" t="s">
        <v>126</v>
      </c>
      <c r="B108" s="151" t="s">
        <v>1177</v>
      </c>
      <c r="C108" s="151" t="s">
        <v>927</v>
      </c>
      <c r="D108" s="151" t="s">
        <v>928</v>
      </c>
      <c r="E108" s="30" t="s">
        <v>802</v>
      </c>
      <c r="F108" s="9" t="s">
        <v>1155</v>
      </c>
      <c r="G108" s="96">
        <v>-470</v>
      </c>
    </row>
    <row r="109" spans="1:7">
      <c r="A109" s="151" t="s">
        <v>126</v>
      </c>
      <c r="B109" s="151" t="s">
        <v>1177</v>
      </c>
      <c r="C109" s="151" t="s">
        <v>927</v>
      </c>
      <c r="D109" s="151" t="s">
        <v>928</v>
      </c>
      <c r="E109" s="30" t="s">
        <v>802</v>
      </c>
      <c r="F109" s="9" t="s">
        <v>1159</v>
      </c>
      <c r="G109" s="96">
        <v>-140</v>
      </c>
    </row>
    <row r="110" spans="1:7">
      <c r="A110" s="151" t="s">
        <v>126</v>
      </c>
      <c r="B110" s="151" t="s">
        <v>1177</v>
      </c>
      <c r="C110" s="151" t="s">
        <v>927</v>
      </c>
      <c r="D110" s="151" t="s">
        <v>928</v>
      </c>
      <c r="E110" s="30" t="s">
        <v>802</v>
      </c>
      <c r="F110" s="9" t="s">
        <v>1149</v>
      </c>
      <c r="G110" s="96">
        <v>-31</v>
      </c>
    </row>
    <row r="111" spans="1:7">
      <c r="A111" s="151" t="s">
        <v>126</v>
      </c>
      <c r="B111" s="151" t="s">
        <v>1177</v>
      </c>
      <c r="C111" s="151" t="s">
        <v>865</v>
      </c>
      <c r="D111" s="151" t="s">
        <v>866</v>
      </c>
      <c r="E111" s="30" t="s">
        <v>802</v>
      </c>
      <c r="F111" s="9" t="s">
        <v>1158</v>
      </c>
      <c r="G111" s="96">
        <v>0</v>
      </c>
    </row>
    <row r="112" spans="1:7">
      <c r="A112" s="151" t="s">
        <v>126</v>
      </c>
      <c r="B112" s="151" t="s">
        <v>1177</v>
      </c>
      <c r="C112" s="151" t="s">
        <v>865</v>
      </c>
      <c r="D112" s="151" t="s">
        <v>866</v>
      </c>
      <c r="E112" s="30" t="s">
        <v>802</v>
      </c>
      <c r="F112" s="9" t="s">
        <v>1149</v>
      </c>
      <c r="G112" s="96">
        <v>-140</v>
      </c>
    </row>
    <row r="113" spans="1:7">
      <c r="A113" s="151" t="s">
        <v>126</v>
      </c>
      <c r="B113" s="151" t="s">
        <v>1177</v>
      </c>
      <c r="C113" s="151" t="s">
        <v>865</v>
      </c>
      <c r="D113" s="151" t="s">
        <v>866</v>
      </c>
      <c r="E113" s="30" t="s">
        <v>802</v>
      </c>
      <c r="F113" s="9" t="s">
        <v>2704</v>
      </c>
      <c r="G113" s="96">
        <v>-870</v>
      </c>
    </row>
    <row r="114" spans="1:7">
      <c r="A114" s="151" t="s">
        <v>126</v>
      </c>
      <c r="B114" s="151" t="s">
        <v>1177</v>
      </c>
      <c r="C114" s="151" t="s">
        <v>865</v>
      </c>
      <c r="D114" s="151" t="s">
        <v>866</v>
      </c>
      <c r="E114" s="30" t="s">
        <v>802</v>
      </c>
      <c r="F114" s="9" t="s">
        <v>3064</v>
      </c>
      <c r="G114" s="96">
        <v>0</v>
      </c>
    </row>
    <row r="115" spans="1:7">
      <c r="A115" s="151" t="s">
        <v>126</v>
      </c>
      <c r="B115" s="151" t="s">
        <v>1177</v>
      </c>
      <c r="C115" s="151" t="s">
        <v>841</v>
      </c>
      <c r="D115" s="151" t="s">
        <v>1176</v>
      </c>
      <c r="E115" s="30" t="s">
        <v>807</v>
      </c>
      <c r="F115" s="9" t="s">
        <v>1136</v>
      </c>
      <c r="G115" s="96">
        <v>-730</v>
      </c>
    </row>
    <row r="116" spans="1:7">
      <c r="A116" s="151" t="s">
        <v>126</v>
      </c>
      <c r="B116" s="151" t="s">
        <v>1177</v>
      </c>
      <c r="C116" s="151" t="s">
        <v>841</v>
      </c>
      <c r="D116" s="151" t="s">
        <v>1176</v>
      </c>
      <c r="E116" s="30" t="s">
        <v>807</v>
      </c>
      <c r="F116" s="9" t="s">
        <v>1154</v>
      </c>
      <c r="G116" s="96">
        <v>-1590</v>
      </c>
    </row>
    <row r="117" spans="1:7">
      <c r="A117" s="151" t="s">
        <v>126</v>
      </c>
      <c r="B117" s="151" t="s">
        <v>1424</v>
      </c>
      <c r="C117" s="151" t="s">
        <v>832</v>
      </c>
      <c r="D117" s="151" t="s">
        <v>1147</v>
      </c>
      <c r="E117" s="30" t="s">
        <v>807</v>
      </c>
      <c r="F117" s="9" t="s">
        <v>2039</v>
      </c>
      <c r="G117" s="96">
        <v>-5</v>
      </c>
    </row>
    <row r="118" spans="1:7">
      <c r="A118" s="151" t="s">
        <v>126</v>
      </c>
      <c r="B118" s="151" t="s">
        <v>1167</v>
      </c>
      <c r="C118" s="151" t="s">
        <v>894</v>
      </c>
      <c r="D118" s="151" t="s">
        <v>1146</v>
      </c>
      <c r="E118" s="30" t="s">
        <v>807</v>
      </c>
      <c r="F118" s="9" t="s">
        <v>1207</v>
      </c>
      <c r="G118" s="96">
        <v>-10</v>
      </c>
    </row>
    <row r="119" spans="1:7">
      <c r="A119" s="151" t="s">
        <v>126</v>
      </c>
      <c r="B119" s="151" t="s">
        <v>1047</v>
      </c>
      <c r="C119" s="151" t="s">
        <v>969</v>
      </c>
      <c r="D119" s="151" t="s">
        <v>973</v>
      </c>
      <c r="E119" s="30" t="s">
        <v>802</v>
      </c>
      <c r="F119" s="9" t="s">
        <v>975</v>
      </c>
      <c r="G119" s="96">
        <v>-60</v>
      </c>
    </row>
    <row r="120" spans="1:7">
      <c r="A120" s="151" t="s">
        <v>126</v>
      </c>
      <c r="B120" s="151" t="s">
        <v>1047</v>
      </c>
      <c r="C120" s="151" t="s">
        <v>870</v>
      </c>
      <c r="D120" s="151" t="s">
        <v>824</v>
      </c>
      <c r="E120" s="30" t="s">
        <v>807</v>
      </c>
      <c r="F120" s="9" t="s">
        <v>872</v>
      </c>
      <c r="G120" s="96">
        <v>-543</v>
      </c>
    </row>
    <row r="121" spans="1:7">
      <c r="A121" s="151" t="s">
        <v>126</v>
      </c>
      <c r="B121" s="151" t="s">
        <v>1047</v>
      </c>
      <c r="C121" s="151" t="s">
        <v>870</v>
      </c>
      <c r="D121" s="151" t="s">
        <v>824</v>
      </c>
      <c r="E121" s="30" t="s">
        <v>807</v>
      </c>
      <c r="F121" s="9" t="s">
        <v>967</v>
      </c>
      <c r="G121" s="96">
        <v>-68</v>
      </c>
    </row>
    <row r="122" spans="1:7">
      <c r="A122" s="151" t="s">
        <v>126</v>
      </c>
      <c r="B122" s="151" t="s">
        <v>1047</v>
      </c>
      <c r="C122" s="151" t="s">
        <v>870</v>
      </c>
      <c r="D122" s="151" t="s">
        <v>824</v>
      </c>
      <c r="E122" s="30" t="s">
        <v>807</v>
      </c>
      <c r="F122" s="9" t="s">
        <v>2030</v>
      </c>
      <c r="G122" s="96">
        <v>-3286</v>
      </c>
    </row>
    <row r="123" spans="1:7">
      <c r="A123" s="151" t="s">
        <v>126</v>
      </c>
      <c r="B123" s="151" t="s">
        <v>1047</v>
      </c>
      <c r="C123" s="151" t="s">
        <v>1045</v>
      </c>
      <c r="D123" s="151" t="s">
        <v>1046</v>
      </c>
      <c r="E123" s="30" t="s">
        <v>802</v>
      </c>
      <c r="F123" s="9" t="s">
        <v>3065</v>
      </c>
      <c r="G123" s="96">
        <v>-6</v>
      </c>
    </row>
    <row r="124" spans="1:7">
      <c r="A124" s="151" t="s">
        <v>126</v>
      </c>
      <c r="B124" s="151" t="s">
        <v>1047</v>
      </c>
      <c r="C124" s="151" t="s">
        <v>918</v>
      </c>
      <c r="D124" s="151" t="s">
        <v>919</v>
      </c>
      <c r="E124" s="30" t="s">
        <v>807</v>
      </c>
      <c r="F124" s="9" t="s">
        <v>3066</v>
      </c>
      <c r="G124" s="96">
        <v>-59</v>
      </c>
    </row>
    <row r="125" spans="1:7">
      <c r="A125" s="151" t="s">
        <v>126</v>
      </c>
      <c r="B125" s="151" t="s">
        <v>1047</v>
      </c>
      <c r="C125" s="151" t="s">
        <v>918</v>
      </c>
      <c r="D125" s="151" t="s">
        <v>919</v>
      </c>
      <c r="E125" s="30" t="s">
        <v>807</v>
      </c>
      <c r="F125" s="9" t="s">
        <v>921</v>
      </c>
      <c r="G125" s="96">
        <v>-70</v>
      </c>
    </row>
    <row r="126" spans="1:7">
      <c r="A126" s="151" t="s">
        <v>126</v>
      </c>
      <c r="B126" s="151" t="s">
        <v>1047</v>
      </c>
      <c r="C126" s="151" t="s">
        <v>823</v>
      </c>
      <c r="D126" s="151" t="s">
        <v>824</v>
      </c>
      <c r="E126" s="30" t="s">
        <v>807</v>
      </c>
      <c r="F126" s="9" t="s">
        <v>861</v>
      </c>
      <c r="G126" s="96">
        <v>-25</v>
      </c>
    </row>
    <row r="127" spans="1:7">
      <c r="A127" s="151" t="s">
        <v>126</v>
      </c>
      <c r="B127" s="151" t="s">
        <v>1047</v>
      </c>
      <c r="C127" s="151" t="s">
        <v>913</v>
      </c>
      <c r="D127" s="151" t="s">
        <v>952</v>
      </c>
      <c r="E127" s="30" t="s">
        <v>802</v>
      </c>
      <c r="F127" s="9" t="s">
        <v>3062</v>
      </c>
      <c r="G127" s="96">
        <v>-200</v>
      </c>
    </row>
    <row r="128" spans="1:7">
      <c r="A128" s="151" t="s">
        <v>126</v>
      </c>
      <c r="B128" s="151" t="s">
        <v>941</v>
      </c>
      <c r="C128" s="151" t="s">
        <v>882</v>
      </c>
      <c r="D128" s="151" t="s">
        <v>883</v>
      </c>
      <c r="E128" s="30" t="s">
        <v>807</v>
      </c>
      <c r="F128" s="9" t="s">
        <v>3069</v>
      </c>
      <c r="G128" s="96">
        <v>-190</v>
      </c>
    </row>
    <row r="129" spans="1:7">
      <c r="A129" s="151" t="s">
        <v>126</v>
      </c>
      <c r="B129" s="151" t="s">
        <v>941</v>
      </c>
      <c r="C129" s="151" t="s">
        <v>882</v>
      </c>
      <c r="D129" s="151" t="s">
        <v>883</v>
      </c>
      <c r="E129" s="30" t="s">
        <v>807</v>
      </c>
      <c r="F129" s="9" t="s">
        <v>1135</v>
      </c>
      <c r="G129" s="96">
        <v>-240</v>
      </c>
    </row>
    <row r="130" spans="1:7">
      <c r="A130" s="151" t="s">
        <v>126</v>
      </c>
      <c r="B130" s="151" t="s">
        <v>941</v>
      </c>
      <c r="C130" s="151" t="s">
        <v>882</v>
      </c>
      <c r="D130" s="151" t="s">
        <v>883</v>
      </c>
      <c r="E130" s="30" t="s">
        <v>807</v>
      </c>
      <c r="F130" s="9" t="s">
        <v>1157</v>
      </c>
      <c r="G130" s="96">
        <v>-4213</v>
      </c>
    </row>
    <row r="131" spans="1:7">
      <c r="A131" s="151" t="s">
        <v>126</v>
      </c>
      <c r="B131" s="151" t="s">
        <v>941</v>
      </c>
      <c r="C131" s="151" t="s">
        <v>882</v>
      </c>
      <c r="D131" s="151" t="s">
        <v>883</v>
      </c>
      <c r="E131" s="30" t="s">
        <v>807</v>
      </c>
      <c r="F131" s="9" t="s">
        <v>1327</v>
      </c>
      <c r="G131" s="96">
        <v>-3598</v>
      </c>
    </row>
    <row r="132" spans="1:7">
      <c r="A132" s="151" t="s">
        <v>126</v>
      </c>
      <c r="B132" s="151" t="s">
        <v>941</v>
      </c>
      <c r="C132" s="151" t="s">
        <v>882</v>
      </c>
      <c r="D132" s="151" t="s">
        <v>883</v>
      </c>
      <c r="E132" s="30" t="s">
        <v>807</v>
      </c>
      <c r="F132" s="9" t="s">
        <v>2095</v>
      </c>
      <c r="G132" s="96">
        <v>-4174</v>
      </c>
    </row>
    <row r="133" spans="1:7">
      <c r="A133" s="151" t="s">
        <v>126</v>
      </c>
      <c r="B133" s="151" t="s">
        <v>941</v>
      </c>
      <c r="C133" s="151" t="s">
        <v>828</v>
      </c>
      <c r="D133" s="151" t="s">
        <v>829</v>
      </c>
      <c r="E133" s="30" t="s">
        <v>807</v>
      </c>
      <c r="F133" s="9" t="s">
        <v>1150</v>
      </c>
      <c r="G133" s="96">
        <v>-660</v>
      </c>
    </row>
    <row r="134" spans="1:7">
      <c r="A134" s="151" t="s">
        <v>126</v>
      </c>
      <c r="B134" s="151" t="s">
        <v>941</v>
      </c>
      <c r="C134" s="151" t="s">
        <v>828</v>
      </c>
      <c r="D134" s="151" t="s">
        <v>829</v>
      </c>
      <c r="E134" s="30" t="s">
        <v>807</v>
      </c>
      <c r="F134" s="9" t="s">
        <v>1503</v>
      </c>
      <c r="G134" s="96">
        <v>-3160</v>
      </c>
    </row>
    <row r="135" spans="1:7">
      <c r="A135" s="151" t="s">
        <v>126</v>
      </c>
      <c r="B135" s="151" t="s">
        <v>941</v>
      </c>
      <c r="C135" s="151" t="s">
        <v>1059</v>
      </c>
      <c r="D135" s="151" t="s">
        <v>1060</v>
      </c>
      <c r="E135" s="30" t="s">
        <v>807</v>
      </c>
      <c r="F135" s="9" t="s">
        <v>3070</v>
      </c>
      <c r="G135" s="96">
        <v>-2</v>
      </c>
    </row>
    <row r="136" spans="1:7">
      <c r="A136" s="151" t="s">
        <v>126</v>
      </c>
      <c r="B136" s="151" t="s">
        <v>941</v>
      </c>
      <c r="C136" s="151" t="s">
        <v>1016</v>
      </c>
      <c r="D136" s="151" t="s">
        <v>1659</v>
      </c>
      <c r="E136" s="30" t="s">
        <v>802</v>
      </c>
      <c r="F136" s="9" t="s">
        <v>3068</v>
      </c>
      <c r="G136" s="96">
        <v>-5</v>
      </c>
    </row>
    <row r="137" spans="1:7">
      <c r="A137" s="151" t="s">
        <v>126</v>
      </c>
      <c r="B137" s="151" t="s">
        <v>799</v>
      </c>
      <c r="C137" s="151" t="s">
        <v>1143</v>
      </c>
      <c r="D137" s="151" t="s">
        <v>1183</v>
      </c>
      <c r="E137" s="30" t="s">
        <v>802</v>
      </c>
      <c r="F137" s="9" t="s">
        <v>1360</v>
      </c>
      <c r="G137" s="96">
        <v>-1390</v>
      </c>
    </row>
    <row r="138" spans="1:7">
      <c r="A138" s="151" t="s">
        <v>126</v>
      </c>
      <c r="B138" s="151" t="s">
        <v>799</v>
      </c>
      <c r="C138" s="151" t="s">
        <v>1143</v>
      </c>
      <c r="D138" s="151" t="s">
        <v>1183</v>
      </c>
      <c r="E138" s="30" t="s">
        <v>802</v>
      </c>
      <c r="F138" s="9" t="s">
        <v>1138</v>
      </c>
      <c r="G138" s="96">
        <v>-48</v>
      </c>
    </row>
    <row r="139" spans="1:7">
      <c r="A139" s="151" t="s">
        <v>126</v>
      </c>
      <c r="B139" s="151" t="s">
        <v>799</v>
      </c>
      <c r="C139" s="151" t="s">
        <v>1143</v>
      </c>
      <c r="D139" s="151" t="s">
        <v>1183</v>
      </c>
      <c r="E139" s="30" t="s">
        <v>802</v>
      </c>
      <c r="F139" s="9" t="s">
        <v>1154</v>
      </c>
      <c r="G139" s="96">
        <v>-76</v>
      </c>
    </row>
    <row r="140" spans="1:7">
      <c r="A140" s="151" t="s">
        <v>126</v>
      </c>
      <c r="B140" s="151" t="s">
        <v>799</v>
      </c>
      <c r="C140" s="151" t="s">
        <v>1143</v>
      </c>
      <c r="D140" s="151" t="s">
        <v>1183</v>
      </c>
      <c r="E140" s="30" t="s">
        <v>802</v>
      </c>
      <c r="F140" s="9" t="s">
        <v>2044</v>
      </c>
      <c r="G140" s="96">
        <v>-1920</v>
      </c>
    </row>
    <row r="141" spans="1:7">
      <c r="A141" s="151" t="s">
        <v>126</v>
      </c>
      <c r="B141" s="151" t="s">
        <v>799</v>
      </c>
      <c r="C141" s="151" t="s">
        <v>797</v>
      </c>
      <c r="D141" s="151" t="s">
        <v>944</v>
      </c>
      <c r="E141" s="30" t="s">
        <v>802</v>
      </c>
      <c r="F141" s="9" t="s">
        <v>3071</v>
      </c>
      <c r="G141" s="96">
        <v>-330</v>
      </c>
    </row>
    <row r="142" spans="1:7">
      <c r="A142" s="151" t="s">
        <v>126</v>
      </c>
      <c r="B142" s="151" t="s">
        <v>799</v>
      </c>
      <c r="C142" s="151" t="s">
        <v>797</v>
      </c>
      <c r="D142" s="151" t="s">
        <v>944</v>
      </c>
      <c r="E142" s="30" t="s">
        <v>802</v>
      </c>
      <c r="F142" s="9" t="s">
        <v>801</v>
      </c>
      <c r="G142" s="96">
        <v>-2480</v>
      </c>
    </row>
    <row r="143" spans="1:7">
      <c r="A143" s="151" t="s">
        <v>126</v>
      </c>
      <c r="B143" s="151" t="s">
        <v>799</v>
      </c>
      <c r="C143" s="151" t="s">
        <v>797</v>
      </c>
      <c r="D143" s="151" t="s">
        <v>944</v>
      </c>
      <c r="E143" s="30" t="s">
        <v>802</v>
      </c>
      <c r="F143" s="9" t="s">
        <v>1159</v>
      </c>
      <c r="G143" s="96">
        <v>-7232</v>
      </c>
    </row>
    <row r="144" spans="1:7">
      <c r="A144" s="151" t="s">
        <v>126</v>
      </c>
      <c r="B144" s="151" t="s">
        <v>799</v>
      </c>
      <c r="C144" s="151" t="s">
        <v>797</v>
      </c>
      <c r="D144" s="151" t="s">
        <v>944</v>
      </c>
      <c r="E144" s="30" t="s">
        <v>802</v>
      </c>
      <c r="F144" s="9" t="s">
        <v>1230</v>
      </c>
      <c r="G144" s="96">
        <v>-3658</v>
      </c>
    </row>
    <row r="145" spans="1:7">
      <c r="A145" s="151" t="s">
        <v>126</v>
      </c>
      <c r="B145" s="151" t="s">
        <v>799</v>
      </c>
      <c r="C145" s="151" t="s">
        <v>797</v>
      </c>
      <c r="D145" s="151" t="s">
        <v>944</v>
      </c>
      <c r="E145" s="30" t="s">
        <v>802</v>
      </c>
      <c r="F145" s="9" t="s">
        <v>3064</v>
      </c>
      <c r="G145" s="96">
        <v>0</v>
      </c>
    </row>
    <row r="146" spans="1:7">
      <c r="A146" s="151" t="s">
        <v>126</v>
      </c>
      <c r="B146" s="151" t="s">
        <v>799</v>
      </c>
      <c r="C146" s="151" t="s">
        <v>865</v>
      </c>
      <c r="D146" s="151" t="s">
        <v>1162</v>
      </c>
      <c r="E146" s="30" t="s">
        <v>807</v>
      </c>
      <c r="F146" s="9" t="s">
        <v>1145</v>
      </c>
      <c r="G146" s="96">
        <v>-200</v>
      </c>
    </row>
    <row r="147" spans="1:7">
      <c r="A147" s="151" t="s">
        <v>126</v>
      </c>
      <c r="B147" s="151" t="s">
        <v>799</v>
      </c>
      <c r="C147" s="151" t="s">
        <v>865</v>
      </c>
      <c r="D147" s="151" t="s">
        <v>1162</v>
      </c>
      <c r="E147" s="30" t="s">
        <v>807</v>
      </c>
      <c r="F147" s="9" t="s">
        <v>1151</v>
      </c>
      <c r="G147" s="96">
        <v>-349</v>
      </c>
    </row>
    <row r="148" spans="1:7">
      <c r="A148" s="151" t="s">
        <v>126</v>
      </c>
      <c r="B148" s="151" t="s">
        <v>799</v>
      </c>
      <c r="C148" s="151" t="s">
        <v>865</v>
      </c>
      <c r="D148" s="151" t="s">
        <v>1162</v>
      </c>
      <c r="E148" s="30" t="s">
        <v>807</v>
      </c>
      <c r="F148" s="9" t="s">
        <v>1503</v>
      </c>
      <c r="G148" s="96">
        <v>-2400</v>
      </c>
    </row>
    <row r="149" spans="1:7">
      <c r="A149" s="151" t="s">
        <v>126</v>
      </c>
      <c r="B149" s="151" t="s">
        <v>799</v>
      </c>
      <c r="C149" s="151" t="s">
        <v>1028</v>
      </c>
      <c r="D149" s="151" t="s">
        <v>1029</v>
      </c>
      <c r="E149" s="30" t="s">
        <v>802</v>
      </c>
      <c r="F149" s="9" t="s">
        <v>1151</v>
      </c>
      <c r="G149" s="96">
        <v>-621</v>
      </c>
    </row>
    <row r="150" spans="1:7">
      <c r="A150" s="151" t="s">
        <v>126</v>
      </c>
      <c r="B150" s="151" t="s">
        <v>799</v>
      </c>
      <c r="C150" s="151" t="s">
        <v>1028</v>
      </c>
      <c r="D150" s="151" t="s">
        <v>1029</v>
      </c>
      <c r="E150" s="30" t="s">
        <v>802</v>
      </c>
      <c r="F150" s="9" t="s">
        <v>2094</v>
      </c>
      <c r="G150" s="96">
        <v>-1439</v>
      </c>
    </row>
    <row r="151" spans="1:7">
      <c r="A151" s="151" t="s">
        <v>126</v>
      </c>
      <c r="B151" s="151" t="s">
        <v>799</v>
      </c>
      <c r="C151" s="151" t="s">
        <v>981</v>
      </c>
      <c r="D151" s="151" t="s">
        <v>982</v>
      </c>
      <c r="E151" s="30" t="s">
        <v>802</v>
      </c>
      <c r="F151" s="9" t="s">
        <v>3072</v>
      </c>
      <c r="G151" s="96">
        <v>-150</v>
      </c>
    </row>
    <row r="152" spans="1:7">
      <c r="A152" s="151" t="s">
        <v>126</v>
      </c>
      <c r="B152" s="151" t="s">
        <v>799</v>
      </c>
      <c r="C152" s="151" t="s">
        <v>1006</v>
      </c>
      <c r="D152" s="151" t="s">
        <v>1007</v>
      </c>
      <c r="E152" s="30" t="s">
        <v>807</v>
      </c>
      <c r="F152" s="9" t="s">
        <v>1138</v>
      </c>
      <c r="G152" s="96">
        <v>-100</v>
      </c>
    </row>
    <row r="153" spans="1:7">
      <c r="A153" s="151" t="s">
        <v>126</v>
      </c>
      <c r="B153" s="151" t="s">
        <v>799</v>
      </c>
      <c r="C153" s="151" t="s">
        <v>955</v>
      </c>
      <c r="D153" s="151" t="s">
        <v>944</v>
      </c>
      <c r="E153" s="30" t="s">
        <v>802</v>
      </c>
      <c r="F153" s="9" t="s">
        <v>1138</v>
      </c>
      <c r="G153" s="96">
        <v>-160</v>
      </c>
    </row>
    <row r="154" spans="1:7">
      <c r="A154" s="151" t="s">
        <v>126</v>
      </c>
      <c r="B154" s="151" t="s">
        <v>799</v>
      </c>
      <c r="C154" s="151" t="s">
        <v>955</v>
      </c>
      <c r="D154" s="151" t="s">
        <v>944</v>
      </c>
      <c r="E154" s="30" t="s">
        <v>802</v>
      </c>
      <c r="F154" s="9" t="s">
        <v>1150</v>
      </c>
      <c r="G154" s="96">
        <v>-300</v>
      </c>
    </row>
    <row r="155" spans="1:7">
      <c r="A155" s="151" t="s">
        <v>126</v>
      </c>
      <c r="B155" s="151" t="s">
        <v>2454</v>
      </c>
      <c r="C155" s="151" t="s">
        <v>2455</v>
      </c>
      <c r="D155" s="151" t="s">
        <v>2457</v>
      </c>
      <c r="E155" s="30" t="s">
        <v>807</v>
      </c>
      <c r="F155" s="9" t="s">
        <v>2413</v>
      </c>
      <c r="G155" s="96">
        <v>-820</v>
      </c>
    </row>
    <row r="156" spans="1:7">
      <c r="A156" s="151" t="s">
        <v>126</v>
      </c>
      <c r="B156" s="151" t="s">
        <v>1657</v>
      </c>
      <c r="C156" s="151" t="s">
        <v>882</v>
      </c>
      <c r="D156" s="151" t="s">
        <v>883</v>
      </c>
      <c r="E156" s="30" t="s">
        <v>807</v>
      </c>
      <c r="F156" s="9" t="s">
        <v>3073</v>
      </c>
      <c r="G156" s="96">
        <v>-240</v>
      </c>
    </row>
    <row r="157" spans="1:7">
      <c r="A157" s="151" t="s">
        <v>126</v>
      </c>
      <c r="B157" s="151" t="s">
        <v>1657</v>
      </c>
      <c r="C157" s="151" t="s">
        <v>849</v>
      </c>
      <c r="D157" s="151" t="s">
        <v>850</v>
      </c>
      <c r="E157" s="30" t="s">
        <v>807</v>
      </c>
      <c r="F157" s="9" t="s">
        <v>1641</v>
      </c>
      <c r="G157" s="96">
        <v>-133</v>
      </c>
    </row>
    <row r="158" spans="1:7">
      <c r="A158" s="151" t="s">
        <v>126</v>
      </c>
      <c r="B158" s="151" t="s">
        <v>1657</v>
      </c>
      <c r="C158" s="151" t="s">
        <v>849</v>
      </c>
      <c r="D158" s="151" t="s">
        <v>850</v>
      </c>
      <c r="E158" s="30" t="s">
        <v>807</v>
      </c>
      <c r="F158" s="9" t="s">
        <v>3035</v>
      </c>
      <c r="G158" s="96">
        <v>-1860</v>
      </c>
    </row>
    <row r="159" spans="1:7">
      <c r="A159" s="151" t="s">
        <v>126</v>
      </c>
      <c r="B159" s="151" t="s">
        <v>1370</v>
      </c>
      <c r="C159" s="151" t="s">
        <v>1368</v>
      </c>
      <c r="D159" s="151" t="s">
        <v>1906</v>
      </c>
      <c r="E159" s="30" t="s">
        <v>991</v>
      </c>
      <c r="F159" s="9" t="s">
        <v>1156</v>
      </c>
      <c r="G159" s="96">
        <v>-646</v>
      </c>
    </row>
    <row r="160" spans="1:7">
      <c r="A160" s="151" t="s">
        <v>126</v>
      </c>
      <c r="B160" s="151" t="s">
        <v>1370</v>
      </c>
      <c r="C160" s="151" t="s">
        <v>1368</v>
      </c>
      <c r="D160" s="151" t="s">
        <v>1906</v>
      </c>
      <c r="E160" s="30" t="s">
        <v>991</v>
      </c>
      <c r="F160" s="9" t="s">
        <v>2702</v>
      </c>
      <c r="G160" s="96">
        <v>-2000</v>
      </c>
    </row>
    <row r="161" spans="1:7">
      <c r="A161" s="151" t="s">
        <v>126</v>
      </c>
      <c r="B161" s="151" t="s">
        <v>1370</v>
      </c>
      <c r="C161" s="151" t="s">
        <v>1368</v>
      </c>
      <c r="D161" s="151" t="s">
        <v>1906</v>
      </c>
      <c r="E161" s="30" t="s">
        <v>991</v>
      </c>
      <c r="F161" s="9" t="s">
        <v>2703</v>
      </c>
      <c r="G161" s="96">
        <v>-200</v>
      </c>
    </row>
    <row r="162" spans="1:7">
      <c r="A162" s="151" t="s">
        <v>126</v>
      </c>
      <c r="B162" s="151" t="s">
        <v>1661</v>
      </c>
      <c r="C162" s="151" t="s">
        <v>1484</v>
      </c>
      <c r="D162" s="151" t="s">
        <v>2025</v>
      </c>
      <c r="E162" s="30" t="s">
        <v>807</v>
      </c>
      <c r="F162" s="9" t="s">
        <v>1751</v>
      </c>
      <c r="G162" s="96">
        <v>-800</v>
      </c>
    </row>
    <row r="163" spans="1:7">
      <c r="A163" s="151" t="s">
        <v>126</v>
      </c>
      <c r="B163" s="151" t="s">
        <v>1505</v>
      </c>
      <c r="C163" s="151" t="s">
        <v>853</v>
      </c>
      <c r="D163" s="151" t="s">
        <v>854</v>
      </c>
      <c r="E163" s="30" t="s">
        <v>807</v>
      </c>
      <c r="F163" s="9" t="s">
        <v>3074</v>
      </c>
      <c r="G163" s="96">
        <v>-120</v>
      </c>
    </row>
    <row r="164" spans="1:7">
      <c r="A164" s="151" t="s">
        <v>126</v>
      </c>
      <c r="B164" s="151" t="s">
        <v>2453</v>
      </c>
      <c r="C164" s="151" t="s">
        <v>1484</v>
      </c>
      <c r="D164" s="151" t="s">
        <v>2456</v>
      </c>
      <c r="E164" s="30" t="s">
        <v>807</v>
      </c>
      <c r="F164" s="9" t="s">
        <v>2413</v>
      </c>
      <c r="G164" s="96">
        <v>-950</v>
      </c>
    </row>
    <row r="165" spans="1:7">
      <c r="A165" s="151" t="s">
        <v>171</v>
      </c>
      <c r="B165" s="151" t="s">
        <v>1373</v>
      </c>
      <c r="C165" s="151" t="s">
        <v>845</v>
      </c>
      <c r="D165" s="151" t="s">
        <v>957</v>
      </c>
      <c r="E165" s="30" t="s">
        <v>796</v>
      </c>
      <c r="F165" s="9" t="s">
        <v>1152</v>
      </c>
      <c r="G165" s="96">
        <v>-30</v>
      </c>
    </row>
    <row r="166" spans="1:7">
      <c r="A166" s="151" t="s">
        <v>171</v>
      </c>
      <c r="B166" s="151" t="s">
        <v>1373</v>
      </c>
      <c r="C166" s="151" t="s">
        <v>791</v>
      </c>
      <c r="D166" s="151" t="s">
        <v>792</v>
      </c>
      <c r="E166" s="30" t="s">
        <v>796</v>
      </c>
      <c r="F166" s="9" t="s">
        <v>795</v>
      </c>
      <c r="G166" s="96">
        <v>-190</v>
      </c>
    </row>
    <row r="167" spans="1:7">
      <c r="A167" s="151" t="s">
        <v>171</v>
      </c>
      <c r="B167" s="151" t="s">
        <v>1177</v>
      </c>
      <c r="C167" s="151" t="s">
        <v>865</v>
      </c>
      <c r="D167" s="151" t="s">
        <v>866</v>
      </c>
      <c r="E167" s="30" t="s">
        <v>802</v>
      </c>
      <c r="F167" s="9" t="s">
        <v>2704</v>
      </c>
      <c r="G167" s="96">
        <v>-50</v>
      </c>
    </row>
    <row r="168" spans="1:7">
      <c r="A168" s="151" t="s">
        <v>171</v>
      </c>
      <c r="B168" s="151" t="s">
        <v>1177</v>
      </c>
      <c r="C168" s="151" t="s">
        <v>841</v>
      </c>
      <c r="D168" s="151" t="s">
        <v>1176</v>
      </c>
      <c r="E168" s="30" t="s">
        <v>807</v>
      </c>
      <c r="F168" s="9" t="s">
        <v>1154</v>
      </c>
      <c r="G168" s="96">
        <v>-10</v>
      </c>
    </row>
    <row r="169" spans="1:7">
      <c r="A169" s="151" t="s">
        <v>171</v>
      </c>
      <c r="B169" s="151" t="s">
        <v>1424</v>
      </c>
      <c r="C169" s="151" t="s">
        <v>832</v>
      </c>
      <c r="D169" s="151" t="s">
        <v>1147</v>
      </c>
      <c r="E169" s="30" t="s">
        <v>807</v>
      </c>
      <c r="F169" s="9" t="s">
        <v>1148</v>
      </c>
      <c r="G169" s="96">
        <v>-2</v>
      </c>
    </row>
    <row r="170" spans="1:7">
      <c r="A170" s="151" t="s">
        <v>171</v>
      </c>
      <c r="B170" s="151" t="s">
        <v>1424</v>
      </c>
      <c r="C170" s="151" t="s">
        <v>832</v>
      </c>
      <c r="D170" s="151" t="s">
        <v>1147</v>
      </c>
      <c r="E170" s="30" t="s">
        <v>807</v>
      </c>
      <c r="F170" s="9" t="s">
        <v>3064</v>
      </c>
      <c r="G170" s="96">
        <v>0</v>
      </c>
    </row>
    <row r="171" spans="1:7">
      <c r="A171" s="151" t="s">
        <v>171</v>
      </c>
      <c r="B171" s="151" t="s">
        <v>1047</v>
      </c>
      <c r="C171" s="151" t="s">
        <v>969</v>
      </c>
      <c r="D171" s="151" t="s">
        <v>970</v>
      </c>
      <c r="E171" s="30" t="s">
        <v>802</v>
      </c>
      <c r="F171" s="9" t="s">
        <v>3061</v>
      </c>
      <c r="G171" s="96">
        <v>-2</v>
      </c>
    </row>
    <row r="172" spans="1:7">
      <c r="A172" s="151" t="s">
        <v>171</v>
      </c>
      <c r="B172" s="151" t="s">
        <v>1047</v>
      </c>
      <c r="C172" s="151" t="s">
        <v>870</v>
      </c>
      <c r="D172" s="151" t="s">
        <v>824</v>
      </c>
      <c r="E172" s="30" t="s">
        <v>807</v>
      </c>
      <c r="F172" s="9" t="s">
        <v>872</v>
      </c>
      <c r="G172" s="96">
        <v>-351</v>
      </c>
    </row>
    <row r="173" spans="1:7">
      <c r="A173" s="151" t="s">
        <v>171</v>
      </c>
      <c r="B173" s="151" t="s">
        <v>1047</v>
      </c>
      <c r="C173" s="151" t="s">
        <v>870</v>
      </c>
      <c r="D173" s="151" t="s">
        <v>824</v>
      </c>
      <c r="E173" s="30" t="s">
        <v>807</v>
      </c>
      <c r="F173" s="9" t="s">
        <v>2030</v>
      </c>
      <c r="G173" s="96">
        <v>-674</v>
      </c>
    </row>
    <row r="174" spans="1:7">
      <c r="A174" s="151" t="s">
        <v>171</v>
      </c>
      <c r="B174" s="151" t="s">
        <v>1047</v>
      </c>
      <c r="C174" s="151" t="s">
        <v>870</v>
      </c>
      <c r="D174" s="151" t="s">
        <v>824</v>
      </c>
      <c r="E174" s="30" t="s">
        <v>807</v>
      </c>
      <c r="F174" s="9" t="s">
        <v>3064</v>
      </c>
      <c r="G174" s="96">
        <v>0</v>
      </c>
    </row>
    <row r="175" spans="1:7">
      <c r="A175" s="151" t="s">
        <v>171</v>
      </c>
      <c r="B175" s="151" t="s">
        <v>1047</v>
      </c>
      <c r="C175" s="151" t="s">
        <v>918</v>
      </c>
      <c r="D175" s="151" t="s">
        <v>919</v>
      </c>
      <c r="E175" s="30" t="s">
        <v>807</v>
      </c>
      <c r="F175" s="9" t="s">
        <v>3067</v>
      </c>
      <c r="G175" s="96">
        <v>-5</v>
      </c>
    </row>
    <row r="176" spans="1:7">
      <c r="A176" s="151" t="s">
        <v>171</v>
      </c>
      <c r="B176" s="151" t="s">
        <v>941</v>
      </c>
      <c r="C176" s="151" t="s">
        <v>882</v>
      </c>
      <c r="D176" s="151" t="s">
        <v>883</v>
      </c>
      <c r="E176" s="30" t="s">
        <v>807</v>
      </c>
      <c r="F176" s="9" t="s">
        <v>3069</v>
      </c>
      <c r="G176" s="96">
        <v>-10</v>
      </c>
    </row>
    <row r="177" spans="1:7">
      <c r="A177" s="151" t="s">
        <v>171</v>
      </c>
      <c r="B177" s="151" t="s">
        <v>941</v>
      </c>
      <c r="C177" s="151" t="s">
        <v>882</v>
      </c>
      <c r="D177" s="151" t="s">
        <v>883</v>
      </c>
      <c r="E177" s="30" t="s">
        <v>807</v>
      </c>
      <c r="F177" s="9" t="s">
        <v>1157</v>
      </c>
      <c r="G177" s="96">
        <v>-200</v>
      </c>
    </row>
    <row r="178" spans="1:7">
      <c r="A178" s="151" t="s">
        <v>171</v>
      </c>
      <c r="B178" s="151" t="s">
        <v>941</v>
      </c>
      <c r="C178" s="151" t="s">
        <v>882</v>
      </c>
      <c r="D178" s="151" t="s">
        <v>883</v>
      </c>
      <c r="E178" s="30" t="s">
        <v>807</v>
      </c>
      <c r="F178" s="9" t="s">
        <v>1327</v>
      </c>
      <c r="G178" s="96">
        <v>-2</v>
      </c>
    </row>
    <row r="179" spans="1:7">
      <c r="A179" s="151" t="s">
        <v>171</v>
      </c>
      <c r="B179" s="151" t="s">
        <v>941</v>
      </c>
      <c r="C179" s="151" t="s">
        <v>1059</v>
      </c>
      <c r="D179" s="151" t="s">
        <v>1060</v>
      </c>
      <c r="E179" s="30" t="s">
        <v>807</v>
      </c>
      <c r="F179" s="9" t="s">
        <v>3070</v>
      </c>
      <c r="G179" s="96">
        <v>-189</v>
      </c>
    </row>
    <row r="180" spans="1:7">
      <c r="A180" s="151" t="s">
        <v>171</v>
      </c>
      <c r="B180" s="151" t="s">
        <v>941</v>
      </c>
      <c r="C180" s="151" t="s">
        <v>1059</v>
      </c>
      <c r="D180" s="151" t="s">
        <v>1060</v>
      </c>
      <c r="E180" s="30" t="s">
        <v>807</v>
      </c>
      <c r="F180" s="9" t="s">
        <v>3064</v>
      </c>
      <c r="G180" s="96">
        <v>0</v>
      </c>
    </row>
    <row r="181" spans="1:7">
      <c r="A181" s="151" t="s">
        <v>171</v>
      </c>
      <c r="B181" s="151" t="s">
        <v>799</v>
      </c>
      <c r="C181" s="151" t="s">
        <v>797</v>
      </c>
      <c r="D181" s="151" t="s">
        <v>944</v>
      </c>
      <c r="E181" s="30" t="s">
        <v>802</v>
      </c>
      <c r="F181" s="9" t="s">
        <v>801</v>
      </c>
      <c r="G181" s="96">
        <v>-40</v>
      </c>
    </row>
    <row r="182" spans="1:7">
      <c r="A182" s="151" t="s">
        <v>171</v>
      </c>
      <c r="B182" s="151" t="s">
        <v>799</v>
      </c>
      <c r="C182" s="151" t="s">
        <v>797</v>
      </c>
      <c r="D182" s="151" t="s">
        <v>944</v>
      </c>
      <c r="E182" s="30" t="s">
        <v>802</v>
      </c>
      <c r="F182" s="9" t="s">
        <v>1159</v>
      </c>
      <c r="G182" s="96">
        <v>-380</v>
      </c>
    </row>
    <row r="183" spans="1:7">
      <c r="A183" s="151" t="s">
        <v>171</v>
      </c>
      <c r="B183" s="151" t="s">
        <v>799</v>
      </c>
      <c r="C183" s="151" t="s">
        <v>797</v>
      </c>
      <c r="D183" s="151" t="s">
        <v>944</v>
      </c>
      <c r="E183" s="30" t="s">
        <v>802</v>
      </c>
      <c r="F183" s="9" t="s">
        <v>1230</v>
      </c>
      <c r="G183" s="96">
        <v>-184</v>
      </c>
    </row>
    <row r="184" spans="1:7">
      <c r="A184" s="151" t="s">
        <v>171</v>
      </c>
      <c r="B184" s="151" t="s">
        <v>799</v>
      </c>
      <c r="C184" s="151" t="s">
        <v>981</v>
      </c>
      <c r="D184" s="151" t="s">
        <v>982</v>
      </c>
      <c r="E184" s="30" t="s">
        <v>802</v>
      </c>
      <c r="F184" s="9" t="s">
        <v>3098</v>
      </c>
      <c r="G184" s="96">
        <v>-7</v>
      </c>
    </row>
    <row r="185" spans="1:7">
      <c r="A185" s="151" t="s">
        <v>171</v>
      </c>
      <c r="B185" s="151" t="s">
        <v>799</v>
      </c>
      <c r="C185" s="151" t="s">
        <v>981</v>
      </c>
      <c r="D185" s="151" t="s">
        <v>982</v>
      </c>
      <c r="E185" s="30" t="s">
        <v>802</v>
      </c>
      <c r="F185" s="9" t="s">
        <v>3072</v>
      </c>
      <c r="G185" s="96">
        <v>-160</v>
      </c>
    </row>
    <row r="186" spans="1:7">
      <c r="A186" s="151" t="s">
        <v>171</v>
      </c>
      <c r="B186" s="151" t="s">
        <v>799</v>
      </c>
      <c r="C186" s="151" t="s">
        <v>955</v>
      </c>
      <c r="D186" s="151" t="s">
        <v>944</v>
      </c>
      <c r="E186" s="30" t="s">
        <v>802</v>
      </c>
      <c r="F186" s="9" t="s">
        <v>1138</v>
      </c>
      <c r="G186" s="96">
        <v>-33</v>
      </c>
    </row>
    <row r="187" spans="1:7">
      <c r="A187" s="151" t="s">
        <v>161</v>
      </c>
      <c r="B187" s="151" t="s">
        <v>1040</v>
      </c>
      <c r="C187" s="151" t="s">
        <v>1038</v>
      </c>
      <c r="D187" s="151" t="s">
        <v>1039</v>
      </c>
      <c r="E187" s="30" t="s">
        <v>796</v>
      </c>
      <c r="F187" s="9" t="s">
        <v>1244</v>
      </c>
      <c r="G187" s="96">
        <v>-250</v>
      </c>
    </row>
    <row r="188" spans="1:7">
      <c r="A188" s="151" t="s">
        <v>161</v>
      </c>
      <c r="B188" s="151" t="s">
        <v>1373</v>
      </c>
      <c r="C188" s="151" t="s">
        <v>845</v>
      </c>
      <c r="D188" s="151" t="s">
        <v>957</v>
      </c>
      <c r="E188" s="30" t="s">
        <v>796</v>
      </c>
      <c r="F188" s="9" t="s">
        <v>1152</v>
      </c>
      <c r="G188" s="96">
        <v>-600</v>
      </c>
    </row>
    <row r="189" spans="1:7">
      <c r="A189" s="151" t="s">
        <v>161</v>
      </c>
      <c r="B189" s="151" t="s">
        <v>1373</v>
      </c>
      <c r="C189" s="151" t="s">
        <v>845</v>
      </c>
      <c r="D189" s="151" t="s">
        <v>957</v>
      </c>
      <c r="E189" s="30" t="s">
        <v>796</v>
      </c>
      <c r="F189" s="9" t="s">
        <v>1492</v>
      </c>
      <c r="G189" s="96">
        <v>-780</v>
      </c>
    </row>
    <row r="190" spans="1:7">
      <c r="A190" s="151" t="s">
        <v>161</v>
      </c>
      <c r="B190" s="151" t="s">
        <v>1373</v>
      </c>
      <c r="C190" s="151" t="s">
        <v>845</v>
      </c>
      <c r="D190" s="151" t="s">
        <v>957</v>
      </c>
      <c r="E190" s="30" t="s">
        <v>796</v>
      </c>
      <c r="F190" s="9" t="s">
        <v>2701</v>
      </c>
      <c r="G190" s="96">
        <v>-600</v>
      </c>
    </row>
    <row r="191" spans="1:7">
      <c r="A191" s="151" t="s">
        <v>161</v>
      </c>
      <c r="B191" s="151" t="s">
        <v>1373</v>
      </c>
      <c r="C191" s="151" t="s">
        <v>791</v>
      </c>
      <c r="D191" s="151" t="s">
        <v>792</v>
      </c>
      <c r="E191" s="30" t="s">
        <v>796</v>
      </c>
      <c r="F191" s="9" t="s">
        <v>1374</v>
      </c>
      <c r="G191" s="96">
        <v>-1078</v>
      </c>
    </row>
    <row r="192" spans="1:7">
      <c r="A192" s="151" t="s">
        <v>161</v>
      </c>
      <c r="B192" s="151" t="s">
        <v>1373</v>
      </c>
      <c r="C192" s="151" t="s">
        <v>791</v>
      </c>
      <c r="D192" s="151" t="s">
        <v>792</v>
      </c>
      <c r="E192" s="30" t="s">
        <v>796</v>
      </c>
      <c r="F192" s="9" t="s">
        <v>795</v>
      </c>
      <c r="G192" s="96">
        <v>-1800</v>
      </c>
    </row>
    <row r="193" spans="1:7">
      <c r="A193" s="151" t="s">
        <v>161</v>
      </c>
      <c r="B193" s="151" t="s">
        <v>1373</v>
      </c>
      <c r="C193" s="151" t="s">
        <v>791</v>
      </c>
      <c r="D193" s="151" t="s">
        <v>792</v>
      </c>
      <c r="E193" s="30" t="s">
        <v>796</v>
      </c>
      <c r="F193" s="9" t="s">
        <v>2710</v>
      </c>
      <c r="G193" s="96">
        <v>-162</v>
      </c>
    </row>
    <row r="194" spans="1:7">
      <c r="A194" s="151" t="s">
        <v>161</v>
      </c>
      <c r="B194" s="151" t="s">
        <v>1177</v>
      </c>
      <c r="C194" s="151" t="s">
        <v>841</v>
      </c>
      <c r="D194" s="151" t="s">
        <v>1176</v>
      </c>
      <c r="E194" s="30" t="s">
        <v>807</v>
      </c>
      <c r="F194" s="9" t="s">
        <v>1179</v>
      </c>
      <c r="G194" s="96">
        <v>-361</v>
      </c>
    </row>
    <row r="195" spans="1:7">
      <c r="A195" s="151" t="s">
        <v>161</v>
      </c>
      <c r="B195" s="151" t="s">
        <v>1177</v>
      </c>
      <c r="C195" s="151" t="s">
        <v>841</v>
      </c>
      <c r="D195" s="151" t="s">
        <v>1176</v>
      </c>
      <c r="E195" s="30" t="s">
        <v>807</v>
      </c>
      <c r="F195" s="9" t="s">
        <v>1154</v>
      </c>
      <c r="G195" s="96">
        <v>-800</v>
      </c>
    </row>
    <row r="196" spans="1:7">
      <c r="A196" s="151" t="s">
        <v>161</v>
      </c>
      <c r="B196" s="151" t="s">
        <v>1177</v>
      </c>
      <c r="C196" s="151" t="s">
        <v>841</v>
      </c>
      <c r="D196" s="151" t="s">
        <v>1176</v>
      </c>
      <c r="E196" s="30" t="s">
        <v>807</v>
      </c>
      <c r="F196" s="9" t="s">
        <v>2042</v>
      </c>
      <c r="G196" s="96">
        <v>-1389</v>
      </c>
    </row>
    <row r="197" spans="1:7">
      <c r="A197" s="151" t="s">
        <v>161</v>
      </c>
      <c r="B197" s="151" t="s">
        <v>1424</v>
      </c>
      <c r="C197" s="151" t="s">
        <v>832</v>
      </c>
      <c r="D197" s="151" t="s">
        <v>1147</v>
      </c>
      <c r="E197" s="30" t="s">
        <v>807</v>
      </c>
      <c r="F197" s="9" t="s">
        <v>1148</v>
      </c>
      <c r="G197" s="96">
        <v>-100</v>
      </c>
    </row>
    <row r="198" spans="1:7">
      <c r="A198" s="151" t="s">
        <v>161</v>
      </c>
      <c r="B198" s="151" t="s">
        <v>1167</v>
      </c>
      <c r="C198" s="151" t="s">
        <v>894</v>
      </c>
      <c r="D198" s="151" t="s">
        <v>1146</v>
      </c>
      <c r="E198" s="30" t="s">
        <v>807</v>
      </c>
      <c r="F198" s="9" t="s">
        <v>1169</v>
      </c>
      <c r="G198" s="96">
        <v>-66</v>
      </c>
    </row>
    <row r="199" spans="1:7">
      <c r="A199" s="151" t="s">
        <v>161</v>
      </c>
      <c r="B199" s="151" t="s">
        <v>1167</v>
      </c>
      <c r="C199" s="151" t="s">
        <v>894</v>
      </c>
      <c r="D199" s="151" t="s">
        <v>1146</v>
      </c>
      <c r="E199" s="30" t="s">
        <v>807</v>
      </c>
      <c r="F199" s="9" t="s">
        <v>1207</v>
      </c>
      <c r="G199" s="96">
        <v>-434</v>
      </c>
    </row>
    <row r="200" spans="1:7">
      <c r="A200" s="151" t="s">
        <v>161</v>
      </c>
      <c r="B200" s="151" t="s">
        <v>1047</v>
      </c>
      <c r="C200" s="151" t="s">
        <v>969</v>
      </c>
      <c r="D200" s="151" t="s">
        <v>973</v>
      </c>
      <c r="E200" s="30" t="s">
        <v>802</v>
      </c>
      <c r="F200" s="9" t="s">
        <v>1750</v>
      </c>
      <c r="G200" s="96">
        <v>-20</v>
      </c>
    </row>
    <row r="201" spans="1:7">
      <c r="A201" s="151" t="s">
        <v>161</v>
      </c>
      <c r="B201" s="151" t="s">
        <v>1047</v>
      </c>
      <c r="C201" s="151" t="s">
        <v>870</v>
      </c>
      <c r="D201" s="151" t="s">
        <v>824</v>
      </c>
      <c r="E201" s="30" t="s">
        <v>807</v>
      </c>
      <c r="F201" s="9" t="s">
        <v>2030</v>
      </c>
      <c r="G201" s="96">
        <v>-1620</v>
      </c>
    </row>
    <row r="202" spans="1:7">
      <c r="A202" s="151" t="s">
        <v>161</v>
      </c>
      <c r="B202" s="151" t="s">
        <v>1047</v>
      </c>
      <c r="C202" s="151" t="s">
        <v>918</v>
      </c>
      <c r="D202" s="151" t="s">
        <v>919</v>
      </c>
      <c r="E202" s="30" t="s">
        <v>807</v>
      </c>
      <c r="F202" s="9" t="s">
        <v>921</v>
      </c>
      <c r="G202" s="96">
        <v>-2</v>
      </c>
    </row>
    <row r="203" spans="1:7">
      <c r="A203" s="151" t="s">
        <v>161</v>
      </c>
      <c r="B203" s="151" t="s">
        <v>1047</v>
      </c>
      <c r="C203" s="151" t="s">
        <v>823</v>
      </c>
      <c r="D203" s="151" t="s">
        <v>824</v>
      </c>
      <c r="E203" s="30" t="s">
        <v>807</v>
      </c>
      <c r="F203" s="9" t="s">
        <v>862</v>
      </c>
      <c r="G203" s="96">
        <v>-80</v>
      </c>
    </row>
    <row r="204" spans="1:7">
      <c r="A204" s="151" t="s">
        <v>161</v>
      </c>
      <c r="B204" s="151" t="s">
        <v>941</v>
      </c>
      <c r="C204" s="151" t="s">
        <v>1390</v>
      </c>
      <c r="D204" s="151" t="s">
        <v>1391</v>
      </c>
      <c r="E204" s="30" t="s">
        <v>807</v>
      </c>
      <c r="F204" s="9" t="s">
        <v>1151</v>
      </c>
      <c r="G204" s="96">
        <v>-80</v>
      </c>
    </row>
    <row r="205" spans="1:7">
      <c r="A205" s="151" t="s">
        <v>161</v>
      </c>
      <c r="B205" s="151" t="s">
        <v>941</v>
      </c>
      <c r="C205" s="151" t="s">
        <v>1390</v>
      </c>
      <c r="D205" s="151" t="s">
        <v>1391</v>
      </c>
      <c r="E205" s="30" t="s">
        <v>807</v>
      </c>
      <c r="F205" s="9" t="s">
        <v>1136</v>
      </c>
      <c r="G205" s="96">
        <v>-770</v>
      </c>
    </row>
    <row r="206" spans="1:7">
      <c r="A206" s="151" t="s">
        <v>161</v>
      </c>
      <c r="B206" s="151" t="s">
        <v>941</v>
      </c>
      <c r="C206" s="151" t="s">
        <v>1351</v>
      </c>
      <c r="D206" s="151" t="s">
        <v>1356</v>
      </c>
      <c r="E206" s="30" t="s">
        <v>807</v>
      </c>
      <c r="F206" s="9" t="s">
        <v>1345</v>
      </c>
      <c r="G206" s="96">
        <v>-264</v>
      </c>
    </row>
    <row r="207" spans="1:7">
      <c r="A207" s="151" t="s">
        <v>161</v>
      </c>
      <c r="B207" s="151" t="s">
        <v>941</v>
      </c>
      <c r="C207" s="151" t="s">
        <v>1351</v>
      </c>
      <c r="D207" s="151" t="s">
        <v>1356</v>
      </c>
      <c r="E207" s="30" t="s">
        <v>807</v>
      </c>
      <c r="F207" s="9" t="s">
        <v>1489</v>
      </c>
      <c r="G207" s="96">
        <v>-800</v>
      </c>
    </row>
    <row r="208" spans="1:7">
      <c r="A208" s="151" t="s">
        <v>161</v>
      </c>
      <c r="B208" s="151" t="s">
        <v>941</v>
      </c>
      <c r="C208" s="151" t="s">
        <v>1351</v>
      </c>
      <c r="D208" s="151" t="s">
        <v>1356</v>
      </c>
      <c r="E208" s="30" t="s">
        <v>807</v>
      </c>
      <c r="F208" s="9" t="s">
        <v>2040</v>
      </c>
      <c r="G208" s="96">
        <v>-1400</v>
      </c>
    </row>
    <row r="209" spans="1:7">
      <c r="A209" s="151" t="s">
        <v>161</v>
      </c>
      <c r="B209" s="151" t="s">
        <v>941</v>
      </c>
      <c r="C209" s="151" t="s">
        <v>1351</v>
      </c>
      <c r="D209" s="151" t="s">
        <v>1356</v>
      </c>
      <c r="E209" s="30" t="s">
        <v>807</v>
      </c>
      <c r="F209" s="9" t="s">
        <v>2046</v>
      </c>
      <c r="G209" s="96">
        <v>-1340</v>
      </c>
    </row>
    <row r="210" spans="1:7">
      <c r="A210" s="151" t="s">
        <v>161</v>
      </c>
      <c r="B210" s="151" t="s">
        <v>941</v>
      </c>
      <c r="C210" s="151" t="s">
        <v>1351</v>
      </c>
      <c r="D210" s="151" t="s">
        <v>1352</v>
      </c>
      <c r="E210" s="30" t="s">
        <v>807</v>
      </c>
      <c r="F210" s="9" t="s">
        <v>1353</v>
      </c>
      <c r="G210" s="96">
        <v>-70</v>
      </c>
    </row>
    <row r="211" spans="1:7">
      <c r="A211" s="151" t="s">
        <v>161</v>
      </c>
      <c r="B211" s="151" t="s">
        <v>941</v>
      </c>
      <c r="C211" s="151" t="s">
        <v>1351</v>
      </c>
      <c r="D211" s="151" t="s">
        <v>1352</v>
      </c>
      <c r="E211" s="30" t="s">
        <v>807</v>
      </c>
      <c r="F211" s="9" t="s">
        <v>1355</v>
      </c>
      <c r="G211" s="96">
        <v>-200</v>
      </c>
    </row>
    <row r="212" spans="1:7">
      <c r="A212" s="151" t="s">
        <v>161</v>
      </c>
      <c r="B212" s="151" t="s">
        <v>941</v>
      </c>
      <c r="C212" s="151" t="s">
        <v>1351</v>
      </c>
      <c r="D212" s="151" t="s">
        <v>1352</v>
      </c>
      <c r="E212" s="30" t="s">
        <v>807</v>
      </c>
      <c r="F212" s="9" t="s">
        <v>1345</v>
      </c>
      <c r="G212" s="96">
        <v>-10</v>
      </c>
    </row>
    <row r="213" spans="1:7">
      <c r="A213" s="151" t="s">
        <v>161</v>
      </c>
      <c r="B213" s="151" t="s">
        <v>941</v>
      </c>
      <c r="C213" s="151" t="s">
        <v>1245</v>
      </c>
      <c r="D213" s="151" t="s">
        <v>1247</v>
      </c>
      <c r="E213" s="30" t="s">
        <v>807</v>
      </c>
      <c r="F213" s="9" t="s">
        <v>1137</v>
      </c>
      <c r="G213" s="96">
        <v>-695</v>
      </c>
    </row>
    <row r="214" spans="1:7">
      <c r="A214" s="151" t="s">
        <v>161</v>
      </c>
      <c r="B214" s="151" t="s">
        <v>941</v>
      </c>
      <c r="C214" s="151" t="s">
        <v>1245</v>
      </c>
      <c r="D214" s="151" t="s">
        <v>1247</v>
      </c>
      <c r="E214" s="30" t="s">
        <v>807</v>
      </c>
      <c r="F214" s="9" t="s">
        <v>1747</v>
      </c>
      <c r="G214" s="96">
        <v>-440</v>
      </c>
    </row>
    <row r="215" spans="1:7">
      <c r="A215" s="151" t="s">
        <v>161</v>
      </c>
      <c r="B215" s="151" t="s">
        <v>941</v>
      </c>
      <c r="C215" s="151" t="s">
        <v>1245</v>
      </c>
      <c r="D215" s="151" t="s">
        <v>1247</v>
      </c>
      <c r="E215" s="30" t="s">
        <v>807</v>
      </c>
      <c r="F215" s="9" t="s">
        <v>2708</v>
      </c>
      <c r="G215" s="96">
        <v>-1000</v>
      </c>
    </row>
    <row r="216" spans="1:7">
      <c r="A216" s="151" t="s">
        <v>161</v>
      </c>
      <c r="B216" s="151" t="s">
        <v>941</v>
      </c>
      <c r="C216" s="151" t="s">
        <v>1380</v>
      </c>
      <c r="D216" s="151" t="s">
        <v>1381</v>
      </c>
      <c r="E216" s="30" t="s">
        <v>807</v>
      </c>
      <c r="F216" s="9" t="s">
        <v>1159</v>
      </c>
      <c r="G216" s="96">
        <v>-120</v>
      </c>
    </row>
    <row r="217" spans="1:7">
      <c r="A217" s="151" t="s">
        <v>161</v>
      </c>
      <c r="B217" s="151" t="s">
        <v>941</v>
      </c>
      <c r="C217" s="151" t="s">
        <v>1358</v>
      </c>
      <c r="D217" s="151" t="s">
        <v>1359</v>
      </c>
      <c r="E217" s="30" t="s">
        <v>807</v>
      </c>
      <c r="F217" s="9" t="s">
        <v>1360</v>
      </c>
      <c r="G217" s="96">
        <v>17</v>
      </c>
    </row>
    <row r="218" spans="1:7">
      <c r="A218" s="151" t="s">
        <v>161</v>
      </c>
      <c r="B218" s="151" t="s">
        <v>941</v>
      </c>
      <c r="C218" s="151" t="s">
        <v>1358</v>
      </c>
      <c r="D218" s="151" t="s">
        <v>1359</v>
      </c>
      <c r="E218" s="30" t="s">
        <v>807</v>
      </c>
      <c r="F218" s="9" t="s">
        <v>2699</v>
      </c>
      <c r="G218" s="96">
        <v>-320</v>
      </c>
    </row>
    <row r="219" spans="1:7">
      <c r="A219" s="151" t="s">
        <v>161</v>
      </c>
      <c r="B219" s="151" t="s">
        <v>941</v>
      </c>
      <c r="C219" s="151" t="s">
        <v>1358</v>
      </c>
      <c r="D219" s="151" t="s">
        <v>1359</v>
      </c>
      <c r="E219" s="30" t="s">
        <v>807</v>
      </c>
      <c r="F219" s="9" t="s">
        <v>1179</v>
      </c>
      <c r="G219" s="96">
        <v>-493</v>
      </c>
    </row>
    <row r="220" spans="1:7">
      <c r="A220" s="151" t="s">
        <v>161</v>
      </c>
      <c r="B220" s="151" t="s">
        <v>941</v>
      </c>
      <c r="C220" s="151" t="s">
        <v>873</v>
      </c>
      <c r="D220" s="151" t="s">
        <v>1219</v>
      </c>
      <c r="E220" s="30" t="s">
        <v>807</v>
      </c>
      <c r="F220" s="9" t="s">
        <v>2707</v>
      </c>
      <c r="G220" s="96">
        <v>-300</v>
      </c>
    </row>
    <row r="221" spans="1:7">
      <c r="A221" s="151" t="s">
        <v>161</v>
      </c>
      <c r="B221" s="151" t="s">
        <v>941</v>
      </c>
      <c r="C221" s="151" t="s">
        <v>873</v>
      </c>
      <c r="D221" s="151" t="s">
        <v>874</v>
      </c>
      <c r="E221" s="30" t="s">
        <v>807</v>
      </c>
      <c r="F221" s="9" t="s">
        <v>2131</v>
      </c>
      <c r="G221" s="96">
        <v>-500</v>
      </c>
    </row>
    <row r="222" spans="1:7">
      <c r="A222" s="151" t="s">
        <v>161</v>
      </c>
      <c r="B222" s="151" t="s">
        <v>941</v>
      </c>
      <c r="C222" s="151" t="s">
        <v>905</v>
      </c>
      <c r="D222" s="151" t="s">
        <v>1285</v>
      </c>
      <c r="E222" s="30" t="s">
        <v>807</v>
      </c>
      <c r="F222" s="9" t="s">
        <v>2103</v>
      </c>
      <c r="G222" s="96">
        <v>-255</v>
      </c>
    </row>
    <row r="223" spans="1:7">
      <c r="A223" s="151" t="s">
        <v>161</v>
      </c>
      <c r="B223" s="151" t="s">
        <v>941</v>
      </c>
      <c r="C223" s="151" t="s">
        <v>905</v>
      </c>
      <c r="D223" s="151" t="s">
        <v>1285</v>
      </c>
      <c r="E223" s="30" t="s">
        <v>807</v>
      </c>
      <c r="F223" s="9" t="s">
        <v>1293</v>
      </c>
      <c r="G223" s="96">
        <v>-247</v>
      </c>
    </row>
    <row r="224" spans="1:7">
      <c r="A224" s="151" t="s">
        <v>161</v>
      </c>
      <c r="B224" s="151" t="s">
        <v>941</v>
      </c>
      <c r="C224" s="151" t="s">
        <v>905</v>
      </c>
      <c r="D224" s="151" t="s">
        <v>1285</v>
      </c>
      <c r="E224" s="30" t="s">
        <v>807</v>
      </c>
      <c r="F224" s="9" t="s">
        <v>1135</v>
      </c>
      <c r="G224" s="96">
        <v>-155</v>
      </c>
    </row>
    <row r="225" spans="1:7">
      <c r="A225" s="151" t="s">
        <v>161</v>
      </c>
      <c r="B225" s="151" t="s">
        <v>941</v>
      </c>
      <c r="C225" s="151" t="s">
        <v>905</v>
      </c>
      <c r="D225" s="151" t="s">
        <v>1285</v>
      </c>
      <c r="E225" s="30" t="s">
        <v>807</v>
      </c>
      <c r="F225" s="9" t="s">
        <v>1327</v>
      </c>
      <c r="G225" s="96">
        <v>-264</v>
      </c>
    </row>
    <row r="226" spans="1:7">
      <c r="A226" s="151" t="s">
        <v>161</v>
      </c>
      <c r="B226" s="151" t="s">
        <v>941</v>
      </c>
      <c r="C226" s="151" t="s">
        <v>1295</v>
      </c>
      <c r="D226" s="151" t="s">
        <v>1297</v>
      </c>
      <c r="E226" s="30" t="s">
        <v>807</v>
      </c>
      <c r="F226" s="9" t="s">
        <v>1154</v>
      </c>
      <c r="G226" s="96">
        <v>-125</v>
      </c>
    </row>
    <row r="227" spans="1:7">
      <c r="A227" s="151" t="s">
        <v>161</v>
      </c>
      <c r="B227" s="151" t="s">
        <v>941</v>
      </c>
      <c r="C227" s="151" t="s">
        <v>1295</v>
      </c>
      <c r="D227" s="151" t="s">
        <v>1297</v>
      </c>
      <c r="E227" s="30" t="s">
        <v>807</v>
      </c>
      <c r="F227" s="9" t="s">
        <v>1503</v>
      </c>
      <c r="G227" s="96">
        <v>-300</v>
      </c>
    </row>
    <row r="228" spans="1:7">
      <c r="A228" s="151" t="s">
        <v>161</v>
      </c>
      <c r="B228" s="151" t="s">
        <v>941</v>
      </c>
      <c r="C228" s="151" t="s">
        <v>1295</v>
      </c>
      <c r="D228" s="151" t="s">
        <v>1297</v>
      </c>
      <c r="E228" s="30" t="s">
        <v>807</v>
      </c>
      <c r="F228" s="9" t="s">
        <v>2042</v>
      </c>
      <c r="G228" s="96">
        <v>-310</v>
      </c>
    </row>
    <row r="229" spans="1:7">
      <c r="A229" s="151" t="s">
        <v>161</v>
      </c>
      <c r="B229" s="151" t="s">
        <v>941</v>
      </c>
      <c r="C229" s="151" t="s">
        <v>882</v>
      </c>
      <c r="D229" s="151" t="s">
        <v>883</v>
      </c>
      <c r="E229" s="30" t="s">
        <v>807</v>
      </c>
      <c r="F229" s="9" t="s">
        <v>1135</v>
      </c>
      <c r="G229" s="96">
        <v>-5</v>
      </c>
    </row>
    <row r="230" spans="1:7">
      <c r="A230" s="151" t="s">
        <v>161</v>
      </c>
      <c r="B230" s="151" t="s">
        <v>941</v>
      </c>
      <c r="C230" s="151" t="s">
        <v>882</v>
      </c>
      <c r="D230" s="151" t="s">
        <v>883</v>
      </c>
      <c r="E230" s="30" t="s">
        <v>807</v>
      </c>
      <c r="F230" s="9" t="s">
        <v>1157</v>
      </c>
      <c r="G230" s="96">
        <v>-296</v>
      </c>
    </row>
    <row r="231" spans="1:7">
      <c r="A231" s="151" t="s">
        <v>161</v>
      </c>
      <c r="B231" s="151" t="s">
        <v>941</v>
      </c>
      <c r="C231" s="151" t="s">
        <v>882</v>
      </c>
      <c r="D231" s="151" t="s">
        <v>883</v>
      </c>
      <c r="E231" s="30" t="s">
        <v>807</v>
      </c>
      <c r="F231" s="9" t="s">
        <v>1327</v>
      </c>
      <c r="G231" s="96">
        <v>-4200</v>
      </c>
    </row>
    <row r="232" spans="1:7">
      <c r="A232" s="151" t="s">
        <v>161</v>
      </c>
      <c r="B232" s="151" t="s">
        <v>941</v>
      </c>
      <c r="C232" s="151" t="s">
        <v>882</v>
      </c>
      <c r="D232" s="151" t="s">
        <v>883</v>
      </c>
      <c r="E232" s="30" t="s">
        <v>807</v>
      </c>
      <c r="F232" s="9" t="s">
        <v>2095</v>
      </c>
      <c r="G232" s="96">
        <v>-115</v>
      </c>
    </row>
    <row r="233" spans="1:7">
      <c r="A233" s="151" t="s">
        <v>161</v>
      </c>
      <c r="B233" s="151" t="s">
        <v>941</v>
      </c>
      <c r="C233" s="151" t="s">
        <v>882</v>
      </c>
      <c r="D233" s="151" t="s">
        <v>883</v>
      </c>
      <c r="E233" s="30" t="s">
        <v>807</v>
      </c>
      <c r="F233" s="9" t="s">
        <v>2709</v>
      </c>
      <c r="G233" s="96">
        <v>-1167</v>
      </c>
    </row>
    <row r="234" spans="1:7">
      <c r="A234" s="151" t="s">
        <v>161</v>
      </c>
      <c r="B234" s="151" t="s">
        <v>941</v>
      </c>
      <c r="C234" s="151" t="s">
        <v>849</v>
      </c>
      <c r="D234" s="151" t="s">
        <v>1328</v>
      </c>
      <c r="E234" s="30" t="s">
        <v>807</v>
      </c>
      <c r="F234" s="9" t="s">
        <v>1179</v>
      </c>
      <c r="G234" s="96">
        <v>-400</v>
      </c>
    </row>
    <row r="235" spans="1:7">
      <c r="A235" s="151" t="s">
        <v>161</v>
      </c>
      <c r="B235" s="151" t="s">
        <v>941</v>
      </c>
      <c r="C235" s="151" t="s">
        <v>849</v>
      </c>
      <c r="D235" s="151" t="s">
        <v>1328</v>
      </c>
      <c r="E235" s="30" t="s">
        <v>807</v>
      </c>
      <c r="F235" s="9" t="s">
        <v>1347</v>
      </c>
      <c r="G235" s="96">
        <v>-144</v>
      </c>
    </row>
    <row r="236" spans="1:7">
      <c r="A236" s="151" t="s">
        <v>161</v>
      </c>
      <c r="B236" s="151" t="s">
        <v>941</v>
      </c>
      <c r="C236" s="151" t="s">
        <v>849</v>
      </c>
      <c r="D236" s="151" t="s">
        <v>1328</v>
      </c>
      <c r="E236" s="30" t="s">
        <v>807</v>
      </c>
      <c r="F236" s="9" t="s">
        <v>1350</v>
      </c>
      <c r="G236" s="96">
        <v>-2000</v>
      </c>
    </row>
    <row r="237" spans="1:7">
      <c r="A237" s="151" t="s">
        <v>161</v>
      </c>
      <c r="B237" s="151" t="s">
        <v>941</v>
      </c>
      <c r="C237" s="151" t="s">
        <v>849</v>
      </c>
      <c r="D237" s="151" t="s">
        <v>1328</v>
      </c>
      <c r="E237" s="30" t="s">
        <v>807</v>
      </c>
      <c r="F237" s="9" t="s">
        <v>1747</v>
      </c>
      <c r="G237" s="96">
        <v>-5500</v>
      </c>
    </row>
    <row r="238" spans="1:7">
      <c r="A238" s="151" t="s">
        <v>161</v>
      </c>
      <c r="B238" s="151" t="s">
        <v>941</v>
      </c>
      <c r="C238" s="151" t="s">
        <v>849</v>
      </c>
      <c r="D238" s="151" t="s">
        <v>1328</v>
      </c>
      <c r="E238" s="30" t="s">
        <v>807</v>
      </c>
      <c r="F238" s="9" t="s">
        <v>1551</v>
      </c>
      <c r="G238" s="96">
        <v>-2000</v>
      </c>
    </row>
    <row r="239" spans="1:7">
      <c r="A239" s="151" t="s">
        <v>161</v>
      </c>
      <c r="B239" s="151" t="s">
        <v>941</v>
      </c>
      <c r="C239" s="151" t="s">
        <v>849</v>
      </c>
      <c r="D239" s="151" t="s">
        <v>1328</v>
      </c>
      <c r="E239" s="30" t="s">
        <v>807</v>
      </c>
      <c r="F239" s="9" t="s">
        <v>1503</v>
      </c>
      <c r="G239" s="96">
        <v>-2412</v>
      </c>
    </row>
    <row r="240" spans="1:7">
      <c r="A240" s="151" t="s">
        <v>161</v>
      </c>
      <c r="B240" s="151" t="s">
        <v>941</v>
      </c>
      <c r="C240" s="151" t="s">
        <v>849</v>
      </c>
      <c r="D240" s="151" t="s">
        <v>1328</v>
      </c>
      <c r="E240" s="30" t="s">
        <v>807</v>
      </c>
      <c r="F240" s="9" t="s">
        <v>2414</v>
      </c>
      <c r="G240" s="96">
        <v>-3400</v>
      </c>
    </row>
    <row r="241" spans="1:7">
      <c r="A241" s="151" t="s">
        <v>161</v>
      </c>
      <c r="B241" s="151" t="s">
        <v>941</v>
      </c>
      <c r="C241" s="151" t="s">
        <v>828</v>
      </c>
      <c r="D241" s="151" t="s">
        <v>829</v>
      </c>
      <c r="E241" s="30" t="s">
        <v>807</v>
      </c>
      <c r="F241" s="9" t="s">
        <v>3031</v>
      </c>
      <c r="G241" s="96">
        <v>-190</v>
      </c>
    </row>
    <row r="242" spans="1:7">
      <c r="A242" s="151" t="s">
        <v>161</v>
      </c>
      <c r="B242" s="151" t="s">
        <v>941</v>
      </c>
      <c r="C242" s="151" t="s">
        <v>828</v>
      </c>
      <c r="D242" s="151" t="s">
        <v>829</v>
      </c>
      <c r="E242" s="30" t="s">
        <v>807</v>
      </c>
      <c r="F242" s="9" t="s">
        <v>1231</v>
      </c>
      <c r="G242" s="96">
        <v>-2800</v>
      </c>
    </row>
    <row r="243" spans="1:7">
      <c r="A243" s="151" t="s">
        <v>161</v>
      </c>
      <c r="B243" s="151" t="s">
        <v>941</v>
      </c>
      <c r="C243" s="151" t="s">
        <v>828</v>
      </c>
      <c r="D243" s="151" t="s">
        <v>829</v>
      </c>
      <c r="E243" s="30" t="s">
        <v>807</v>
      </c>
      <c r="F243" s="9" t="s">
        <v>1150</v>
      </c>
      <c r="G243" s="96">
        <v>-3200</v>
      </c>
    </row>
    <row r="244" spans="1:7">
      <c r="A244" s="151" t="s">
        <v>161</v>
      </c>
      <c r="B244" s="151" t="s">
        <v>941</v>
      </c>
      <c r="C244" s="151" t="s">
        <v>1748</v>
      </c>
      <c r="D244" s="151" t="s">
        <v>1749</v>
      </c>
      <c r="E244" s="30" t="s">
        <v>807</v>
      </c>
      <c r="F244" s="9" t="s">
        <v>1300</v>
      </c>
      <c r="G244" s="96">
        <v>-20</v>
      </c>
    </row>
    <row r="245" spans="1:7">
      <c r="A245" s="151" t="s">
        <v>161</v>
      </c>
      <c r="B245" s="151" t="s">
        <v>2344</v>
      </c>
      <c r="C245" s="151" t="s">
        <v>2345</v>
      </c>
      <c r="D245" s="151" t="s">
        <v>2347</v>
      </c>
      <c r="E245" s="30" t="s">
        <v>807</v>
      </c>
      <c r="F245" s="9" t="s">
        <v>2413</v>
      </c>
      <c r="G245" s="96">
        <v>-70</v>
      </c>
    </row>
    <row r="246" spans="1:7">
      <c r="A246" s="151" t="s">
        <v>161</v>
      </c>
      <c r="B246" s="151" t="s">
        <v>799</v>
      </c>
      <c r="C246" s="151" t="s">
        <v>1143</v>
      </c>
      <c r="D246" s="151" t="s">
        <v>1183</v>
      </c>
      <c r="E246" s="30" t="s">
        <v>802</v>
      </c>
      <c r="F246" s="9" t="s">
        <v>1154</v>
      </c>
      <c r="G246" s="96">
        <v>-100</v>
      </c>
    </row>
    <row r="247" spans="1:7">
      <c r="A247" s="151" t="s">
        <v>161</v>
      </c>
      <c r="B247" s="151" t="s">
        <v>799</v>
      </c>
      <c r="C247" s="151" t="s">
        <v>1143</v>
      </c>
      <c r="D247" s="151" t="s">
        <v>1183</v>
      </c>
      <c r="E247" s="30" t="s">
        <v>802</v>
      </c>
      <c r="F247" s="9" t="s">
        <v>1150</v>
      </c>
      <c r="G247" s="96">
        <v>-8777</v>
      </c>
    </row>
    <row r="248" spans="1:7">
      <c r="A248" s="151" t="s">
        <v>161</v>
      </c>
      <c r="B248" s="151" t="s">
        <v>799</v>
      </c>
      <c r="C248" s="151" t="s">
        <v>1143</v>
      </c>
      <c r="D248" s="151" t="s">
        <v>1183</v>
      </c>
      <c r="E248" s="30" t="s">
        <v>802</v>
      </c>
      <c r="F248" s="9" t="s">
        <v>2044</v>
      </c>
      <c r="G248" s="96">
        <v>-401</v>
      </c>
    </row>
    <row r="249" spans="1:7">
      <c r="A249" s="151" t="s">
        <v>161</v>
      </c>
      <c r="B249" s="151" t="s">
        <v>799</v>
      </c>
      <c r="C249" s="151" t="s">
        <v>797</v>
      </c>
      <c r="D249" s="151" t="s">
        <v>944</v>
      </c>
      <c r="E249" s="30" t="s">
        <v>802</v>
      </c>
      <c r="F249" s="9" t="s">
        <v>801</v>
      </c>
      <c r="G249" s="96">
        <v>-1550</v>
      </c>
    </row>
    <row r="250" spans="1:7">
      <c r="A250" s="151" t="s">
        <v>161</v>
      </c>
      <c r="B250" s="151" t="s">
        <v>799</v>
      </c>
      <c r="C250" s="151" t="s">
        <v>797</v>
      </c>
      <c r="D250" s="151" t="s">
        <v>944</v>
      </c>
      <c r="E250" s="30" t="s">
        <v>802</v>
      </c>
      <c r="F250" s="9" t="s">
        <v>1159</v>
      </c>
      <c r="G250" s="96">
        <v>-1508</v>
      </c>
    </row>
    <row r="251" spans="1:7">
      <c r="A251" s="151" t="s">
        <v>161</v>
      </c>
      <c r="B251" s="151" t="s">
        <v>799</v>
      </c>
      <c r="C251" s="151" t="s">
        <v>797</v>
      </c>
      <c r="D251" s="151" t="s">
        <v>944</v>
      </c>
      <c r="E251" s="30" t="s">
        <v>802</v>
      </c>
      <c r="F251" s="9" t="s">
        <v>1230</v>
      </c>
      <c r="G251" s="96">
        <v>-92</v>
      </c>
    </row>
    <row r="252" spans="1:7">
      <c r="A252" s="151" t="s">
        <v>161</v>
      </c>
      <c r="B252" s="151" t="s">
        <v>799</v>
      </c>
      <c r="C252" s="151" t="s">
        <v>865</v>
      </c>
      <c r="D252" s="151" t="s">
        <v>1162</v>
      </c>
      <c r="E252" s="30" t="s">
        <v>807</v>
      </c>
      <c r="F252" s="9" t="s">
        <v>3032</v>
      </c>
      <c r="G252" s="96">
        <v>0</v>
      </c>
    </row>
    <row r="253" spans="1:7">
      <c r="A253" s="151" t="s">
        <v>161</v>
      </c>
      <c r="B253" s="151" t="s">
        <v>799</v>
      </c>
      <c r="C253" s="151" t="s">
        <v>865</v>
      </c>
      <c r="D253" s="151" t="s">
        <v>1162</v>
      </c>
      <c r="E253" s="30" t="s">
        <v>807</v>
      </c>
      <c r="F253" s="9" t="s">
        <v>1151</v>
      </c>
      <c r="G253" s="96">
        <v>-845</v>
      </c>
    </row>
    <row r="254" spans="1:7">
      <c r="A254" s="151" t="s">
        <v>161</v>
      </c>
      <c r="B254" s="151" t="s">
        <v>799</v>
      </c>
      <c r="C254" s="151" t="s">
        <v>865</v>
      </c>
      <c r="D254" s="151" t="s">
        <v>1162</v>
      </c>
      <c r="E254" s="30" t="s">
        <v>807</v>
      </c>
      <c r="F254" s="9" t="s">
        <v>1503</v>
      </c>
      <c r="G254" s="96">
        <v>-1843</v>
      </c>
    </row>
    <row r="255" spans="1:7">
      <c r="A255" s="151" t="s">
        <v>161</v>
      </c>
      <c r="B255" s="151" t="s">
        <v>799</v>
      </c>
      <c r="C255" s="151" t="s">
        <v>1028</v>
      </c>
      <c r="D255" s="151" t="s">
        <v>1029</v>
      </c>
      <c r="E255" s="30" t="s">
        <v>802</v>
      </c>
      <c r="F255" s="9" t="s">
        <v>1151</v>
      </c>
      <c r="G255" s="96">
        <v>-443</v>
      </c>
    </row>
    <row r="256" spans="1:7">
      <c r="A256" s="151" t="s">
        <v>161</v>
      </c>
      <c r="B256" s="151" t="s">
        <v>799</v>
      </c>
      <c r="C256" s="151" t="s">
        <v>955</v>
      </c>
      <c r="D256" s="151" t="s">
        <v>944</v>
      </c>
      <c r="E256" s="30" t="s">
        <v>802</v>
      </c>
      <c r="F256" s="9" t="s">
        <v>1138</v>
      </c>
      <c r="G256" s="96">
        <v>-140</v>
      </c>
    </row>
    <row r="257" spans="1:7">
      <c r="A257" s="151" t="s">
        <v>161</v>
      </c>
      <c r="B257" s="151" t="s">
        <v>799</v>
      </c>
      <c r="C257" s="151" t="s">
        <v>955</v>
      </c>
      <c r="D257" s="151" t="s">
        <v>944</v>
      </c>
      <c r="E257" s="30" t="s">
        <v>802</v>
      </c>
      <c r="F257" s="9" t="s">
        <v>1150</v>
      </c>
      <c r="G257" s="96">
        <v>-420</v>
      </c>
    </row>
    <row r="258" spans="1:7">
      <c r="A258" s="151" t="s">
        <v>161</v>
      </c>
      <c r="B258" s="151" t="s">
        <v>1170</v>
      </c>
      <c r="C258" s="151" t="s">
        <v>837</v>
      </c>
      <c r="D258" s="151" t="s">
        <v>838</v>
      </c>
      <c r="E258" s="30" t="s">
        <v>802</v>
      </c>
      <c r="F258" s="9" t="s">
        <v>1171</v>
      </c>
      <c r="G258" s="96">
        <v>-136</v>
      </c>
    </row>
    <row r="259" spans="1:7">
      <c r="A259" s="151" t="s">
        <v>161</v>
      </c>
      <c r="B259" s="151" t="s">
        <v>2454</v>
      </c>
      <c r="C259" s="151" t="s">
        <v>2455</v>
      </c>
      <c r="D259" s="151" t="s">
        <v>2457</v>
      </c>
      <c r="E259" s="30" t="s">
        <v>807</v>
      </c>
      <c r="F259" s="9" t="s">
        <v>2413</v>
      </c>
      <c r="G259" s="96">
        <v>-100</v>
      </c>
    </row>
    <row r="260" spans="1:7">
      <c r="A260" s="151" t="s">
        <v>161</v>
      </c>
      <c r="B260" s="151" t="s">
        <v>1397</v>
      </c>
      <c r="C260" s="151" t="s">
        <v>1433</v>
      </c>
      <c r="D260" s="151" t="s">
        <v>1434</v>
      </c>
      <c r="E260" s="30" t="s">
        <v>796</v>
      </c>
      <c r="F260" s="9" t="s">
        <v>3033</v>
      </c>
      <c r="G260" s="96">
        <v>-200</v>
      </c>
    </row>
    <row r="261" spans="1:7">
      <c r="A261" s="151" t="s">
        <v>161</v>
      </c>
      <c r="B261" s="151" t="s">
        <v>1397</v>
      </c>
      <c r="C261" s="151" t="s">
        <v>1433</v>
      </c>
      <c r="D261" s="151" t="s">
        <v>1434</v>
      </c>
      <c r="E261" s="30" t="s">
        <v>796</v>
      </c>
      <c r="F261" s="9" t="s">
        <v>3034</v>
      </c>
      <c r="G261" s="96">
        <v>-600</v>
      </c>
    </row>
    <row r="262" spans="1:7">
      <c r="A262" s="151" t="s">
        <v>161</v>
      </c>
      <c r="B262" s="151" t="s">
        <v>1397</v>
      </c>
      <c r="C262" s="151" t="s">
        <v>1470</v>
      </c>
      <c r="D262" s="151" t="s">
        <v>1471</v>
      </c>
      <c r="E262" s="30" t="s">
        <v>796</v>
      </c>
      <c r="F262" s="9" t="s">
        <v>1473</v>
      </c>
      <c r="G262" s="96">
        <v>-300</v>
      </c>
    </row>
    <row r="263" spans="1:7">
      <c r="A263" s="151" t="s">
        <v>161</v>
      </c>
      <c r="B263" s="151" t="s">
        <v>1397</v>
      </c>
      <c r="C263" s="151" t="s">
        <v>1395</v>
      </c>
      <c r="D263" s="151" t="s">
        <v>1396</v>
      </c>
      <c r="E263" s="30" t="s">
        <v>796</v>
      </c>
      <c r="F263" s="9" t="s">
        <v>1398</v>
      </c>
      <c r="G263" s="96">
        <v>-100</v>
      </c>
    </row>
    <row r="264" spans="1:7">
      <c r="A264" s="151" t="s">
        <v>161</v>
      </c>
      <c r="B264" s="151" t="s">
        <v>1397</v>
      </c>
      <c r="C264" s="151" t="s">
        <v>1395</v>
      </c>
      <c r="D264" s="151" t="s">
        <v>1400</v>
      </c>
      <c r="E264" s="30" t="s">
        <v>796</v>
      </c>
      <c r="F264" s="9" t="s">
        <v>1401</v>
      </c>
      <c r="G264" s="96">
        <v>-200</v>
      </c>
    </row>
    <row r="265" spans="1:7">
      <c r="A265" s="151" t="s">
        <v>161</v>
      </c>
      <c r="B265" s="151" t="s">
        <v>1397</v>
      </c>
      <c r="C265" s="151" t="s">
        <v>1461</v>
      </c>
      <c r="D265" s="151" t="s">
        <v>1463</v>
      </c>
      <c r="E265" s="30" t="s">
        <v>796</v>
      </c>
      <c r="F265" s="9" t="s">
        <v>1464</v>
      </c>
      <c r="G265" s="96">
        <v>-300</v>
      </c>
    </row>
    <row r="266" spans="1:7">
      <c r="A266" s="151" t="s">
        <v>161</v>
      </c>
      <c r="B266" s="151" t="s">
        <v>1397</v>
      </c>
      <c r="C266" s="151" t="s">
        <v>1461</v>
      </c>
      <c r="D266" s="151" t="s">
        <v>1463</v>
      </c>
      <c r="E266" s="30" t="s">
        <v>796</v>
      </c>
      <c r="F266" s="9" t="s">
        <v>1465</v>
      </c>
      <c r="G266" s="96">
        <v>-3300</v>
      </c>
    </row>
    <row r="267" spans="1:7">
      <c r="A267" s="151" t="s">
        <v>161</v>
      </c>
      <c r="B267" s="151" t="s">
        <v>1657</v>
      </c>
      <c r="C267" s="151" t="s">
        <v>849</v>
      </c>
      <c r="D267" s="151" t="s">
        <v>850</v>
      </c>
      <c r="E267" s="30" t="s">
        <v>807</v>
      </c>
      <c r="F267" s="9" t="s">
        <v>1641</v>
      </c>
      <c r="G267" s="96">
        <v>-960</v>
      </c>
    </row>
    <row r="268" spans="1:7">
      <c r="A268" s="151" t="s">
        <v>161</v>
      </c>
      <c r="B268" s="151" t="s">
        <v>1657</v>
      </c>
      <c r="C268" s="151" t="s">
        <v>849</v>
      </c>
      <c r="D268" s="151" t="s">
        <v>850</v>
      </c>
      <c r="E268" s="30" t="s">
        <v>807</v>
      </c>
      <c r="F268" s="9" t="s">
        <v>3035</v>
      </c>
      <c r="G268" s="96">
        <v>-540</v>
      </c>
    </row>
    <row r="269" spans="1:7">
      <c r="A269" s="151" t="s">
        <v>161</v>
      </c>
      <c r="B269" s="151" t="s">
        <v>1370</v>
      </c>
      <c r="C269" s="151" t="s">
        <v>1368</v>
      </c>
      <c r="D269" s="151" t="s">
        <v>1371</v>
      </c>
      <c r="E269" s="30" t="s">
        <v>991</v>
      </c>
      <c r="F269" s="9" t="s">
        <v>1372</v>
      </c>
      <c r="G269" s="96">
        <v>-160</v>
      </c>
    </row>
    <row r="270" spans="1:7">
      <c r="A270" s="151" t="s">
        <v>161</v>
      </c>
      <c r="B270" s="151" t="s">
        <v>1370</v>
      </c>
      <c r="C270" s="151" t="s">
        <v>1368</v>
      </c>
      <c r="D270" s="151" t="s">
        <v>1371</v>
      </c>
      <c r="E270" s="30" t="s">
        <v>991</v>
      </c>
      <c r="F270" s="9" t="s">
        <v>2705</v>
      </c>
      <c r="G270" s="96">
        <v>-400</v>
      </c>
    </row>
    <row r="271" spans="1:7">
      <c r="A271" s="151" t="s">
        <v>161</v>
      </c>
      <c r="B271" s="151" t="s">
        <v>1370</v>
      </c>
      <c r="C271" s="151" t="s">
        <v>1368</v>
      </c>
      <c r="D271" s="151" t="s">
        <v>1906</v>
      </c>
      <c r="E271" s="30" t="s">
        <v>991</v>
      </c>
      <c r="F271" s="9" t="s">
        <v>2703</v>
      </c>
      <c r="G271" s="96">
        <v>-1000</v>
      </c>
    </row>
    <row r="272" spans="1:7">
      <c r="A272" s="151" t="s">
        <v>161</v>
      </c>
      <c r="B272" s="151" t="s">
        <v>1661</v>
      </c>
      <c r="C272" s="151" t="s">
        <v>1484</v>
      </c>
      <c r="D272" s="151" t="s">
        <v>2025</v>
      </c>
      <c r="E272" s="30" t="s">
        <v>807</v>
      </c>
      <c r="F272" s="9" t="s">
        <v>1751</v>
      </c>
      <c r="G272" s="96">
        <v>-800</v>
      </c>
    </row>
    <row r="273" spans="1:7">
      <c r="A273" s="151" t="s">
        <v>106</v>
      </c>
      <c r="B273" s="151" t="s">
        <v>1040</v>
      </c>
      <c r="C273" s="151" t="s">
        <v>1038</v>
      </c>
      <c r="D273" s="151" t="s">
        <v>1039</v>
      </c>
      <c r="E273" s="30" t="s">
        <v>796</v>
      </c>
      <c r="F273" s="9" t="s">
        <v>2413</v>
      </c>
      <c r="G273" s="96">
        <v>0</v>
      </c>
    </row>
    <row r="274" spans="1:7">
      <c r="A274" s="151" t="s">
        <v>106</v>
      </c>
      <c r="B274" s="151" t="s">
        <v>1040</v>
      </c>
      <c r="C274" s="151" t="s">
        <v>1038</v>
      </c>
      <c r="D274" s="151" t="s">
        <v>1039</v>
      </c>
      <c r="E274" s="30" t="s">
        <v>796</v>
      </c>
      <c r="F274" s="9" t="s">
        <v>2376</v>
      </c>
      <c r="G274" s="96">
        <v>0</v>
      </c>
    </row>
    <row r="275" spans="1:7">
      <c r="A275" s="151" t="s">
        <v>106</v>
      </c>
      <c r="B275" s="151" t="s">
        <v>1373</v>
      </c>
      <c r="C275" s="151" t="s">
        <v>845</v>
      </c>
      <c r="D275" s="151" t="s">
        <v>957</v>
      </c>
      <c r="E275" s="30" t="s">
        <v>796</v>
      </c>
      <c r="F275" s="9" t="s">
        <v>2413</v>
      </c>
      <c r="G275" s="96">
        <v>3300</v>
      </c>
    </row>
    <row r="276" spans="1:7">
      <c r="A276" s="151" t="s">
        <v>106</v>
      </c>
      <c r="B276" s="151" t="s">
        <v>1373</v>
      </c>
      <c r="C276" s="151" t="s">
        <v>791</v>
      </c>
      <c r="D276" s="151" t="s">
        <v>792</v>
      </c>
      <c r="E276" s="30" t="s">
        <v>796</v>
      </c>
      <c r="F276" s="9" t="s">
        <v>3100</v>
      </c>
      <c r="G276" s="96">
        <v>200</v>
      </c>
    </row>
    <row r="277" spans="1:7">
      <c r="A277" s="151" t="s">
        <v>106</v>
      </c>
      <c r="B277" s="151" t="s">
        <v>2099</v>
      </c>
      <c r="C277" s="151" t="s">
        <v>908</v>
      </c>
      <c r="D277" s="151" t="s">
        <v>909</v>
      </c>
      <c r="E277" s="30" t="s">
        <v>807</v>
      </c>
      <c r="F277" s="9" t="s">
        <v>2209</v>
      </c>
      <c r="G277" s="96">
        <v>2600</v>
      </c>
    </row>
    <row r="278" spans="1:7">
      <c r="A278" s="151" t="s">
        <v>106</v>
      </c>
      <c r="B278" s="151" t="s">
        <v>805</v>
      </c>
      <c r="C278" s="151" t="s">
        <v>803</v>
      </c>
      <c r="D278" s="151" t="s">
        <v>1014</v>
      </c>
      <c r="E278" s="30" t="s">
        <v>802</v>
      </c>
      <c r="F278" s="9" t="s">
        <v>2413</v>
      </c>
      <c r="G278" s="96">
        <v>3400</v>
      </c>
    </row>
    <row r="279" spans="1:7">
      <c r="A279" s="151" t="s">
        <v>106</v>
      </c>
      <c r="B279" s="151" t="s">
        <v>1662</v>
      </c>
      <c r="C279" s="151" t="s">
        <v>1530</v>
      </c>
      <c r="D279" s="151" t="s">
        <v>1531</v>
      </c>
      <c r="E279" s="30" t="s">
        <v>796</v>
      </c>
      <c r="F279" s="9" t="s">
        <v>2413</v>
      </c>
      <c r="G279" s="96">
        <v>4200</v>
      </c>
    </row>
    <row r="280" spans="1:7">
      <c r="A280" s="151" t="s">
        <v>106</v>
      </c>
      <c r="B280" s="151" t="s">
        <v>1126</v>
      </c>
      <c r="C280" s="151" t="s">
        <v>1124</v>
      </c>
      <c r="D280" s="151" t="s">
        <v>1125</v>
      </c>
      <c r="E280" s="30" t="s">
        <v>807</v>
      </c>
      <c r="F280" s="9" t="s">
        <v>2413</v>
      </c>
      <c r="G280" s="96">
        <v>4400</v>
      </c>
    </row>
    <row r="281" spans="1:7">
      <c r="A281" s="151" t="s">
        <v>106</v>
      </c>
      <c r="B281" s="151" t="s">
        <v>1177</v>
      </c>
      <c r="C281" s="151" t="s">
        <v>1140</v>
      </c>
      <c r="D281" s="151" t="s">
        <v>1141</v>
      </c>
      <c r="E281" s="30" t="s">
        <v>971</v>
      </c>
      <c r="F281" s="9" t="s">
        <v>2413</v>
      </c>
      <c r="G281" s="96">
        <v>1400</v>
      </c>
    </row>
    <row r="282" spans="1:7">
      <c r="A282" s="151" t="s">
        <v>106</v>
      </c>
      <c r="B282" s="151" t="s">
        <v>1177</v>
      </c>
      <c r="C282" s="151" t="s">
        <v>927</v>
      </c>
      <c r="D282" s="151" t="s">
        <v>928</v>
      </c>
      <c r="E282" s="30" t="s">
        <v>802</v>
      </c>
      <c r="F282" s="9" t="s">
        <v>2413</v>
      </c>
      <c r="G282" s="96">
        <v>1800</v>
      </c>
    </row>
    <row r="283" spans="1:7">
      <c r="A283" s="151" t="s">
        <v>106</v>
      </c>
      <c r="B283" s="151" t="s">
        <v>1177</v>
      </c>
      <c r="C283" s="151" t="s">
        <v>865</v>
      </c>
      <c r="D283" s="151" t="s">
        <v>866</v>
      </c>
      <c r="E283" s="30" t="s">
        <v>802</v>
      </c>
      <c r="F283" s="9" t="s">
        <v>2413</v>
      </c>
      <c r="G283" s="96">
        <v>2200</v>
      </c>
    </row>
    <row r="284" spans="1:7">
      <c r="A284" s="151" t="s">
        <v>106</v>
      </c>
      <c r="B284" s="151" t="s">
        <v>1177</v>
      </c>
      <c r="C284" s="151" t="s">
        <v>841</v>
      </c>
      <c r="D284" s="151" t="s">
        <v>1176</v>
      </c>
      <c r="E284" s="30" t="s">
        <v>807</v>
      </c>
      <c r="F284" s="9" t="s">
        <v>2413</v>
      </c>
      <c r="G284" s="96">
        <v>2700</v>
      </c>
    </row>
    <row r="285" spans="1:7">
      <c r="A285" s="151" t="s">
        <v>106</v>
      </c>
      <c r="B285" s="151" t="s">
        <v>1177</v>
      </c>
      <c r="C285" s="151" t="s">
        <v>1514</v>
      </c>
      <c r="D285" s="151" t="s">
        <v>1515</v>
      </c>
      <c r="E285" s="30" t="s">
        <v>991</v>
      </c>
      <c r="F285" s="9" t="s">
        <v>2413</v>
      </c>
      <c r="G285" s="96">
        <v>4800</v>
      </c>
    </row>
    <row r="286" spans="1:7">
      <c r="A286" s="151" t="s">
        <v>106</v>
      </c>
      <c r="B286" s="151" t="s">
        <v>1424</v>
      </c>
      <c r="C286" s="151" t="s">
        <v>832</v>
      </c>
      <c r="D286" s="151" t="s">
        <v>1147</v>
      </c>
      <c r="E286" s="30" t="s">
        <v>807</v>
      </c>
      <c r="F286" s="9" t="s">
        <v>2413</v>
      </c>
      <c r="G286" s="96">
        <v>2800</v>
      </c>
    </row>
    <row r="287" spans="1:7">
      <c r="A287" s="151" t="s">
        <v>106</v>
      </c>
      <c r="B287" s="151" t="s">
        <v>1167</v>
      </c>
      <c r="C287" s="151" t="s">
        <v>894</v>
      </c>
      <c r="D287" s="151" t="s">
        <v>1146</v>
      </c>
      <c r="E287" s="30" t="s">
        <v>807</v>
      </c>
      <c r="F287" s="9" t="s">
        <v>2413</v>
      </c>
      <c r="G287" s="96">
        <v>3500</v>
      </c>
    </row>
    <row r="288" spans="1:7">
      <c r="A288" s="151" t="s">
        <v>106</v>
      </c>
      <c r="B288" s="151" t="s">
        <v>1047</v>
      </c>
      <c r="C288" s="151" t="s">
        <v>969</v>
      </c>
      <c r="D288" s="151" t="s">
        <v>973</v>
      </c>
      <c r="E288" s="30" t="s">
        <v>802</v>
      </c>
      <c r="F288" s="9" t="s">
        <v>2413</v>
      </c>
      <c r="G288" s="96">
        <v>700</v>
      </c>
    </row>
    <row r="289" spans="1:7">
      <c r="A289" s="151" t="s">
        <v>106</v>
      </c>
      <c r="B289" s="151" t="s">
        <v>1047</v>
      </c>
      <c r="C289" s="151" t="s">
        <v>969</v>
      </c>
      <c r="D289" s="151" t="s">
        <v>970</v>
      </c>
      <c r="E289" s="30" t="s">
        <v>802</v>
      </c>
      <c r="F289" s="9" t="s">
        <v>2413</v>
      </c>
      <c r="G289" s="96">
        <v>3600</v>
      </c>
    </row>
    <row r="290" spans="1:7">
      <c r="A290" s="151" t="s">
        <v>106</v>
      </c>
      <c r="B290" s="151" t="s">
        <v>1047</v>
      </c>
      <c r="C290" s="151" t="s">
        <v>870</v>
      </c>
      <c r="D290" s="151" t="s">
        <v>824</v>
      </c>
      <c r="E290" s="30" t="s">
        <v>807</v>
      </c>
      <c r="F290" s="9" t="s">
        <v>3101</v>
      </c>
      <c r="G290" s="96">
        <v>300</v>
      </c>
    </row>
    <row r="291" spans="1:7">
      <c r="A291" s="151" t="s">
        <v>106</v>
      </c>
      <c r="B291" s="151" t="s">
        <v>1047</v>
      </c>
      <c r="C291" s="151" t="s">
        <v>1045</v>
      </c>
      <c r="D291" s="151" t="s">
        <v>1046</v>
      </c>
      <c r="E291" s="30" t="s">
        <v>802</v>
      </c>
      <c r="F291" s="9" t="s">
        <v>2413</v>
      </c>
      <c r="G291" s="96">
        <v>1100</v>
      </c>
    </row>
    <row r="292" spans="1:7">
      <c r="A292" s="151" t="s">
        <v>106</v>
      </c>
      <c r="B292" s="151" t="s">
        <v>1047</v>
      </c>
      <c r="C292" s="151" t="s">
        <v>918</v>
      </c>
      <c r="D292" s="151" t="s">
        <v>919</v>
      </c>
      <c r="E292" s="30" t="s">
        <v>807</v>
      </c>
      <c r="F292" s="9" t="s">
        <v>2413</v>
      </c>
      <c r="G292" s="96">
        <v>1500</v>
      </c>
    </row>
    <row r="293" spans="1:7">
      <c r="A293" s="151" t="s">
        <v>106</v>
      </c>
      <c r="B293" s="151" t="s">
        <v>1047</v>
      </c>
      <c r="C293" s="151" t="s">
        <v>823</v>
      </c>
      <c r="D293" s="151" t="s">
        <v>824</v>
      </c>
      <c r="E293" s="30" t="s">
        <v>807</v>
      </c>
      <c r="F293" s="9" t="s">
        <v>2413</v>
      </c>
      <c r="G293" s="96">
        <v>200</v>
      </c>
    </row>
    <row r="294" spans="1:7">
      <c r="A294" s="151" t="s">
        <v>106</v>
      </c>
      <c r="B294" s="151" t="s">
        <v>1047</v>
      </c>
      <c r="C294" s="151" t="s">
        <v>913</v>
      </c>
      <c r="D294" s="151" t="s">
        <v>952</v>
      </c>
      <c r="E294" s="30" t="s">
        <v>802</v>
      </c>
      <c r="F294" s="9" t="s">
        <v>2413</v>
      </c>
      <c r="G294" s="96">
        <v>2300</v>
      </c>
    </row>
    <row r="295" spans="1:7">
      <c r="A295" s="151" t="s">
        <v>106</v>
      </c>
      <c r="B295" s="151" t="s">
        <v>941</v>
      </c>
      <c r="C295" s="151" t="s">
        <v>1390</v>
      </c>
      <c r="D295" s="151" t="s">
        <v>1391</v>
      </c>
      <c r="E295" s="30" t="s">
        <v>807</v>
      </c>
      <c r="F295" s="9" t="s">
        <v>2413</v>
      </c>
      <c r="G295" s="96">
        <v>3700</v>
      </c>
    </row>
    <row r="296" spans="1:7">
      <c r="A296" s="151" t="s">
        <v>106</v>
      </c>
      <c r="B296" s="151" t="s">
        <v>941</v>
      </c>
      <c r="C296" s="151" t="s">
        <v>1351</v>
      </c>
      <c r="D296" s="151" t="s">
        <v>1356</v>
      </c>
      <c r="E296" s="30" t="s">
        <v>807</v>
      </c>
      <c r="F296" s="9" t="s">
        <v>2413</v>
      </c>
      <c r="G296" s="96">
        <v>4300</v>
      </c>
    </row>
    <row r="297" spans="1:7">
      <c r="A297" s="151" t="s">
        <v>106</v>
      </c>
      <c r="B297" s="151" t="s">
        <v>941</v>
      </c>
      <c r="C297" s="151" t="s">
        <v>1351</v>
      </c>
      <c r="D297" s="151" t="s">
        <v>1352</v>
      </c>
      <c r="E297" s="30" t="s">
        <v>807</v>
      </c>
      <c r="F297" s="9" t="s">
        <v>2413</v>
      </c>
      <c r="G297" s="96">
        <v>4500</v>
      </c>
    </row>
    <row r="298" spans="1:7">
      <c r="A298" s="151" t="s">
        <v>106</v>
      </c>
      <c r="B298" s="151" t="s">
        <v>941</v>
      </c>
      <c r="C298" s="151" t="s">
        <v>1501</v>
      </c>
      <c r="D298" s="151" t="s">
        <v>1502</v>
      </c>
      <c r="E298" s="30" t="s">
        <v>807</v>
      </c>
      <c r="F298" s="9" t="s">
        <v>2413</v>
      </c>
      <c r="G298" s="96">
        <v>5100</v>
      </c>
    </row>
    <row r="299" spans="1:7">
      <c r="A299" s="151" t="s">
        <v>106</v>
      </c>
      <c r="B299" s="151" t="s">
        <v>941</v>
      </c>
      <c r="C299" s="151" t="s">
        <v>1245</v>
      </c>
      <c r="D299" s="151" t="s">
        <v>2346</v>
      </c>
      <c r="E299" s="30" t="s">
        <v>807</v>
      </c>
      <c r="F299" s="9" t="s">
        <v>2413</v>
      </c>
      <c r="G299" s="96">
        <v>4700</v>
      </c>
    </row>
    <row r="300" spans="1:7">
      <c r="A300" s="151" t="s">
        <v>106</v>
      </c>
      <c r="B300" s="151" t="s">
        <v>941</v>
      </c>
      <c r="C300" s="151" t="s">
        <v>1245</v>
      </c>
      <c r="D300" s="151" t="s">
        <v>1247</v>
      </c>
      <c r="E300" s="30" t="s">
        <v>807</v>
      </c>
      <c r="F300" s="9" t="s">
        <v>2413</v>
      </c>
      <c r="G300" s="96">
        <v>4600</v>
      </c>
    </row>
    <row r="301" spans="1:7">
      <c r="A301" s="151" t="s">
        <v>106</v>
      </c>
      <c r="B301" s="151" t="s">
        <v>941</v>
      </c>
      <c r="C301" s="151" t="s">
        <v>1380</v>
      </c>
      <c r="D301" s="151" t="s">
        <v>1527</v>
      </c>
      <c r="E301" s="30" t="s">
        <v>807</v>
      </c>
      <c r="F301" s="9" t="s">
        <v>2413</v>
      </c>
      <c r="G301" s="96">
        <v>5300</v>
      </c>
    </row>
    <row r="302" spans="1:7">
      <c r="A302" s="151" t="s">
        <v>106</v>
      </c>
      <c r="B302" s="151" t="s">
        <v>941</v>
      </c>
      <c r="C302" s="151" t="s">
        <v>1380</v>
      </c>
      <c r="D302" s="151" t="s">
        <v>1381</v>
      </c>
      <c r="E302" s="30" t="s">
        <v>807</v>
      </c>
      <c r="F302" s="9" t="s">
        <v>2413</v>
      </c>
      <c r="G302" s="96">
        <v>4900</v>
      </c>
    </row>
    <row r="303" spans="1:7">
      <c r="A303" s="151" t="s">
        <v>106</v>
      </c>
      <c r="B303" s="151" t="s">
        <v>941</v>
      </c>
      <c r="C303" s="151" t="s">
        <v>1358</v>
      </c>
      <c r="D303" s="151" t="s">
        <v>1359</v>
      </c>
      <c r="E303" s="30" t="s">
        <v>807</v>
      </c>
      <c r="F303" s="9" t="s">
        <v>2413</v>
      </c>
      <c r="G303" s="96">
        <v>5000</v>
      </c>
    </row>
    <row r="304" spans="1:7">
      <c r="A304" s="151" t="s">
        <v>106</v>
      </c>
      <c r="B304" s="151" t="s">
        <v>941</v>
      </c>
      <c r="C304" s="151" t="s">
        <v>1358</v>
      </c>
      <c r="D304" s="151" t="s">
        <v>1533</v>
      </c>
      <c r="E304" s="30" t="s">
        <v>807</v>
      </c>
      <c r="F304" s="9" t="s">
        <v>2413</v>
      </c>
      <c r="G304" s="96">
        <v>2900</v>
      </c>
    </row>
    <row r="305" spans="1:7">
      <c r="A305" s="151" t="s">
        <v>106</v>
      </c>
      <c r="B305" s="151" t="s">
        <v>941</v>
      </c>
      <c r="C305" s="151" t="s">
        <v>1517</v>
      </c>
      <c r="D305" s="151" t="s">
        <v>1518</v>
      </c>
      <c r="E305" s="30" t="s">
        <v>807</v>
      </c>
      <c r="F305" s="9" t="s">
        <v>2413</v>
      </c>
      <c r="G305" s="96">
        <v>5500</v>
      </c>
    </row>
    <row r="306" spans="1:7">
      <c r="A306" s="151" t="s">
        <v>106</v>
      </c>
      <c r="B306" s="151" t="s">
        <v>941</v>
      </c>
      <c r="C306" s="151" t="s">
        <v>873</v>
      </c>
      <c r="D306" s="151" t="s">
        <v>1219</v>
      </c>
      <c r="E306" s="30" t="s">
        <v>807</v>
      </c>
      <c r="F306" s="9" t="s">
        <v>2413</v>
      </c>
      <c r="G306" s="96">
        <v>5600</v>
      </c>
    </row>
    <row r="307" spans="1:7">
      <c r="A307" s="151" t="s">
        <v>106</v>
      </c>
      <c r="B307" s="151" t="s">
        <v>941</v>
      </c>
      <c r="C307" s="151" t="s">
        <v>873</v>
      </c>
      <c r="D307" s="151" t="s">
        <v>874</v>
      </c>
      <c r="E307" s="30" t="s">
        <v>807</v>
      </c>
      <c r="F307" s="9" t="s">
        <v>2413</v>
      </c>
      <c r="G307" s="96">
        <v>3000</v>
      </c>
    </row>
    <row r="308" spans="1:7">
      <c r="A308" s="151" t="s">
        <v>106</v>
      </c>
      <c r="B308" s="151" t="s">
        <v>941</v>
      </c>
      <c r="C308" s="151" t="s">
        <v>905</v>
      </c>
      <c r="D308" s="151" t="s">
        <v>1285</v>
      </c>
      <c r="E308" s="30" t="s">
        <v>807</v>
      </c>
      <c r="F308" s="9" t="s">
        <v>2413</v>
      </c>
      <c r="G308" s="96">
        <v>5200</v>
      </c>
    </row>
    <row r="309" spans="1:7">
      <c r="A309" s="151" t="s">
        <v>106</v>
      </c>
      <c r="B309" s="151" t="s">
        <v>941</v>
      </c>
      <c r="C309" s="151" t="s">
        <v>1295</v>
      </c>
      <c r="D309" s="151" t="s">
        <v>1297</v>
      </c>
      <c r="E309" s="30" t="s">
        <v>807</v>
      </c>
      <c r="F309" s="9" t="s">
        <v>2413</v>
      </c>
      <c r="G309" s="96">
        <v>5400</v>
      </c>
    </row>
    <row r="310" spans="1:7">
      <c r="A310" s="151" t="s">
        <v>106</v>
      </c>
      <c r="B310" s="151" t="s">
        <v>941</v>
      </c>
      <c r="C310" s="151" t="s">
        <v>882</v>
      </c>
      <c r="D310" s="151" t="s">
        <v>883</v>
      </c>
      <c r="E310" s="30" t="s">
        <v>807</v>
      </c>
      <c r="F310" s="9" t="s">
        <v>2413</v>
      </c>
      <c r="G310" s="96">
        <v>3800</v>
      </c>
    </row>
    <row r="311" spans="1:7">
      <c r="A311" s="151" t="s">
        <v>106</v>
      </c>
      <c r="B311" s="151" t="s">
        <v>941</v>
      </c>
      <c r="C311" s="151" t="s">
        <v>849</v>
      </c>
      <c r="D311" s="151" t="s">
        <v>1328</v>
      </c>
      <c r="E311" s="30" t="s">
        <v>807</v>
      </c>
      <c r="F311" s="9" t="s">
        <v>2413</v>
      </c>
      <c r="G311" s="96">
        <v>5700</v>
      </c>
    </row>
    <row r="312" spans="1:7">
      <c r="A312" s="151" t="s">
        <v>106</v>
      </c>
      <c r="B312" s="151" t="s">
        <v>941</v>
      </c>
      <c r="C312" s="151" t="s">
        <v>849</v>
      </c>
      <c r="D312" s="151" t="s">
        <v>850</v>
      </c>
      <c r="E312" s="30" t="s">
        <v>807</v>
      </c>
      <c r="F312" s="9" t="s">
        <v>2413</v>
      </c>
      <c r="G312" s="96">
        <v>800</v>
      </c>
    </row>
    <row r="313" spans="1:7">
      <c r="A313" s="151" t="s">
        <v>106</v>
      </c>
      <c r="B313" s="151" t="s">
        <v>941</v>
      </c>
      <c r="C313" s="151" t="s">
        <v>828</v>
      </c>
      <c r="D313" s="151" t="s">
        <v>829</v>
      </c>
      <c r="E313" s="30" t="s">
        <v>807</v>
      </c>
      <c r="F313" s="9" t="s">
        <v>2413</v>
      </c>
      <c r="G313" s="96">
        <v>3900</v>
      </c>
    </row>
    <row r="314" spans="1:7">
      <c r="A314" s="151" t="s">
        <v>106</v>
      </c>
      <c r="B314" s="151" t="s">
        <v>941</v>
      </c>
      <c r="C314" s="151" t="s">
        <v>1059</v>
      </c>
      <c r="D314" s="151" t="s">
        <v>1060</v>
      </c>
      <c r="E314" s="30" t="s">
        <v>807</v>
      </c>
      <c r="F314" s="9" t="s">
        <v>2413</v>
      </c>
      <c r="G314" s="96">
        <v>400</v>
      </c>
    </row>
    <row r="315" spans="1:7">
      <c r="A315" s="151" t="s">
        <v>106</v>
      </c>
      <c r="B315" s="151" t="s">
        <v>941</v>
      </c>
      <c r="C315" s="151" t="s">
        <v>1748</v>
      </c>
      <c r="D315" s="151" t="s">
        <v>1749</v>
      </c>
      <c r="E315" s="30" t="s">
        <v>807</v>
      </c>
      <c r="F315" s="9" t="s">
        <v>2413</v>
      </c>
      <c r="G315" s="96">
        <v>7600</v>
      </c>
    </row>
    <row r="316" spans="1:7">
      <c r="A316" s="151" t="s">
        <v>106</v>
      </c>
      <c r="B316" s="151" t="s">
        <v>941</v>
      </c>
      <c r="C316" s="151" t="s">
        <v>1016</v>
      </c>
      <c r="D316" s="151" t="s">
        <v>1659</v>
      </c>
      <c r="E316" s="30" t="s">
        <v>802</v>
      </c>
      <c r="F316" s="9" t="s">
        <v>2413</v>
      </c>
      <c r="G316" s="96">
        <v>1200</v>
      </c>
    </row>
    <row r="317" spans="1:7">
      <c r="A317" s="151" t="s">
        <v>106</v>
      </c>
      <c r="B317" s="151" t="s">
        <v>1478</v>
      </c>
      <c r="C317" s="151" t="s">
        <v>1475</v>
      </c>
      <c r="D317" s="151" t="s">
        <v>1477</v>
      </c>
      <c r="E317" s="30" t="s">
        <v>807</v>
      </c>
      <c r="F317" s="9" t="s">
        <v>2413</v>
      </c>
      <c r="G317" s="96">
        <v>5800</v>
      </c>
    </row>
    <row r="318" spans="1:7">
      <c r="A318" s="151" t="s">
        <v>106</v>
      </c>
      <c r="B318" s="151" t="s">
        <v>2344</v>
      </c>
      <c r="C318" s="151" t="s">
        <v>2345</v>
      </c>
      <c r="D318" s="151" t="s">
        <v>2347</v>
      </c>
      <c r="E318" s="30" t="s">
        <v>807</v>
      </c>
      <c r="F318" s="9" t="s">
        <v>2209</v>
      </c>
      <c r="G318" s="96">
        <v>100</v>
      </c>
    </row>
    <row r="319" spans="1:7">
      <c r="A319" s="151" t="s">
        <v>106</v>
      </c>
      <c r="B319" s="151" t="s">
        <v>799</v>
      </c>
      <c r="C319" s="151" t="s">
        <v>1011</v>
      </c>
      <c r="D319" s="151" t="s">
        <v>1012</v>
      </c>
      <c r="E319" s="30" t="s">
        <v>802</v>
      </c>
      <c r="F319" s="9" t="s">
        <v>2413</v>
      </c>
      <c r="G319" s="96">
        <v>1600</v>
      </c>
    </row>
    <row r="320" spans="1:7">
      <c r="A320" s="151" t="s">
        <v>106</v>
      </c>
      <c r="B320" s="151" t="s">
        <v>799</v>
      </c>
      <c r="C320" s="151" t="s">
        <v>1143</v>
      </c>
      <c r="D320" s="151" t="s">
        <v>1183</v>
      </c>
      <c r="E320" s="30" t="s">
        <v>802</v>
      </c>
      <c r="F320" s="9" t="s">
        <v>2413</v>
      </c>
      <c r="G320" s="96">
        <v>2000</v>
      </c>
    </row>
    <row r="321" spans="1:7">
      <c r="A321" s="151" t="s">
        <v>106</v>
      </c>
      <c r="B321" s="151" t="s">
        <v>799</v>
      </c>
      <c r="C321" s="151" t="s">
        <v>797</v>
      </c>
      <c r="D321" s="151" t="s">
        <v>944</v>
      </c>
      <c r="E321" s="30" t="s">
        <v>802</v>
      </c>
      <c r="F321" s="9">
        <v>170405</v>
      </c>
      <c r="G321" s="96">
        <v>200</v>
      </c>
    </row>
    <row r="322" spans="1:7">
      <c r="A322" s="151" t="s">
        <v>106</v>
      </c>
      <c r="B322" s="151" t="s">
        <v>799</v>
      </c>
      <c r="C322" s="151" t="s">
        <v>865</v>
      </c>
      <c r="D322" s="151" t="s">
        <v>1162</v>
      </c>
      <c r="E322" s="30" t="s">
        <v>807</v>
      </c>
      <c r="F322" s="9" t="s">
        <v>2413</v>
      </c>
      <c r="G322" s="96">
        <v>3100</v>
      </c>
    </row>
    <row r="323" spans="1:7">
      <c r="A323" s="151" t="s">
        <v>106</v>
      </c>
      <c r="B323" s="151" t="s">
        <v>799</v>
      </c>
      <c r="C323" s="151" t="s">
        <v>1028</v>
      </c>
      <c r="D323" s="151" t="s">
        <v>1029</v>
      </c>
      <c r="E323" s="30" t="s">
        <v>802</v>
      </c>
      <c r="F323" s="9" t="s">
        <v>2413</v>
      </c>
      <c r="G323" s="96">
        <v>3200</v>
      </c>
    </row>
    <row r="324" spans="1:7">
      <c r="A324" s="151" t="s">
        <v>106</v>
      </c>
      <c r="B324" s="151" t="s">
        <v>799</v>
      </c>
      <c r="C324" s="151" t="s">
        <v>981</v>
      </c>
      <c r="D324" s="151" t="s">
        <v>982</v>
      </c>
      <c r="E324" s="30" t="s">
        <v>802</v>
      </c>
      <c r="F324" s="9" t="s">
        <v>2413</v>
      </c>
      <c r="G324" s="96">
        <v>4000</v>
      </c>
    </row>
    <row r="325" spans="1:7">
      <c r="A325" s="151" t="s">
        <v>106</v>
      </c>
      <c r="B325" s="151" t="s">
        <v>799</v>
      </c>
      <c r="C325" s="151" t="s">
        <v>1006</v>
      </c>
      <c r="D325" s="151" t="s">
        <v>1007</v>
      </c>
      <c r="E325" s="30" t="s">
        <v>807</v>
      </c>
      <c r="F325" s="9" t="s">
        <v>2413</v>
      </c>
      <c r="G325" s="96">
        <v>900</v>
      </c>
    </row>
    <row r="326" spans="1:7">
      <c r="A326" s="151" t="s">
        <v>106</v>
      </c>
      <c r="B326" s="151" t="s">
        <v>799</v>
      </c>
      <c r="C326" s="151" t="s">
        <v>955</v>
      </c>
      <c r="D326" s="151" t="s">
        <v>944</v>
      </c>
      <c r="E326" s="30" t="s">
        <v>802</v>
      </c>
      <c r="F326" s="9" t="s">
        <v>2413</v>
      </c>
      <c r="G326" s="96">
        <v>4100</v>
      </c>
    </row>
    <row r="327" spans="1:7">
      <c r="A327" s="151" t="s">
        <v>106</v>
      </c>
      <c r="B327" s="151" t="s">
        <v>1700</v>
      </c>
      <c r="C327" s="151" t="s">
        <v>1701</v>
      </c>
      <c r="D327" s="151" t="s">
        <v>1702</v>
      </c>
      <c r="E327" s="30" t="s">
        <v>807</v>
      </c>
      <c r="F327" s="9" t="s">
        <v>2413</v>
      </c>
      <c r="G327" s="96">
        <v>6100</v>
      </c>
    </row>
    <row r="328" spans="1:7">
      <c r="A328" s="151" t="s">
        <v>106</v>
      </c>
      <c r="B328" s="151" t="s">
        <v>1170</v>
      </c>
      <c r="C328" s="151" t="s">
        <v>837</v>
      </c>
      <c r="D328" s="151" t="s">
        <v>838</v>
      </c>
      <c r="E328" s="30" t="s">
        <v>802</v>
      </c>
      <c r="F328" s="9" t="s">
        <v>2413</v>
      </c>
      <c r="G328" s="96">
        <v>500</v>
      </c>
    </row>
    <row r="329" spans="1:7">
      <c r="A329" s="151" t="s">
        <v>106</v>
      </c>
      <c r="B329" s="151" t="s">
        <v>1660</v>
      </c>
      <c r="C329" s="151" t="s">
        <v>894</v>
      </c>
      <c r="D329" s="151" t="s">
        <v>1195</v>
      </c>
      <c r="E329" s="30" t="s">
        <v>807</v>
      </c>
      <c r="F329" s="9" t="s">
        <v>2413</v>
      </c>
      <c r="G329" s="96">
        <v>6300</v>
      </c>
    </row>
    <row r="330" spans="1:7">
      <c r="A330" s="151" t="s">
        <v>106</v>
      </c>
      <c r="B330" s="151" t="s">
        <v>1697</v>
      </c>
      <c r="C330" s="151" t="s">
        <v>1698</v>
      </c>
      <c r="D330" s="151" t="s">
        <v>1699</v>
      </c>
      <c r="E330" s="30" t="s">
        <v>807</v>
      </c>
      <c r="F330" s="9" t="s">
        <v>2413</v>
      </c>
      <c r="G330" s="96">
        <v>1300</v>
      </c>
    </row>
    <row r="331" spans="1:7">
      <c r="A331" s="151" t="s">
        <v>106</v>
      </c>
      <c r="B331" s="151" t="s">
        <v>2454</v>
      </c>
      <c r="C331" s="151" t="s">
        <v>2455</v>
      </c>
      <c r="D331" s="151" t="s">
        <v>2457</v>
      </c>
      <c r="E331" s="30" t="s">
        <v>807</v>
      </c>
      <c r="F331" s="9" t="s">
        <v>2413</v>
      </c>
      <c r="G331" s="96">
        <v>8400</v>
      </c>
    </row>
    <row r="332" spans="1:7">
      <c r="A332" s="151" t="s">
        <v>106</v>
      </c>
      <c r="B332" s="151" t="s">
        <v>810</v>
      </c>
      <c r="C332" s="151" t="s">
        <v>808</v>
      </c>
      <c r="D332" s="151" t="s">
        <v>809</v>
      </c>
      <c r="E332" s="30" t="s">
        <v>796</v>
      </c>
      <c r="F332" s="9" t="s">
        <v>2413</v>
      </c>
      <c r="G332" s="96">
        <v>6500</v>
      </c>
    </row>
    <row r="333" spans="1:7">
      <c r="A333" s="151" t="s">
        <v>106</v>
      </c>
      <c r="B333" s="151" t="s">
        <v>1397</v>
      </c>
      <c r="C333" s="151" t="s">
        <v>1545</v>
      </c>
      <c r="D333" s="151" t="s">
        <v>1472</v>
      </c>
      <c r="E333" s="30" t="s">
        <v>1546</v>
      </c>
      <c r="F333" s="9" t="s">
        <v>2413</v>
      </c>
      <c r="G333" s="96">
        <v>6600</v>
      </c>
    </row>
    <row r="334" spans="1:7">
      <c r="A334" s="151" t="s">
        <v>106</v>
      </c>
      <c r="B334" s="151" t="s">
        <v>1397</v>
      </c>
      <c r="C334" s="151" t="s">
        <v>1433</v>
      </c>
      <c r="D334" s="151" t="s">
        <v>1434</v>
      </c>
      <c r="E334" s="30" t="s">
        <v>796</v>
      </c>
      <c r="F334" s="9" t="s">
        <v>2413</v>
      </c>
      <c r="G334" s="96">
        <v>5900</v>
      </c>
    </row>
    <row r="335" spans="1:7">
      <c r="A335" s="151" t="s">
        <v>106</v>
      </c>
      <c r="B335" s="151" t="s">
        <v>1397</v>
      </c>
      <c r="C335" s="151" t="s">
        <v>1470</v>
      </c>
      <c r="D335" s="151" t="s">
        <v>1471</v>
      </c>
      <c r="E335" s="30" t="s">
        <v>796</v>
      </c>
      <c r="F335" s="9" t="s">
        <v>2413</v>
      </c>
      <c r="G335" s="96">
        <v>6700</v>
      </c>
    </row>
    <row r="336" spans="1:7">
      <c r="A336" s="151" t="s">
        <v>106</v>
      </c>
      <c r="B336" s="151" t="s">
        <v>1397</v>
      </c>
      <c r="C336" s="151" t="s">
        <v>1470</v>
      </c>
      <c r="D336" s="151" t="s">
        <v>1474</v>
      </c>
      <c r="E336" s="30" t="s">
        <v>796</v>
      </c>
      <c r="F336" s="9" t="s">
        <v>2413</v>
      </c>
      <c r="G336" s="96">
        <v>6800</v>
      </c>
    </row>
    <row r="337" spans="1:7">
      <c r="A337" s="151" t="s">
        <v>106</v>
      </c>
      <c r="B337" s="151" t="s">
        <v>1397</v>
      </c>
      <c r="C337" s="151" t="s">
        <v>1395</v>
      </c>
      <c r="D337" s="151" t="s">
        <v>1396</v>
      </c>
      <c r="E337" s="30" t="s">
        <v>796</v>
      </c>
      <c r="F337" s="9" t="s">
        <v>2413</v>
      </c>
      <c r="G337" s="96">
        <v>6000</v>
      </c>
    </row>
    <row r="338" spans="1:7">
      <c r="A338" s="151" t="s">
        <v>106</v>
      </c>
      <c r="B338" s="151" t="s">
        <v>1397</v>
      </c>
      <c r="C338" s="151" t="s">
        <v>1395</v>
      </c>
      <c r="D338" s="151" t="s">
        <v>1400</v>
      </c>
      <c r="E338" s="30" t="s">
        <v>796</v>
      </c>
      <c r="F338" s="9" t="s">
        <v>2413</v>
      </c>
      <c r="G338" s="96">
        <v>6900</v>
      </c>
    </row>
    <row r="339" spans="1:7">
      <c r="A339" s="151" t="s">
        <v>106</v>
      </c>
      <c r="B339" s="151" t="s">
        <v>1397</v>
      </c>
      <c r="C339" s="151" t="s">
        <v>1461</v>
      </c>
      <c r="D339" s="151" t="s">
        <v>1463</v>
      </c>
      <c r="E339" s="30" t="s">
        <v>796</v>
      </c>
      <c r="F339" s="9" t="s">
        <v>2413</v>
      </c>
      <c r="G339" s="96">
        <v>6200</v>
      </c>
    </row>
    <row r="340" spans="1:7">
      <c r="A340" s="151" t="s">
        <v>106</v>
      </c>
      <c r="B340" s="151" t="s">
        <v>1397</v>
      </c>
      <c r="C340" s="151" t="s">
        <v>1496</v>
      </c>
      <c r="D340" s="151" t="s">
        <v>1497</v>
      </c>
      <c r="E340" s="30" t="s">
        <v>796</v>
      </c>
      <c r="F340" s="9" t="s">
        <v>2413</v>
      </c>
      <c r="G340" s="96">
        <v>7000</v>
      </c>
    </row>
    <row r="341" spans="1:7">
      <c r="A341" s="151" t="s">
        <v>106</v>
      </c>
      <c r="B341" s="151" t="s">
        <v>2110</v>
      </c>
      <c r="C341" s="151" t="s">
        <v>2108</v>
      </c>
      <c r="D341" s="151" t="s">
        <v>2109</v>
      </c>
      <c r="E341" s="30" t="s">
        <v>807</v>
      </c>
      <c r="F341" s="9" t="s">
        <v>2413</v>
      </c>
      <c r="G341" s="96">
        <v>7700</v>
      </c>
    </row>
    <row r="342" spans="1:7">
      <c r="A342" s="151" t="s">
        <v>106</v>
      </c>
      <c r="B342" s="151" t="s">
        <v>1657</v>
      </c>
      <c r="C342" s="151" t="s">
        <v>882</v>
      </c>
      <c r="D342" s="151" t="s">
        <v>883</v>
      </c>
      <c r="E342" s="30" t="s">
        <v>807</v>
      </c>
      <c r="F342" s="9" t="s">
        <v>2413</v>
      </c>
      <c r="G342" s="96">
        <v>7100</v>
      </c>
    </row>
    <row r="343" spans="1:7">
      <c r="A343" s="151" t="s">
        <v>106</v>
      </c>
      <c r="B343" s="151" t="s">
        <v>1657</v>
      </c>
      <c r="C343" s="151" t="s">
        <v>849</v>
      </c>
      <c r="D343" s="151" t="s">
        <v>850</v>
      </c>
      <c r="E343" s="30" t="s">
        <v>807</v>
      </c>
      <c r="F343" s="9" t="s">
        <v>2413</v>
      </c>
      <c r="G343" s="96">
        <v>7200</v>
      </c>
    </row>
    <row r="344" spans="1:7">
      <c r="A344" s="151" t="s">
        <v>106</v>
      </c>
      <c r="B344" s="151" t="s">
        <v>1658</v>
      </c>
      <c r="C344" s="151" t="s">
        <v>823</v>
      </c>
      <c r="D344" s="151" t="s">
        <v>824</v>
      </c>
      <c r="E344" s="30" t="s">
        <v>807</v>
      </c>
      <c r="F344" s="9" t="s">
        <v>2413</v>
      </c>
      <c r="G344" s="96">
        <v>1700</v>
      </c>
    </row>
    <row r="345" spans="1:7">
      <c r="A345" s="151" t="s">
        <v>106</v>
      </c>
      <c r="B345" s="151" t="s">
        <v>1370</v>
      </c>
      <c r="C345" s="151" t="s">
        <v>1368</v>
      </c>
      <c r="D345" s="151" t="s">
        <v>1371</v>
      </c>
      <c r="E345" s="30" t="s">
        <v>991</v>
      </c>
      <c r="F345" s="9" t="s">
        <v>2413</v>
      </c>
      <c r="G345" s="96">
        <v>6400</v>
      </c>
    </row>
    <row r="346" spans="1:7">
      <c r="A346" s="151" t="s">
        <v>106</v>
      </c>
      <c r="B346" s="151" t="s">
        <v>1370</v>
      </c>
      <c r="C346" s="151" t="s">
        <v>1368</v>
      </c>
      <c r="D346" s="151" t="s">
        <v>1906</v>
      </c>
      <c r="E346" s="30" t="s">
        <v>991</v>
      </c>
      <c r="F346" s="9" t="s">
        <v>2413</v>
      </c>
      <c r="G346" s="96">
        <v>2100</v>
      </c>
    </row>
    <row r="347" spans="1:7">
      <c r="A347" s="151" t="s">
        <v>106</v>
      </c>
      <c r="B347" s="151" t="s">
        <v>825</v>
      </c>
      <c r="C347" s="151" t="s">
        <v>823</v>
      </c>
      <c r="D347" s="151" t="s">
        <v>824</v>
      </c>
      <c r="E347" s="30" t="s">
        <v>807</v>
      </c>
      <c r="F347" s="9" t="s">
        <v>2413</v>
      </c>
      <c r="G347" s="96">
        <v>7300</v>
      </c>
    </row>
    <row r="348" spans="1:7">
      <c r="A348" s="151" t="s">
        <v>106</v>
      </c>
      <c r="B348" s="151" t="s">
        <v>1661</v>
      </c>
      <c r="C348" s="151" t="s">
        <v>1484</v>
      </c>
      <c r="D348" s="151" t="s">
        <v>2025</v>
      </c>
      <c r="E348" s="30" t="s">
        <v>807</v>
      </c>
      <c r="F348" s="9" t="s">
        <v>2413</v>
      </c>
      <c r="G348" s="96">
        <v>7400</v>
      </c>
    </row>
    <row r="349" spans="1:7">
      <c r="A349" s="151" t="s">
        <v>106</v>
      </c>
      <c r="B349" s="151" t="s">
        <v>2119</v>
      </c>
      <c r="C349" s="151" t="s">
        <v>2127</v>
      </c>
      <c r="D349" s="151" t="s">
        <v>2128</v>
      </c>
      <c r="E349" s="30" t="s">
        <v>2120</v>
      </c>
      <c r="F349" s="9" t="s">
        <v>2413</v>
      </c>
      <c r="G349" s="96">
        <v>7800</v>
      </c>
    </row>
    <row r="350" spans="1:7">
      <c r="A350" s="151" t="s">
        <v>106</v>
      </c>
      <c r="B350" s="151" t="s">
        <v>2119</v>
      </c>
      <c r="C350" s="151" t="s">
        <v>2125</v>
      </c>
      <c r="D350" s="151" t="s">
        <v>2126</v>
      </c>
      <c r="E350" s="30" t="s">
        <v>2120</v>
      </c>
      <c r="F350" s="9" t="s">
        <v>2413</v>
      </c>
      <c r="G350" s="96">
        <v>7900</v>
      </c>
    </row>
    <row r="351" spans="1:7">
      <c r="A351" s="151" t="s">
        <v>106</v>
      </c>
      <c r="B351" s="151" t="s">
        <v>2119</v>
      </c>
      <c r="C351" s="151" t="s">
        <v>2123</v>
      </c>
      <c r="D351" s="151" t="s">
        <v>2124</v>
      </c>
      <c r="E351" s="30" t="s">
        <v>2120</v>
      </c>
      <c r="F351" s="9" t="s">
        <v>2413</v>
      </c>
      <c r="G351" s="96">
        <v>8000</v>
      </c>
    </row>
    <row r="352" spans="1:7">
      <c r="A352" s="151" t="s">
        <v>106</v>
      </c>
      <c r="B352" s="151" t="s">
        <v>2119</v>
      </c>
      <c r="C352" s="151" t="s">
        <v>2121</v>
      </c>
      <c r="D352" s="151" t="s">
        <v>2122</v>
      </c>
      <c r="E352" s="30" t="s">
        <v>2120</v>
      </c>
      <c r="F352" s="9" t="s">
        <v>2413</v>
      </c>
      <c r="G352" s="96">
        <v>8100</v>
      </c>
    </row>
    <row r="353" spans="1:7">
      <c r="A353" s="151" t="s">
        <v>106</v>
      </c>
      <c r="B353" s="151" t="s">
        <v>2119</v>
      </c>
      <c r="C353" s="151" t="s">
        <v>2117</v>
      </c>
      <c r="D353" s="151" t="s">
        <v>2118</v>
      </c>
      <c r="E353" s="30" t="s">
        <v>2120</v>
      </c>
      <c r="F353" s="9" t="s">
        <v>2413</v>
      </c>
      <c r="G353" s="96">
        <v>8300</v>
      </c>
    </row>
    <row r="354" spans="1:7">
      <c r="A354" s="151" t="s">
        <v>106</v>
      </c>
      <c r="B354" s="151" t="s">
        <v>1505</v>
      </c>
      <c r="C354" s="151" t="s">
        <v>853</v>
      </c>
      <c r="D354" s="151" t="s">
        <v>854</v>
      </c>
      <c r="E354" s="30" t="s">
        <v>807</v>
      </c>
      <c r="F354" s="9" t="s">
        <v>2413</v>
      </c>
      <c r="G354" s="96">
        <v>1000</v>
      </c>
    </row>
    <row r="355" spans="1:7">
      <c r="A355" s="151" t="s">
        <v>106</v>
      </c>
      <c r="B355" s="151" t="s">
        <v>1505</v>
      </c>
      <c r="C355" s="151" t="s">
        <v>930</v>
      </c>
      <c r="D355" s="151" t="s">
        <v>854</v>
      </c>
      <c r="E355" s="30" t="s">
        <v>807</v>
      </c>
      <c r="F355" s="9" t="s">
        <v>2413</v>
      </c>
      <c r="G355" s="96">
        <v>7500</v>
      </c>
    </row>
    <row r="356" spans="1:7">
      <c r="A356" s="151" t="s">
        <v>106</v>
      </c>
      <c r="B356" s="151" t="s">
        <v>2453</v>
      </c>
      <c r="C356" s="151" t="s">
        <v>1484</v>
      </c>
      <c r="D356" s="151" t="s">
        <v>2456</v>
      </c>
      <c r="E356" s="30" t="s">
        <v>807</v>
      </c>
      <c r="F356" s="9" t="s">
        <v>2413</v>
      </c>
      <c r="G356" s="96">
        <v>8500</v>
      </c>
    </row>
    <row r="357" spans="1:7">
      <c r="A357" s="151" t="s">
        <v>136</v>
      </c>
      <c r="B357" s="151" t="s">
        <v>1047</v>
      </c>
      <c r="C357" s="151" t="s">
        <v>1045</v>
      </c>
      <c r="D357" s="151" t="s">
        <v>1046</v>
      </c>
      <c r="E357" s="30" t="s">
        <v>802</v>
      </c>
      <c r="F357" s="9" t="s">
        <v>3374</v>
      </c>
      <c r="G357" s="96">
        <v>-30</v>
      </c>
    </row>
    <row r="358" spans="1:7">
      <c r="A358" s="151" t="s">
        <v>136</v>
      </c>
      <c r="B358" s="151" t="s">
        <v>1047</v>
      </c>
      <c r="C358" s="151" t="s">
        <v>918</v>
      </c>
      <c r="D358" s="151" t="s">
        <v>919</v>
      </c>
      <c r="E358" s="30" t="s">
        <v>807</v>
      </c>
      <c r="F358" s="9" t="s">
        <v>3375</v>
      </c>
      <c r="G358" s="96">
        <v>-40</v>
      </c>
    </row>
  </sheetData>
  <autoFilter ref="A1:G358"/>
  <sortState ref="A2:G358">
    <sortCondition ref="A2:A358"/>
    <sortCondition ref="B2:B358"/>
    <sortCondition ref="C2:C358"/>
  </sortState>
  <phoneticPr fontId="1" type="noConversion"/>
  <conditionalFormatting sqref="A2:G100358">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1">
        <x14:dataValidation type="list" allowBlank="1" showInputMessage="1" showErrorMessage="1">
          <x14:formula1>
            <xm:f>ForFilter!$A:$A</xm:f>
          </x14:formula1>
          <xm:sqref>E1</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F83:F85</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C3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F2</xm:sqref>
        </x14:dataValidation>
        <x14:dataValidation type="list" allowBlank="1" showInputMessage="1" showErrorMessage="1">
          <x14:formula1>
            <xm:f>ForFilter!$A:$A</xm:f>
          </x14:formula1>
          <xm:sqref>F3</xm:sqref>
        </x14:dataValidation>
        <x14:dataValidation type="list" allowBlank="1" showInputMessage="1" showErrorMessage="1">
          <x14:formula1>
            <xm:f>ForFilter!$A:$A</xm:f>
          </x14:formula1>
          <xm:sqref>F16</xm:sqref>
        </x14:dataValidation>
        <x14:dataValidation type="list" allowBlank="1" showInputMessage="1" showErrorMessage="1">
          <x14:formula1>
            <xm:f>药品厂家!$A$2:$A$1048576</xm:f>
          </x14:formula1>
          <xm:sqref>B2:B100358</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9.7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3014</v>
      </c>
      <c r="E1" s="320" t="s">
        <v>3383</v>
      </c>
      <c r="F1" s="320" t="s">
        <v>3017</v>
      </c>
      <c r="G1" s="319" t="s">
        <v>3020</v>
      </c>
      <c r="H1" s="317" t="s">
        <v>259</v>
      </c>
    </row>
    <row r="2" spans="1:9">
      <c r="A2" s="380" t="s">
        <v>1040</v>
      </c>
      <c r="B2" s="380" t="s">
        <v>1038</v>
      </c>
      <c r="C2" s="380" t="s">
        <v>1039</v>
      </c>
      <c r="D2" s="381" t="s">
        <v>2376</v>
      </c>
      <c r="E2" s="382">
        <v>0</v>
      </c>
      <c r="F2" s="382">
        <v>8200</v>
      </c>
      <c r="G2" s="382">
        <v>-8200</v>
      </c>
      <c r="H2" s="380"/>
      <c r="I2" s="301"/>
    </row>
    <row r="3" spans="1:9">
      <c r="A3" s="389" t="s">
        <v>1040</v>
      </c>
      <c r="B3" s="389" t="s">
        <v>1038</v>
      </c>
      <c r="C3" s="389" t="s">
        <v>1039</v>
      </c>
      <c r="D3" s="395"/>
      <c r="E3" s="396">
        <v>0</v>
      </c>
      <c r="F3" s="396">
        <v>600</v>
      </c>
      <c r="G3" s="396">
        <v>-600</v>
      </c>
      <c r="H3" s="389"/>
      <c r="I3" s="301"/>
    </row>
    <row r="4" spans="1:9">
      <c r="A4" s="380" t="s">
        <v>1373</v>
      </c>
      <c r="B4" s="380" t="s">
        <v>845</v>
      </c>
      <c r="C4" s="380" t="s">
        <v>957</v>
      </c>
      <c r="D4" s="381">
        <v>1707193121</v>
      </c>
      <c r="E4" s="382">
        <v>0</v>
      </c>
      <c r="F4" s="382">
        <v>2320</v>
      </c>
      <c r="G4" s="382">
        <v>-2320</v>
      </c>
      <c r="H4" s="380"/>
      <c r="I4" s="301"/>
    </row>
    <row r="5" spans="1:9">
      <c r="A5" s="389" t="s">
        <v>1373</v>
      </c>
      <c r="B5" s="389" t="s">
        <v>845</v>
      </c>
      <c r="C5" s="389" t="s">
        <v>957</v>
      </c>
      <c r="D5" s="395">
        <v>1708263121</v>
      </c>
      <c r="E5" s="396">
        <v>600</v>
      </c>
      <c r="F5" s="396">
        <v>-28800</v>
      </c>
      <c r="G5" s="396">
        <v>29400</v>
      </c>
      <c r="H5" s="389"/>
      <c r="I5" s="301"/>
    </row>
    <row r="6" spans="1:9">
      <c r="A6" s="380" t="s">
        <v>1373</v>
      </c>
      <c r="B6" s="380" t="s">
        <v>845</v>
      </c>
      <c r="C6" s="380" t="s">
        <v>957</v>
      </c>
      <c r="D6" s="381">
        <v>1708283121</v>
      </c>
      <c r="E6" s="382">
        <v>0</v>
      </c>
      <c r="F6" s="382">
        <v>-6000</v>
      </c>
      <c r="G6" s="382">
        <v>6000</v>
      </c>
      <c r="H6" s="380"/>
      <c r="I6" s="301"/>
    </row>
    <row r="7" spans="1:9">
      <c r="A7" s="389" t="s">
        <v>1373</v>
      </c>
      <c r="B7" s="389" t="s">
        <v>845</v>
      </c>
      <c r="C7" s="389" t="s">
        <v>957</v>
      </c>
      <c r="D7" s="395">
        <v>1711163121</v>
      </c>
      <c r="E7" s="396">
        <v>0</v>
      </c>
      <c r="F7" s="396">
        <v>-27200</v>
      </c>
      <c r="G7" s="396">
        <v>27200</v>
      </c>
      <c r="H7" s="389"/>
      <c r="I7" s="301"/>
    </row>
    <row r="8" spans="1:9">
      <c r="A8" s="380" t="s">
        <v>1373</v>
      </c>
      <c r="B8" s="380" t="s">
        <v>845</v>
      </c>
      <c r="C8" s="380" t="s">
        <v>957</v>
      </c>
      <c r="D8" s="381"/>
      <c r="E8" s="382">
        <v>0</v>
      </c>
      <c r="F8" s="382">
        <v>3300</v>
      </c>
      <c r="G8" s="382">
        <v>-3300</v>
      </c>
      <c r="H8" s="380"/>
      <c r="I8" s="301"/>
    </row>
    <row r="9" spans="1:9">
      <c r="A9" s="389" t="s">
        <v>1373</v>
      </c>
      <c r="B9" s="389" t="s">
        <v>791</v>
      </c>
      <c r="C9" s="389" t="s">
        <v>792</v>
      </c>
      <c r="D9" s="395">
        <v>1706173102</v>
      </c>
      <c r="E9" s="396">
        <v>0</v>
      </c>
      <c r="F9" s="396">
        <v>-600</v>
      </c>
      <c r="G9" s="396">
        <v>600</v>
      </c>
      <c r="H9" s="389"/>
      <c r="I9" s="301"/>
    </row>
    <row r="10" spans="1:9">
      <c r="A10" s="380" t="s">
        <v>1373</v>
      </c>
      <c r="B10" s="380" t="s">
        <v>791</v>
      </c>
      <c r="C10" s="380" t="s">
        <v>792</v>
      </c>
      <c r="D10" s="381">
        <v>1707113101</v>
      </c>
      <c r="E10" s="382">
        <v>0</v>
      </c>
      <c r="F10" s="382">
        <v>-6000</v>
      </c>
      <c r="G10" s="382">
        <v>6000</v>
      </c>
      <c r="H10" s="380"/>
      <c r="I10" s="301"/>
    </row>
    <row r="11" spans="1:9">
      <c r="A11" s="389" t="s">
        <v>1373</v>
      </c>
      <c r="B11" s="389" t="s">
        <v>791</v>
      </c>
      <c r="C11" s="389" t="s">
        <v>792</v>
      </c>
      <c r="D11" s="395" t="s">
        <v>3100</v>
      </c>
      <c r="E11" s="396">
        <v>0</v>
      </c>
      <c r="F11" s="396">
        <v>200</v>
      </c>
      <c r="G11" s="396">
        <v>-200</v>
      </c>
      <c r="H11" s="389"/>
      <c r="I11" s="301"/>
    </row>
    <row r="12" spans="1:9">
      <c r="A12" s="380" t="s">
        <v>2099</v>
      </c>
      <c r="B12" s="380" t="s">
        <v>908</v>
      </c>
      <c r="C12" s="398" t="s">
        <v>909</v>
      </c>
      <c r="D12" s="381">
        <v>170307</v>
      </c>
      <c r="E12" s="382">
        <v>0</v>
      </c>
      <c r="F12" s="382">
        <v>-240</v>
      </c>
      <c r="G12" s="382">
        <v>240</v>
      </c>
      <c r="H12" s="380"/>
      <c r="I12" s="301"/>
    </row>
    <row r="13" spans="1:9">
      <c r="A13" s="389" t="s">
        <v>2099</v>
      </c>
      <c r="B13" s="389" t="s">
        <v>908</v>
      </c>
      <c r="C13" s="389" t="s">
        <v>909</v>
      </c>
      <c r="D13" s="395" t="s">
        <v>2209</v>
      </c>
      <c r="E13" s="396">
        <v>0</v>
      </c>
      <c r="F13" s="396">
        <v>2600</v>
      </c>
      <c r="G13" s="396">
        <v>-2600</v>
      </c>
      <c r="H13" s="389"/>
      <c r="I13" s="301"/>
    </row>
    <row r="14" spans="1:9">
      <c r="A14" s="380" t="s">
        <v>805</v>
      </c>
      <c r="B14" s="380" t="s">
        <v>803</v>
      </c>
      <c r="C14" s="380" t="s">
        <v>1014</v>
      </c>
      <c r="D14" s="381">
        <v>171105</v>
      </c>
      <c r="E14" s="382">
        <v>0</v>
      </c>
      <c r="F14" s="382">
        <v>-400</v>
      </c>
      <c r="G14" s="382">
        <v>400</v>
      </c>
      <c r="H14" s="380"/>
      <c r="I14" s="301"/>
    </row>
    <row r="15" spans="1:9">
      <c r="A15" s="389" t="s">
        <v>805</v>
      </c>
      <c r="B15" s="389" t="s">
        <v>803</v>
      </c>
      <c r="C15" s="389" t="s">
        <v>1014</v>
      </c>
      <c r="D15" s="395" t="s">
        <v>2700</v>
      </c>
      <c r="E15" s="396">
        <v>0</v>
      </c>
      <c r="F15" s="396">
        <v>-792</v>
      </c>
      <c r="G15" s="396">
        <v>792</v>
      </c>
      <c r="H15" s="389"/>
      <c r="I15" s="301"/>
    </row>
    <row r="16" spans="1:9">
      <c r="A16" s="380" t="s">
        <v>805</v>
      </c>
      <c r="B16" s="380" t="s">
        <v>803</v>
      </c>
      <c r="C16" s="380" t="s">
        <v>1014</v>
      </c>
      <c r="D16" s="381"/>
      <c r="E16" s="382">
        <v>0</v>
      </c>
      <c r="F16" s="382">
        <v>1000</v>
      </c>
      <c r="G16" s="382">
        <v>-1000</v>
      </c>
      <c r="H16" s="380"/>
      <c r="I16" s="301"/>
    </row>
    <row r="17" spans="1:9">
      <c r="A17" s="389" t="s">
        <v>805</v>
      </c>
      <c r="B17" s="389" t="s">
        <v>803</v>
      </c>
      <c r="C17" s="389" t="s">
        <v>804</v>
      </c>
      <c r="D17" s="395"/>
      <c r="E17" s="396">
        <v>0</v>
      </c>
      <c r="F17" s="396">
        <v>3400</v>
      </c>
      <c r="G17" s="396">
        <v>-3400</v>
      </c>
      <c r="H17" s="389"/>
      <c r="I17" s="301"/>
    </row>
    <row r="18" spans="1:9">
      <c r="A18" s="380" t="s">
        <v>1662</v>
      </c>
      <c r="B18" s="380" t="s">
        <v>1530</v>
      </c>
      <c r="C18" s="380" t="s">
        <v>1531</v>
      </c>
      <c r="D18" s="381" t="s">
        <v>3095</v>
      </c>
      <c r="E18" s="382">
        <v>60</v>
      </c>
      <c r="F18" s="382">
        <v>-120</v>
      </c>
      <c r="G18" s="382">
        <v>180</v>
      </c>
      <c r="H18" s="380"/>
      <c r="I18" s="301"/>
    </row>
    <row r="19" spans="1:9">
      <c r="A19" s="389" t="s">
        <v>1662</v>
      </c>
      <c r="B19" s="389" t="s">
        <v>1530</v>
      </c>
      <c r="C19" s="389" t="s">
        <v>1531</v>
      </c>
      <c r="D19" s="395"/>
      <c r="E19" s="396">
        <v>0</v>
      </c>
      <c r="F19" s="396">
        <v>4200</v>
      </c>
      <c r="G19" s="396">
        <v>-4200</v>
      </c>
      <c r="H19" s="389"/>
      <c r="I19" s="301"/>
    </row>
    <row r="20" spans="1:9">
      <c r="A20" s="380" t="s">
        <v>1126</v>
      </c>
      <c r="B20" s="380" t="s">
        <v>1124</v>
      </c>
      <c r="C20" s="380" t="s">
        <v>1125</v>
      </c>
      <c r="D20" s="381"/>
      <c r="E20" s="382">
        <v>0</v>
      </c>
      <c r="F20" s="382">
        <v>4400</v>
      </c>
      <c r="G20" s="382">
        <v>-4400</v>
      </c>
      <c r="H20" s="380"/>
      <c r="I20" s="301"/>
    </row>
    <row r="21" spans="1:9">
      <c r="A21" s="389" t="s">
        <v>1177</v>
      </c>
      <c r="B21" s="389" t="s">
        <v>1140</v>
      </c>
      <c r="C21" s="389" t="s">
        <v>1141</v>
      </c>
      <c r="D21" s="395">
        <v>160504</v>
      </c>
      <c r="E21" s="396">
        <v>0</v>
      </c>
      <c r="F21" s="396">
        <v>-100</v>
      </c>
      <c r="G21" s="396">
        <v>100</v>
      </c>
      <c r="H21" s="389"/>
      <c r="I21" s="301"/>
    </row>
    <row r="22" spans="1:9">
      <c r="A22" s="380" t="s">
        <v>1177</v>
      </c>
      <c r="B22" s="380" t="s">
        <v>1140</v>
      </c>
      <c r="C22" s="398" t="s">
        <v>1141</v>
      </c>
      <c r="D22" s="381">
        <v>170709</v>
      </c>
      <c r="E22" s="382">
        <v>0</v>
      </c>
      <c r="F22" s="382">
        <v>-1600</v>
      </c>
      <c r="G22" s="382">
        <v>1600</v>
      </c>
      <c r="H22" s="380"/>
      <c r="I22" s="301"/>
    </row>
    <row r="23" spans="1:9">
      <c r="A23" s="389" t="s">
        <v>1177</v>
      </c>
      <c r="B23" s="389" t="s">
        <v>1140</v>
      </c>
      <c r="C23" s="389" t="s">
        <v>1141</v>
      </c>
      <c r="D23" s="395"/>
      <c r="E23" s="396">
        <v>0</v>
      </c>
      <c r="F23" s="396">
        <v>201400</v>
      </c>
      <c r="G23" s="396">
        <v>-201400</v>
      </c>
      <c r="H23" s="389"/>
      <c r="I23" s="301"/>
    </row>
    <row r="24" spans="1:9">
      <c r="A24" s="380" t="s">
        <v>1177</v>
      </c>
      <c r="B24" s="380" t="s">
        <v>927</v>
      </c>
      <c r="C24" s="380" t="s">
        <v>928</v>
      </c>
      <c r="D24" s="381">
        <v>170403</v>
      </c>
      <c r="E24" s="382">
        <v>0</v>
      </c>
      <c r="F24" s="382">
        <v>-380</v>
      </c>
      <c r="G24" s="382">
        <v>380</v>
      </c>
      <c r="H24" s="380"/>
      <c r="I24" s="301"/>
    </row>
    <row r="25" spans="1:9">
      <c r="A25" s="389" t="s">
        <v>1177</v>
      </c>
      <c r="B25" s="389" t="s">
        <v>927</v>
      </c>
      <c r="C25" s="389" t="s">
        <v>928</v>
      </c>
      <c r="D25" s="395">
        <v>170405</v>
      </c>
      <c r="E25" s="396">
        <v>0</v>
      </c>
      <c r="F25" s="396">
        <v>-280</v>
      </c>
      <c r="G25" s="396">
        <v>280</v>
      </c>
      <c r="H25" s="389"/>
      <c r="I25" s="301"/>
    </row>
    <row r="26" spans="1:9">
      <c r="A26" s="380" t="s">
        <v>1177</v>
      </c>
      <c r="B26" s="380" t="s">
        <v>927</v>
      </c>
      <c r="C26" s="398" t="s">
        <v>928</v>
      </c>
      <c r="D26" s="381">
        <v>170406</v>
      </c>
      <c r="E26" s="382">
        <v>0</v>
      </c>
      <c r="F26" s="382">
        <v>-160</v>
      </c>
      <c r="G26" s="382">
        <v>160</v>
      </c>
      <c r="H26" s="380"/>
      <c r="I26" s="301"/>
    </row>
    <row r="27" spans="1:9">
      <c r="A27" s="389" t="s">
        <v>1177</v>
      </c>
      <c r="B27" s="389" t="s">
        <v>927</v>
      </c>
      <c r="C27" s="397" t="s">
        <v>928</v>
      </c>
      <c r="D27" s="395"/>
      <c r="E27" s="396">
        <v>0</v>
      </c>
      <c r="F27" s="396">
        <v>1800</v>
      </c>
      <c r="G27" s="396">
        <v>-1800</v>
      </c>
      <c r="H27" s="389"/>
      <c r="I27" s="301"/>
    </row>
    <row r="28" spans="1:9">
      <c r="A28" s="380" t="s">
        <v>1177</v>
      </c>
      <c r="B28" s="380" t="s">
        <v>865</v>
      </c>
      <c r="C28" s="380" t="s">
        <v>866</v>
      </c>
      <c r="D28" s="381">
        <v>170905</v>
      </c>
      <c r="E28" s="382">
        <v>0</v>
      </c>
      <c r="F28" s="382">
        <v>-3200</v>
      </c>
      <c r="G28" s="382">
        <v>3200</v>
      </c>
      <c r="H28" s="380"/>
      <c r="I28" s="301"/>
    </row>
    <row r="29" spans="1:9">
      <c r="A29" s="389" t="s">
        <v>1177</v>
      </c>
      <c r="B29" s="389" t="s">
        <v>865</v>
      </c>
      <c r="C29" s="389" t="s">
        <v>866</v>
      </c>
      <c r="D29" s="395">
        <v>170908</v>
      </c>
      <c r="E29" s="396">
        <v>0</v>
      </c>
      <c r="F29" s="396">
        <v>-2000</v>
      </c>
      <c r="G29" s="396">
        <v>2000</v>
      </c>
      <c r="H29" s="389"/>
      <c r="I29" s="301"/>
    </row>
    <row r="30" spans="1:9">
      <c r="A30" s="380" t="s">
        <v>1177</v>
      </c>
      <c r="B30" s="380" t="s">
        <v>865</v>
      </c>
      <c r="C30" s="398" t="s">
        <v>866</v>
      </c>
      <c r="D30" s="381"/>
      <c r="E30" s="382">
        <v>0</v>
      </c>
      <c r="F30" s="382">
        <v>2200</v>
      </c>
      <c r="G30" s="382">
        <v>-2200</v>
      </c>
      <c r="H30" s="380"/>
      <c r="I30" s="301"/>
    </row>
    <row r="31" spans="1:9">
      <c r="A31" s="389" t="s">
        <v>1177</v>
      </c>
      <c r="B31" s="389" t="s">
        <v>841</v>
      </c>
      <c r="C31" s="397" t="s">
        <v>1176</v>
      </c>
      <c r="D31" s="395">
        <v>170901</v>
      </c>
      <c r="E31" s="396">
        <v>1171</v>
      </c>
      <c r="F31" s="396">
        <v>-8742</v>
      </c>
      <c r="G31" s="396">
        <v>9913</v>
      </c>
      <c r="H31" s="389"/>
      <c r="I31" s="301"/>
    </row>
    <row r="32" spans="1:9">
      <c r="A32" s="380" t="s">
        <v>1177</v>
      </c>
      <c r="B32" s="380" t="s">
        <v>841</v>
      </c>
      <c r="C32" s="380" t="s">
        <v>1176</v>
      </c>
      <c r="D32" s="381">
        <v>171102</v>
      </c>
      <c r="E32" s="382">
        <v>779</v>
      </c>
      <c r="F32" s="382">
        <v>-14758</v>
      </c>
      <c r="G32" s="382">
        <v>15537</v>
      </c>
      <c r="H32" s="380"/>
      <c r="I32" s="301"/>
    </row>
    <row r="33" spans="1:9">
      <c r="A33" s="389" t="s">
        <v>1177</v>
      </c>
      <c r="B33" s="389" t="s">
        <v>841</v>
      </c>
      <c r="C33" s="389" t="s">
        <v>1176</v>
      </c>
      <c r="D33" s="395"/>
      <c r="E33" s="396">
        <v>0</v>
      </c>
      <c r="F33" s="396">
        <v>2700</v>
      </c>
      <c r="G33" s="396">
        <v>-2700</v>
      </c>
      <c r="H33" s="389"/>
      <c r="I33" s="301"/>
    </row>
    <row r="34" spans="1:9">
      <c r="A34" s="380" t="s">
        <v>1177</v>
      </c>
      <c r="B34" s="380" t="s">
        <v>1514</v>
      </c>
      <c r="C34" s="380" t="s">
        <v>1515</v>
      </c>
      <c r="D34" s="381"/>
      <c r="E34" s="382">
        <v>0</v>
      </c>
      <c r="F34" s="382">
        <v>4800</v>
      </c>
      <c r="G34" s="382">
        <v>-4800</v>
      </c>
      <c r="H34" s="380"/>
      <c r="I34" s="301"/>
    </row>
    <row r="35" spans="1:9">
      <c r="A35" s="389" t="s">
        <v>1424</v>
      </c>
      <c r="B35" s="389" t="s">
        <v>832</v>
      </c>
      <c r="C35" s="389" t="s">
        <v>1147</v>
      </c>
      <c r="D35" s="395">
        <v>170826</v>
      </c>
      <c r="E35" s="396">
        <v>376</v>
      </c>
      <c r="F35" s="396">
        <v>-752</v>
      </c>
      <c r="G35" s="396">
        <v>1128</v>
      </c>
      <c r="H35" s="389"/>
      <c r="I35" s="301"/>
    </row>
    <row r="36" spans="1:9">
      <c r="A36" s="380" t="s">
        <v>1424</v>
      </c>
      <c r="B36" s="380" t="s">
        <v>832</v>
      </c>
      <c r="C36" s="380" t="s">
        <v>1147</v>
      </c>
      <c r="D36" s="381">
        <v>171106</v>
      </c>
      <c r="E36" s="382">
        <v>750</v>
      </c>
      <c r="F36" s="382">
        <v>-24000</v>
      </c>
      <c r="G36" s="382">
        <v>24750</v>
      </c>
      <c r="H36" s="380"/>
      <c r="I36" s="301"/>
    </row>
    <row r="37" spans="1:9">
      <c r="A37" s="389" t="s">
        <v>1424</v>
      </c>
      <c r="B37" s="389" t="s">
        <v>832</v>
      </c>
      <c r="C37" s="389" t="s">
        <v>1147</v>
      </c>
      <c r="D37" s="395"/>
      <c r="E37" s="396">
        <v>0</v>
      </c>
      <c r="F37" s="396">
        <v>2800</v>
      </c>
      <c r="G37" s="396">
        <v>-2800</v>
      </c>
      <c r="H37" s="389"/>
      <c r="I37" s="301"/>
    </row>
    <row r="38" spans="1:9">
      <c r="A38" s="380" t="s">
        <v>1167</v>
      </c>
      <c r="B38" s="380" t="s">
        <v>894</v>
      </c>
      <c r="C38" s="380" t="s">
        <v>1146</v>
      </c>
      <c r="D38" s="381">
        <v>1607152</v>
      </c>
      <c r="E38" s="382">
        <v>2</v>
      </c>
      <c r="F38" s="382">
        <v>-4</v>
      </c>
      <c r="G38" s="382">
        <v>6</v>
      </c>
      <c r="H38" s="380"/>
      <c r="I38" s="301"/>
    </row>
    <row r="39" spans="1:9">
      <c r="A39" s="389" t="s">
        <v>1167</v>
      </c>
      <c r="B39" s="389" t="s">
        <v>894</v>
      </c>
      <c r="C39" s="389" t="s">
        <v>1146</v>
      </c>
      <c r="D39" s="395">
        <v>1609021</v>
      </c>
      <c r="E39" s="396">
        <v>33</v>
      </c>
      <c r="F39" s="396">
        <v>-66</v>
      </c>
      <c r="G39" s="396">
        <v>99</v>
      </c>
      <c r="H39" s="389"/>
      <c r="I39" s="301"/>
    </row>
    <row r="40" spans="1:9">
      <c r="A40" s="380" t="s">
        <v>1167</v>
      </c>
      <c r="B40" s="380" t="s">
        <v>894</v>
      </c>
      <c r="C40" s="380" t="s">
        <v>1146</v>
      </c>
      <c r="D40" s="381">
        <v>1705281</v>
      </c>
      <c r="E40" s="382">
        <v>27</v>
      </c>
      <c r="F40" s="382">
        <v>-3954</v>
      </c>
      <c r="G40" s="382">
        <v>3981</v>
      </c>
      <c r="H40" s="380"/>
      <c r="I40" s="301"/>
    </row>
    <row r="41" spans="1:9">
      <c r="A41" s="389" t="s">
        <v>1167</v>
      </c>
      <c r="B41" s="389" t="s">
        <v>894</v>
      </c>
      <c r="C41" s="389" t="s">
        <v>1146</v>
      </c>
      <c r="D41" s="395">
        <v>1712251</v>
      </c>
      <c r="E41" s="396">
        <v>0</v>
      </c>
      <c r="F41" s="396">
        <v>-1800</v>
      </c>
      <c r="G41" s="396">
        <v>1800</v>
      </c>
      <c r="H41" s="389"/>
      <c r="I41" s="301"/>
    </row>
    <row r="42" spans="1:9">
      <c r="A42" s="380" t="s">
        <v>1167</v>
      </c>
      <c r="B42" s="380" t="s">
        <v>894</v>
      </c>
      <c r="C42" s="380" t="s">
        <v>1146</v>
      </c>
      <c r="D42" s="381"/>
      <c r="E42" s="382">
        <v>0</v>
      </c>
      <c r="F42" s="382">
        <v>3500</v>
      </c>
      <c r="G42" s="382">
        <v>-3500</v>
      </c>
      <c r="H42" s="380"/>
      <c r="I42" s="301"/>
    </row>
    <row r="43" spans="1:9">
      <c r="A43" s="389" t="s">
        <v>1047</v>
      </c>
      <c r="B43" s="389" t="s">
        <v>969</v>
      </c>
      <c r="C43" s="397" t="s">
        <v>973</v>
      </c>
      <c r="D43" s="395" t="s">
        <v>2697</v>
      </c>
      <c r="E43" s="396">
        <v>0</v>
      </c>
      <c r="F43" s="396">
        <v>-30</v>
      </c>
      <c r="G43" s="396">
        <v>30</v>
      </c>
      <c r="H43" s="389"/>
      <c r="I43" s="301"/>
    </row>
    <row r="44" spans="1:9">
      <c r="A44" s="380" t="s">
        <v>1047</v>
      </c>
      <c r="B44" s="380" t="s">
        <v>969</v>
      </c>
      <c r="C44" s="380" t="s">
        <v>973</v>
      </c>
      <c r="D44" s="381" t="s">
        <v>975</v>
      </c>
      <c r="E44" s="382">
        <v>0</v>
      </c>
      <c r="F44" s="382">
        <v>-630</v>
      </c>
      <c r="G44" s="382">
        <v>630</v>
      </c>
      <c r="H44" s="380"/>
      <c r="I44" s="301"/>
    </row>
    <row r="45" spans="1:9">
      <c r="A45" s="389" t="s">
        <v>1047</v>
      </c>
      <c r="B45" s="389" t="s">
        <v>969</v>
      </c>
      <c r="C45" s="389" t="s">
        <v>973</v>
      </c>
      <c r="D45" s="395" t="s">
        <v>2416</v>
      </c>
      <c r="E45" s="396">
        <v>300</v>
      </c>
      <c r="F45" s="396">
        <v>-800</v>
      </c>
      <c r="G45" s="396">
        <v>1100</v>
      </c>
      <c r="H45" s="389"/>
      <c r="I45" s="301"/>
    </row>
    <row r="46" spans="1:9">
      <c r="A46" s="380" t="s">
        <v>1047</v>
      </c>
      <c r="B46" s="380" t="s">
        <v>969</v>
      </c>
      <c r="C46" s="380" t="s">
        <v>973</v>
      </c>
      <c r="D46" s="381"/>
      <c r="E46" s="382">
        <v>0</v>
      </c>
      <c r="F46" s="382">
        <v>700</v>
      </c>
      <c r="G46" s="382">
        <v>-700</v>
      </c>
      <c r="H46" s="380"/>
      <c r="I46" s="301"/>
    </row>
    <row r="47" spans="1:9">
      <c r="A47" s="389" t="s">
        <v>1047</v>
      </c>
      <c r="B47" s="389" t="s">
        <v>969</v>
      </c>
      <c r="C47" s="389" t="s">
        <v>970</v>
      </c>
      <c r="D47" s="395" t="s">
        <v>2761</v>
      </c>
      <c r="E47" s="396">
        <v>0</v>
      </c>
      <c r="F47" s="396">
        <v>-400</v>
      </c>
      <c r="G47" s="396">
        <v>400</v>
      </c>
      <c r="H47" s="389"/>
      <c r="I47" s="301"/>
    </row>
    <row r="48" spans="1:9">
      <c r="A48" s="380" t="s">
        <v>1047</v>
      </c>
      <c r="B48" s="380" t="s">
        <v>969</v>
      </c>
      <c r="C48" s="380" t="s">
        <v>970</v>
      </c>
      <c r="D48" s="381"/>
      <c r="E48" s="382">
        <v>0</v>
      </c>
      <c r="F48" s="382">
        <v>3600</v>
      </c>
      <c r="G48" s="382">
        <v>-3600</v>
      </c>
      <c r="H48" s="380"/>
      <c r="I48" s="301"/>
    </row>
    <row r="49" spans="1:9">
      <c r="A49" s="389" t="s">
        <v>1047</v>
      </c>
      <c r="B49" s="389" t="s">
        <v>870</v>
      </c>
      <c r="C49" s="397" t="s">
        <v>824</v>
      </c>
      <c r="D49" s="395" t="s">
        <v>3101</v>
      </c>
      <c r="E49" s="396">
        <v>0</v>
      </c>
      <c r="F49" s="396">
        <v>300</v>
      </c>
      <c r="G49" s="396">
        <v>-300</v>
      </c>
      <c r="H49" s="389"/>
      <c r="I49" s="301"/>
    </row>
    <row r="50" spans="1:9">
      <c r="A50" s="380" t="s">
        <v>1047</v>
      </c>
      <c r="B50" s="380" t="s">
        <v>870</v>
      </c>
      <c r="C50" s="380" t="s">
        <v>824</v>
      </c>
      <c r="D50" s="381" t="s">
        <v>2030</v>
      </c>
      <c r="E50" s="382">
        <v>200</v>
      </c>
      <c r="F50" s="382">
        <v>-24400</v>
      </c>
      <c r="G50" s="382">
        <v>24600</v>
      </c>
      <c r="H50" s="380"/>
      <c r="I50" s="301"/>
    </row>
    <row r="51" spans="1:9">
      <c r="A51" s="389" t="s">
        <v>1047</v>
      </c>
      <c r="B51" s="389" t="s">
        <v>1045</v>
      </c>
      <c r="C51" s="389" t="s">
        <v>1046</v>
      </c>
      <c r="D51" s="395" t="s">
        <v>2762</v>
      </c>
      <c r="E51" s="396">
        <v>0</v>
      </c>
      <c r="F51" s="396">
        <v>-526</v>
      </c>
      <c r="G51" s="396">
        <v>526</v>
      </c>
      <c r="H51" s="389"/>
      <c r="I51" s="301"/>
    </row>
    <row r="52" spans="1:9">
      <c r="A52" s="380" t="s">
        <v>1047</v>
      </c>
      <c r="B52" s="380" t="s">
        <v>1045</v>
      </c>
      <c r="C52" s="380" t="s">
        <v>1046</v>
      </c>
      <c r="D52" s="381"/>
      <c r="E52" s="382">
        <v>0</v>
      </c>
      <c r="F52" s="382">
        <v>1100</v>
      </c>
      <c r="G52" s="382">
        <v>-1100</v>
      </c>
      <c r="H52" s="380"/>
      <c r="I52" s="301"/>
    </row>
    <row r="53" spans="1:9">
      <c r="A53" s="389" t="s">
        <v>1047</v>
      </c>
      <c r="B53" s="389" t="s">
        <v>918</v>
      </c>
      <c r="C53" s="397" t="s">
        <v>919</v>
      </c>
      <c r="D53" s="395" t="s">
        <v>921</v>
      </c>
      <c r="E53" s="396">
        <v>125</v>
      </c>
      <c r="F53" s="396">
        <v>-2376</v>
      </c>
      <c r="G53" s="396">
        <v>2501</v>
      </c>
      <c r="H53" s="389"/>
      <c r="I53" s="301"/>
    </row>
    <row r="54" spans="1:9">
      <c r="A54" s="380" t="s">
        <v>1047</v>
      </c>
      <c r="B54" s="380" t="s">
        <v>918</v>
      </c>
      <c r="C54" s="398" t="s">
        <v>919</v>
      </c>
      <c r="D54" s="381" t="s">
        <v>2760</v>
      </c>
      <c r="E54" s="382">
        <v>0</v>
      </c>
      <c r="F54" s="382">
        <v>-600</v>
      </c>
      <c r="G54" s="382">
        <v>600</v>
      </c>
      <c r="H54" s="380"/>
      <c r="I54" s="301"/>
    </row>
    <row r="55" spans="1:9">
      <c r="A55" s="389" t="s">
        <v>1047</v>
      </c>
      <c r="B55" s="389" t="s">
        <v>918</v>
      </c>
      <c r="C55" s="389" t="s">
        <v>919</v>
      </c>
      <c r="D55" s="395"/>
      <c r="E55" s="396">
        <v>0</v>
      </c>
      <c r="F55" s="396">
        <v>1500</v>
      </c>
      <c r="G55" s="396">
        <v>-1500</v>
      </c>
      <c r="H55" s="389"/>
      <c r="I55" s="301"/>
    </row>
    <row r="56" spans="1:9">
      <c r="A56" s="380" t="s">
        <v>1047</v>
      </c>
      <c r="B56" s="380" t="s">
        <v>823</v>
      </c>
      <c r="C56" s="398" t="s">
        <v>824</v>
      </c>
      <c r="D56" s="381" t="s">
        <v>862</v>
      </c>
      <c r="E56" s="382">
        <v>40</v>
      </c>
      <c r="F56" s="382">
        <v>-80</v>
      </c>
      <c r="G56" s="382">
        <v>120</v>
      </c>
      <c r="H56" s="380"/>
      <c r="I56" s="301"/>
    </row>
    <row r="57" spans="1:9">
      <c r="A57" s="389" t="s">
        <v>1047</v>
      </c>
      <c r="B57" s="389" t="s">
        <v>823</v>
      </c>
      <c r="C57" s="397" t="s">
        <v>824</v>
      </c>
      <c r="D57" s="395" t="s">
        <v>2021</v>
      </c>
      <c r="E57" s="396">
        <v>70</v>
      </c>
      <c r="F57" s="396">
        <v>-600</v>
      </c>
      <c r="G57" s="396">
        <v>670</v>
      </c>
      <c r="H57" s="389"/>
      <c r="I57" s="301"/>
    </row>
    <row r="58" spans="1:9">
      <c r="A58" s="380" t="s">
        <v>1047</v>
      </c>
      <c r="B58" s="380" t="s">
        <v>823</v>
      </c>
      <c r="C58" s="380" t="s">
        <v>824</v>
      </c>
      <c r="D58" s="381"/>
      <c r="E58" s="382">
        <v>0</v>
      </c>
      <c r="F58" s="382">
        <v>1900</v>
      </c>
      <c r="G58" s="382">
        <v>-1900</v>
      </c>
      <c r="H58" s="380"/>
      <c r="I58" s="301"/>
    </row>
    <row r="59" spans="1:9">
      <c r="A59" s="389" t="s">
        <v>1047</v>
      </c>
      <c r="B59" s="389" t="s">
        <v>913</v>
      </c>
      <c r="C59" s="389" t="s">
        <v>952</v>
      </c>
      <c r="D59" s="395" t="s">
        <v>3085</v>
      </c>
      <c r="E59" s="396">
        <v>920</v>
      </c>
      <c r="F59" s="396">
        <v>-1840</v>
      </c>
      <c r="G59" s="396">
        <v>2760</v>
      </c>
      <c r="H59" s="389"/>
      <c r="I59" s="301"/>
    </row>
    <row r="60" spans="1:9">
      <c r="A60" s="380" t="s">
        <v>1047</v>
      </c>
      <c r="B60" s="380" t="s">
        <v>913</v>
      </c>
      <c r="C60" s="380" t="s">
        <v>952</v>
      </c>
      <c r="D60" s="381"/>
      <c r="E60" s="382">
        <v>215</v>
      </c>
      <c r="F60" s="382">
        <v>1870</v>
      </c>
      <c r="G60" s="382">
        <v>-1655</v>
      </c>
      <c r="H60" s="380"/>
      <c r="I60" s="301"/>
    </row>
    <row r="61" spans="1:9">
      <c r="A61" s="389" t="s">
        <v>941</v>
      </c>
      <c r="B61" s="389" t="s">
        <v>1390</v>
      </c>
      <c r="C61" s="397" t="s">
        <v>1391</v>
      </c>
      <c r="D61" s="395">
        <v>170801</v>
      </c>
      <c r="E61" s="396">
        <v>100</v>
      </c>
      <c r="F61" s="396">
        <v>-200</v>
      </c>
      <c r="G61" s="396">
        <v>300</v>
      </c>
      <c r="H61" s="389"/>
      <c r="I61" s="301"/>
    </row>
    <row r="62" spans="1:9">
      <c r="A62" s="380" t="s">
        <v>941</v>
      </c>
      <c r="B62" s="380" t="s">
        <v>1390</v>
      </c>
      <c r="C62" s="380" t="s">
        <v>1391</v>
      </c>
      <c r="D62" s="381">
        <v>170802</v>
      </c>
      <c r="E62" s="382">
        <v>0</v>
      </c>
      <c r="F62" s="382">
        <v>-1400</v>
      </c>
      <c r="G62" s="382">
        <v>1400</v>
      </c>
      <c r="H62" s="380"/>
      <c r="I62" s="301"/>
    </row>
    <row r="63" spans="1:9">
      <c r="A63" s="389" t="s">
        <v>941</v>
      </c>
      <c r="B63" s="389" t="s">
        <v>1390</v>
      </c>
      <c r="C63" s="389" t="s">
        <v>1391</v>
      </c>
      <c r="D63" s="395">
        <v>171201</v>
      </c>
      <c r="E63" s="396">
        <v>0</v>
      </c>
      <c r="F63" s="396">
        <v>-800</v>
      </c>
      <c r="G63" s="396">
        <v>800</v>
      </c>
      <c r="H63" s="389"/>
      <c r="I63" s="301"/>
    </row>
    <row r="64" spans="1:9">
      <c r="A64" s="380" t="s">
        <v>941</v>
      </c>
      <c r="B64" s="380" t="s">
        <v>1390</v>
      </c>
      <c r="C64" s="380" t="s">
        <v>1391</v>
      </c>
      <c r="D64" s="381"/>
      <c r="E64" s="382">
        <v>0</v>
      </c>
      <c r="F64" s="382">
        <v>3700</v>
      </c>
      <c r="G64" s="382">
        <v>-3700</v>
      </c>
      <c r="H64" s="380"/>
      <c r="I64" s="301"/>
    </row>
    <row r="65" spans="1:9">
      <c r="A65" s="389" t="s">
        <v>941</v>
      </c>
      <c r="B65" s="389" t="s">
        <v>1351</v>
      </c>
      <c r="C65" s="389" t="s">
        <v>1356</v>
      </c>
      <c r="D65" s="395">
        <v>171110</v>
      </c>
      <c r="E65" s="396">
        <v>1343</v>
      </c>
      <c r="F65" s="396">
        <v>-4386</v>
      </c>
      <c r="G65" s="396">
        <v>5729</v>
      </c>
      <c r="H65" s="389"/>
      <c r="I65" s="301"/>
    </row>
    <row r="66" spans="1:9">
      <c r="A66" s="380" t="s">
        <v>941</v>
      </c>
      <c r="B66" s="380" t="s">
        <v>1351</v>
      </c>
      <c r="C66" s="380" t="s">
        <v>1356</v>
      </c>
      <c r="D66" s="381">
        <v>171118</v>
      </c>
      <c r="E66" s="382">
        <v>1550</v>
      </c>
      <c r="F66" s="382">
        <v>5000</v>
      </c>
      <c r="G66" s="382">
        <v>-3450</v>
      </c>
      <c r="H66" s="380"/>
      <c r="I66" s="301"/>
    </row>
    <row r="67" spans="1:9">
      <c r="A67" s="389" t="s">
        <v>941</v>
      </c>
      <c r="B67" s="389" t="s">
        <v>1351</v>
      </c>
      <c r="C67" s="389" t="s">
        <v>1356</v>
      </c>
      <c r="D67" s="395">
        <v>171204</v>
      </c>
      <c r="E67" s="396">
        <v>950</v>
      </c>
      <c r="F67" s="396">
        <v>-8000</v>
      </c>
      <c r="G67" s="396">
        <v>8950</v>
      </c>
      <c r="H67" s="389"/>
      <c r="I67" s="301"/>
    </row>
    <row r="68" spans="1:9">
      <c r="A68" s="380" t="s">
        <v>941</v>
      </c>
      <c r="B68" s="380" t="s">
        <v>1351</v>
      </c>
      <c r="C68" s="380" t="s">
        <v>1356</v>
      </c>
      <c r="D68" s="381"/>
      <c r="E68" s="382">
        <v>0</v>
      </c>
      <c r="F68" s="382">
        <v>4300</v>
      </c>
      <c r="G68" s="382">
        <v>-4300</v>
      </c>
      <c r="H68" s="380"/>
      <c r="I68" s="301"/>
    </row>
    <row r="69" spans="1:9">
      <c r="A69" s="389" t="s">
        <v>941</v>
      </c>
      <c r="B69" s="389" t="s">
        <v>1351</v>
      </c>
      <c r="C69" s="397" t="s">
        <v>1352</v>
      </c>
      <c r="D69" s="395">
        <v>170309</v>
      </c>
      <c r="E69" s="396">
        <v>38</v>
      </c>
      <c r="F69" s="396">
        <v>-76</v>
      </c>
      <c r="G69" s="396">
        <v>114</v>
      </c>
      <c r="H69" s="389"/>
      <c r="I69" s="301"/>
    </row>
    <row r="70" spans="1:9">
      <c r="A70" s="380" t="s">
        <v>941</v>
      </c>
      <c r="B70" s="380" t="s">
        <v>1351</v>
      </c>
      <c r="C70" s="398" t="s">
        <v>1352</v>
      </c>
      <c r="D70" s="381">
        <v>170602</v>
      </c>
      <c r="E70" s="382">
        <v>40</v>
      </c>
      <c r="F70" s="382">
        <v>-80</v>
      </c>
      <c r="G70" s="382">
        <v>120</v>
      </c>
      <c r="H70" s="380"/>
      <c r="I70" s="301"/>
    </row>
    <row r="71" spans="1:9">
      <c r="A71" s="389" t="s">
        <v>941</v>
      </c>
      <c r="B71" s="389" t="s">
        <v>1351</v>
      </c>
      <c r="C71" s="389" t="s">
        <v>1352</v>
      </c>
      <c r="D71" s="395">
        <v>170603</v>
      </c>
      <c r="E71" s="396">
        <v>250</v>
      </c>
      <c r="F71" s="396">
        <v>-500</v>
      </c>
      <c r="G71" s="396">
        <v>750</v>
      </c>
      <c r="H71" s="389"/>
      <c r="I71" s="301"/>
    </row>
    <row r="72" spans="1:9">
      <c r="A72" s="380" t="s">
        <v>941</v>
      </c>
      <c r="B72" s="380" t="s">
        <v>1351</v>
      </c>
      <c r="C72" s="380" t="s">
        <v>1352</v>
      </c>
      <c r="D72" s="381">
        <v>170907</v>
      </c>
      <c r="E72" s="382">
        <v>100</v>
      </c>
      <c r="F72" s="382">
        <v>-400</v>
      </c>
      <c r="G72" s="382">
        <v>500</v>
      </c>
      <c r="H72" s="380"/>
      <c r="I72" s="301"/>
    </row>
    <row r="73" spans="1:9">
      <c r="A73" s="389" t="s">
        <v>941</v>
      </c>
      <c r="B73" s="389" t="s">
        <v>1351</v>
      </c>
      <c r="C73" s="389" t="s">
        <v>1352</v>
      </c>
      <c r="D73" s="395">
        <v>171202</v>
      </c>
      <c r="E73" s="396">
        <v>222</v>
      </c>
      <c r="F73" s="396">
        <v>-844</v>
      </c>
      <c r="G73" s="396">
        <v>1066</v>
      </c>
      <c r="H73" s="389"/>
      <c r="I73" s="301"/>
    </row>
    <row r="74" spans="1:9">
      <c r="A74" s="380" t="s">
        <v>941</v>
      </c>
      <c r="B74" s="380" t="s">
        <v>1351</v>
      </c>
      <c r="C74" s="380" t="s">
        <v>1352</v>
      </c>
      <c r="D74" s="381"/>
      <c r="E74" s="382">
        <v>0</v>
      </c>
      <c r="F74" s="382">
        <v>4500</v>
      </c>
      <c r="G74" s="382">
        <v>-4500</v>
      </c>
      <c r="H74" s="380"/>
      <c r="I74" s="301"/>
    </row>
    <row r="75" spans="1:9">
      <c r="A75" s="389" t="s">
        <v>941</v>
      </c>
      <c r="B75" s="389" t="s">
        <v>1501</v>
      </c>
      <c r="C75" s="389" t="s">
        <v>1502</v>
      </c>
      <c r="D75" s="395"/>
      <c r="E75" s="396">
        <v>0</v>
      </c>
      <c r="F75" s="396">
        <v>5100</v>
      </c>
      <c r="G75" s="396">
        <v>-5100</v>
      </c>
      <c r="H75" s="389"/>
      <c r="I75" s="301"/>
    </row>
    <row r="76" spans="1:9">
      <c r="A76" s="380" t="s">
        <v>941</v>
      </c>
      <c r="B76" s="380" t="s">
        <v>1245</v>
      </c>
      <c r="C76" s="380" t="s">
        <v>2346</v>
      </c>
      <c r="D76" s="381">
        <v>161030</v>
      </c>
      <c r="E76" s="382">
        <v>200</v>
      </c>
      <c r="F76" s="382">
        <v>-400</v>
      </c>
      <c r="G76" s="382">
        <v>600</v>
      </c>
      <c r="H76" s="380"/>
      <c r="I76" s="301"/>
    </row>
    <row r="77" spans="1:9">
      <c r="A77" s="389" t="s">
        <v>941</v>
      </c>
      <c r="B77" s="389" t="s">
        <v>1245</v>
      </c>
      <c r="C77" s="397" t="s">
        <v>2346</v>
      </c>
      <c r="D77" s="395"/>
      <c r="E77" s="396">
        <v>0</v>
      </c>
      <c r="F77" s="396">
        <v>4700</v>
      </c>
      <c r="G77" s="396">
        <v>-4700</v>
      </c>
      <c r="H77" s="389"/>
      <c r="I77" s="301"/>
    </row>
    <row r="78" spans="1:9">
      <c r="A78" s="380" t="s">
        <v>941</v>
      </c>
      <c r="B78" s="380" t="s">
        <v>1245</v>
      </c>
      <c r="C78" s="398" t="s">
        <v>1247</v>
      </c>
      <c r="D78" s="381">
        <v>170401</v>
      </c>
      <c r="E78" s="382">
        <v>0</v>
      </c>
      <c r="F78" s="382">
        <v>-320</v>
      </c>
      <c r="G78" s="382">
        <v>320</v>
      </c>
      <c r="H78" s="380"/>
      <c r="I78" s="301"/>
    </row>
    <row r="79" spans="1:9">
      <c r="A79" s="389" t="s">
        <v>941</v>
      </c>
      <c r="B79" s="389" t="s">
        <v>1245</v>
      </c>
      <c r="C79" s="389" t="s">
        <v>1247</v>
      </c>
      <c r="D79" s="395">
        <v>171005</v>
      </c>
      <c r="E79" s="396">
        <v>460</v>
      </c>
      <c r="F79" s="396">
        <v>-1800</v>
      </c>
      <c r="G79" s="396">
        <v>2260</v>
      </c>
      <c r="H79" s="389"/>
      <c r="I79" s="301"/>
    </row>
    <row r="80" spans="1:9">
      <c r="A80" s="380" t="s">
        <v>941</v>
      </c>
      <c r="B80" s="380" t="s">
        <v>1245</v>
      </c>
      <c r="C80" s="380" t="s">
        <v>1247</v>
      </c>
      <c r="D80" s="381">
        <v>171007</v>
      </c>
      <c r="E80" s="382">
        <v>0</v>
      </c>
      <c r="F80" s="382">
        <v>-2000</v>
      </c>
      <c r="G80" s="382">
        <v>2000</v>
      </c>
      <c r="H80" s="380"/>
      <c r="I80" s="301"/>
    </row>
    <row r="81" spans="1:9">
      <c r="A81" s="389" t="s">
        <v>941</v>
      </c>
      <c r="B81" s="389" t="s">
        <v>1245</v>
      </c>
      <c r="C81" s="397" t="s">
        <v>1247</v>
      </c>
      <c r="D81" s="395"/>
      <c r="E81" s="396">
        <v>0</v>
      </c>
      <c r="F81" s="396">
        <v>4600</v>
      </c>
      <c r="G81" s="396">
        <v>-4600</v>
      </c>
      <c r="H81" s="389"/>
      <c r="I81" s="301"/>
    </row>
    <row r="82" spans="1:9">
      <c r="A82" s="380" t="s">
        <v>941</v>
      </c>
      <c r="B82" s="380" t="s">
        <v>1380</v>
      </c>
      <c r="C82" s="380" t="s">
        <v>1527</v>
      </c>
      <c r="D82" s="381"/>
      <c r="E82" s="382">
        <v>0</v>
      </c>
      <c r="F82" s="382">
        <v>5300</v>
      </c>
      <c r="G82" s="382">
        <v>-5300</v>
      </c>
      <c r="H82" s="380"/>
      <c r="I82" s="301"/>
    </row>
    <row r="83" spans="1:9">
      <c r="A83" s="389" t="s">
        <v>941</v>
      </c>
      <c r="B83" s="389" t="s">
        <v>1380</v>
      </c>
      <c r="C83" s="389" t="s">
        <v>1381</v>
      </c>
      <c r="D83" s="395">
        <v>170405</v>
      </c>
      <c r="E83" s="396">
        <v>220</v>
      </c>
      <c r="F83" s="396">
        <v>-1040</v>
      </c>
      <c r="G83" s="396">
        <v>1260</v>
      </c>
      <c r="H83" s="389"/>
      <c r="I83" s="301"/>
    </row>
    <row r="84" spans="1:9">
      <c r="A84" s="380" t="s">
        <v>941</v>
      </c>
      <c r="B84" s="380" t="s">
        <v>1380</v>
      </c>
      <c r="C84" s="380" t="s">
        <v>1381</v>
      </c>
      <c r="D84" s="381">
        <v>170603</v>
      </c>
      <c r="E84" s="382">
        <v>90</v>
      </c>
      <c r="F84" s="382">
        <v>-380</v>
      </c>
      <c r="G84" s="382">
        <v>470</v>
      </c>
      <c r="H84" s="380"/>
      <c r="I84" s="301"/>
    </row>
    <row r="85" spans="1:9">
      <c r="A85" s="389" t="s">
        <v>941</v>
      </c>
      <c r="B85" s="389" t="s">
        <v>1380</v>
      </c>
      <c r="C85" s="389" t="s">
        <v>1381</v>
      </c>
      <c r="D85" s="395"/>
      <c r="E85" s="396">
        <v>0</v>
      </c>
      <c r="F85" s="396">
        <v>4900</v>
      </c>
      <c r="G85" s="396">
        <v>-4900</v>
      </c>
      <c r="H85" s="389"/>
      <c r="I85" s="301"/>
    </row>
    <row r="86" spans="1:9">
      <c r="A86" s="380" t="s">
        <v>941</v>
      </c>
      <c r="B86" s="380" t="s">
        <v>1358</v>
      </c>
      <c r="C86" s="380" t="s">
        <v>1359</v>
      </c>
      <c r="D86" s="381"/>
      <c r="E86" s="382">
        <v>0</v>
      </c>
      <c r="F86" s="382">
        <v>5000</v>
      </c>
      <c r="G86" s="382">
        <v>-5000</v>
      </c>
      <c r="H86" s="380"/>
      <c r="I86" s="301"/>
    </row>
    <row r="87" spans="1:9">
      <c r="A87" s="389" t="s">
        <v>941</v>
      </c>
      <c r="B87" s="389" t="s">
        <v>1358</v>
      </c>
      <c r="C87" s="389" t="s">
        <v>1533</v>
      </c>
      <c r="D87" s="395">
        <v>170701</v>
      </c>
      <c r="E87" s="396">
        <v>0</v>
      </c>
      <c r="F87" s="396">
        <v>-580</v>
      </c>
      <c r="G87" s="396">
        <v>580</v>
      </c>
      <c r="H87" s="389"/>
    </row>
    <row r="88" spans="1:9">
      <c r="A88" s="380" t="s">
        <v>941</v>
      </c>
      <c r="B88" s="380" t="s">
        <v>1358</v>
      </c>
      <c r="C88" s="380" t="s">
        <v>1533</v>
      </c>
      <c r="D88" s="381">
        <v>170804</v>
      </c>
      <c r="E88" s="382">
        <v>271</v>
      </c>
      <c r="F88" s="382">
        <v>-3162</v>
      </c>
      <c r="G88" s="382">
        <v>3433</v>
      </c>
      <c r="H88" s="380"/>
    </row>
    <row r="89" spans="1:9">
      <c r="A89" s="389" t="s">
        <v>941</v>
      </c>
      <c r="B89" s="389" t="s">
        <v>1358</v>
      </c>
      <c r="C89" s="389" t="s">
        <v>1533</v>
      </c>
      <c r="D89" s="395"/>
      <c r="E89" s="396">
        <v>0</v>
      </c>
      <c r="F89" s="396">
        <v>2900</v>
      </c>
      <c r="G89" s="396">
        <v>-2900</v>
      </c>
      <c r="H89" s="389"/>
    </row>
    <row r="90" spans="1:9">
      <c r="A90" s="380" t="s">
        <v>941</v>
      </c>
      <c r="B90" s="380" t="s">
        <v>1517</v>
      </c>
      <c r="C90" s="380" t="s">
        <v>1518</v>
      </c>
      <c r="D90" s="381">
        <v>170607</v>
      </c>
      <c r="E90" s="382">
        <v>60</v>
      </c>
      <c r="F90" s="382">
        <v>-120</v>
      </c>
      <c r="G90" s="382">
        <v>180</v>
      </c>
      <c r="H90" s="380"/>
    </row>
    <row r="91" spans="1:9">
      <c r="A91" s="389" t="s">
        <v>941</v>
      </c>
      <c r="B91" s="389" t="s">
        <v>1517</v>
      </c>
      <c r="C91" s="389" t="s">
        <v>1518</v>
      </c>
      <c r="D91" s="395">
        <v>170704</v>
      </c>
      <c r="E91" s="396">
        <v>140</v>
      </c>
      <c r="F91" s="396">
        <v>-280</v>
      </c>
      <c r="G91" s="396">
        <v>420</v>
      </c>
      <c r="H91" s="389"/>
    </row>
    <row r="92" spans="1:9">
      <c r="A92" s="380" t="s">
        <v>941</v>
      </c>
      <c r="B92" s="380" t="s">
        <v>1517</v>
      </c>
      <c r="C92" s="380" t="s">
        <v>1518</v>
      </c>
      <c r="D92" s="381"/>
      <c r="E92" s="382">
        <v>0</v>
      </c>
      <c r="F92" s="382">
        <v>5500</v>
      </c>
      <c r="G92" s="382">
        <v>-5500</v>
      </c>
      <c r="H92" s="380"/>
    </row>
    <row r="93" spans="1:9">
      <c r="A93" s="389" t="s">
        <v>941</v>
      </c>
      <c r="B93" s="389" t="s">
        <v>873</v>
      </c>
      <c r="C93" s="389" t="s">
        <v>1219</v>
      </c>
      <c r="D93" s="395">
        <v>170617</v>
      </c>
      <c r="E93" s="396">
        <v>0</v>
      </c>
      <c r="F93" s="396">
        <v>-400</v>
      </c>
      <c r="G93" s="396">
        <v>400</v>
      </c>
      <c r="H93" s="389"/>
    </row>
    <row r="94" spans="1:9">
      <c r="A94" s="380" t="s">
        <v>941</v>
      </c>
      <c r="B94" s="380" t="s">
        <v>873</v>
      </c>
      <c r="C94" s="380" t="s">
        <v>1219</v>
      </c>
      <c r="D94" s="381">
        <v>170908</v>
      </c>
      <c r="E94" s="382">
        <v>270</v>
      </c>
      <c r="F94" s="382">
        <v>-1340</v>
      </c>
      <c r="G94" s="382">
        <v>1610</v>
      </c>
      <c r="H94" s="380"/>
    </row>
    <row r="95" spans="1:9">
      <c r="A95" s="389" t="s">
        <v>941</v>
      </c>
      <c r="B95" s="389" t="s">
        <v>873</v>
      </c>
      <c r="C95" s="389" t="s">
        <v>1219</v>
      </c>
      <c r="D95" s="395"/>
      <c r="E95" s="396">
        <v>0</v>
      </c>
      <c r="F95" s="396">
        <v>5600</v>
      </c>
      <c r="G95" s="396">
        <v>-5600</v>
      </c>
      <c r="H95" s="389"/>
    </row>
    <row r="96" spans="1:9">
      <c r="A96" s="380" t="s">
        <v>941</v>
      </c>
      <c r="B96" s="380" t="s">
        <v>873</v>
      </c>
      <c r="C96" s="380" t="s">
        <v>874</v>
      </c>
      <c r="D96" s="381">
        <v>171103</v>
      </c>
      <c r="E96" s="382">
        <v>400</v>
      </c>
      <c r="F96" s="382">
        <v>-1000</v>
      </c>
      <c r="G96" s="382">
        <v>1400</v>
      </c>
      <c r="H96" s="380"/>
    </row>
    <row r="97" spans="1:8">
      <c r="A97" s="389" t="s">
        <v>941</v>
      </c>
      <c r="B97" s="389" t="s">
        <v>873</v>
      </c>
      <c r="C97" s="389" t="s">
        <v>874</v>
      </c>
      <c r="D97" s="395">
        <v>171203</v>
      </c>
      <c r="E97" s="396">
        <v>900</v>
      </c>
      <c r="F97" s="396">
        <v>-3000</v>
      </c>
      <c r="G97" s="396">
        <v>3900</v>
      </c>
      <c r="H97" s="389"/>
    </row>
    <row r="98" spans="1:8">
      <c r="A98" s="380" t="s">
        <v>941</v>
      </c>
      <c r="B98" s="380" t="s">
        <v>873</v>
      </c>
      <c r="C98" s="380" t="s">
        <v>874</v>
      </c>
      <c r="D98" s="381">
        <v>180104</v>
      </c>
      <c r="E98" s="382">
        <v>40</v>
      </c>
      <c r="F98" s="382">
        <v>-1080</v>
      </c>
      <c r="G98" s="382">
        <v>1120</v>
      </c>
      <c r="H98" s="380"/>
    </row>
    <row r="99" spans="1:8">
      <c r="A99" s="389" t="s">
        <v>941</v>
      </c>
      <c r="B99" s="389" t="s">
        <v>873</v>
      </c>
      <c r="C99" s="397" t="s">
        <v>874</v>
      </c>
      <c r="D99" s="395"/>
      <c r="E99" s="396">
        <v>0</v>
      </c>
      <c r="F99" s="396">
        <v>3000</v>
      </c>
      <c r="G99" s="396">
        <v>-3000</v>
      </c>
      <c r="H99" s="389"/>
    </row>
    <row r="100" spans="1:8">
      <c r="A100" s="380" t="s">
        <v>941</v>
      </c>
      <c r="B100" s="380" t="s">
        <v>905</v>
      </c>
      <c r="C100" s="380" t="s">
        <v>1285</v>
      </c>
      <c r="D100" s="381">
        <v>170731</v>
      </c>
      <c r="E100" s="382">
        <v>1</v>
      </c>
      <c r="F100" s="382">
        <v>-2</v>
      </c>
      <c r="G100" s="382">
        <v>3</v>
      </c>
      <c r="H100" s="380"/>
    </row>
    <row r="101" spans="1:8">
      <c r="A101" s="389" t="s">
        <v>941</v>
      </c>
      <c r="B101" s="389" t="s">
        <v>905</v>
      </c>
      <c r="C101" s="389" t="s">
        <v>1285</v>
      </c>
      <c r="D101" s="395">
        <v>170732</v>
      </c>
      <c r="E101" s="396">
        <v>83</v>
      </c>
      <c r="F101" s="396">
        <v>-1200</v>
      </c>
      <c r="G101" s="396">
        <v>1283</v>
      </c>
      <c r="H101" s="389"/>
    </row>
    <row r="102" spans="1:8">
      <c r="A102" s="380" t="s">
        <v>941</v>
      </c>
      <c r="B102" s="380" t="s">
        <v>905</v>
      </c>
      <c r="C102" s="380" t="s">
        <v>1285</v>
      </c>
      <c r="D102" s="381">
        <v>170931</v>
      </c>
      <c r="E102" s="382">
        <v>55</v>
      </c>
      <c r="F102" s="382">
        <v>-520</v>
      </c>
      <c r="G102" s="382">
        <v>575</v>
      </c>
      <c r="H102" s="380"/>
    </row>
    <row r="103" spans="1:8">
      <c r="A103" s="389" t="s">
        <v>941</v>
      </c>
      <c r="B103" s="389" t="s">
        <v>905</v>
      </c>
      <c r="C103" s="397" t="s">
        <v>1285</v>
      </c>
      <c r="D103" s="395">
        <v>171131</v>
      </c>
      <c r="E103" s="396">
        <v>0</v>
      </c>
      <c r="F103" s="396">
        <v>-1200</v>
      </c>
      <c r="G103" s="396">
        <v>1200</v>
      </c>
      <c r="H103" s="389"/>
    </row>
    <row r="104" spans="1:8">
      <c r="A104" s="380" t="s">
        <v>941</v>
      </c>
      <c r="B104" s="380" t="s">
        <v>905</v>
      </c>
      <c r="C104" s="398" t="s">
        <v>1285</v>
      </c>
      <c r="D104" s="381">
        <v>171230</v>
      </c>
      <c r="E104" s="382">
        <v>50</v>
      </c>
      <c r="F104" s="382">
        <v>-100</v>
      </c>
      <c r="G104" s="382">
        <v>150</v>
      </c>
      <c r="H104" s="380"/>
    </row>
    <row r="105" spans="1:8">
      <c r="A105" s="389" t="s">
        <v>941</v>
      </c>
      <c r="B105" s="389" t="s">
        <v>905</v>
      </c>
      <c r="C105" s="389" t="s">
        <v>1285</v>
      </c>
      <c r="D105" s="395"/>
      <c r="E105" s="396">
        <v>0</v>
      </c>
      <c r="F105" s="396">
        <v>5200</v>
      </c>
      <c r="G105" s="396">
        <v>-5200</v>
      </c>
      <c r="H105" s="389"/>
    </row>
    <row r="106" spans="1:8">
      <c r="A106" s="380" t="s">
        <v>941</v>
      </c>
      <c r="B106" s="380" t="s">
        <v>1295</v>
      </c>
      <c r="C106" s="380" t="s">
        <v>1297</v>
      </c>
      <c r="D106" s="381">
        <v>171101</v>
      </c>
      <c r="E106" s="382">
        <v>63</v>
      </c>
      <c r="F106" s="382">
        <v>-126</v>
      </c>
      <c r="G106" s="382">
        <v>189</v>
      </c>
      <c r="H106" s="380"/>
    </row>
    <row r="107" spans="1:8">
      <c r="A107" s="389" t="s">
        <v>941</v>
      </c>
      <c r="B107" s="389" t="s">
        <v>1295</v>
      </c>
      <c r="C107" s="389" t="s">
        <v>1297</v>
      </c>
      <c r="D107" s="395">
        <v>171102</v>
      </c>
      <c r="E107" s="396">
        <v>109</v>
      </c>
      <c r="F107" s="396">
        <v>-2400</v>
      </c>
      <c r="G107" s="396">
        <v>2509</v>
      </c>
      <c r="H107" s="389"/>
    </row>
    <row r="108" spans="1:8">
      <c r="A108" s="380" t="s">
        <v>941</v>
      </c>
      <c r="B108" s="380" t="s">
        <v>1295</v>
      </c>
      <c r="C108" s="380" t="s">
        <v>1297</v>
      </c>
      <c r="D108" s="381"/>
      <c r="E108" s="382">
        <v>0</v>
      </c>
      <c r="F108" s="382">
        <v>5400</v>
      </c>
      <c r="G108" s="382">
        <v>-5400</v>
      </c>
      <c r="H108" s="380"/>
    </row>
    <row r="109" spans="1:8">
      <c r="A109" s="389" t="s">
        <v>941</v>
      </c>
      <c r="B109" s="389" t="s">
        <v>882</v>
      </c>
      <c r="C109" s="389" t="s">
        <v>883</v>
      </c>
      <c r="D109" s="395">
        <v>170931</v>
      </c>
      <c r="E109" s="396">
        <v>15</v>
      </c>
      <c r="F109" s="396">
        <v>-30</v>
      </c>
      <c r="G109" s="396">
        <v>45</v>
      </c>
      <c r="H109" s="389"/>
    </row>
    <row r="110" spans="1:8">
      <c r="A110" s="380" t="s">
        <v>941</v>
      </c>
      <c r="B110" s="380" t="s">
        <v>882</v>
      </c>
      <c r="C110" s="380" t="s">
        <v>883</v>
      </c>
      <c r="D110" s="381">
        <v>171131</v>
      </c>
      <c r="E110" s="382">
        <v>1000</v>
      </c>
      <c r="F110" s="382">
        <v>-13200</v>
      </c>
      <c r="G110" s="382">
        <v>14200</v>
      </c>
      <c r="H110" s="380"/>
    </row>
    <row r="111" spans="1:8">
      <c r="A111" s="389" t="s">
        <v>941</v>
      </c>
      <c r="B111" s="389" t="s">
        <v>882</v>
      </c>
      <c r="C111" s="389" t="s">
        <v>883</v>
      </c>
      <c r="D111" s="395">
        <v>171134</v>
      </c>
      <c r="E111" s="396">
        <v>1200</v>
      </c>
      <c r="F111" s="396">
        <v>-22800</v>
      </c>
      <c r="G111" s="396">
        <v>24000</v>
      </c>
      <c r="H111" s="389"/>
    </row>
    <row r="112" spans="1:8">
      <c r="A112" s="380" t="s">
        <v>941</v>
      </c>
      <c r="B112" s="380" t="s">
        <v>882</v>
      </c>
      <c r="C112" s="398" t="s">
        <v>883</v>
      </c>
      <c r="D112" s="381">
        <v>171137</v>
      </c>
      <c r="E112" s="382">
        <v>0</v>
      </c>
      <c r="F112" s="382">
        <v>-18400</v>
      </c>
      <c r="G112" s="382">
        <v>18400</v>
      </c>
      <c r="H112" s="380"/>
    </row>
    <row r="113" spans="1:8">
      <c r="A113" s="389" t="s">
        <v>941</v>
      </c>
      <c r="B113" s="389" t="s">
        <v>882</v>
      </c>
      <c r="C113" s="397" t="s">
        <v>883</v>
      </c>
      <c r="D113" s="395"/>
      <c r="E113" s="396">
        <v>0</v>
      </c>
      <c r="F113" s="396">
        <v>3800</v>
      </c>
      <c r="G113" s="396">
        <v>-3800</v>
      </c>
      <c r="H113" s="389"/>
    </row>
    <row r="114" spans="1:8">
      <c r="A114" s="380" t="s">
        <v>941</v>
      </c>
      <c r="B114" s="380" t="s">
        <v>849</v>
      </c>
      <c r="C114" s="380" t="s">
        <v>1328</v>
      </c>
      <c r="D114" s="381"/>
      <c r="E114" s="382">
        <v>0</v>
      </c>
      <c r="F114" s="382">
        <v>5700</v>
      </c>
      <c r="G114" s="382">
        <v>-5700</v>
      </c>
      <c r="H114" s="380"/>
    </row>
    <row r="115" spans="1:8">
      <c r="A115" s="389" t="s">
        <v>941</v>
      </c>
      <c r="B115" s="389" t="s">
        <v>849</v>
      </c>
      <c r="C115" s="397" t="s">
        <v>850</v>
      </c>
      <c r="D115" s="395">
        <v>170804</v>
      </c>
      <c r="E115" s="396">
        <v>100</v>
      </c>
      <c r="F115" s="396">
        <v>-1000</v>
      </c>
      <c r="G115" s="396">
        <v>1100</v>
      </c>
      <c r="H115" s="389"/>
    </row>
    <row r="116" spans="1:8">
      <c r="A116" s="380" t="s">
        <v>941</v>
      </c>
      <c r="B116" s="380" t="s">
        <v>849</v>
      </c>
      <c r="C116" s="380" t="s">
        <v>850</v>
      </c>
      <c r="D116" s="381">
        <v>170914</v>
      </c>
      <c r="E116" s="382">
        <v>800</v>
      </c>
      <c r="F116" s="382">
        <v>-1600</v>
      </c>
      <c r="G116" s="382">
        <v>2400</v>
      </c>
      <c r="H116" s="380"/>
    </row>
    <row r="117" spans="1:8">
      <c r="A117" s="389" t="s">
        <v>941</v>
      </c>
      <c r="B117" s="389" t="s">
        <v>849</v>
      </c>
      <c r="C117" s="389" t="s">
        <v>850</v>
      </c>
      <c r="D117" s="395">
        <v>171005</v>
      </c>
      <c r="E117" s="396">
        <v>500</v>
      </c>
      <c r="F117" s="396">
        <v>-4000</v>
      </c>
      <c r="G117" s="396">
        <v>4500</v>
      </c>
      <c r="H117" s="389"/>
    </row>
    <row r="118" spans="1:8">
      <c r="A118" s="380" t="s">
        <v>941</v>
      </c>
      <c r="B118" s="380" t="s">
        <v>849</v>
      </c>
      <c r="C118" s="380" t="s">
        <v>850</v>
      </c>
      <c r="D118" s="381">
        <v>171101</v>
      </c>
      <c r="E118" s="382">
        <v>565</v>
      </c>
      <c r="F118" s="382">
        <v>-7130</v>
      </c>
      <c r="G118" s="382">
        <v>7695</v>
      </c>
      <c r="H118" s="380"/>
    </row>
    <row r="119" spans="1:8">
      <c r="A119" s="389" t="s">
        <v>941</v>
      </c>
      <c r="B119" s="389" t="s">
        <v>849</v>
      </c>
      <c r="C119" s="389" t="s">
        <v>850</v>
      </c>
      <c r="D119" s="395">
        <v>171105</v>
      </c>
      <c r="E119" s="396">
        <v>200</v>
      </c>
      <c r="F119" s="396">
        <v>-2400</v>
      </c>
      <c r="G119" s="396">
        <v>2600</v>
      </c>
      <c r="H119" s="389"/>
    </row>
    <row r="120" spans="1:8">
      <c r="A120" s="380" t="s">
        <v>941</v>
      </c>
      <c r="B120" s="380" t="s">
        <v>849</v>
      </c>
      <c r="C120" s="398" t="s">
        <v>850</v>
      </c>
      <c r="D120" s="381">
        <v>171120</v>
      </c>
      <c r="E120" s="382">
        <v>400</v>
      </c>
      <c r="F120" s="382">
        <v>-20000</v>
      </c>
      <c r="G120" s="382">
        <v>20400</v>
      </c>
      <c r="H120" s="380"/>
    </row>
    <row r="121" spans="1:8">
      <c r="A121" s="389" t="s">
        <v>941</v>
      </c>
      <c r="B121" s="389" t="s">
        <v>849</v>
      </c>
      <c r="C121" s="389" t="s">
        <v>850</v>
      </c>
      <c r="D121" s="395">
        <v>171203</v>
      </c>
      <c r="E121" s="396">
        <v>800</v>
      </c>
      <c r="F121" s="396">
        <v>-6600</v>
      </c>
      <c r="G121" s="396">
        <v>7400</v>
      </c>
      <c r="H121" s="389"/>
    </row>
    <row r="122" spans="1:8">
      <c r="A122" s="380" t="s">
        <v>941</v>
      </c>
      <c r="B122" s="380" t="s">
        <v>849</v>
      </c>
      <c r="C122" s="398" t="s">
        <v>850</v>
      </c>
      <c r="D122" s="381"/>
      <c r="E122" s="382">
        <v>0</v>
      </c>
      <c r="F122" s="382">
        <v>800</v>
      </c>
      <c r="G122" s="382">
        <v>-800</v>
      </c>
      <c r="H122" s="380"/>
    </row>
    <row r="123" spans="1:8">
      <c r="A123" s="389" t="s">
        <v>941</v>
      </c>
      <c r="B123" s="389" t="s">
        <v>828</v>
      </c>
      <c r="C123" s="389" t="s">
        <v>829</v>
      </c>
      <c r="D123" s="395">
        <v>171001</v>
      </c>
      <c r="E123" s="396">
        <v>1200</v>
      </c>
      <c r="F123" s="396">
        <v>-10120</v>
      </c>
      <c r="G123" s="396">
        <v>11320</v>
      </c>
      <c r="H123" s="389"/>
    </row>
    <row r="124" spans="1:8">
      <c r="A124" s="380" t="s">
        <v>941</v>
      </c>
      <c r="B124" s="380" t="s">
        <v>828</v>
      </c>
      <c r="C124" s="398" t="s">
        <v>829</v>
      </c>
      <c r="D124" s="381">
        <v>171101</v>
      </c>
      <c r="E124" s="382">
        <v>5160</v>
      </c>
      <c r="F124" s="382">
        <v>-24000</v>
      </c>
      <c r="G124" s="382">
        <v>29160</v>
      </c>
      <c r="H124" s="380"/>
    </row>
    <row r="125" spans="1:8">
      <c r="A125" s="389" t="s">
        <v>941</v>
      </c>
      <c r="B125" s="389" t="s">
        <v>828</v>
      </c>
      <c r="C125" s="389" t="s">
        <v>829</v>
      </c>
      <c r="D125" s="395">
        <v>171103</v>
      </c>
      <c r="E125" s="396">
        <v>3020</v>
      </c>
      <c r="F125" s="396">
        <v>-9160</v>
      </c>
      <c r="G125" s="396">
        <v>12180</v>
      </c>
      <c r="H125" s="389"/>
    </row>
    <row r="126" spans="1:8">
      <c r="A126" s="380" t="s">
        <v>941</v>
      </c>
      <c r="B126" s="380" t="s">
        <v>828</v>
      </c>
      <c r="C126" s="380" t="s">
        <v>829</v>
      </c>
      <c r="D126" s="381">
        <v>171104</v>
      </c>
      <c r="E126" s="382">
        <v>1200</v>
      </c>
      <c r="F126" s="382">
        <v>-200</v>
      </c>
      <c r="G126" s="382">
        <v>1400</v>
      </c>
      <c r="H126" s="380"/>
    </row>
    <row r="127" spans="1:8">
      <c r="A127" s="389" t="s">
        <v>941</v>
      </c>
      <c r="B127" s="389" t="s">
        <v>828</v>
      </c>
      <c r="C127" s="389" t="s">
        <v>829</v>
      </c>
      <c r="D127" s="395"/>
      <c r="E127" s="396">
        <v>0</v>
      </c>
      <c r="F127" s="396">
        <v>3900</v>
      </c>
      <c r="G127" s="396">
        <v>-3900</v>
      </c>
      <c r="H127" s="389"/>
    </row>
    <row r="128" spans="1:8">
      <c r="A128" s="380" t="s">
        <v>941</v>
      </c>
      <c r="B128" s="380" t="s">
        <v>1059</v>
      </c>
      <c r="C128" s="380" t="s">
        <v>1060</v>
      </c>
      <c r="D128" s="381"/>
      <c r="E128" s="382">
        <v>0</v>
      </c>
      <c r="F128" s="382">
        <v>400</v>
      </c>
      <c r="G128" s="382">
        <v>-400</v>
      </c>
      <c r="H128" s="380"/>
    </row>
    <row r="129" spans="1:8">
      <c r="A129" s="389" t="s">
        <v>941</v>
      </c>
      <c r="B129" s="389" t="s">
        <v>1748</v>
      </c>
      <c r="C129" s="397" t="s">
        <v>1749</v>
      </c>
      <c r="D129" s="395">
        <v>170502</v>
      </c>
      <c r="E129" s="396">
        <v>5</v>
      </c>
      <c r="F129" s="396">
        <v>-10</v>
      </c>
      <c r="G129" s="396">
        <v>15</v>
      </c>
      <c r="H129" s="389"/>
    </row>
    <row r="130" spans="1:8">
      <c r="A130" s="380" t="s">
        <v>941</v>
      </c>
      <c r="B130" s="380" t="s">
        <v>1748</v>
      </c>
      <c r="C130" s="380" t="s">
        <v>1749</v>
      </c>
      <c r="D130" s="381"/>
      <c r="E130" s="382">
        <v>0</v>
      </c>
      <c r="F130" s="382">
        <v>7600</v>
      </c>
      <c r="G130" s="382">
        <v>-7600</v>
      </c>
      <c r="H130" s="380"/>
    </row>
    <row r="131" spans="1:8">
      <c r="A131" s="389" t="s">
        <v>941</v>
      </c>
      <c r="B131" s="389" t="s">
        <v>1016</v>
      </c>
      <c r="C131" s="397" t="s">
        <v>2764</v>
      </c>
      <c r="D131" s="395">
        <v>171104</v>
      </c>
      <c r="E131" s="396">
        <v>0</v>
      </c>
      <c r="F131" s="396">
        <v>-240</v>
      </c>
      <c r="G131" s="396">
        <v>240</v>
      </c>
      <c r="H131" s="389"/>
    </row>
    <row r="132" spans="1:8">
      <c r="A132" s="380" t="s">
        <v>941</v>
      </c>
      <c r="B132" s="380" t="s">
        <v>1016</v>
      </c>
      <c r="C132" s="380" t="s">
        <v>1659</v>
      </c>
      <c r="D132" s="381">
        <v>170756</v>
      </c>
      <c r="E132" s="382">
        <v>0</v>
      </c>
      <c r="F132" s="382">
        <v>-100</v>
      </c>
      <c r="G132" s="382">
        <v>100</v>
      </c>
      <c r="H132" s="380"/>
    </row>
    <row r="133" spans="1:8">
      <c r="A133" s="389" t="s">
        <v>941</v>
      </c>
      <c r="B133" s="389" t="s">
        <v>1016</v>
      </c>
      <c r="C133" s="389" t="s">
        <v>1659</v>
      </c>
      <c r="D133" s="395">
        <v>171104</v>
      </c>
      <c r="E133" s="396">
        <v>0</v>
      </c>
      <c r="F133" s="396">
        <v>-240</v>
      </c>
      <c r="G133" s="396">
        <v>240</v>
      </c>
      <c r="H133" s="389"/>
    </row>
    <row r="134" spans="1:8">
      <c r="A134" s="380" t="s">
        <v>941</v>
      </c>
      <c r="B134" s="380" t="s">
        <v>1016</v>
      </c>
      <c r="C134" s="380" t="s">
        <v>1659</v>
      </c>
      <c r="D134" s="381"/>
      <c r="E134" s="382">
        <v>0</v>
      </c>
      <c r="F134" s="382">
        <v>1200</v>
      </c>
      <c r="G134" s="382">
        <v>-1200</v>
      </c>
      <c r="H134" s="380"/>
    </row>
    <row r="135" spans="1:8">
      <c r="A135" s="389" t="s">
        <v>1478</v>
      </c>
      <c r="B135" s="389" t="s">
        <v>1475</v>
      </c>
      <c r="C135" s="389" t="s">
        <v>1477</v>
      </c>
      <c r="D135" s="395"/>
      <c r="E135" s="396">
        <v>0</v>
      </c>
      <c r="F135" s="396">
        <v>5800</v>
      </c>
      <c r="G135" s="396">
        <v>-5800</v>
      </c>
      <c r="H135" s="389"/>
    </row>
    <row r="136" spans="1:8">
      <c r="A136" s="380" t="s">
        <v>2344</v>
      </c>
      <c r="B136" s="380" t="s">
        <v>2345</v>
      </c>
      <c r="C136" s="380" t="s">
        <v>2347</v>
      </c>
      <c r="D136" s="381" t="s">
        <v>2209</v>
      </c>
      <c r="E136" s="382">
        <v>0</v>
      </c>
      <c r="F136" s="382">
        <v>100</v>
      </c>
      <c r="G136" s="382">
        <v>-100</v>
      </c>
      <c r="H136" s="380"/>
    </row>
    <row r="137" spans="1:8">
      <c r="A137" s="389" t="s">
        <v>799</v>
      </c>
      <c r="B137" s="389" t="s">
        <v>1011</v>
      </c>
      <c r="C137" s="389" t="s">
        <v>1012</v>
      </c>
      <c r="D137" s="395"/>
      <c r="E137" s="396">
        <v>0</v>
      </c>
      <c r="F137" s="396">
        <v>1600</v>
      </c>
      <c r="G137" s="396">
        <v>-1600</v>
      </c>
      <c r="H137" s="389"/>
    </row>
    <row r="138" spans="1:8">
      <c r="A138" s="380" t="s">
        <v>799</v>
      </c>
      <c r="B138" s="380" t="s">
        <v>1143</v>
      </c>
      <c r="C138" s="380" t="s">
        <v>1183</v>
      </c>
      <c r="D138" s="381">
        <v>170901</v>
      </c>
      <c r="E138" s="382">
        <v>0</v>
      </c>
      <c r="F138" s="382">
        <v>-200</v>
      </c>
      <c r="G138" s="382">
        <v>200</v>
      </c>
      <c r="H138" s="380"/>
    </row>
    <row r="139" spans="1:8">
      <c r="A139" s="389" t="s">
        <v>799</v>
      </c>
      <c r="B139" s="389" t="s">
        <v>1143</v>
      </c>
      <c r="C139" s="389" t="s">
        <v>1183</v>
      </c>
      <c r="D139" s="395">
        <v>171001</v>
      </c>
      <c r="E139" s="396">
        <v>0</v>
      </c>
      <c r="F139" s="396">
        <v>-11488</v>
      </c>
      <c r="G139" s="396">
        <v>11488</v>
      </c>
      <c r="H139" s="389"/>
    </row>
    <row r="140" spans="1:8">
      <c r="A140" s="380" t="s">
        <v>799</v>
      </c>
      <c r="B140" s="380" t="s">
        <v>1143</v>
      </c>
      <c r="C140" s="398" t="s">
        <v>1183</v>
      </c>
      <c r="D140" s="381">
        <v>180101</v>
      </c>
      <c r="E140" s="382">
        <v>40</v>
      </c>
      <c r="F140" s="382">
        <v>-28880</v>
      </c>
      <c r="G140" s="382">
        <v>28920</v>
      </c>
      <c r="H140" s="380"/>
    </row>
    <row r="141" spans="1:8">
      <c r="A141" s="389" t="s">
        <v>799</v>
      </c>
      <c r="B141" s="389" t="s">
        <v>1143</v>
      </c>
      <c r="C141" s="397" t="s">
        <v>1183</v>
      </c>
      <c r="D141" s="395"/>
      <c r="E141" s="396">
        <v>0</v>
      </c>
      <c r="F141" s="396">
        <v>2000</v>
      </c>
      <c r="G141" s="396">
        <v>-2000</v>
      </c>
      <c r="H141" s="389"/>
    </row>
    <row r="142" spans="1:8">
      <c r="A142" s="380" t="s">
        <v>799</v>
      </c>
      <c r="B142" s="380" t="s">
        <v>797</v>
      </c>
      <c r="C142" s="398" t="s">
        <v>944</v>
      </c>
      <c r="D142" s="381">
        <v>161206</v>
      </c>
      <c r="E142" s="382">
        <v>508</v>
      </c>
      <c r="F142" s="382">
        <v>-1016</v>
      </c>
      <c r="G142" s="382">
        <v>1524</v>
      </c>
      <c r="H142" s="380"/>
    </row>
    <row r="143" spans="1:8">
      <c r="A143" s="389" t="s">
        <v>799</v>
      </c>
      <c r="B143" s="389" t="s">
        <v>797</v>
      </c>
      <c r="C143" s="389" t="s">
        <v>944</v>
      </c>
      <c r="D143" s="395">
        <v>170405</v>
      </c>
      <c r="E143" s="396">
        <v>1192</v>
      </c>
      <c r="F143" s="396">
        <v>-16000</v>
      </c>
      <c r="G143" s="396">
        <v>17192</v>
      </c>
      <c r="H143" s="389"/>
    </row>
    <row r="144" spans="1:8">
      <c r="A144" s="380" t="s">
        <v>799</v>
      </c>
      <c r="B144" s="380" t="s">
        <v>797</v>
      </c>
      <c r="C144" s="380" t="s">
        <v>944</v>
      </c>
      <c r="D144" s="381">
        <v>170903</v>
      </c>
      <c r="E144" s="382">
        <v>2005</v>
      </c>
      <c r="F144" s="382">
        <v>-20794</v>
      </c>
      <c r="G144" s="382">
        <v>22799</v>
      </c>
      <c r="H144" s="380"/>
    </row>
    <row r="145" spans="1:8">
      <c r="A145" s="389" t="s">
        <v>799</v>
      </c>
      <c r="B145" s="389" t="s">
        <v>797</v>
      </c>
      <c r="C145" s="389" t="s">
        <v>944</v>
      </c>
      <c r="D145" s="395">
        <v>170904</v>
      </c>
      <c r="E145" s="396">
        <v>400</v>
      </c>
      <c r="F145" s="396">
        <v>-11200</v>
      </c>
      <c r="G145" s="396">
        <v>11600</v>
      </c>
      <c r="H145" s="389"/>
    </row>
    <row r="146" spans="1:8">
      <c r="A146" s="380" t="s">
        <v>799</v>
      </c>
      <c r="B146" s="380" t="s">
        <v>797</v>
      </c>
      <c r="C146" s="398" t="s">
        <v>944</v>
      </c>
      <c r="D146" s="381"/>
      <c r="E146" s="382">
        <v>0</v>
      </c>
      <c r="F146" s="382">
        <v>2400</v>
      </c>
      <c r="G146" s="382">
        <v>-2400</v>
      </c>
      <c r="H146" s="380"/>
    </row>
    <row r="147" spans="1:8">
      <c r="A147" s="389" t="s">
        <v>799</v>
      </c>
      <c r="B147" s="389" t="s">
        <v>3318</v>
      </c>
      <c r="C147" s="389" t="s">
        <v>3323</v>
      </c>
      <c r="D147" s="395"/>
      <c r="E147" s="396">
        <v>0</v>
      </c>
      <c r="F147" s="396">
        <v>100000</v>
      </c>
      <c r="G147" s="396">
        <v>-100000</v>
      </c>
      <c r="H147" s="389"/>
    </row>
    <row r="148" spans="1:8">
      <c r="A148" s="380" t="s">
        <v>799</v>
      </c>
      <c r="B148" s="380" t="s">
        <v>865</v>
      </c>
      <c r="C148" s="398" t="s">
        <v>1162</v>
      </c>
      <c r="D148" s="381">
        <v>170201</v>
      </c>
      <c r="E148" s="382">
        <v>0</v>
      </c>
      <c r="F148" s="382">
        <v>-26</v>
      </c>
      <c r="G148" s="382">
        <v>26</v>
      </c>
      <c r="H148" s="380"/>
    </row>
    <row r="149" spans="1:8">
      <c r="A149" s="389" t="s">
        <v>799</v>
      </c>
      <c r="B149" s="389" t="s">
        <v>865</v>
      </c>
      <c r="C149" s="389" t="s">
        <v>1162</v>
      </c>
      <c r="D149" s="395">
        <v>170501</v>
      </c>
      <c r="E149" s="396">
        <v>0</v>
      </c>
      <c r="F149" s="396">
        <v>-28</v>
      </c>
      <c r="G149" s="396">
        <v>28</v>
      </c>
      <c r="H149" s="389"/>
    </row>
    <row r="150" spans="1:8">
      <c r="A150" s="380" t="s">
        <v>799</v>
      </c>
      <c r="B150" s="380" t="s">
        <v>865</v>
      </c>
      <c r="C150" s="380" t="s">
        <v>1162</v>
      </c>
      <c r="D150" s="381">
        <v>170801</v>
      </c>
      <c r="E150" s="382">
        <v>0</v>
      </c>
      <c r="F150" s="382">
        <v>-92</v>
      </c>
      <c r="G150" s="382">
        <v>92</v>
      </c>
      <c r="H150" s="380"/>
    </row>
    <row r="151" spans="1:8">
      <c r="A151" s="389" t="s">
        <v>799</v>
      </c>
      <c r="B151" s="389" t="s">
        <v>865</v>
      </c>
      <c r="C151" s="389" t="s">
        <v>1162</v>
      </c>
      <c r="D151" s="395">
        <v>171101</v>
      </c>
      <c r="E151" s="396">
        <v>0</v>
      </c>
      <c r="F151" s="396">
        <v>-11990</v>
      </c>
      <c r="G151" s="396">
        <v>11990</v>
      </c>
      <c r="H151" s="389"/>
    </row>
    <row r="152" spans="1:8">
      <c r="A152" s="380" t="s">
        <v>799</v>
      </c>
      <c r="B152" s="380" t="s">
        <v>865</v>
      </c>
      <c r="C152" s="380" t="s">
        <v>1162</v>
      </c>
      <c r="D152" s="381"/>
      <c r="E152" s="382">
        <v>0</v>
      </c>
      <c r="F152" s="382">
        <v>3100</v>
      </c>
      <c r="G152" s="382">
        <v>-3100</v>
      </c>
      <c r="H152" s="380"/>
    </row>
    <row r="153" spans="1:8">
      <c r="A153" s="389" t="s">
        <v>799</v>
      </c>
      <c r="B153" s="389" t="s">
        <v>1028</v>
      </c>
      <c r="C153" s="389" t="s">
        <v>1029</v>
      </c>
      <c r="D153" s="395">
        <v>170801</v>
      </c>
      <c r="E153" s="396">
        <v>0</v>
      </c>
      <c r="F153" s="396">
        <v>-1500</v>
      </c>
      <c r="G153" s="396">
        <v>1500</v>
      </c>
      <c r="H153" s="389"/>
    </row>
    <row r="154" spans="1:8">
      <c r="A154" s="380" t="s">
        <v>799</v>
      </c>
      <c r="B154" s="380" t="s">
        <v>1028</v>
      </c>
      <c r="C154" s="380" t="s">
        <v>1029</v>
      </c>
      <c r="D154" s="381">
        <v>171201</v>
      </c>
      <c r="E154" s="382">
        <v>850</v>
      </c>
      <c r="F154" s="382">
        <v>-9700</v>
      </c>
      <c r="G154" s="382">
        <v>10550</v>
      </c>
      <c r="H154" s="380"/>
    </row>
    <row r="155" spans="1:8">
      <c r="A155" s="389" t="s">
        <v>799</v>
      </c>
      <c r="B155" s="389" t="s">
        <v>1028</v>
      </c>
      <c r="C155" s="397" t="s">
        <v>1029</v>
      </c>
      <c r="D155" s="395"/>
      <c r="E155" s="396">
        <v>0</v>
      </c>
      <c r="F155" s="396">
        <v>3200</v>
      </c>
      <c r="G155" s="396">
        <v>-3200</v>
      </c>
      <c r="H155" s="389"/>
    </row>
    <row r="156" spans="1:8">
      <c r="A156" s="380" t="s">
        <v>799</v>
      </c>
      <c r="B156" s="380" t="s">
        <v>981</v>
      </c>
      <c r="C156" s="398" t="s">
        <v>982</v>
      </c>
      <c r="D156" s="381">
        <v>170804</v>
      </c>
      <c r="E156" s="382">
        <v>0</v>
      </c>
      <c r="F156" s="382">
        <v>-960</v>
      </c>
      <c r="G156" s="382">
        <v>960</v>
      </c>
      <c r="H156" s="380"/>
    </row>
    <row r="157" spans="1:8">
      <c r="A157" s="389" t="s">
        <v>799</v>
      </c>
      <c r="B157" s="389" t="s">
        <v>981</v>
      </c>
      <c r="C157" s="389" t="s">
        <v>982</v>
      </c>
      <c r="D157" s="395">
        <v>171103</v>
      </c>
      <c r="E157" s="396">
        <v>200</v>
      </c>
      <c r="F157" s="396">
        <v>-400</v>
      </c>
      <c r="G157" s="396">
        <v>600</v>
      </c>
      <c r="H157" s="389"/>
    </row>
    <row r="158" spans="1:8">
      <c r="A158" s="380" t="s">
        <v>799</v>
      </c>
      <c r="B158" s="380" t="s">
        <v>981</v>
      </c>
      <c r="C158" s="380" t="s">
        <v>982</v>
      </c>
      <c r="D158" s="381"/>
      <c r="E158" s="382">
        <v>0</v>
      </c>
      <c r="F158" s="382">
        <v>4000</v>
      </c>
      <c r="G158" s="382">
        <v>-4000</v>
      </c>
      <c r="H158" s="380"/>
    </row>
    <row r="159" spans="1:8">
      <c r="A159" s="389" t="s">
        <v>799</v>
      </c>
      <c r="B159" s="389" t="s">
        <v>1006</v>
      </c>
      <c r="C159" s="389" t="s">
        <v>1007</v>
      </c>
      <c r="D159" s="395">
        <v>160801</v>
      </c>
      <c r="E159" s="396">
        <v>0</v>
      </c>
      <c r="F159" s="396">
        <v>-262</v>
      </c>
      <c r="G159" s="396">
        <v>262</v>
      </c>
      <c r="H159" s="389"/>
    </row>
    <row r="160" spans="1:8">
      <c r="A160" s="380" t="s">
        <v>799</v>
      </c>
      <c r="B160" s="380" t="s">
        <v>1006</v>
      </c>
      <c r="C160" s="380" t="s">
        <v>1007</v>
      </c>
      <c r="D160" s="381">
        <v>170101</v>
      </c>
      <c r="E160" s="382">
        <v>0</v>
      </c>
      <c r="F160" s="382">
        <v>-40</v>
      </c>
      <c r="G160" s="382">
        <v>40</v>
      </c>
      <c r="H160" s="380"/>
    </row>
    <row r="161" spans="1:8">
      <c r="A161" s="389" t="s">
        <v>799</v>
      </c>
      <c r="B161" s="389" t="s">
        <v>1006</v>
      </c>
      <c r="C161" s="389" t="s">
        <v>1007</v>
      </c>
      <c r="D161" s="395"/>
      <c r="E161" s="396">
        <v>0</v>
      </c>
      <c r="F161" s="396">
        <v>900</v>
      </c>
      <c r="G161" s="396">
        <v>-900</v>
      </c>
      <c r="H161" s="389"/>
    </row>
    <row r="162" spans="1:8">
      <c r="A162" s="380" t="s">
        <v>799</v>
      </c>
      <c r="B162" s="380" t="s">
        <v>955</v>
      </c>
      <c r="C162" s="380" t="s">
        <v>944</v>
      </c>
      <c r="D162" s="381">
        <v>170101</v>
      </c>
      <c r="E162" s="382">
        <v>0</v>
      </c>
      <c r="F162" s="382">
        <v>-4</v>
      </c>
      <c r="G162" s="382">
        <v>4</v>
      </c>
      <c r="H162" s="380"/>
    </row>
    <row r="163" spans="1:8">
      <c r="A163" s="389" t="s">
        <v>799</v>
      </c>
      <c r="B163" s="389" t="s">
        <v>955</v>
      </c>
      <c r="C163" s="397" t="s">
        <v>944</v>
      </c>
      <c r="D163" s="395">
        <v>171001</v>
      </c>
      <c r="E163" s="396">
        <v>0</v>
      </c>
      <c r="F163" s="396">
        <v>-2096</v>
      </c>
      <c r="G163" s="396">
        <v>2096</v>
      </c>
      <c r="H163" s="389"/>
    </row>
    <row r="164" spans="1:8">
      <c r="A164" s="380" t="s">
        <v>799</v>
      </c>
      <c r="B164" s="380" t="s">
        <v>955</v>
      </c>
      <c r="C164" s="398" t="s">
        <v>944</v>
      </c>
      <c r="D164" s="381"/>
      <c r="E164" s="382">
        <v>0</v>
      </c>
      <c r="F164" s="382">
        <v>4100</v>
      </c>
      <c r="G164" s="382">
        <v>-4100</v>
      </c>
      <c r="H164" s="380"/>
    </row>
    <row r="165" spans="1:8">
      <c r="A165" s="389" t="s">
        <v>1700</v>
      </c>
      <c r="B165" s="389" t="s">
        <v>1701</v>
      </c>
      <c r="C165" s="389" t="s">
        <v>1702</v>
      </c>
      <c r="D165" s="395"/>
      <c r="E165" s="396">
        <v>0</v>
      </c>
      <c r="F165" s="396">
        <v>6100</v>
      </c>
      <c r="G165" s="396">
        <v>-6100</v>
      </c>
      <c r="H165" s="389"/>
    </row>
    <row r="166" spans="1:8">
      <c r="A166" s="380" t="s">
        <v>1170</v>
      </c>
      <c r="B166" s="380" t="s">
        <v>837</v>
      </c>
      <c r="C166" s="380" t="s">
        <v>838</v>
      </c>
      <c r="D166" s="381">
        <v>20170209</v>
      </c>
      <c r="E166" s="382">
        <v>316</v>
      </c>
      <c r="F166" s="382">
        <v>-2432</v>
      </c>
      <c r="G166" s="382">
        <v>2748</v>
      </c>
      <c r="H166" s="380"/>
    </row>
    <row r="167" spans="1:8">
      <c r="A167" s="389" t="s">
        <v>1170</v>
      </c>
      <c r="B167" s="389" t="s">
        <v>837</v>
      </c>
      <c r="C167" s="389" t="s">
        <v>838</v>
      </c>
      <c r="D167" s="395">
        <v>20170902</v>
      </c>
      <c r="E167" s="396">
        <v>704</v>
      </c>
      <c r="F167" s="396">
        <v>-1808</v>
      </c>
      <c r="G167" s="396">
        <v>2512</v>
      </c>
      <c r="H167" s="389"/>
    </row>
    <row r="168" spans="1:8">
      <c r="A168" s="380" t="s">
        <v>1170</v>
      </c>
      <c r="B168" s="380" t="s">
        <v>837</v>
      </c>
      <c r="C168" s="380" t="s">
        <v>838</v>
      </c>
      <c r="D168" s="381"/>
      <c r="E168" s="382">
        <v>0</v>
      </c>
      <c r="F168" s="382">
        <v>500</v>
      </c>
      <c r="G168" s="382">
        <v>-500</v>
      </c>
      <c r="H168" s="380"/>
    </row>
    <row r="169" spans="1:8">
      <c r="A169" s="389" t="s">
        <v>1660</v>
      </c>
      <c r="B169" s="389" t="s">
        <v>894</v>
      </c>
      <c r="C169" s="389" t="s">
        <v>1195</v>
      </c>
      <c r="D169" s="395">
        <v>171002</v>
      </c>
      <c r="E169" s="396">
        <v>0</v>
      </c>
      <c r="F169" s="396">
        <v>-800</v>
      </c>
      <c r="G169" s="396">
        <v>800</v>
      </c>
      <c r="H169" s="389"/>
    </row>
    <row r="170" spans="1:8">
      <c r="A170" s="380" t="s">
        <v>1660</v>
      </c>
      <c r="B170" s="380" t="s">
        <v>894</v>
      </c>
      <c r="C170" s="380" t="s">
        <v>1195</v>
      </c>
      <c r="D170" s="381"/>
      <c r="E170" s="382">
        <v>0</v>
      </c>
      <c r="F170" s="382">
        <v>6300</v>
      </c>
      <c r="G170" s="382">
        <v>-6300</v>
      </c>
      <c r="H170" s="380"/>
    </row>
    <row r="171" spans="1:8">
      <c r="A171" s="389" t="s">
        <v>1697</v>
      </c>
      <c r="B171" s="389" t="s">
        <v>1698</v>
      </c>
      <c r="C171" s="397" t="s">
        <v>1699</v>
      </c>
      <c r="D171" s="395"/>
      <c r="E171" s="396">
        <v>0</v>
      </c>
      <c r="F171" s="396">
        <v>1300</v>
      </c>
      <c r="G171" s="396">
        <v>-1300</v>
      </c>
      <c r="H171" s="389"/>
    </row>
    <row r="172" spans="1:8">
      <c r="A172" s="380" t="s">
        <v>2454</v>
      </c>
      <c r="B172" s="380" t="s">
        <v>2455</v>
      </c>
      <c r="C172" s="398" t="s">
        <v>2457</v>
      </c>
      <c r="D172" s="381"/>
      <c r="E172" s="382">
        <v>190</v>
      </c>
      <c r="F172" s="382">
        <v>208020</v>
      </c>
      <c r="G172" s="382">
        <v>-207830</v>
      </c>
      <c r="H172" s="380"/>
    </row>
    <row r="173" spans="1:8">
      <c r="A173" s="389" t="s">
        <v>810</v>
      </c>
      <c r="B173" s="389" t="s">
        <v>808</v>
      </c>
      <c r="C173" s="389" t="s">
        <v>809</v>
      </c>
      <c r="D173" s="395">
        <v>20170509</v>
      </c>
      <c r="E173" s="396">
        <v>0</v>
      </c>
      <c r="F173" s="396">
        <v>-3600</v>
      </c>
      <c r="G173" s="396">
        <v>3600</v>
      </c>
      <c r="H173" s="389"/>
    </row>
    <row r="174" spans="1:8">
      <c r="A174" s="380" t="s">
        <v>810</v>
      </c>
      <c r="B174" s="380" t="s">
        <v>808</v>
      </c>
      <c r="C174" s="380" t="s">
        <v>809</v>
      </c>
      <c r="D174" s="381"/>
      <c r="E174" s="382">
        <v>0</v>
      </c>
      <c r="F174" s="382">
        <v>6500</v>
      </c>
      <c r="G174" s="382">
        <v>-6500</v>
      </c>
      <c r="H174" s="380"/>
    </row>
    <row r="175" spans="1:8">
      <c r="A175" s="389" t="s">
        <v>810</v>
      </c>
      <c r="B175" s="389" t="s">
        <v>3321</v>
      </c>
      <c r="C175" s="389" t="s">
        <v>809</v>
      </c>
      <c r="D175" s="395">
        <v>20170509</v>
      </c>
      <c r="E175" s="396">
        <v>0</v>
      </c>
      <c r="F175" s="396">
        <v>-3600</v>
      </c>
      <c r="G175" s="396">
        <v>3600</v>
      </c>
      <c r="H175" s="389"/>
    </row>
    <row r="176" spans="1:8">
      <c r="A176" s="380" t="s">
        <v>1397</v>
      </c>
      <c r="B176" s="380" t="s">
        <v>1545</v>
      </c>
      <c r="C176" s="380" t="s">
        <v>1472</v>
      </c>
      <c r="D176" s="381">
        <v>20170517</v>
      </c>
      <c r="E176" s="382">
        <v>230</v>
      </c>
      <c r="F176" s="382">
        <v>-460</v>
      </c>
      <c r="G176" s="382">
        <v>690</v>
      </c>
      <c r="H176" s="380"/>
    </row>
    <row r="177" spans="1:8">
      <c r="A177" s="389" t="s">
        <v>1397</v>
      </c>
      <c r="B177" s="389" t="s">
        <v>1545</v>
      </c>
      <c r="C177" s="389" t="s">
        <v>1472</v>
      </c>
      <c r="D177" s="395"/>
      <c r="E177" s="396">
        <v>0</v>
      </c>
      <c r="F177" s="396">
        <v>6600</v>
      </c>
      <c r="G177" s="396">
        <v>-6600</v>
      </c>
      <c r="H177" s="389"/>
    </row>
    <row r="178" spans="1:8">
      <c r="A178" s="380" t="s">
        <v>1397</v>
      </c>
      <c r="B178" s="380" t="s">
        <v>1433</v>
      </c>
      <c r="C178" s="380" t="s">
        <v>1434</v>
      </c>
      <c r="D178" s="381"/>
      <c r="E178" s="382">
        <v>0</v>
      </c>
      <c r="F178" s="382">
        <v>5900</v>
      </c>
      <c r="G178" s="382">
        <v>-5900</v>
      </c>
      <c r="H178" s="380"/>
    </row>
    <row r="179" spans="1:8">
      <c r="A179" s="389" t="s">
        <v>1397</v>
      </c>
      <c r="B179" s="389" t="s">
        <v>1470</v>
      </c>
      <c r="C179" s="389" t="s">
        <v>1471</v>
      </c>
      <c r="D179" s="395"/>
      <c r="E179" s="396">
        <v>0</v>
      </c>
      <c r="F179" s="396">
        <v>6700</v>
      </c>
      <c r="G179" s="396">
        <v>-6700</v>
      </c>
      <c r="H179" s="389"/>
    </row>
    <row r="180" spans="1:8">
      <c r="A180" s="380" t="s">
        <v>1397</v>
      </c>
      <c r="B180" s="380" t="s">
        <v>1470</v>
      </c>
      <c r="C180" s="398" t="s">
        <v>1474</v>
      </c>
      <c r="D180" s="381"/>
      <c r="E180" s="382">
        <v>0</v>
      </c>
      <c r="F180" s="382">
        <v>6800</v>
      </c>
      <c r="G180" s="382">
        <v>-6800</v>
      </c>
      <c r="H180" s="380"/>
    </row>
    <row r="181" spans="1:8">
      <c r="A181" s="389" t="s">
        <v>1397</v>
      </c>
      <c r="B181" s="389" t="s">
        <v>1395</v>
      </c>
      <c r="C181" s="389" t="s">
        <v>1396</v>
      </c>
      <c r="D181" s="395"/>
      <c r="E181" s="396">
        <v>0</v>
      </c>
      <c r="F181" s="396">
        <v>6000</v>
      </c>
      <c r="G181" s="396">
        <v>-6000</v>
      </c>
      <c r="H181" s="389"/>
    </row>
    <row r="182" spans="1:8">
      <c r="A182" s="380" t="s">
        <v>1397</v>
      </c>
      <c r="B182" s="380" t="s">
        <v>1395</v>
      </c>
      <c r="C182" s="380" t="s">
        <v>1400</v>
      </c>
      <c r="D182" s="381"/>
      <c r="E182" s="382">
        <v>0</v>
      </c>
      <c r="F182" s="382">
        <v>6900</v>
      </c>
      <c r="G182" s="382">
        <v>-6900</v>
      </c>
      <c r="H182" s="380"/>
    </row>
    <row r="183" spans="1:8">
      <c r="A183" s="389" t="s">
        <v>1397</v>
      </c>
      <c r="B183" s="389" t="s">
        <v>1461</v>
      </c>
      <c r="C183" s="389" t="s">
        <v>1463</v>
      </c>
      <c r="D183" s="395"/>
      <c r="E183" s="396">
        <v>0</v>
      </c>
      <c r="F183" s="396">
        <v>6200</v>
      </c>
      <c r="G183" s="396">
        <v>-6200</v>
      </c>
      <c r="H183" s="389"/>
    </row>
    <row r="184" spans="1:8">
      <c r="A184" s="380" t="s">
        <v>1397</v>
      </c>
      <c r="B184" s="380" t="s">
        <v>1496</v>
      </c>
      <c r="C184" s="398" t="s">
        <v>1497</v>
      </c>
      <c r="D184" s="381">
        <v>20170721</v>
      </c>
      <c r="E184" s="382">
        <v>1800</v>
      </c>
      <c r="F184" s="382">
        <v>-3600</v>
      </c>
      <c r="G184" s="382">
        <v>5400</v>
      </c>
      <c r="H184" s="380"/>
    </row>
    <row r="185" spans="1:8">
      <c r="A185" s="389" t="s">
        <v>1397</v>
      </c>
      <c r="B185" s="389" t="s">
        <v>1496</v>
      </c>
      <c r="C185" s="389" t="s">
        <v>1497</v>
      </c>
      <c r="D185" s="395"/>
      <c r="E185" s="396">
        <v>0</v>
      </c>
      <c r="F185" s="396">
        <v>7000</v>
      </c>
      <c r="G185" s="396">
        <v>-7000</v>
      </c>
      <c r="H185" s="389"/>
    </row>
    <row r="186" spans="1:8">
      <c r="A186" s="380" t="s">
        <v>2110</v>
      </c>
      <c r="B186" s="380" t="s">
        <v>2108</v>
      </c>
      <c r="C186" s="380" t="s">
        <v>2109</v>
      </c>
      <c r="D186" s="381">
        <v>20170401</v>
      </c>
      <c r="E186" s="382">
        <v>20</v>
      </c>
      <c r="F186" s="382">
        <v>-40</v>
      </c>
      <c r="G186" s="382">
        <v>60</v>
      </c>
      <c r="H186" s="380"/>
    </row>
    <row r="187" spans="1:8">
      <c r="A187" s="389" t="s">
        <v>2110</v>
      </c>
      <c r="B187" s="389" t="s">
        <v>2108</v>
      </c>
      <c r="C187" s="397" t="s">
        <v>2109</v>
      </c>
      <c r="D187" s="395"/>
      <c r="E187" s="396">
        <v>0</v>
      </c>
      <c r="F187" s="396">
        <v>7700</v>
      </c>
      <c r="G187" s="396">
        <v>-7700</v>
      </c>
      <c r="H187" s="389"/>
    </row>
    <row r="188" spans="1:8">
      <c r="A188" s="380" t="s">
        <v>1657</v>
      </c>
      <c r="B188" s="380" t="s">
        <v>882</v>
      </c>
      <c r="C188" s="380" t="s">
        <v>883</v>
      </c>
      <c r="D188" s="381">
        <v>170318221</v>
      </c>
      <c r="E188" s="382">
        <v>600</v>
      </c>
      <c r="F188" s="382">
        <v>-2400</v>
      </c>
      <c r="G188" s="382">
        <v>3000</v>
      </c>
      <c r="H188" s="380"/>
    </row>
    <row r="189" spans="1:8">
      <c r="A189" s="389" t="s">
        <v>1657</v>
      </c>
      <c r="B189" s="389" t="s">
        <v>882</v>
      </c>
      <c r="C189" s="389" t="s">
        <v>883</v>
      </c>
      <c r="D189" s="395">
        <v>170319222</v>
      </c>
      <c r="E189" s="396">
        <v>0</v>
      </c>
      <c r="F189" s="396">
        <v>-1800</v>
      </c>
      <c r="G189" s="396">
        <v>1800</v>
      </c>
      <c r="H189" s="389"/>
    </row>
    <row r="190" spans="1:8">
      <c r="A190" s="380" t="s">
        <v>1657</v>
      </c>
      <c r="B190" s="380" t="s">
        <v>882</v>
      </c>
      <c r="C190" s="380" t="s">
        <v>883</v>
      </c>
      <c r="D190" s="381"/>
      <c r="E190" s="382">
        <v>0</v>
      </c>
      <c r="F190" s="382">
        <v>7100</v>
      </c>
      <c r="G190" s="382">
        <v>-7100</v>
      </c>
      <c r="H190" s="380"/>
    </row>
    <row r="191" spans="1:8">
      <c r="A191" s="389" t="s">
        <v>1657</v>
      </c>
      <c r="B191" s="389" t="s">
        <v>849</v>
      </c>
      <c r="C191" s="397" t="s">
        <v>850</v>
      </c>
      <c r="D191" s="395"/>
      <c r="E191" s="396">
        <v>0</v>
      </c>
      <c r="F191" s="396">
        <v>7200</v>
      </c>
      <c r="G191" s="396">
        <v>-7200</v>
      </c>
      <c r="H191" s="389"/>
    </row>
    <row r="192" spans="1:8">
      <c r="A192" s="380" t="s">
        <v>1658</v>
      </c>
      <c r="B192" s="380" t="s">
        <v>823</v>
      </c>
      <c r="C192" s="380" t="s">
        <v>824</v>
      </c>
      <c r="D192" s="381"/>
      <c r="E192" s="382">
        <v>0</v>
      </c>
      <c r="F192" s="382">
        <v>1700</v>
      </c>
      <c r="G192" s="382">
        <v>-1700</v>
      </c>
      <c r="H192" s="380"/>
    </row>
    <row r="193" spans="1:8">
      <c r="A193" s="389" t="s">
        <v>1370</v>
      </c>
      <c r="B193" s="389" t="s">
        <v>1368</v>
      </c>
      <c r="C193" s="397" t="s">
        <v>1371</v>
      </c>
      <c r="D193" s="395">
        <v>17101031</v>
      </c>
      <c r="E193" s="396">
        <v>0</v>
      </c>
      <c r="F193" s="396">
        <v>-2000</v>
      </c>
      <c r="G193" s="396">
        <v>2000</v>
      </c>
      <c r="H193" s="389"/>
    </row>
    <row r="194" spans="1:8">
      <c r="A194" s="380" t="s">
        <v>1370</v>
      </c>
      <c r="B194" s="380" t="s">
        <v>1368</v>
      </c>
      <c r="C194" s="398" t="s">
        <v>1371</v>
      </c>
      <c r="D194" s="381"/>
      <c r="E194" s="382">
        <v>0</v>
      </c>
      <c r="F194" s="382">
        <v>6400</v>
      </c>
      <c r="G194" s="382">
        <v>-6400</v>
      </c>
      <c r="H194" s="380"/>
    </row>
    <row r="195" spans="1:8">
      <c r="A195" s="389" t="s">
        <v>1370</v>
      </c>
      <c r="B195" s="389" t="s">
        <v>1368</v>
      </c>
      <c r="C195" s="389" t="s">
        <v>1906</v>
      </c>
      <c r="D195" s="395">
        <v>17081132</v>
      </c>
      <c r="E195" s="396">
        <v>0</v>
      </c>
      <c r="F195" s="396">
        <v>-5520</v>
      </c>
      <c r="G195" s="396">
        <v>5520</v>
      </c>
      <c r="H195" s="389"/>
    </row>
    <row r="196" spans="1:8">
      <c r="A196" s="380" t="s">
        <v>1370</v>
      </c>
      <c r="B196" s="380" t="s">
        <v>1368</v>
      </c>
      <c r="C196" s="380" t="s">
        <v>1906</v>
      </c>
      <c r="D196" s="381">
        <v>17091331</v>
      </c>
      <c r="E196" s="382">
        <v>0</v>
      </c>
      <c r="F196" s="382">
        <v>-18880</v>
      </c>
      <c r="G196" s="382">
        <v>18880</v>
      </c>
      <c r="H196" s="380"/>
    </row>
    <row r="197" spans="1:8">
      <c r="A197" s="389" t="s">
        <v>1370</v>
      </c>
      <c r="B197" s="389" t="s">
        <v>1368</v>
      </c>
      <c r="C197" s="397" t="s">
        <v>1906</v>
      </c>
      <c r="D197" s="395"/>
      <c r="E197" s="396">
        <v>0</v>
      </c>
      <c r="F197" s="396">
        <v>2100</v>
      </c>
      <c r="G197" s="396">
        <v>-2100</v>
      </c>
      <c r="H197" s="389"/>
    </row>
    <row r="198" spans="1:8">
      <c r="A198" s="380" t="s">
        <v>3317</v>
      </c>
      <c r="B198" s="380" t="s">
        <v>3320</v>
      </c>
      <c r="C198" s="398" t="s">
        <v>3322</v>
      </c>
      <c r="D198" s="381"/>
      <c r="E198" s="382">
        <v>0</v>
      </c>
      <c r="F198" s="382">
        <v>100000</v>
      </c>
      <c r="G198" s="382">
        <v>-100000</v>
      </c>
      <c r="H198" s="380"/>
    </row>
    <row r="199" spans="1:8">
      <c r="A199" s="389" t="s">
        <v>825</v>
      </c>
      <c r="B199" s="389" t="s">
        <v>823</v>
      </c>
      <c r="C199" s="397" t="s">
        <v>824</v>
      </c>
      <c r="D199" s="395">
        <v>170701</v>
      </c>
      <c r="E199" s="396">
        <v>0</v>
      </c>
      <c r="F199" s="396">
        <v>-194</v>
      </c>
      <c r="G199" s="396">
        <v>194</v>
      </c>
      <c r="H199" s="389"/>
    </row>
    <row r="200" spans="1:8">
      <c r="A200" s="380" t="s">
        <v>825</v>
      </c>
      <c r="B200" s="380" t="s">
        <v>823</v>
      </c>
      <c r="C200" s="380" t="s">
        <v>824</v>
      </c>
      <c r="D200" s="381"/>
      <c r="E200" s="382">
        <v>0</v>
      </c>
      <c r="F200" s="382">
        <v>7300</v>
      </c>
      <c r="G200" s="382">
        <v>-7300</v>
      </c>
      <c r="H200" s="380"/>
    </row>
    <row r="201" spans="1:8">
      <c r="A201" s="389" t="s">
        <v>1661</v>
      </c>
      <c r="B201" s="389" t="s">
        <v>1484</v>
      </c>
      <c r="C201" s="389" t="s">
        <v>2025</v>
      </c>
      <c r="D201" s="395"/>
      <c r="E201" s="396">
        <v>0</v>
      </c>
      <c r="F201" s="396">
        <v>7400</v>
      </c>
      <c r="G201" s="396">
        <v>-7400</v>
      </c>
      <c r="H201" s="389"/>
    </row>
    <row r="202" spans="1:8">
      <c r="A202" s="380" t="s">
        <v>2119</v>
      </c>
      <c r="B202" s="380" t="s">
        <v>2127</v>
      </c>
      <c r="C202" s="380" t="s">
        <v>2128</v>
      </c>
      <c r="D202" s="381">
        <v>117205</v>
      </c>
      <c r="E202" s="382">
        <v>48</v>
      </c>
      <c r="F202" s="382">
        <v>-96</v>
      </c>
      <c r="G202" s="382">
        <v>144</v>
      </c>
      <c r="H202" s="380"/>
    </row>
    <row r="203" spans="1:8">
      <c r="A203" s="389" t="s">
        <v>2119</v>
      </c>
      <c r="B203" s="389" t="s">
        <v>2127</v>
      </c>
      <c r="C203" s="389" t="s">
        <v>2128</v>
      </c>
      <c r="D203" s="395"/>
      <c r="E203" s="396">
        <v>0</v>
      </c>
      <c r="F203" s="396">
        <v>7800</v>
      </c>
      <c r="G203" s="396">
        <v>-7800</v>
      </c>
      <c r="H203" s="389"/>
    </row>
    <row r="204" spans="1:8">
      <c r="A204" s="380" t="s">
        <v>2119</v>
      </c>
      <c r="B204" s="380" t="s">
        <v>3319</v>
      </c>
      <c r="C204" s="380" t="s">
        <v>3324</v>
      </c>
      <c r="D204" s="381"/>
      <c r="E204" s="382">
        <v>0</v>
      </c>
      <c r="F204" s="382">
        <v>100000</v>
      </c>
      <c r="G204" s="382">
        <v>-100000</v>
      </c>
      <c r="H204" s="380"/>
    </row>
    <row r="205" spans="1:8">
      <c r="A205" s="389" t="s">
        <v>2119</v>
      </c>
      <c r="B205" s="389" t="s">
        <v>2125</v>
      </c>
      <c r="C205" s="389" t="s">
        <v>2126</v>
      </c>
      <c r="D205" s="395">
        <v>117084</v>
      </c>
      <c r="E205" s="396">
        <v>72</v>
      </c>
      <c r="F205" s="396">
        <v>-144</v>
      </c>
      <c r="G205" s="396">
        <v>216</v>
      </c>
      <c r="H205" s="389"/>
    </row>
    <row r="206" spans="1:8">
      <c r="A206" s="380" t="s">
        <v>2119</v>
      </c>
      <c r="B206" s="380" t="s">
        <v>2125</v>
      </c>
      <c r="C206" s="398" t="s">
        <v>2126</v>
      </c>
      <c r="D206" s="381"/>
      <c r="E206" s="382">
        <v>0</v>
      </c>
      <c r="F206" s="382">
        <v>7900</v>
      </c>
      <c r="G206" s="382">
        <v>-7900</v>
      </c>
      <c r="H206" s="380"/>
    </row>
    <row r="207" spans="1:8">
      <c r="A207" s="389" t="s">
        <v>2119</v>
      </c>
      <c r="B207" s="389" t="s">
        <v>2123</v>
      </c>
      <c r="C207" s="389" t="s">
        <v>2124</v>
      </c>
      <c r="D207" s="395">
        <v>117104</v>
      </c>
      <c r="E207" s="396">
        <v>72</v>
      </c>
      <c r="F207" s="396">
        <v>-144</v>
      </c>
      <c r="G207" s="396">
        <v>216</v>
      </c>
      <c r="H207" s="389"/>
    </row>
    <row r="208" spans="1:8">
      <c r="A208" s="380" t="s">
        <v>2119</v>
      </c>
      <c r="B208" s="380" t="s">
        <v>2123</v>
      </c>
      <c r="C208" s="398" t="s">
        <v>2124</v>
      </c>
      <c r="D208" s="381"/>
      <c r="E208" s="382">
        <v>0</v>
      </c>
      <c r="F208" s="382">
        <v>8000</v>
      </c>
      <c r="G208" s="382">
        <v>-8000</v>
      </c>
      <c r="H208" s="380"/>
    </row>
    <row r="209" spans="1:8">
      <c r="A209" s="389" t="s">
        <v>2119</v>
      </c>
      <c r="B209" s="389" t="s">
        <v>2121</v>
      </c>
      <c r="C209" s="389" t="s">
        <v>2122</v>
      </c>
      <c r="D209" s="395">
        <v>117123</v>
      </c>
      <c r="E209" s="396">
        <v>72</v>
      </c>
      <c r="F209" s="396">
        <v>-144</v>
      </c>
      <c r="G209" s="396">
        <v>216</v>
      </c>
      <c r="H209" s="389"/>
    </row>
    <row r="210" spans="1:8">
      <c r="A210" s="380" t="s">
        <v>2119</v>
      </c>
      <c r="B210" s="380" t="s">
        <v>2121</v>
      </c>
      <c r="C210" s="380" t="s">
        <v>2122</v>
      </c>
      <c r="D210" s="381"/>
      <c r="E210" s="382">
        <v>0</v>
      </c>
      <c r="F210" s="382">
        <v>8100</v>
      </c>
      <c r="G210" s="382">
        <v>-8100</v>
      </c>
      <c r="H210" s="380"/>
    </row>
    <row r="211" spans="1:8">
      <c r="A211" s="389" t="s">
        <v>2119</v>
      </c>
      <c r="B211" s="389" t="s">
        <v>2117</v>
      </c>
      <c r="C211" s="397" t="s">
        <v>2118</v>
      </c>
      <c r="D211" s="395">
        <v>117162</v>
      </c>
      <c r="E211" s="396">
        <v>72</v>
      </c>
      <c r="F211" s="396">
        <v>-144</v>
      </c>
      <c r="G211" s="396">
        <v>216</v>
      </c>
      <c r="H211" s="389"/>
    </row>
    <row r="212" spans="1:8">
      <c r="A212" s="380" t="s">
        <v>2119</v>
      </c>
      <c r="B212" s="380" t="s">
        <v>2117</v>
      </c>
      <c r="C212" s="380" t="s">
        <v>2118</v>
      </c>
      <c r="D212" s="381"/>
      <c r="E212" s="382">
        <v>0</v>
      </c>
      <c r="F212" s="382">
        <v>8300</v>
      </c>
      <c r="G212" s="382">
        <v>-8300</v>
      </c>
      <c r="H212" s="380"/>
    </row>
    <row r="213" spans="1:8">
      <c r="A213" s="389" t="s">
        <v>1505</v>
      </c>
      <c r="B213" s="389" t="s">
        <v>853</v>
      </c>
      <c r="C213" s="389" t="s">
        <v>854</v>
      </c>
      <c r="D213" s="395"/>
      <c r="E213" s="396">
        <v>0</v>
      </c>
      <c r="F213" s="396">
        <v>2500</v>
      </c>
      <c r="G213" s="396">
        <v>-2500</v>
      </c>
      <c r="H213" s="389"/>
    </row>
    <row r="214" spans="1:8">
      <c r="A214" s="380" t="s">
        <v>1505</v>
      </c>
      <c r="B214" s="380" t="s">
        <v>930</v>
      </c>
      <c r="C214" s="380" t="s">
        <v>854</v>
      </c>
      <c r="D214" s="381">
        <v>20170603</v>
      </c>
      <c r="E214" s="382">
        <v>0</v>
      </c>
      <c r="F214" s="382">
        <v>480</v>
      </c>
      <c r="G214" s="382">
        <v>-480</v>
      </c>
      <c r="H214" s="380"/>
    </row>
    <row r="215" spans="1:8">
      <c r="A215" s="389" t="s">
        <v>1505</v>
      </c>
      <c r="B215" s="389" t="s">
        <v>930</v>
      </c>
      <c r="C215" s="397" t="s">
        <v>854</v>
      </c>
      <c r="D215" s="395"/>
      <c r="E215" s="396">
        <v>0</v>
      </c>
      <c r="F215" s="396">
        <v>7500</v>
      </c>
      <c r="G215" s="396">
        <v>-7500</v>
      </c>
      <c r="H215" s="389"/>
    </row>
    <row r="216" spans="1:8">
      <c r="A216" s="380" t="s">
        <v>2453</v>
      </c>
      <c r="B216" s="380" t="s">
        <v>1484</v>
      </c>
      <c r="C216" s="380" t="s">
        <v>2456</v>
      </c>
      <c r="D216" s="381"/>
      <c r="E216" s="382">
        <v>0</v>
      </c>
      <c r="F216" s="382">
        <v>208491</v>
      </c>
      <c r="G216" s="382">
        <v>-208491</v>
      </c>
      <c r="H216" s="380"/>
    </row>
  </sheetData>
  <autoFilter ref="A1:I1"/>
  <sortState ref="A2:H216">
    <sortCondition ref="A2:A216"/>
    <sortCondition ref="B2:B216"/>
    <sortCondition ref="C2:C216"/>
    <sortCondition ref="D2:D216"/>
  </sortState>
  <phoneticPr fontId="1" type="noConversion"/>
  <conditionalFormatting sqref="A2:H100216">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06"/>
  <sheetViews>
    <sheetView showGridLines="0" workbookViewId="0">
      <pane ySplit="1" topLeftCell="A406" activePane="bottomLeft" state="frozenSplit"/>
      <selection pane="bottomLeft" activeCell="A406" sqref="A406"/>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9.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50" t="s">
        <v>780</v>
      </c>
      <c r="F1" s="320" t="s">
        <v>3383</v>
      </c>
      <c r="G1" s="320" t="s">
        <v>3017</v>
      </c>
      <c r="H1" s="319" t="s">
        <v>3020</v>
      </c>
      <c r="I1" s="317" t="s">
        <v>259</v>
      </c>
    </row>
    <row r="2" spans="1:9">
      <c r="A2" s="371" t="s">
        <v>156</v>
      </c>
      <c r="B2" s="371" t="s">
        <v>1167</v>
      </c>
      <c r="C2" s="371" t="s">
        <v>894</v>
      </c>
      <c r="D2" s="371" t="s">
        <v>1146</v>
      </c>
      <c r="E2" s="372">
        <v>1607152</v>
      </c>
      <c r="F2" s="373">
        <v>0</v>
      </c>
      <c r="G2" s="373">
        <v>180</v>
      </c>
      <c r="H2" s="373">
        <v>-180</v>
      </c>
      <c r="I2" s="371"/>
    </row>
    <row r="3" spans="1:9">
      <c r="A3" s="374" t="s">
        <v>156</v>
      </c>
      <c r="B3" s="374" t="s">
        <v>1167</v>
      </c>
      <c r="C3" s="374" t="s">
        <v>894</v>
      </c>
      <c r="D3" s="374" t="s">
        <v>1146</v>
      </c>
      <c r="E3" s="375">
        <v>1609021</v>
      </c>
      <c r="F3" s="376">
        <v>0</v>
      </c>
      <c r="G3" s="376">
        <v>-180</v>
      </c>
      <c r="H3" s="376">
        <v>180</v>
      </c>
      <c r="I3" s="374"/>
    </row>
    <row r="4" spans="1:9">
      <c r="A4" s="377" t="s">
        <v>156</v>
      </c>
      <c r="B4" s="377" t="s">
        <v>1167</v>
      </c>
      <c r="C4" s="377" t="s">
        <v>894</v>
      </c>
      <c r="D4" s="377" t="s">
        <v>1146</v>
      </c>
      <c r="E4" s="378">
        <v>1712251</v>
      </c>
      <c r="F4" s="379">
        <v>0</v>
      </c>
      <c r="G4" s="379">
        <v>900</v>
      </c>
      <c r="H4" s="379">
        <v>-900</v>
      </c>
      <c r="I4" s="377"/>
    </row>
    <row r="5" spans="1:9">
      <c r="A5" s="374" t="s">
        <v>156</v>
      </c>
      <c r="B5" s="374" t="s">
        <v>1167</v>
      </c>
      <c r="C5" s="374" t="s">
        <v>894</v>
      </c>
      <c r="D5" s="374" t="s">
        <v>1146</v>
      </c>
      <c r="E5" s="383" t="s">
        <v>1207</v>
      </c>
      <c r="F5" s="376">
        <v>0</v>
      </c>
      <c r="G5" s="376">
        <v>880</v>
      </c>
      <c r="H5" s="376">
        <v>-880</v>
      </c>
      <c r="I5" s="374"/>
    </row>
    <row r="6" spans="1:9">
      <c r="A6" s="377" t="s">
        <v>156</v>
      </c>
      <c r="B6" s="377" t="s">
        <v>1047</v>
      </c>
      <c r="C6" s="377" t="s">
        <v>870</v>
      </c>
      <c r="D6" s="377" t="s">
        <v>824</v>
      </c>
      <c r="E6" s="378" t="s">
        <v>872</v>
      </c>
      <c r="F6" s="379">
        <v>0</v>
      </c>
      <c r="G6" s="379">
        <v>-982</v>
      </c>
      <c r="H6" s="379">
        <v>982</v>
      </c>
      <c r="I6" s="377"/>
    </row>
    <row r="7" spans="1:9">
      <c r="A7" s="374" t="s">
        <v>156</v>
      </c>
      <c r="B7" s="374" t="s">
        <v>1047</v>
      </c>
      <c r="C7" s="374" t="s">
        <v>870</v>
      </c>
      <c r="D7" s="374" t="s">
        <v>824</v>
      </c>
      <c r="E7" s="383" t="s">
        <v>2030</v>
      </c>
      <c r="F7" s="376">
        <v>0</v>
      </c>
      <c r="G7" s="376">
        <v>1000</v>
      </c>
      <c r="H7" s="376">
        <v>-1000</v>
      </c>
      <c r="I7" s="374"/>
    </row>
    <row r="8" spans="1:9">
      <c r="A8" s="377" t="s">
        <v>156</v>
      </c>
      <c r="B8" s="377" t="s">
        <v>1047</v>
      </c>
      <c r="C8" s="377" t="s">
        <v>823</v>
      </c>
      <c r="D8" s="377" t="s">
        <v>824</v>
      </c>
      <c r="E8" s="378" t="s">
        <v>862</v>
      </c>
      <c r="F8" s="379">
        <v>0</v>
      </c>
      <c r="G8" s="379">
        <v>-140</v>
      </c>
      <c r="H8" s="379">
        <v>140</v>
      </c>
      <c r="I8" s="377"/>
    </row>
    <row r="9" spans="1:9">
      <c r="A9" s="374" t="s">
        <v>156</v>
      </c>
      <c r="B9" s="374" t="s">
        <v>1047</v>
      </c>
      <c r="C9" s="374" t="s">
        <v>823</v>
      </c>
      <c r="D9" s="374" t="s">
        <v>824</v>
      </c>
      <c r="E9" s="375" t="s">
        <v>2021</v>
      </c>
      <c r="F9" s="376">
        <v>0</v>
      </c>
      <c r="G9" s="376">
        <v>100</v>
      </c>
      <c r="H9" s="376">
        <v>-100</v>
      </c>
      <c r="I9" s="374"/>
    </row>
    <row r="10" spans="1:9">
      <c r="A10" s="377" t="s">
        <v>141</v>
      </c>
      <c r="B10" s="377" t="s">
        <v>1047</v>
      </c>
      <c r="C10" s="377" t="s">
        <v>918</v>
      </c>
      <c r="D10" s="377" t="s">
        <v>919</v>
      </c>
      <c r="E10" s="378" t="s">
        <v>3066</v>
      </c>
      <c r="F10" s="379">
        <v>0</v>
      </c>
      <c r="G10" s="379">
        <v>-50</v>
      </c>
      <c r="H10" s="379">
        <v>50</v>
      </c>
      <c r="I10" s="377"/>
    </row>
    <row r="11" spans="1:9">
      <c r="A11" s="374" t="s">
        <v>141</v>
      </c>
      <c r="B11" s="374" t="s">
        <v>1047</v>
      </c>
      <c r="C11" s="374" t="s">
        <v>918</v>
      </c>
      <c r="D11" s="374" t="s">
        <v>919</v>
      </c>
      <c r="E11" s="383" t="s">
        <v>921</v>
      </c>
      <c r="F11" s="376">
        <v>0</v>
      </c>
      <c r="G11" s="376">
        <v>100</v>
      </c>
      <c r="H11" s="376">
        <v>-100</v>
      </c>
      <c r="I11" s="374"/>
    </row>
    <row r="12" spans="1:9">
      <c r="A12" s="377" t="s">
        <v>146</v>
      </c>
      <c r="B12" s="377" t="s">
        <v>1373</v>
      </c>
      <c r="C12" s="377" t="s">
        <v>845</v>
      </c>
      <c r="D12" s="377" t="s">
        <v>957</v>
      </c>
      <c r="E12" s="378">
        <v>1708233121</v>
      </c>
      <c r="F12" s="379">
        <v>0</v>
      </c>
      <c r="G12" s="379">
        <v>-6</v>
      </c>
      <c r="H12" s="379">
        <v>6</v>
      </c>
      <c r="I12" s="377"/>
    </row>
    <row r="13" spans="1:9">
      <c r="A13" s="374" t="s">
        <v>146</v>
      </c>
      <c r="B13" s="374" t="s">
        <v>1373</v>
      </c>
      <c r="C13" s="374" t="s">
        <v>845</v>
      </c>
      <c r="D13" s="374" t="s">
        <v>957</v>
      </c>
      <c r="E13" s="375">
        <v>1708263121</v>
      </c>
      <c r="F13" s="376">
        <v>0</v>
      </c>
      <c r="G13" s="376">
        <v>950</v>
      </c>
      <c r="H13" s="376">
        <v>-950</v>
      </c>
      <c r="I13" s="374"/>
    </row>
    <row r="14" spans="1:9">
      <c r="A14" s="377" t="s">
        <v>146</v>
      </c>
      <c r="B14" s="377" t="s">
        <v>1373</v>
      </c>
      <c r="C14" s="377" t="s">
        <v>845</v>
      </c>
      <c r="D14" s="377" t="s">
        <v>957</v>
      </c>
      <c r="E14" s="378">
        <v>1711163121</v>
      </c>
      <c r="F14" s="379">
        <v>0</v>
      </c>
      <c r="G14" s="379">
        <v>3600</v>
      </c>
      <c r="H14" s="379">
        <v>-3600</v>
      </c>
      <c r="I14" s="377"/>
    </row>
    <row r="15" spans="1:9">
      <c r="A15" s="374" t="s">
        <v>146</v>
      </c>
      <c r="B15" s="374" t="s">
        <v>1373</v>
      </c>
      <c r="C15" s="374" t="s">
        <v>845</v>
      </c>
      <c r="D15" s="374" t="s">
        <v>957</v>
      </c>
      <c r="E15" s="383" t="s">
        <v>2706</v>
      </c>
      <c r="F15" s="376">
        <v>0</v>
      </c>
      <c r="G15" s="376">
        <v>2910</v>
      </c>
      <c r="H15" s="376">
        <v>-2910</v>
      </c>
      <c r="I15" s="374"/>
    </row>
    <row r="16" spans="1:9">
      <c r="A16" s="377" t="s">
        <v>146</v>
      </c>
      <c r="B16" s="377" t="s">
        <v>805</v>
      </c>
      <c r="C16" s="377" t="s">
        <v>803</v>
      </c>
      <c r="D16" s="377" t="s">
        <v>804</v>
      </c>
      <c r="E16" s="378" t="s">
        <v>3081</v>
      </c>
      <c r="F16" s="379">
        <v>0</v>
      </c>
      <c r="G16" s="379">
        <v>-56</v>
      </c>
      <c r="H16" s="379">
        <v>56</v>
      </c>
      <c r="I16" s="377"/>
    </row>
    <row r="17" spans="1:9">
      <c r="A17" s="374" t="s">
        <v>146</v>
      </c>
      <c r="B17" s="374" t="s">
        <v>1177</v>
      </c>
      <c r="C17" s="374" t="s">
        <v>841</v>
      </c>
      <c r="D17" s="374" t="s">
        <v>1176</v>
      </c>
      <c r="E17" s="375">
        <v>170804</v>
      </c>
      <c r="F17" s="376">
        <v>0</v>
      </c>
      <c r="G17" s="376">
        <v>-930</v>
      </c>
      <c r="H17" s="376">
        <v>930</v>
      </c>
      <c r="I17" s="374"/>
    </row>
    <row r="18" spans="1:9">
      <c r="A18" s="377" t="s">
        <v>146</v>
      </c>
      <c r="B18" s="377" t="s">
        <v>1167</v>
      </c>
      <c r="C18" s="377" t="s">
        <v>894</v>
      </c>
      <c r="D18" s="377" t="s">
        <v>1146</v>
      </c>
      <c r="E18" s="378">
        <v>1609021</v>
      </c>
      <c r="F18" s="379">
        <v>0</v>
      </c>
      <c r="G18" s="379">
        <v>-102</v>
      </c>
      <c r="H18" s="379">
        <v>102</v>
      </c>
      <c r="I18" s="377"/>
    </row>
    <row r="19" spans="1:9">
      <c r="A19" s="374" t="s">
        <v>146</v>
      </c>
      <c r="B19" s="374" t="s">
        <v>1167</v>
      </c>
      <c r="C19" s="374" t="s">
        <v>894</v>
      </c>
      <c r="D19" s="374" t="s">
        <v>1146</v>
      </c>
      <c r="E19" s="383" t="s">
        <v>1207</v>
      </c>
      <c r="F19" s="376">
        <v>0</v>
      </c>
      <c r="G19" s="376">
        <v>202</v>
      </c>
      <c r="H19" s="376">
        <v>-202</v>
      </c>
      <c r="I19" s="374"/>
    </row>
    <row r="20" spans="1:9">
      <c r="A20" s="377" t="s">
        <v>146</v>
      </c>
      <c r="B20" s="377" t="s">
        <v>1047</v>
      </c>
      <c r="C20" s="377" t="s">
        <v>870</v>
      </c>
      <c r="D20" s="377" t="s">
        <v>824</v>
      </c>
      <c r="E20" s="384" t="s">
        <v>2030</v>
      </c>
      <c r="F20" s="379">
        <v>0</v>
      </c>
      <c r="G20" s="379">
        <v>80</v>
      </c>
      <c r="H20" s="379">
        <v>-80</v>
      </c>
      <c r="I20" s="377"/>
    </row>
    <row r="21" spans="1:9">
      <c r="A21" s="374" t="s">
        <v>146</v>
      </c>
      <c r="B21" s="374" t="s">
        <v>1047</v>
      </c>
      <c r="C21" s="374" t="s">
        <v>918</v>
      </c>
      <c r="D21" s="374" t="s">
        <v>919</v>
      </c>
      <c r="E21" s="383" t="s">
        <v>921</v>
      </c>
      <c r="F21" s="376">
        <v>0</v>
      </c>
      <c r="G21" s="376">
        <v>10</v>
      </c>
      <c r="H21" s="376">
        <v>-10</v>
      </c>
      <c r="I21" s="374"/>
    </row>
    <row r="22" spans="1:9">
      <c r="A22" s="377" t="s">
        <v>146</v>
      </c>
      <c r="B22" s="377" t="s">
        <v>1047</v>
      </c>
      <c r="C22" s="377" t="s">
        <v>918</v>
      </c>
      <c r="D22" s="377" t="s">
        <v>919</v>
      </c>
      <c r="E22" s="378" t="s">
        <v>2760</v>
      </c>
      <c r="F22" s="379">
        <v>0</v>
      </c>
      <c r="G22" s="379">
        <v>300</v>
      </c>
      <c r="H22" s="379">
        <v>-300</v>
      </c>
      <c r="I22" s="377"/>
    </row>
    <row r="23" spans="1:9">
      <c r="A23" s="374" t="s">
        <v>146</v>
      </c>
      <c r="B23" s="374" t="s">
        <v>941</v>
      </c>
      <c r="C23" s="374" t="s">
        <v>882</v>
      </c>
      <c r="D23" s="374" t="s">
        <v>883</v>
      </c>
      <c r="E23" s="375">
        <v>171130</v>
      </c>
      <c r="F23" s="376">
        <v>0</v>
      </c>
      <c r="G23" s="376">
        <v>-579</v>
      </c>
      <c r="H23" s="376">
        <v>579</v>
      </c>
      <c r="I23" s="374"/>
    </row>
    <row r="24" spans="1:9">
      <c r="A24" s="377" t="s">
        <v>146</v>
      </c>
      <c r="B24" s="377" t="s">
        <v>941</v>
      </c>
      <c r="C24" s="377" t="s">
        <v>882</v>
      </c>
      <c r="D24" s="377" t="s">
        <v>883</v>
      </c>
      <c r="E24" s="378">
        <v>171134</v>
      </c>
      <c r="F24" s="379">
        <v>0</v>
      </c>
      <c r="G24" s="379">
        <v>600</v>
      </c>
      <c r="H24" s="379">
        <v>-600</v>
      </c>
      <c r="I24" s="377"/>
    </row>
    <row r="25" spans="1:9">
      <c r="A25" s="374" t="s">
        <v>146</v>
      </c>
      <c r="B25" s="374" t="s">
        <v>941</v>
      </c>
      <c r="C25" s="374" t="s">
        <v>1016</v>
      </c>
      <c r="D25" s="374" t="s">
        <v>1659</v>
      </c>
      <c r="E25" s="375">
        <v>170756</v>
      </c>
      <c r="F25" s="376">
        <v>0</v>
      </c>
      <c r="G25" s="376">
        <v>490</v>
      </c>
      <c r="H25" s="376">
        <v>-490</v>
      </c>
      <c r="I25" s="374"/>
    </row>
    <row r="26" spans="1:9">
      <c r="A26" s="377" t="s">
        <v>146</v>
      </c>
      <c r="B26" s="377" t="s">
        <v>2344</v>
      </c>
      <c r="C26" s="377" t="s">
        <v>2345</v>
      </c>
      <c r="D26" s="377" t="s">
        <v>2347</v>
      </c>
      <c r="E26" s="378">
        <v>1705282</v>
      </c>
      <c r="F26" s="379">
        <v>0</v>
      </c>
      <c r="G26" s="379">
        <v>-10</v>
      </c>
      <c r="H26" s="379">
        <v>10</v>
      </c>
      <c r="I26" s="377"/>
    </row>
    <row r="27" spans="1:9">
      <c r="A27" s="374" t="s">
        <v>146</v>
      </c>
      <c r="B27" s="374" t="s">
        <v>2344</v>
      </c>
      <c r="C27" s="374" t="s">
        <v>2345</v>
      </c>
      <c r="D27" s="374" t="s">
        <v>2347</v>
      </c>
      <c r="E27" s="375">
        <v>1705283</v>
      </c>
      <c r="F27" s="376">
        <v>0</v>
      </c>
      <c r="G27" s="376">
        <v>-20</v>
      </c>
      <c r="H27" s="376">
        <v>20</v>
      </c>
      <c r="I27" s="374"/>
    </row>
    <row r="28" spans="1:9">
      <c r="A28" s="377" t="s">
        <v>146</v>
      </c>
      <c r="B28" s="377" t="s">
        <v>2344</v>
      </c>
      <c r="C28" s="377" t="s">
        <v>2345</v>
      </c>
      <c r="D28" s="377" t="s">
        <v>2347</v>
      </c>
      <c r="E28" s="378">
        <v>1705284</v>
      </c>
      <c r="F28" s="379">
        <v>0</v>
      </c>
      <c r="G28" s="379">
        <v>-5</v>
      </c>
      <c r="H28" s="379">
        <v>5</v>
      </c>
      <c r="I28" s="377"/>
    </row>
    <row r="29" spans="1:9">
      <c r="A29" s="374" t="s">
        <v>146</v>
      </c>
      <c r="B29" s="374" t="s">
        <v>2344</v>
      </c>
      <c r="C29" s="374" t="s">
        <v>2345</v>
      </c>
      <c r="D29" s="374" t="s">
        <v>2347</v>
      </c>
      <c r="E29" s="375">
        <v>1705285</v>
      </c>
      <c r="F29" s="376">
        <v>0</v>
      </c>
      <c r="G29" s="376">
        <v>-40</v>
      </c>
      <c r="H29" s="376">
        <v>40</v>
      </c>
      <c r="I29" s="374"/>
    </row>
    <row r="30" spans="1:9">
      <c r="A30" s="377" t="s">
        <v>146</v>
      </c>
      <c r="B30" s="377" t="s">
        <v>2344</v>
      </c>
      <c r="C30" s="377" t="s">
        <v>2345</v>
      </c>
      <c r="D30" s="377" t="s">
        <v>2347</v>
      </c>
      <c r="E30" s="378">
        <v>1705286</v>
      </c>
      <c r="F30" s="379">
        <v>0</v>
      </c>
      <c r="G30" s="379">
        <v>-60</v>
      </c>
      <c r="H30" s="379">
        <v>60</v>
      </c>
      <c r="I30" s="377"/>
    </row>
    <row r="31" spans="1:9">
      <c r="A31" s="374" t="s">
        <v>146</v>
      </c>
      <c r="B31" s="374" t="s">
        <v>799</v>
      </c>
      <c r="C31" s="374" t="s">
        <v>1143</v>
      </c>
      <c r="D31" s="374" t="s">
        <v>1183</v>
      </c>
      <c r="E31" s="375">
        <v>171001</v>
      </c>
      <c r="F31" s="376">
        <v>0</v>
      </c>
      <c r="G31" s="376">
        <v>90</v>
      </c>
      <c r="H31" s="376">
        <v>-90</v>
      </c>
      <c r="I31" s="374"/>
    </row>
    <row r="32" spans="1:9">
      <c r="A32" s="377" t="s">
        <v>146</v>
      </c>
      <c r="B32" s="377" t="s">
        <v>799</v>
      </c>
      <c r="C32" s="377" t="s">
        <v>1143</v>
      </c>
      <c r="D32" s="377" t="s">
        <v>1183</v>
      </c>
      <c r="E32" s="378">
        <v>180101</v>
      </c>
      <c r="F32" s="379">
        <v>0</v>
      </c>
      <c r="G32" s="379">
        <v>480</v>
      </c>
      <c r="H32" s="379">
        <v>-480</v>
      </c>
      <c r="I32" s="377"/>
    </row>
    <row r="33" spans="1:9">
      <c r="A33" s="374" t="s">
        <v>146</v>
      </c>
      <c r="B33" s="374" t="s">
        <v>799</v>
      </c>
      <c r="C33" s="374" t="s">
        <v>797</v>
      </c>
      <c r="D33" s="374" t="s">
        <v>944</v>
      </c>
      <c r="E33" s="375">
        <v>161206</v>
      </c>
      <c r="F33" s="376">
        <v>0</v>
      </c>
      <c r="G33" s="376">
        <v>-6</v>
      </c>
      <c r="H33" s="376">
        <v>6</v>
      </c>
      <c r="I33" s="374"/>
    </row>
    <row r="34" spans="1:9">
      <c r="A34" s="377" t="s">
        <v>146</v>
      </c>
      <c r="B34" s="377" t="s">
        <v>799</v>
      </c>
      <c r="C34" s="377" t="s">
        <v>797</v>
      </c>
      <c r="D34" s="377" t="s">
        <v>944</v>
      </c>
      <c r="E34" s="378">
        <v>170405</v>
      </c>
      <c r="F34" s="379">
        <v>0</v>
      </c>
      <c r="G34" s="379">
        <v>720</v>
      </c>
      <c r="H34" s="379">
        <v>-720</v>
      </c>
      <c r="I34" s="377"/>
    </row>
    <row r="35" spans="1:9">
      <c r="A35" s="374" t="s">
        <v>146</v>
      </c>
      <c r="B35" s="374" t="s">
        <v>799</v>
      </c>
      <c r="C35" s="374" t="s">
        <v>797</v>
      </c>
      <c r="D35" s="374" t="s">
        <v>944</v>
      </c>
      <c r="E35" s="375">
        <v>170903</v>
      </c>
      <c r="F35" s="376">
        <v>0</v>
      </c>
      <c r="G35" s="376">
        <v>799</v>
      </c>
      <c r="H35" s="376">
        <v>-799</v>
      </c>
      <c r="I35" s="374"/>
    </row>
    <row r="36" spans="1:9">
      <c r="A36" s="377" t="s">
        <v>146</v>
      </c>
      <c r="B36" s="377" t="s">
        <v>799</v>
      </c>
      <c r="C36" s="377" t="s">
        <v>865</v>
      </c>
      <c r="D36" s="377" t="s">
        <v>1162</v>
      </c>
      <c r="E36" s="378">
        <v>170801</v>
      </c>
      <c r="F36" s="379">
        <v>0</v>
      </c>
      <c r="G36" s="379">
        <v>-100</v>
      </c>
      <c r="H36" s="379">
        <v>100</v>
      </c>
      <c r="I36" s="377"/>
    </row>
    <row r="37" spans="1:9">
      <c r="A37" s="374" t="s">
        <v>146</v>
      </c>
      <c r="B37" s="374" t="s">
        <v>799</v>
      </c>
      <c r="C37" s="374" t="s">
        <v>865</v>
      </c>
      <c r="D37" s="374" t="s">
        <v>1162</v>
      </c>
      <c r="E37" s="375">
        <v>171101</v>
      </c>
      <c r="F37" s="376">
        <v>0</v>
      </c>
      <c r="G37" s="376">
        <v>0</v>
      </c>
      <c r="H37" s="376">
        <v>0</v>
      </c>
      <c r="I37" s="374"/>
    </row>
    <row r="38" spans="1:9">
      <c r="A38" s="377" t="s">
        <v>146</v>
      </c>
      <c r="B38" s="377" t="s">
        <v>1170</v>
      </c>
      <c r="C38" s="377" t="s">
        <v>837</v>
      </c>
      <c r="D38" s="377" t="s">
        <v>838</v>
      </c>
      <c r="E38" s="378">
        <v>20170209</v>
      </c>
      <c r="F38" s="379">
        <v>0</v>
      </c>
      <c r="G38" s="379">
        <v>120</v>
      </c>
      <c r="H38" s="379">
        <v>-120</v>
      </c>
      <c r="I38" s="377"/>
    </row>
    <row r="39" spans="1:9">
      <c r="A39" s="374" t="s">
        <v>146</v>
      </c>
      <c r="B39" s="374" t="s">
        <v>1660</v>
      </c>
      <c r="C39" s="374" t="s">
        <v>894</v>
      </c>
      <c r="D39" s="374" t="s">
        <v>1195</v>
      </c>
      <c r="E39" s="375">
        <v>171002</v>
      </c>
      <c r="F39" s="376">
        <v>0</v>
      </c>
      <c r="G39" s="376">
        <v>0</v>
      </c>
      <c r="H39" s="376">
        <v>0</v>
      </c>
      <c r="I39" s="374"/>
    </row>
    <row r="40" spans="1:9">
      <c r="A40" s="377" t="s">
        <v>146</v>
      </c>
      <c r="B40" s="377" t="s">
        <v>810</v>
      </c>
      <c r="C40" s="377" t="s">
        <v>808</v>
      </c>
      <c r="D40" s="377" t="s">
        <v>809</v>
      </c>
      <c r="E40" s="378">
        <v>20170509</v>
      </c>
      <c r="F40" s="379">
        <v>0</v>
      </c>
      <c r="G40" s="379">
        <v>-50</v>
      </c>
      <c r="H40" s="379">
        <v>50</v>
      </c>
      <c r="I40" s="377"/>
    </row>
    <row r="41" spans="1:9">
      <c r="A41" s="374" t="s">
        <v>131</v>
      </c>
      <c r="B41" s="374" t="s">
        <v>1047</v>
      </c>
      <c r="C41" s="374" t="s">
        <v>1045</v>
      </c>
      <c r="D41" s="374" t="s">
        <v>1046</v>
      </c>
      <c r="E41" s="375" t="s">
        <v>2762</v>
      </c>
      <c r="F41" s="376">
        <v>0</v>
      </c>
      <c r="G41" s="376">
        <v>-61</v>
      </c>
      <c r="H41" s="376">
        <v>61</v>
      </c>
      <c r="I41" s="374"/>
    </row>
    <row r="42" spans="1:9">
      <c r="A42" s="377" t="s">
        <v>131</v>
      </c>
      <c r="B42" s="377" t="s">
        <v>1047</v>
      </c>
      <c r="C42" s="377" t="s">
        <v>918</v>
      </c>
      <c r="D42" s="377" t="s">
        <v>919</v>
      </c>
      <c r="E42" s="378" t="s">
        <v>921</v>
      </c>
      <c r="F42" s="379">
        <v>0</v>
      </c>
      <c r="G42" s="379">
        <v>-60</v>
      </c>
      <c r="H42" s="379">
        <v>60</v>
      </c>
      <c r="I42" s="377"/>
    </row>
    <row r="43" spans="1:9">
      <c r="A43" s="374" t="s">
        <v>131</v>
      </c>
      <c r="B43" s="374" t="s">
        <v>1370</v>
      </c>
      <c r="C43" s="374" t="s">
        <v>1368</v>
      </c>
      <c r="D43" s="374" t="s">
        <v>1371</v>
      </c>
      <c r="E43" s="375">
        <v>17081631</v>
      </c>
      <c r="F43" s="376">
        <v>0</v>
      </c>
      <c r="G43" s="376">
        <v>-80</v>
      </c>
      <c r="H43" s="376">
        <v>80</v>
      </c>
      <c r="I43" s="374"/>
    </row>
    <row r="44" spans="1:9">
      <c r="A44" s="377" t="s">
        <v>131</v>
      </c>
      <c r="B44" s="377" t="s">
        <v>1370</v>
      </c>
      <c r="C44" s="377" t="s">
        <v>1368</v>
      </c>
      <c r="D44" s="377" t="s">
        <v>1371</v>
      </c>
      <c r="E44" s="378">
        <v>17082131</v>
      </c>
      <c r="F44" s="379">
        <v>0</v>
      </c>
      <c r="G44" s="379">
        <v>-300</v>
      </c>
      <c r="H44" s="379">
        <v>300</v>
      </c>
      <c r="I44" s="377"/>
    </row>
    <row r="45" spans="1:9">
      <c r="A45" s="374" t="s">
        <v>131</v>
      </c>
      <c r="B45" s="374" t="s">
        <v>1370</v>
      </c>
      <c r="C45" s="374" t="s">
        <v>1368</v>
      </c>
      <c r="D45" s="374" t="s">
        <v>1371</v>
      </c>
      <c r="E45" s="375">
        <v>17101031</v>
      </c>
      <c r="F45" s="376">
        <v>0</v>
      </c>
      <c r="G45" s="376">
        <v>400</v>
      </c>
      <c r="H45" s="376">
        <v>-400</v>
      </c>
      <c r="I45" s="374"/>
    </row>
    <row r="46" spans="1:9">
      <c r="A46" s="377" t="s">
        <v>131</v>
      </c>
      <c r="B46" s="377" t="s">
        <v>1370</v>
      </c>
      <c r="C46" s="377" t="s">
        <v>1368</v>
      </c>
      <c r="D46" s="377" t="s">
        <v>1906</v>
      </c>
      <c r="E46" s="378">
        <v>17081132</v>
      </c>
      <c r="F46" s="379">
        <v>0</v>
      </c>
      <c r="G46" s="379">
        <v>-1320</v>
      </c>
      <c r="H46" s="379">
        <v>1320</v>
      </c>
      <c r="I46" s="377"/>
    </row>
    <row r="47" spans="1:9">
      <c r="A47" s="374" t="s">
        <v>131</v>
      </c>
      <c r="B47" s="374" t="s">
        <v>1370</v>
      </c>
      <c r="C47" s="374" t="s">
        <v>1368</v>
      </c>
      <c r="D47" s="374" t="s">
        <v>1906</v>
      </c>
      <c r="E47" s="375">
        <v>17091331</v>
      </c>
      <c r="F47" s="376">
        <v>0</v>
      </c>
      <c r="G47" s="376">
        <v>0</v>
      </c>
      <c r="H47" s="376">
        <v>0</v>
      </c>
      <c r="I47" s="374"/>
    </row>
    <row r="48" spans="1:9">
      <c r="A48" s="377" t="s">
        <v>286</v>
      </c>
      <c r="B48" s="377" t="s">
        <v>805</v>
      </c>
      <c r="C48" s="377" t="s">
        <v>803</v>
      </c>
      <c r="D48" s="377" t="s">
        <v>1014</v>
      </c>
      <c r="E48" s="378" t="s">
        <v>2700</v>
      </c>
      <c r="F48" s="379">
        <v>0</v>
      </c>
      <c r="G48" s="379">
        <v>1584</v>
      </c>
      <c r="H48" s="379">
        <v>-1584</v>
      </c>
      <c r="I48" s="377"/>
    </row>
    <row r="49" spans="1:9">
      <c r="A49" s="374" t="s">
        <v>286</v>
      </c>
      <c r="B49" s="374" t="s">
        <v>805</v>
      </c>
      <c r="C49" s="374" t="s">
        <v>803</v>
      </c>
      <c r="D49" s="374" t="s">
        <v>804</v>
      </c>
      <c r="E49" s="375">
        <v>171105</v>
      </c>
      <c r="F49" s="376">
        <v>1976</v>
      </c>
      <c r="G49" s="376">
        <v>0</v>
      </c>
      <c r="H49" s="376">
        <v>1976</v>
      </c>
      <c r="I49" s="374"/>
    </row>
    <row r="50" spans="1:9">
      <c r="A50" s="377" t="s">
        <v>286</v>
      </c>
      <c r="B50" s="377" t="s">
        <v>805</v>
      </c>
      <c r="C50" s="377" t="s">
        <v>803</v>
      </c>
      <c r="D50" s="377" t="s">
        <v>804</v>
      </c>
      <c r="E50" s="378" t="s">
        <v>3058</v>
      </c>
      <c r="F50" s="379">
        <v>0</v>
      </c>
      <c r="G50" s="379">
        <v>-195</v>
      </c>
      <c r="H50" s="379">
        <v>195</v>
      </c>
      <c r="I50" s="377"/>
    </row>
    <row r="51" spans="1:9">
      <c r="A51" s="374" t="s">
        <v>286</v>
      </c>
      <c r="B51" s="374" t="s">
        <v>799</v>
      </c>
      <c r="C51" s="374" t="s">
        <v>797</v>
      </c>
      <c r="D51" s="374" t="s">
        <v>944</v>
      </c>
      <c r="E51" s="375">
        <v>161201</v>
      </c>
      <c r="F51" s="376">
        <v>0</v>
      </c>
      <c r="G51" s="376">
        <v>-30</v>
      </c>
      <c r="H51" s="376">
        <v>30</v>
      </c>
      <c r="I51" s="374"/>
    </row>
    <row r="52" spans="1:9">
      <c r="A52" s="377" t="s">
        <v>286</v>
      </c>
      <c r="B52" s="377" t="s">
        <v>810</v>
      </c>
      <c r="C52" s="377" t="s">
        <v>808</v>
      </c>
      <c r="D52" s="377" t="s">
        <v>809</v>
      </c>
      <c r="E52" s="378">
        <v>20160602</v>
      </c>
      <c r="F52" s="379">
        <v>0</v>
      </c>
      <c r="G52" s="379">
        <v>1</v>
      </c>
      <c r="H52" s="379">
        <v>-1</v>
      </c>
      <c r="I52" s="377"/>
    </row>
    <row r="53" spans="1:9">
      <c r="A53" s="374" t="s">
        <v>286</v>
      </c>
      <c r="B53" s="374" t="s">
        <v>810</v>
      </c>
      <c r="C53" s="374" t="s">
        <v>808</v>
      </c>
      <c r="D53" s="374" t="s">
        <v>809</v>
      </c>
      <c r="E53" s="375">
        <v>20161105</v>
      </c>
      <c r="F53" s="376">
        <v>0</v>
      </c>
      <c r="G53" s="376">
        <v>1</v>
      </c>
      <c r="H53" s="376">
        <v>-1</v>
      </c>
      <c r="I53" s="374"/>
    </row>
    <row r="54" spans="1:9">
      <c r="A54" s="377" t="s">
        <v>286</v>
      </c>
      <c r="B54" s="377" t="s">
        <v>810</v>
      </c>
      <c r="C54" s="377" t="s">
        <v>808</v>
      </c>
      <c r="D54" s="377" t="s">
        <v>809</v>
      </c>
      <c r="E54" s="378">
        <v>20170503</v>
      </c>
      <c r="F54" s="379">
        <v>0</v>
      </c>
      <c r="G54" s="379">
        <v>-180</v>
      </c>
      <c r="H54" s="379">
        <v>180</v>
      </c>
      <c r="I54" s="377"/>
    </row>
    <row r="55" spans="1:9">
      <c r="A55" s="374" t="s">
        <v>286</v>
      </c>
      <c r="B55" s="374" t="s">
        <v>810</v>
      </c>
      <c r="C55" s="374" t="s">
        <v>808</v>
      </c>
      <c r="D55" s="374" t="s">
        <v>809</v>
      </c>
      <c r="E55" s="375">
        <v>20170509</v>
      </c>
      <c r="F55" s="376">
        <v>0</v>
      </c>
      <c r="G55" s="376">
        <v>-2011</v>
      </c>
      <c r="H55" s="376">
        <v>2011</v>
      </c>
      <c r="I55" s="374"/>
    </row>
    <row r="56" spans="1:9">
      <c r="A56" s="377" t="s">
        <v>286</v>
      </c>
      <c r="B56" s="377" t="s">
        <v>810</v>
      </c>
      <c r="C56" s="377" t="s">
        <v>808</v>
      </c>
      <c r="D56" s="377" t="s">
        <v>809</v>
      </c>
      <c r="E56" s="378">
        <v>20170511</v>
      </c>
      <c r="F56" s="379">
        <v>300</v>
      </c>
      <c r="G56" s="379">
        <v>0</v>
      </c>
      <c r="H56" s="379">
        <v>300</v>
      </c>
      <c r="I56" s="377"/>
    </row>
    <row r="57" spans="1:9">
      <c r="A57" s="374" t="s">
        <v>286</v>
      </c>
      <c r="B57" s="374" t="s">
        <v>810</v>
      </c>
      <c r="C57" s="374" t="s">
        <v>3321</v>
      </c>
      <c r="D57" s="374" t="s">
        <v>809</v>
      </c>
      <c r="E57" s="375">
        <v>20170509</v>
      </c>
      <c r="F57" s="376">
        <v>0</v>
      </c>
      <c r="G57" s="376">
        <v>3600</v>
      </c>
      <c r="H57" s="376">
        <v>-3600</v>
      </c>
      <c r="I57" s="374"/>
    </row>
    <row r="58" spans="1:9">
      <c r="A58" s="377" t="s">
        <v>286</v>
      </c>
      <c r="B58" s="377" t="s">
        <v>1370</v>
      </c>
      <c r="C58" s="377" t="s">
        <v>1368</v>
      </c>
      <c r="D58" s="377" t="s">
        <v>1906</v>
      </c>
      <c r="E58" s="384" t="s">
        <v>2703</v>
      </c>
      <c r="F58" s="379">
        <v>1109</v>
      </c>
      <c r="G58" s="379">
        <v>2000</v>
      </c>
      <c r="H58" s="379">
        <v>-891</v>
      </c>
      <c r="I58" s="377"/>
    </row>
    <row r="59" spans="1:9">
      <c r="A59" s="374" t="s">
        <v>286</v>
      </c>
      <c r="B59" s="374" t="s">
        <v>1505</v>
      </c>
      <c r="C59" s="374" t="s">
        <v>853</v>
      </c>
      <c r="D59" s="374" t="s">
        <v>854</v>
      </c>
      <c r="E59" s="375"/>
      <c r="F59" s="376">
        <v>0</v>
      </c>
      <c r="G59" s="376">
        <v>2500</v>
      </c>
      <c r="H59" s="376">
        <v>-2500</v>
      </c>
      <c r="I59" s="374"/>
    </row>
    <row r="60" spans="1:9">
      <c r="A60" s="377" t="s">
        <v>121</v>
      </c>
      <c r="B60" s="377" t="s">
        <v>1373</v>
      </c>
      <c r="C60" s="377" t="s">
        <v>845</v>
      </c>
      <c r="D60" s="377" t="s">
        <v>957</v>
      </c>
      <c r="E60" s="378">
        <v>1705023122</v>
      </c>
      <c r="F60" s="379">
        <v>0</v>
      </c>
      <c r="G60" s="379">
        <v>-200</v>
      </c>
      <c r="H60" s="379">
        <v>200</v>
      </c>
      <c r="I60" s="377"/>
    </row>
    <row r="61" spans="1:9">
      <c r="A61" s="374" t="s">
        <v>121</v>
      </c>
      <c r="B61" s="374" t="s">
        <v>1373</v>
      </c>
      <c r="C61" s="374" t="s">
        <v>845</v>
      </c>
      <c r="D61" s="374" t="s">
        <v>957</v>
      </c>
      <c r="E61" s="375">
        <v>1707193121</v>
      </c>
      <c r="F61" s="376">
        <v>0</v>
      </c>
      <c r="G61" s="376">
        <v>-1460</v>
      </c>
      <c r="H61" s="376">
        <v>1460</v>
      </c>
      <c r="I61" s="374"/>
    </row>
    <row r="62" spans="1:9">
      <c r="A62" s="377" t="s">
        <v>121</v>
      </c>
      <c r="B62" s="377" t="s">
        <v>1373</v>
      </c>
      <c r="C62" s="377" t="s">
        <v>845</v>
      </c>
      <c r="D62" s="377" t="s">
        <v>957</v>
      </c>
      <c r="E62" s="378">
        <v>1708233121</v>
      </c>
      <c r="F62" s="379">
        <v>0</v>
      </c>
      <c r="G62" s="379">
        <v>-200</v>
      </c>
      <c r="H62" s="379">
        <v>200</v>
      </c>
      <c r="I62" s="377"/>
    </row>
    <row r="63" spans="1:9">
      <c r="A63" s="374" t="s">
        <v>121</v>
      </c>
      <c r="B63" s="374" t="s">
        <v>1373</v>
      </c>
      <c r="C63" s="374" t="s">
        <v>845</v>
      </c>
      <c r="D63" s="374" t="s">
        <v>957</v>
      </c>
      <c r="E63" s="375">
        <v>1708263121</v>
      </c>
      <c r="F63" s="376">
        <v>0</v>
      </c>
      <c r="G63" s="376">
        <v>500</v>
      </c>
      <c r="H63" s="376">
        <v>-500</v>
      </c>
      <c r="I63" s="374"/>
    </row>
    <row r="64" spans="1:9">
      <c r="A64" s="377" t="s">
        <v>121</v>
      </c>
      <c r="B64" s="377" t="s">
        <v>2099</v>
      </c>
      <c r="C64" s="377" t="s">
        <v>908</v>
      </c>
      <c r="D64" s="377" t="s">
        <v>909</v>
      </c>
      <c r="E64" s="378">
        <v>170307</v>
      </c>
      <c r="F64" s="379">
        <v>0</v>
      </c>
      <c r="G64" s="379">
        <v>0</v>
      </c>
      <c r="H64" s="379">
        <v>0</v>
      </c>
      <c r="I64" s="377"/>
    </row>
    <row r="65" spans="1:9">
      <c r="A65" s="374" t="s">
        <v>121</v>
      </c>
      <c r="B65" s="374" t="s">
        <v>1177</v>
      </c>
      <c r="C65" s="374" t="s">
        <v>1140</v>
      </c>
      <c r="D65" s="374" t="s">
        <v>1141</v>
      </c>
      <c r="E65" s="375">
        <v>160504</v>
      </c>
      <c r="F65" s="376">
        <v>0</v>
      </c>
      <c r="G65" s="376">
        <v>50</v>
      </c>
      <c r="H65" s="376">
        <v>-50</v>
      </c>
      <c r="I65" s="374"/>
    </row>
    <row r="66" spans="1:9">
      <c r="A66" s="377" t="s">
        <v>121</v>
      </c>
      <c r="B66" s="377" t="s">
        <v>1177</v>
      </c>
      <c r="C66" s="377" t="s">
        <v>865</v>
      </c>
      <c r="D66" s="377" t="s">
        <v>866</v>
      </c>
      <c r="E66" s="378">
        <v>170318</v>
      </c>
      <c r="F66" s="379">
        <v>0</v>
      </c>
      <c r="G66" s="379">
        <v>-10</v>
      </c>
      <c r="H66" s="379">
        <v>10</v>
      </c>
      <c r="I66" s="377"/>
    </row>
    <row r="67" spans="1:9">
      <c r="A67" s="374" t="s">
        <v>121</v>
      </c>
      <c r="B67" s="374" t="s">
        <v>1177</v>
      </c>
      <c r="C67" s="374" t="s">
        <v>865</v>
      </c>
      <c r="D67" s="374" t="s">
        <v>866</v>
      </c>
      <c r="E67" s="375">
        <v>170406</v>
      </c>
      <c r="F67" s="376">
        <v>0</v>
      </c>
      <c r="G67" s="376">
        <v>-100</v>
      </c>
      <c r="H67" s="376">
        <v>100</v>
      </c>
      <c r="I67" s="374"/>
    </row>
    <row r="68" spans="1:9">
      <c r="A68" s="377" t="s">
        <v>121</v>
      </c>
      <c r="B68" s="377" t="s">
        <v>1177</v>
      </c>
      <c r="C68" s="377" t="s">
        <v>865</v>
      </c>
      <c r="D68" s="377" t="s">
        <v>866</v>
      </c>
      <c r="E68" s="378">
        <v>170908</v>
      </c>
      <c r="F68" s="379">
        <v>0</v>
      </c>
      <c r="G68" s="379">
        <v>360</v>
      </c>
      <c r="H68" s="379">
        <v>-360</v>
      </c>
      <c r="I68" s="377"/>
    </row>
    <row r="69" spans="1:9">
      <c r="A69" s="374" t="s">
        <v>121</v>
      </c>
      <c r="B69" s="374" t="s">
        <v>1177</v>
      </c>
      <c r="C69" s="374" t="s">
        <v>841</v>
      </c>
      <c r="D69" s="374" t="s">
        <v>1176</v>
      </c>
      <c r="E69" s="375">
        <v>170901</v>
      </c>
      <c r="F69" s="376">
        <v>0</v>
      </c>
      <c r="G69" s="376">
        <v>-688</v>
      </c>
      <c r="H69" s="376">
        <v>688</v>
      </c>
      <c r="I69" s="374"/>
    </row>
    <row r="70" spans="1:9">
      <c r="A70" s="377" t="s">
        <v>121</v>
      </c>
      <c r="B70" s="377" t="s">
        <v>1177</v>
      </c>
      <c r="C70" s="377" t="s">
        <v>841</v>
      </c>
      <c r="D70" s="377" t="s">
        <v>1176</v>
      </c>
      <c r="E70" s="378">
        <v>171102</v>
      </c>
      <c r="F70" s="379">
        <v>0</v>
      </c>
      <c r="G70" s="379">
        <v>638</v>
      </c>
      <c r="H70" s="379">
        <v>-638</v>
      </c>
      <c r="I70" s="377"/>
    </row>
    <row r="71" spans="1:9">
      <c r="A71" s="374" t="s">
        <v>121</v>
      </c>
      <c r="B71" s="374" t="s">
        <v>1424</v>
      </c>
      <c r="C71" s="374" t="s">
        <v>832</v>
      </c>
      <c r="D71" s="374" t="s">
        <v>1147</v>
      </c>
      <c r="E71" s="375">
        <v>170826</v>
      </c>
      <c r="F71" s="376">
        <v>0</v>
      </c>
      <c r="G71" s="376">
        <v>-489</v>
      </c>
      <c r="H71" s="376">
        <v>489</v>
      </c>
      <c r="I71" s="374"/>
    </row>
    <row r="72" spans="1:9">
      <c r="A72" s="377" t="s">
        <v>121</v>
      </c>
      <c r="B72" s="377" t="s">
        <v>1424</v>
      </c>
      <c r="C72" s="377" t="s">
        <v>832</v>
      </c>
      <c r="D72" s="377" t="s">
        <v>1147</v>
      </c>
      <c r="E72" s="378">
        <v>171106</v>
      </c>
      <c r="F72" s="379">
        <v>0</v>
      </c>
      <c r="G72" s="379">
        <v>3164</v>
      </c>
      <c r="H72" s="379">
        <v>-3164</v>
      </c>
      <c r="I72" s="377"/>
    </row>
    <row r="73" spans="1:9">
      <c r="A73" s="374" t="s">
        <v>121</v>
      </c>
      <c r="B73" s="374" t="s">
        <v>1167</v>
      </c>
      <c r="C73" s="374" t="s">
        <v>894</v>
      </c>
      <c r="D73" s="374" t="s">
        <v>1146</v>
      </c>
      <c r="E73" s="375">
        <v>1609021</v>
      </c>
      <c r="F73" s="376">
        <v>0</v>
      </c>
      <c r="G73" s="376">
        <v>-22</v>
      </c>
      <c r="H73" s="376">
        <v>22</v>
      </c>
      <c r="I73" s="374"/>
    </row>
    <row r="74" spans="1:9">
      <c r="A74" s="377" t="s">
        <v>121</v>
      </c>
      <c r="B74" s="377" t="s">
        <v>1167</v>
      </c>
      <c r="C74" s="377" t="s">
        <v>894</v>
      </c>
      <c r="D74" s="377" t="s">
        <v>1146</v>
      </c>
      <c r="E74" s="378">
        <v>1705281</v>
      </c>
      <c r="F74" s="379">
        <v>0</v>
      </c>
      <c r="G74" s="379">
        <v>20</v>
      </c>
      <c r="H74" s="379">
        <v>-20</v>
      </c>
      <c r="I74" s="377"/>
    </row>
    <row r="75" spans="1:9">
      <c r="A75" s="374" t="s">
        <v>121</v>
      </c>
      <c r="B75" s="374" t="s">
        <v>1047</v>
      </c>
      <c r="C75" s="374" t="s">
        <v>969</v>
      </c>
      <c r="D75" s="374" t="s">
        <v>973</v>
      </c>
      <c r="E75" s="375" t="s">
        <v>2697</v>
      </c>
      <c r="F75" s="376">
        <v>0</v>
      </c>
      <c r="G75" s="376">
        <v>0</v>
      </c>
      <c r="H75" s="376">
        <v>0</v>
      </c>
      <c r="I75" s="374"/>
    </row>
    <row r="76" spans="1:9">
      <c r="A76" s="377" t="s">
        <v>121</v>
      </c>
      <c r="B76" s="377" t="s">
        <v>1047</v>
      </c>
      <c r="C76" s="377" t="s">
        <v>969</v>
      </c>
      <c r="D76" s="377" t="s">
        <v>973</v>
      </c>
      <c r="E76" s="378" t="s">
        <v>975</v>
      </c>
      <c r="F76" s="379">
        <v>0</v>
      </c>
      <c r="G76" s="379">
        <v>-80</v>
      </c>
      <c r="H76" s="379">
        <v>80</v>
      </c>
      <c r="I76" s="377"/>
    </row>
    <row r="77" spans="1:9">
      <c r="A77" s="374" t="s">
        <v>121</v>
      </c>
      <c r="B77" s="374" t="s">
        <v>1047</v>
      </c>
      <c r="C77" s="374" t="s">
        <v>969</v>
      </c>
      <c r="D77" s="374" t="s">
        <v>973</v>
      </c>
      <c r="E77" s="375" t="s">
        <v>2416</v>
      </c>
      <c r="F77" s="376">
        <v>0</v>
      </c>
      <c r="G77" s="376">
        <v>100</v>
      </c>
      <c r="H77" s="376">
        <v>-100</v>
      </c>
      <c r="I77" s="374"/>
    </row>
    <row r="78" spans="1:9">
      <c r="A78" s="377" t="s">
        <v>121</v>
      </c>
      <c r="B78" s="377" t="s">
        <v>1047</v>
      </c>
      <c r="C78" s="377" t="s">
        <v>870</v>
      </c>
      <c r="D78" s="377" t="s">
        <v>824</v>
      </c>
      <c r="E78" s="378" t="s">
        <v>872</v>
      </c>
      <c r="F78" s="379">
        <v>0</v>
      </c>
      <c r="G78" s="379">
        <v>-10</v>
      </c>
      <c r="H78" s="379">
        <v>10</v>
      </c>
      <c r="I78" s="377"/>
    </row>
    <row r="79" spans="1:9">
      <c r="A79" s="374" t="s">
        <v>121</v>
      </c>
      <c r="B79" s="374" t="s">
        <v>1047</v>
      </c>
      <c r="C79" s="374" t="s">
        <v>870</v>
      </c>
      <c r="D79" s="374" t="s">
        <v>824</v>
      </c>
      <c r="E79" s="375" t="s">
        <v>967</v>
      </c>
      <c r="F79" s="376">
        <v>0</v>
      </c>
      <c r="G79" s="376">
        <v>-170</v>
      </c>
      <c r="H79" s="376">
        <v>170</v>
      </c>
      <c r="I79" s="374"/>
    </row>
    <row r="80" spans="1:9">
      <c r="A80" s="377" t="s">
        <v>121</v>
      </c>
      <c r="B80" s="377" t="s">
        <v>1047</v>
      </c>
      <c r="C80" s="377" t="s">
        <v>870</v>
      </c>
      <c r="D80" s="377" t="s">
        <v>824</v>
      </c>
      <c r="E80" s="378" t="s">
        <v>2030</v>
      </c>
      <c r="F80" s="379">
        <v>0</v>
      </c>
      <c r="G80" s="379">
        <v>600</v>
      </c>
      <c r="H80" s="379">
        <v>-600</v>
      </c>
      <c r="I80" s="377"/>
    </row>
    <row r="81" spans="1:9">
      <c r="A81" s="374" t="s">
        <v>121</v>
      </c>
      <c r="B81" s="374" t="s">
        <v>1047</v>
      </c>
      <c r="C81" s="374" t="s">
        <v>823</v>
      </c>
      <c r="D81" s="374" t="s">
        <v>824</v>
      </c>
      <c r="E81" s="375" t="s">
        <v>2021</v>
      </c>
      <c r="F81" s="376">
        <v>0</v>
      </c>
      <c r="G81" s="376">
        <v>63</v>
      </c>
      <c r="H81" s="376">
        <v>-63</v>
      </c>
      <c r="I81" s="374"/>
    </row>
    <row r="82" spans="1:9">
      <c r="A82" s="377" t="s">
        <v>121</v>
      </c>
      <c r="B82" s="377" t="s">
        <v>941</v>
      </c>
      <c r="C82" s="377" t="s">
        <v>1351</v>
      </c>
      <c r="D82" s="377" t="s">
        <v>1356</v>
      </c>
      <c r="E82" s="378">
        <v>171110</v>
      </c>
      <c r="F82" s="379">
        <v>0</v>
      </c>
      <c r="G82" s="379">
        <v>0</v>
      </c>
      <c r="H82" s="379">
        <v>0</v>
      </c>
      <c r="I82" s="377"/>
    </row>
    <row r="83" spans="1:9">
      <c r="A83" s="374" t="s">
        <v>121</v>
      </c>
      <c r="B83" s="374" t="s">
        <v>941</v>
      </c>
      <c r="C83" s="374" t="s">
        <v>1351</v>
      </c>
      <c r="D83" s="374" t="s">
        <v>1356</v>
      </c>
      <c r="E83" s="375">
        <v>171118</v>
      </c>
      <c r="F83" s="376">
        <v>0</v>
      </c>
      <c r="G83" s="376">
        <v>0</v>
      </c>
      <c r="H83" s="376">
        <v>0</v>
      </c>
      <c r="I83" s="374"/>
    </row>
    <row r="84" spans="1:9">
      <c r="A84" s="377" t="s">
        <v>121</v>
      </c>
      <c r="B84" s="377" t="s">
        <v>941</v>
      </c>
      <c r="C84" s="377" t="s">
        <v>1351</v>
      </c>
      <c r="D84" s="377" t="s">
        <v>1356</v>
      </c>
      <c r="E84" s="378">
        <v>171204</v>
      </c>
      <c r="F84" s="379">
        <v>0</v>
      </c>
      <c r="G84" s="379">
        <v>25</v>
      </c>
      <c r="H84" s="379">
        <v>-25</v>
      </c>
      <c r="I84" s="377"/>
    </row>
    <row r="85" spans="1:9">
      <c r="A85" s="374" t="s">
        <v>121</v>
      </c>
      <c r="B85" s="374" t="s">
        <v>941</v>
      </c>
      <c r="C85" s="374" t="s">
        <v>873</v>
      </c>
      <c r="D85" s="374" t="s">
        <v>874</v>
      </c>
      <c r="E85" s="375">
        <v>171002</v>
      </c>
      <c r="F85" s="376">
        <v>0</v>
      </c>
      <c r="G85" s="376">
        <v>-29</v>
      </c>
      <c r="H85" s="376">
        <v>29</v>
      </c>
      <c r="I85" s="374"/>
    </row>
    <row r="86" spans="1:9">
      <c r="A86" s="377" t="s">
        <v>121</v>
      </c>
      <c r="B86" s="377" t="s">
        <v>941</v>
      </c>
      <c r="C86" s="377" t="s">
        <v>873</v>
      </c>
      <c r="D86" s="377" t="s">
        <v>874</v>
      </c>
      <c r="E86" s="378">
        <v>171103</v>
      </c>
      <c r="F86" s="379">
        <v>0</v>
      </c>
      <c r="G86" s="379">
        <v>0</v>
      </c>
      <c r="H86" s="379">
        <v>0</v>
      </c>
      <c r="I86" s="377"/>
    </row>
    <row r="87" spans="1:9">
      <c r="A87" s="374" t="s">
        <v>121</v>
      </c>
      <c r="B87" s="374" t="s">
        <v>941</v>
      </c>
      <c r="C87" s="374" t="s">
        <v>873</v>
      </c>
      <c r="D87" s="374" t="s">
        <v>874</v>
      </c>
      <c r="E87" s="375">
        <v>171203</v>
      </c>
      <c r="F87" s="376">
        <v>0</v>
      </c>
      <c r="G87" s="376">
        <v>479</v>
      </c>
      <c r="H87" s="376">
        <v>-479</v>
      </c>
      <c r="I87" s="374"/>
    </row>
    <row r="88" spans="1:9">
      <c r="A88" s="377" t="s">
        <v>121</v>
      </c>
      <c r="B88" s="377" t="s">
        <v>941</v>
      </c>
      <c r="C88" s="377" t="s">
        <v>905</v>
      </c>
      <c r="D88" s="377" t="s">
        <v>1285</v>
      </c>
      <c r="E88" s="378">
        <v>170732</v>
      </c>
      <c r="F88" s="379">
        <v>0</v>
      </c>
      <c r="G88" s="379">
        <v>20</v>
      </c>
      <c r="H88" s="379">
        <v>-20</v>
      </c>
      <c r="I88" s="377"/>
    </row>
    <row r="89" spans="1:9">
      <c r="A89" s="374" t="s">
        <v>121</v>
      </c>
      <c r="B89" s="374" t="s">
        <v>941</v>
      </c>
      <c r="C89" s="374" t="s">
        <v>905</v>
      </c>
      <c r="D89" s="374" t="s">
        <v>1285</v>
      </c>
      <c r="E89" s="375">
        <v>170930</v>
      </c>
      <c r="F89" s="376">
        <v>0</v>
      </c>
      <c r="G89" s="376">
        <v>-10</v>
      </c>
      <c r="H89" s="376">
        <v>10</v>
      </c>
      <c r="I89" s="374"/>
    </row>
    <row r="90" spans="1:9">
      <c r="A90" s="377" t="s">
        <v>121</v>
      </c>
      <c r="B90" s="377" t="s">
        <v>941</v>
      </c>
      <c r="C90" s="377" t="s">
        <v>905</v>
      </c>
      <c r="D90" s="377" t="s">
        <v>1285</v>
      </c>
      <c r="E90" s="378">
        <v>170931</v>
      </c>
      <c r="F90" s="379">
        <v>0</v>
      </c>
      <c r="G90" s="379">
        <v>0</v>
      </c>
      <c r="H90" s="379">
        <v>0</v>
      </c>
      <c r="I90" s="377"/>
    </row>
    <row r="91" spans="1:9">
      <c r="A91" s="374" t="s">
        <v>121</v>
      </c>
      <c r="B91" s="374" t="s">
        <v>941</v>
      </c>
      <c r="C91" s="374" t="s">
        <v>882</v>
      </c>
      <c r="D91" s="374" t="s">
        <v>883</v>
      </c>
      <c r="E91" s="375">
        <v>171130</v>
      </c>
      <c r="F91" s="376">
        <v>0</v>
      </c>
      <c r="G91" s="376">
        <v>-130</v>
      </c>
      <c r="H91" s="376">
        <v>130</v>
      </c>
      <c r="I91" s="374"/>
    </row>
    <row r="92" spans="1:9">
      <c r="A92" s="377" t="s">
        <v>121</v>
      </c>
      <c r="B92" s="377" t="s">
        <v>941</v>
      </c>
      <c r="C92" s="377" t="s">
        <v>882</v>
      </c>
      <c r="D92" s="377" t="s">
        <v>883</v>
      </c>
      <c r="E92" s="378">
        <v>171134</v>
      </c>
      <c r="F92" s="379">
        <v>0</v>
      </c>
      <c r="G92" s="379">
        <v>200</v>
      </c>
      <c r="H92" s="379">
        <v>-200</v>
      </c>
      <c r="I92" s="377"/>
    </row>
    <row r="93" spans="1:9">
      <c r="A93" s="374" t="s">
        <v>121</v>
      </c>
      <c r="B93" s="374" t="s">
        <v>941</v>
      </c>
      <c r="C93" s="374" t="s">
        <v>849</v>
      </c>
      <c r="D93" s="374" t="s">
        <v>850</v>
      </c>
      <c r="E93" s="375">
        <v>170909</v>
      </c>
      <c r="F93" s="376">
        <v>0</v>
      </c>
      <c r="G93" s="376">
        <v>0</v>
      </c>
      <c r="H93" s="376">
        <v>0</v>
      </c>
      <c r="I93" s="374"/>
    </row>
    <row r="94" spans="1:9">
      <c r="A94" s="377" t="s">
        <v>121</v>
      </c>
      <c r="B94" s="377" t="s">
        <v>941</v>
      </c>
      <c r="C94" s="377" t="s">
        <v>849</v>
      </c>
      <c r="D94" s="377" t="s">
        <v>850</v>
      </c>
      <c r="E94" s="378">
        <v>170913</v>
      </c>
      <c r="F94" s="379">
        <v>0</v>
      </c>
      <c r="G94" s="379">
        <v>-55</v>
      </c>
      <c r="H94" s="379">
        <v>55</v>
      </c>
      <c r="I94" s="377"/>
    </row>
    <row r="95" spans="1:9">
      <c r="A95" s="374" t="s">
        <v>121</v>
      </c>
      <c r="B95" s="374" t="s">
        <v>941</v>
      </c>
      <c r="C95" s="374" t="s">
        <v>828</v>
      </c>
      <c r="D95" s="374" t="s">
        <v>829</v>
      </c>
      <c r="E95" s="375">
        <v>171001</v>
      </c>
      <c r="F95" s="376">
        <v>0</v>
      </c>
      <c r="G95" s="376">
        <v>-600</v>
      </c>
      <c r="H95" s="376">
        <v>600</v>
      </c>
      <c r="I95" s="374"/>
    </row>
    <row r="96" spans="1:9">
      <c r="A96" s="377" t="s">
        <v>121</v>
      </c>
      <c r="B96" s="377" t="s">
        <v>941</v>
      </c>
      <c r="C96" s="377" t="s">
        <v>828</v>
      </c>
      <c r="D96" s="377" t="s">
        <v>829</v>
      </c>
      <c r="E96" s="378">
        <v>171101</v>
      </c>
      <c r="F96" s="379">
        <v>0</v>
      </c>
      <c r="G96" s="379">
        <v>200</v>
      </c>
      <c r="H96" s="379">
        <v>-200</v>
      </c>
      <c r="I96" s="377"/>
    </row>
    <row r="97" spans="1:9">
      <c r="A97" s="374" t="s">
        <v>121</v>
      </c>
      <c r="B97" s="374" t="s">
        <v>941</v>
      </c>
      <c r="C97" s="374" t="s">
        <v>828</v>
      </c>
      <c r="D97" s="374" t="s">
        <v>829</v>
      </c>
      <c r="E97" s="375">
        <v>171103</v>
      </c>
      <c r="F97" s="376">
        <v>0</v>
      </c>
      <c r="G97" s="376">
        <v>800</v>
      </c>
      <c r="H97" s="376">
        <v>-800</v>
      </c>
      <c r="I97" s="374"/>
    </row>
    <row r="98" spans="1:9">
      <c r="A98" s="377" t="s">
        <v>121</v>
      </c>
      <c r="B98" s="377" t="s">
        <v>799</v>
      </c>
      <c r="C98" s="377" t="s">
        <v>1143</v>
      </c>
      <c r="D98" s="377" t="s">
        <v>1183</v>
      </c>
      <c r="E98" s="378">
        <v>161001</v>
      </c>
      <c r="F98" s="379">
        <v>0</v>
      </c>
      <c r="G98" s="379">
        <v>-34</v>
      </c>
      <c r="H98" s="379">
        <v>34</v>
      </c>
      <c r="I98" s="377"/>
    </row>
    <row r="99" spans="1:9">
      <c r="A99" s="374" t="s">
        <v>121</v>
      </c>
      <c r="B99" s="374" t="s">
        <v>799</v>
      </c>
      <c r="C99" s="374" t="s">
        <v>1143</v>
      </c>
      <c r="D99" s="374" t="s">
        <v>1183</v>
      </c>
      <c r="E99" s="375">
        <v>171001</v>
      </c>
      <c r="F99" s="376">
        <v>0</v>
      </c>
      <c r="G99" s="376">
        <v>-140</v>
      </c>
      <c r="H99" s="376">
        <v>140</v>
      </c>
      <c r="I99" s="374"/>
    </row>
    <row r="100" spans="1:9">
      <c r="A100" s="377" t="s">
        <v>121</v>
      </c>
      <c r="B100" s="377" t="s">
        <v>799</v>
      </c>
      <c r="C100" s="377" t="s">
        <v>1143</v>
      </c>
      <c r="D100" s="377" t="s">
        <v>1183</v>
      </c>
      <c r="E100" s="378">
        <v>180101</v>
      </c>
      <c r="F100" s="379">
        <v>0</v>
      </c>
      <c r="G100" s="379">
        <v>1814</v>
      </c>
      <c r="H100" s="379">
        <v>-1814</v>
      </c>
      <c r="I100" s="377"/>
    </row>
    <row r="101" spans="1:9">
      <c r="A101" s="374" t="s">
        <v>121</v>
      </c>
      <c r="B101" s="374" t="s">
        <v>799</v>
      </c>
      <c r="C101" s="374" t="s">
        <v>797</v>
      </c>
      <c r="D101" s="374" t="s">
        <v>944</v>
      </c>
      <c r="E101" s="375">
        <v>161206</v>
      </c>
      <c r="F101" s="376">
        <v>0</v>
      </c>
      <c r="G101" s="376">
        <v>-240</v>
      </c>
      <c r="H101" s="376">
        <v>240</v>
      </c>
      <c r="I101" s="374"/>
    </row>
    <row r="102" spans="1:9">
      <c r="A102" s="377" t="s">
        <v>121</v>
      </c>
      <c r="B102" s="377" t="s">
        <v>799</v>
      </c>
      <c r="C102" s="377" t="s">
        <v>797</v>
      </c>
      <c r="D102" s="377" t="s">
        <v>944</v>
      </c>
      <c r="E102" s="378">
        <v>170405</v>
      </c>
      <c r="F102" s="379">
        <v>0</v>
      </c>
      <c r="G102" s="379">
        <v>0</v>
      </c>
      <c r="H102" s="379">
        <v>0</v>
      </c>
      <c r="I102" s="377"/>
    </row>
    <row r="103" spans="1:9">
      <c r="A103" s="374" t="s">
        <v>121</v>
      </c>
      <c r="B103" s="374" t="s">
        <v>799</v>
      </c>
      <c r="C103" s="374" t="s">
        <v>797</v>
      </c>
      <c r="D103" s="374" t="s">
        <v>944</v>
      </c>
      <c r="E103" s="375">
        <v>170903</v>
      </c>
      <c r="F103" s="376">
        <v>0</v>
      </c>
      <c r="G103" s="376">
        <v>380</v>
      </c>
      <c r="H103" s="376">
        <v>-380</v>
      </c>
      <c r="I103" s="374"/>
    </row>
    <row r="104" spans="1:9">
      <c r="A104" s="377" t="s">
        <v>121</v>
      </c>
      <c r="B104" s="377" t="s">
        <v>799</v>
      </c>
      <c r="C104" s="377" t="s">
        <v>865</v>
      </c>
      <c r="D104" s="377" t="s">
        <v>1162</v>
      </c>
      <c r="E104" s="378">
        <v>170201</v>
      </c>
      <c r="F104" s="379">
        <v>0</v>
      </c>
      <c r="G104" s="379">
        <v>0</v>
      </c>
      <c r="H104" s="379">
        <v>0</v>
      </c>
      <c r="I104" s="377"/>
    </row>
    <row r="105" spans="1:9">
      <c r="A105" s="374" t="s">
        <v>121</v>
      </c>
      <c r="B105" s="374" t="s">
        <v>799</v>
      </c>
      <c r="C105" s="374" t="s">
        <v>865</v>
      </c>
      <c r="D105" s="374" t="s">
        <v>1162</v>
      </c>
      <c r="E105" s="375">
        <v>170501</v>
      </c>
      <c r="F105" s="376">
        <v>0</v>
      </c>
      <c r="G105" s="376">
        <v>-50</v>
      </c>
      <c r="H105" s="376">
        <v>50</v>
      </c>
      <c r="I105" s="374"/>
    </row>
    <row r="106" spans="1:9">
      <c r="A106" s="377" t="s">
        <v>121</v>
      </c>
      <c r="B106" s="377" t="s">
        <v>799</v>
      </c>
      <c r="C106" s="377" t="s">
        <v>865</v>
      </c>
      <c r="D106" s="377" t="s">
        <v>1162</v>
      </c>
      <c r="E106" s="378">
        <v>170801</v>
      </c>
      <c r="F106" s="379">
        <v>0</v>
      </c>
      <c r="G106" s="379">
        <v>10</v>
      </c>
      <c r="H106" s="379">
        <v>-10</v>
      </c>
      <c r="I106" s="377"/>
    </row>
    <row r="107" spans="1:9">
      <c r="A107" s="374" t="s">
        <v>121</v>
      </c>
      <c r="B107" s="374" t="s">
        <v>799</v>
      </c>
      <c r="C107" s="374" t="s">
        <v>865</v>
      </c>
      <c r="D107" s="374" t="s">
        <v>1162</v>
      </c>
      <c r="E107" s="375">
        <v>171101</v>
      </c>
      <c r="F107" s="376">
        <v>0</v>
      </c>
      <c r="G107" s="376">
        <v>16</v>
      </c>
      <c r="H107" s="376">
        <v>-16</v>
      </c>
      <c r="I107" s="374"/>
    </row>
    <row r="108" spans="1:9">
      <c r="A108" s="377" t="s">
        <v>121</v>
      </c>
      <c r="B108" s="377" t="s">
        <v>1170</v>
      </c>
      <c r="C108" s="377" t="s">
        <v>837</v>
      </c>
      <c r="D108" s="377" t="s">
        <v>838</v>
      </c>
      <c r="E108" s="378">
        <v>20170209</v>
      </c>
      <c r="F108" s="379">
        <v>0</v>
      </c>
      <c r="G108" s="379">
        <v>-258</v>
      </c>
      <c r="H108" s="379">
        <v>258</v>
      </c>
      <c r="I108" s="377"/>
    </row>
    <row r="109" spans="1:9">
      <c r="A109" s="374" t="s">
        <v>121</v>
      </c>
      <c r="B109" s="374" t="s">
        <v>1657</v>
      </c>
      <c r="C109" s="374" t="s">
        <v>882</v>
      </c>
      <c r="D109" s="374" t="s">
        <v>883</v>
      </c>
      <c r="E109" s="375">
        <v>170318221</v>
      </c>
      <c r="F109" s="376">
        <v>0</v>
      </c>
      <c r="G109" s="376">
        <v>0</v>
      </c>
      <c r="H109" s="376">
        <v>0</v>
      </c>
      <c r="I109" s="374"/>
    </row>
    <row r="110" spans="1:9">
      <c r="A110" s="377" t="s">
        <v>121</v>
      </c>
      <c r="B110" s="377" t="s">
        <v>1657</v>
      </c>
      <c r="C110" s="377" t="s">
        <v>882</v>
      </c>
      <c r="D110" s="377" t="s">
        <v>883</v>
      </c>
      <c r="E110" s="378">
        <v>170319222</v>
      </c>
      <c r="F110" s="379">
        <v>0</v>
      </c>
      <c r="G110" s="379">
        <v>500</v>
      </c>
      <c r="H110" s="379">
        <v>-500</v>
      </c>
      <c r="I110" s="377"/>
    </row>
    <row r="111" spans="1:9">
      <c r="A111" s="374" t="s">
        <v>121</v>
      </c>
      <c r="B111" s="374" t="s">
        <v>1657</v>
      </c>
      <c r="C111" s="374" t="s">
        <v>849</v>
      </c>
      <c r="D111" s="374" t="s">
        <v>850</v>
      </c>
      <c r="E111" s="375">
        <v>170502222</v>
      </c>
      <c r="F111" s="376">
        <v>0</v>
      </c>
      <c r="G111" s="376">
        <v>-180</v>
      </c>
      <c r="H111" s="376">
        <v>180</v>
      </c>
      <c r="I111" s="374"/>
    </row>
    <row r="112" spans="1:9">
      <c r="A112" s="377" t="s">
        <v>121</v>
      </c>
      <c r="B112" s="377" t="s">
        <v>1657</v>
      </c>
      <c r="C112" s="377" t="s">
        <v>849</v>
      </c>
      <c r="D112" s="377" t="s">
        <v>850</v>
      </c>
      <c r="E112" s="378">
        <v>170719222</v>
      </c>
      <c r="F112" s="379">
        <v>0</v>
      </c>
      <c r="G112" s="379">
        <v>-1910</v>
      </c>
      <c r="H112" s="379">
        <v>1910</v>
      </c>
      <c r="I112" s="377"/>
    </row>
    <row r="113" spans="1:9">
      <c r="A113" s="374" t="s">
        <v>121</v>
      </c>
      <c r="B113" s="374" t="s">
        <v>1658</v>
      </c>
      <c r="C113" s="374" t="s">
        <v>823</v>
      </c>
      <c r="D113" s="374" t="s">
        <v>824</v>
      </c>
      <c r="E113" s="375">
        <v>20170305</v>
      </c>
      <c r="F113" s="376">
        <v>0</v>
      </c>
      <c r="G113" s="376">
        <v>-300</v>
      </c>
      <c r="H113" s="376">
        <v>300</v>
      </c>
      <c r="I113" s="374"/>
    </row>
    <row r="114" spans="1:9">
      <c r="A114" s="377" t="s">
        <v>121</v>
      </c>
      <c r="B114" s="377" t="s">
        <v>825</v>
      </c>
      <c r="C114" s="377" t="s">
        <v>823</v>
      </c>
      <c r="D114" s="377" t="s">
        <v>824</v>
      </c>
      <c r="E114" s="378">
        <v>170701</v>
      </c>
      <c r="F114" s="379">
        <v>0</v>
      </c>
      <c r="G114" s="379">
        <v>47</v>
      </c>
      <c r="H114" s="379">
        <v>-47</v>
      </c>
      <c r="I114" s="377"/>
    </row>
    <row r="115" spans="1:9">
      <c r="A115" s="374" t="s">
        <v>126</v>
      </c>
      <c r="B115" s="374" t="s">
        <v>1373</v>
      </c>
      <c r="C115" s="374" t="s">
        <v>845</v>
      </c>
      <c r="D115" s="374" t="s">
        <v>957</v>
      </c>
      <c r="E115" s="375">
        <v>1708233121</v>
      </c>
      <c r="F115" s="376">
        <v>0</v>
      </c>
      <c r="G115" s="376">
        <v>-1075</v>
      </c>
      <c r="H115" s="376">
        <v>1075</v>
      </c>
      <c r="I115" s="374"/>
    </row>
    <row r="116" spans="1:9">
      <c r="A116" s="377" t="s">
        <v>126</v>
      </c>
      <c r="B116" s="377" t="s">
        <v>1373</v>
      </c>
      <c r="C116" s="377" t="s">
        <v>845</v>
      </c>
      <c r="D116" s="377" t="s">
        <v>957</v>
      </c>
      <c r="E116" s="378">
        <v>1708263121</v>
      </c>
      <c r="F116" s="379">
        <v>0</v>
      </c>
      <c r="G116" s="379">
        <v>1185</v>
      </c>
      <c r="H116" s="379">
        <v>-1185</v>
      </c>
      <c r="I116" s="377"/>
    </row>
    <row r="117" spans="1:9">
      <c r="A117" s="374" t="s">
        <v>126</v>
      </c>
      <c r="B117" s="374" t="s">
        <v>1373</v>
      </c>
      <c r="C117" s="374" t="s">
        <v>845</v>
      </c>
      <c r="D117" s="374" t="s">
        <v>957</v>
      </c>
      <c r="E117" s="375">
        <v>1711163121</v>
      </c>
      <c r="F117" s="376">
        <v>0</v>
      </c>
      <c r="G117" s="376">
        <v>7800</v>
      </c>
      <c r="H117" s="376">
        <v>-7800</v>
      </c>
      <c r="I117" s="374"/>
    </row>
    <row r="118" spans="1:9">
      <c r="A118" s="377" t="s">
        <v>126</v>
      </c>
      <c r="B118" s="377" t="s">
        <v>1373</v>
      </c>
      <c r="C118" s="377" t="s">
        <v>791</v>
      </c>
      <c r="D118" s="377" t="s">
        <v>792</v>
      </c>
      <c r="E118" s="378">
        <v>1706173102</v>
      </c>
      <c r="F118" s="379">
        <v>0</v>
      </c>
      <c r="G118" s="379">
        <v>-428</v>
      </c>
      <c r="H118" s="379">
        <v>428</v>
      </c>
      <c r="I118" s="377"/>
    </row>
    <row r="119" spans="1:9">
      <c r="A119" s="374" t="s">
        <v>126</v>
      </c>
      <c r="B119" s="374" t="s">
        <v>805</v>
      </c>
      <c r="C119" s="374" t="s">
        <v>803</v>
      </c>
      <c r="D119" s="374" t="s">
        <v>1014</v>
      </c>
      <c r="E119" s="375">
        <v>171105</v>
      </c>
      <c r="F119" s="376">
        <v>0</v>
      </c>
      <c r="G119" s="376">
        <v>800</v>
      </c>
      <c r="H119" s="376">
        <v>-800</v>
      </c>
      <c r="I119" s="374"/>
    </row>
    <row r="120" spans="1:9">
      <c r="A120" s="377" t="s">
        <v>126</v>
      </c>
      <c r="B120" s="377" t="s">
        <v>805</v>
      </c>
      <c r="C120" s="377" t="s">
        <v>803</v>
      </c>
      <c r="D120" s="377" t="s">
        <v>1014</v>
      </c>
      <c r="E120" s="378" t="s">
        <v>2700</v>
      </c>
      <c r="F120" s="379">
        <v>0</v>
      </c>
      <c r="G120" s="379">
        <v>-294</v>
      </c>
      <c r="H120" s="379">
        <v>294</v>
      </c>
      <c r="I120" s="377"/>
    </row>
    <row r="121" spans="1:9">
      <c r="A121" s="374" t="s">
        <v>126</v>
      </c>
      <c r="B121" s="374" t="s">
        <v>805</v>
      </c>
      <c r="C121" s="374" t="s">
        <v>803</v>
      </c>
      <c r="D121" s="374" t="s">
        <v>1014</v>
      </c>
      <c r="E121" s="375" t="s">
        <v>3063</v>
      </c>
      <c r="F121" s="376">
        <v>0</v>
      </c>
      <c r="G121" s="376">
        <v>-180</v>
      </c>
      <c r="H121" s="376">
        <v>180</v>
      </c>
      <c r="I121" s="374"/>
    </row>
    <row r="122" spans="1:9">
      <c r="A122" s="377" t="s">
        <v>126</v>
      </c>
      <c r="B122" s="377" t="s">
        <v>1177</v>
      </c>
      <c r="C122" s="377" t="s">
        <v>1140</v>
      </c>
      <c r="D122" s="377" t="s">
        <v>1141</v>
      </c>
      <c r="E122" s="378">
        <v>170709</v>
      </c>
      <c r="F122" s="379">
        <v>0</v>
      </c>
      <c r="G122" s="379">
        <v>-350</v>
      </c>
      <c r="H122" s="379">
        <v>350</v>
      </c>
      <c r="I122" s="377"/>
    </row>
    <row r="123" spans="1:9">
      <c r="A123" s="374" t="s">
        <v>126</v>
      </c>
      <c r="B123" s="374" t="s">
        <v>1177</v>
      </c>
      <c r="C123" s="374" t="s">
        <v>927</v>
      </c>
      <c r="D123" s="374" t="s">
        <v>928</v>
      </c>
      <c r="E123" s="375">
        <v>170401</v>
      </c>
      <c r="F123" s="376">
        <v>0</v>
      </c>
      <c r="G123" s="376">
        <v>-79</v>
      </c>
      <c r="H123" s="376">
        <v>79</v>
      </c>
      <c r="I123" s="374"/>
    </row>
    <row r="124" spans="1:9">
      <c r="A124" s="377" t="s">
        <v>126</v>
      </c>
      <c r="B124" s="377" t="s">
        <v>1177</v>
      </c>
      <c r="C124" s="377" t="s">
        <v>927</v>
      </c>
      <c r="D124" s="377" t="s">
        <v>928</v>
      </c>
      <c r="E124" s="378">
        <v>170403</v>
      </c>
      <c r="F124" s="379">
        <v>0</v>
      </c>
      <c r="G124" s="379">
        <v>-280</v>
      </c>
      <c r="H124" s="379">
        <v>280</v>
      </c>
      <c r="I124" s="377"/>
    </row>
    <row r="125" spans="1:9">
      <c r="A125" s="374" t="s">
        <v>126</v>
      </c>
      <c r="B125" s="374" t="s">
        <v>1177</v>
      </c>
      <c r="C125" s="374" t="s">
        <v>927</v>
      </c>
      <c r="D125" s="374" t="s">
        <v>928</v>
      </c>
      <c r="E125" s="375">
        <v>170405</v>
      </c>
      <c r="F125" s="376">
        <v>0</v>
      </c>
      <c r="G125" s="376">
        <v>0</v>
      </c>
      <c r="H125" s="376">
        <v>0</v>
      </c>
      <c r="I125" s="374"/>
    </row>
    <row r="126" spans="1:9">
      <c r="A126" s="377" t="s">
        <v>126</v>
      </c>
      <c r="B126" s="377" t="s">
        <v>1177</v>
      </c>
      <c r="C126" s="377" t="s">
        <v>927</v>
      </c>
      <c r="D126" s="377" t="s">
        <v>928</v>
      </c>
      <c r="E126" s="378">
        <v>170406</v>
      </c>
      <c r="F126" s="379">
        <v>0</v>
      </c>
      <c r="G126" s="379">
        <v>49</v>
      </c>
      <c r="H126" s="379">
        <v>-49</v>
      </c>
      <c r="I126" s="377"/>
    </row>
    <row r="127" spans="1:9">
      <c r="A127" s="374" t="s">
        <v>126</v>
      </c>
      <c r="B127" s="374" t="s">
        <v>1177</v>
      </c>
      <c r="C127" s="374" t="s">
        <v>865</v>
      </c>
      <c r="D127" s="374" t="s">
        <v>866</v>
      </c>
      <c r="E127" s="375">
        <v>170110</v>
      </c>
      <c r="F127" s="376">
        <v>0</v>
      </c>
      <c r="G127" s="376">
        <v>0</v>
      </c>
      <c r="H127" s="376">
        <v>0</v>
      </c>
      <c r="I127" s="374"/>
    </row>
    <row r="128" spans="1:9">
      <c r="A128" s="377" t="s">
        <v>126</v>
      </c>
      <c r="B128" s="377" t="s">
        <v>1177</v>
      </c>
      <c r="C128" s="377" t="s">
        <v>865</v>
      </c>
      <c r="D128" s="377" t="s">
        <v>866</v>
      </c>
      <c r="E128" s="378">
        <v>170406</v>
      </c>
      <c r="F128" s="379">
        <v>0</v>
      </c>
      <c r="G128" s="379">
        <v>-140</v>
      </c>
      <c r="H128" s="379">
        <v>140</v>
      </c>
      <c r="I128" s="377"/>
    </row>
    <row r="129" spans="1:9">
      <c r="A129" s="374" t="s">
        <v>126</v>
      </c>
      <c r="B129" s="374" t="s">
        <v>1177</v>
      </c>
      <c r="C129" s="374" t="s">
        <v>865</v>
      </c>
      <c r="D129" s="374" t="s">
        <v>866</v>
      </c>
      <c r="E129" s="375">
        <v>170905</v>
      </c>
      <c r="F129" s="376">
        <v>0</v>
      </c>
      <c r="G129" s="376">
        <v>730</v>
      </c>
      <c r="H129" s="376">
        <v>-730</v>
      </c>
      <c r="I129" s="374"/>
    </row>
    <row r="130" spans="1:9">
      <c r="A130" s="377" t="s">
        <v>126</v>
      </c>
      <c r="B130" s="377" t="s">
        <v>1177</v>
      </c>
      <c r="C130" s="377" t="s">
        <v>865</v>
      </c>
      <c r="D130" s="377" t="s">
        <v>866</v>
      </c>
      <c r="E130" s="378" t="s">
        <v>3064</v>
      </c>
      <c r="F130" s="379">
        <v>0</v>
      </c>
      <c r="G130" s="379">
        <v>0</v>
      </c>
      <c r="H130" s="379">
        <v>0</v>
      </c>
      <c r="I130" s="377"/>
    </row>
    <row r="131" spans="1:9">
      <c r="A131" s="374" t="s">
        <v>126</v>
      </c>
      <c r="B131" s="374" t="s">
        <v>1177</v>
      </c>
      <c r="C131" s="374" t="s">
        <v>841</v>
      </c>
      <c r="D131" s="374" t="s">
        <v>1176</v>
      </c>
      <c r="E131" s="375">
        <v>170802</v>
      </c>
      <c r="F131" s="376">
        <v>0</v>
      </c>
      <c r="G131" s="376">
        <v>-730</v>
      </c>
      <c r="H131" s="376">
        <v>730</v>
      </c>
      <c r="I131" s="374"/>
    </row>
    <row r="132" spans="1:9">
      <c r="A132" s="377" t="s">
        <v>126</v>
      </c>
      <c r="B132" s="377" t="s">
        <v>1177</v>
      </c>
      <c r="C132" s="377" t="s">
        <v>841</v>
      </c>
      <c r="D132" s="377" t="s">
        <v>1176</v>
      </c>
      <c r="E132" s="378">
        <v>170901</v>
      </c>
      <c r="F132" s="379">
        <v>0</v>
      </c>
      <c r="G132" s="379">
        <v>410</v>
      </c>
      <c r="H132" s="379">
        <v>-410</v>
      </c>
      <c r="I132" s="377"/>
    </row>
    <row r="133" spans="1:9">
      <c r="A133" s="374" t="s">
        <v>126</v>
      </c>
      <c r="B133" s="374" t="s">
        <v>1177</v>
      </c>
      <c r="C133" s="374" t="s">
        <v>841</v>
      </c>
      <c r="D133" s="374" t="s">
        <v>1176</v>
      </c>
      <c r="E133" s="375">
        <v>171102</v>
      </c>
      <c r="F133" s="376">
        <v>0</v>
      </c>
      <c r="G133" s="376">
        <v>2800</v>
      </c>
      <c r="H133" s="376">
        <v>-2800</v>
      </c>
      <c r="I133" s="374"/>
    </row>
    <row r="134" spans="1:9">
      <c r="A134" s="377" t="s">
        <v>126</v>
      </c>
      <c r="B134" s="377" t="s">
        <v>1424</v>
      </c>
      <c r="C134" s="377" t="s">
        <v>832</v>
      </c>
      <c r="D134" s="377" t="s">
        <v>1147</v>
      </c>
      <c r="E134" s="378">
        <v>171106</v>
      </c>
      <c r="F134" s="379">
        <v>0</v>
      </c>
      <c r="G134" s="379">
        <v>45</v>
      </c>
      <c r="H134" s="379">
        <v>-45</v>
      </c>
      <c r="I134" s="377"/>
    </row>
    <row r="135" spans="1:9">
      <c r="A135" s="374" t="s">
        <v>126</v>
      </c>
      <c r="B135" s="374" t="s">
        <v>1167</v>
      </c>
      <c r="C135" s="374" t="s">
        <v>894</v>
      </c>
      <c r="D135" s="374" t="s">
        <v>1146</v>
      </c>
      <c r="E135" s="375">
        <v>1705281</v>
      </c>
      <c r="F135" s="376">
        <v>0</v>
      </c>
      <c r="G135" s="376">
        <v>40</v>
      </c>
      <c r="H135" s="376">
        <v>-40</v>
      </c>
      <c r="I135" s="374"/>
    </row>
    <row r="136" spans="1:9">
      <c r="A136" s="377" t="s">
        <v>126</v>
      </c>
      <c r="B136" s="377" t="s">
        <v>1047</v>
      </c>
      <c r="C136" s="377" t="s">
        <v>969</v>
      </c>
      <c r="D136" s="377" t="s">
        <v>973</v>
      </c>
      <c r="E136" s="378" t="s">
        <v>975</v>
      </c>
      <c r="F136" s="379">
        <v>0</v>
      </c>
      <c r="G136" s="379">
        <v>240</v>
      </c>
      <c r="H136" s="379">
        <v>-240</v>
      </c>
      <c r="I136" s="377"/>
    </row>
    <row r="137" spans="1:9">
      <c r="A137" s="374" t="s">
        <v>126</v>
      </c>
      <c r="B137" s="374" t="s">
        <v>1047</v>
      </c>
      <c r="C137" s="374" t="s">
        <v>969</v>
      </c>
      <c r="D137" s="374" t="s">
        <v>970</v>
      </c>
      <c r="E137" s="375" t="s">
        <v>2761</v>
      </c>
      <c r="F137" s="376">
        <v>0</v>
      </c>
      <c r="G137" s="376">
        <v>200</v>
      </c>
      <c r="H137" s="376">
        <v>-200</v>
      </c>
      <c r="I137" s="374"/>
    </row>
    <row r="138" spans="1:9">
      <c r="A138" s="377" t="s">
        <v>126</v>
      </c>
      <c r="B138" s="377" t="s">
        <v>1047</v>
      </c>
      <c r="C138" s="377" t="s">
        <v>870</v>
      </c>
      <c r="D138" s="377" t="s">
        <v>824</v>
      </c>
      <c r="E138" s="378" t="s">
        <v>872</v>
      </c>
      <c r="F138" s="379">
        <v>0</v>
      </c>
      <c r="G138" s="379">
        <v>-543</v>
      </c>
      <c r="H138" s="379">
        <v>543</v>
      </c>
      <c r="I138" s="377"/>
    </row>
    <row r="139" spans="1:9">
      <c r="A139" s="374" t="s">
        <v>126</v>
      </c>
      <c r="B139" s="374" t="s">
        <v>1047</v>
      </c>
      <c r="C139" s="374" t="s">
        <v>870</v>
      </c>
      <c r="D139" s="374" t="s">
        <v>824</v>
      </c>
      <c r="E139" s="375" t="s">
        <v>967</v>
      </c>
      <c r="F139" s="376">
        <v>0</v>
      </c>
      <c r="G139" s="376">
        <v>-68</v>
      </c>
      <c r="H139" s="376">
        <v>68</v>
      </c>
      <c r="I139" s="374"/>
    </row>
    <row r="140" spans="1:9">
      <c r="A140" s="377" t="s">
        <v>126</v>
      </c>
      <c r="B140" s="377" t="s">
        <v>1047</v>
      </c>
      <c r="C140" s="377" t="s">
        <v>870</v>
      </c>
      <c r="D140" s="377" t="s">
        <v>824</v>
      </c>
      <c r="E140" s="378" t="s">
        <v>2030</v>
      </c>
      <c r="F140" s="379">
        <v>0</v>
      </c>
      <c r="G140" s="379">
        <v>2714</v>
      </c>
      <c r="H140" s="379">
        <v>-2714</v>
      </c>
      <c r="I140" s="377"/>
    </row>
    <row r="141" spans="1:9">
      <c r="A141" s="374" t="s">
        <v>126</v>
      </c>
      <c r="B141" s="374" t="s">
        <v>1047</v>
      </c>
      <c r="C141" s="374" t="s">
        <v>1045</v>
      </c>
      <c r="D141" s="374" t="s">
        <v>1046</v>
      </c>
      <c r="E141" s="375" t="s">
        <v>3065</v>
      </c>
      <c r="F141" s="376">
        <v>0</v>
      </c>
      <c r="G141" s="376">
        <v>-6</v>
      </c>
      <c r="H141" s="376">
        <v>6</v>
      </c>
      <c r="I141" s="374"/>
    </row>
    <row r="142" spans="1:9">
      <c r="A142" s="377" t="s">
        <v>126</v>
      </c>
      <c r="B142" s="377" t="s">
        <v>1047</v>
      </c>
      <c r="C142" s="377" t="s">
        <v>1045</v>
      </c>
      <c r="D142" s="377" t="s">
        <v>1046</v>
      </c>
      <c r="E142" s="378" t="s">
        <v>2762</v>
      </c>
      <c r="F142" s="379">
        <v>0</v>
      </c>
      <c r="G142" s="379">
        <v>200</v>
      </c>
      <c r="H142" s="379">
        <v>-200</v>
      </c>
      <c r="I142" s="377"/>
    </row>
    <row r="143" spans="1:9">
      <c r="A143" s="374" t="s">
        <v>126</v>
      </c>
      <c r="B143" s="374" t="s">
        <v>1047</v>
      </c>
      <c r="C143" s="374" t="s">
        <v>918</v>
      </c>
      <c r="D143" s="374" t="s">
        <v>919</v>
      </c>
      <c r="E143" s="375" t="s">
        <v>3066</v>
      </c>
      <c r="F143" s="376">
        <v>0</v>
      </c>
      <c r="G143" s="376">
        <v>-59</v>
      </c>
      <c r="H143" s="376">
        <v>59</v>
      </c>
      <c r="I143" s="374"/>
    </row>
    <row r="144" spans="1:9">
      <c r="A144" s="377" t="s">
        <v>126</v>
      </c>
      <c r="B144" s="377" t="s">
        <v>1047</v>
      </c>
      <c r="C144" s="377" t="s">
        <v>918</v>
      </c>
      <c r="D144" s="377" t="s">
        <v>919</v>
      </c>
      <c r="E144" s="378" t="s">
        <v>921</v>
      </c>
      <c r="F144" s="379">
        <v>0</v>
      </c>
      <c r="G144" s="379">
        <v>123</v>
      </c>
      <c r="H144" s="379">
        <v>-123</v>
      </c>
      <c r="I144" s="377"/>
    </row>
    <row r="145" spans="1:9">
      <c r="A145" s="374" t="s">
        <v>126</v>
      </c>
      <c r="B145" s="374" t="s">
        <v>1047</v>
      </c>
      <c r="C145" s="374" t="s">
        <v>823</v>
      </c>
      <c r="D145" s="374" t="s">
        <v>824</v>
      </c>
      <c r="E145" s="375" t="s">
        <v>861</v>
      </c>
      <c r="F145" s="376">
        <v>0</v>
      </c>
      <c r="G145" s="376">
        <v>-25</v>
      </c>
      <c r="H145" s="376">
        <v>25</v>
      </c>
      <c r="I145" s="374"/>
    </row>
    <row r="146" spans="1:9">
      <c r="A146" s="377" t="s">
        <v>126</v>
      </c>
      <c r="B146" s="377" t="s">
        <v>1047</v>
      </c>
      <c r="C146" s="377" t="s">
        <v>913</v>
      </c>
      <c r="D146" s="377" t="s">
        <v>952</v>
      </c>
      <c r="E146" s="378" t="s">
        <v>3062</v>
      </c>
      <c r="F146" s="379">
        <v>0</v>
      </c>
      <c r="G146" s="379">
        <v>-200</v>
      </c>
      <c r="H146" s="379">
        <v>200</v>
      </c>
      <c r="I146" s="377"/>
    </row>
    <row r="147" spans="1:9">
      <c r="A147" s="374" t="s">
        <v>126</v>
      </c>
      <c r="B147" s="374" t="s">
        <v>941</v>
      </c>
      <c r="C147" s="374" t="s">
        <v>882</v>
      </c>
      <c r="D147" s="374" t="s">
        <v>883</v>
      </c>
      <c r="E147" s="375">
        <v>170631</v>
      </c>
      <c r="F147" s="376">
        <v>0</v>
      </c>
      <c r="G147" s="376">
        <v>-190</v>
      </c>
      <c r="H147" s="376">
        <v>190</v>
      </c>
      <c r="I147" s="374"/>
    </row>
    <row r="148" spans="1:9">
      <c r="A148" s="377" t="s">
        <v>126</v>
      </c>
      <c r="B148" s="377" t="s">
        <v>941</v>
      </c>
      <c r="C148" s="377" t="s">
        <v>882</v>
      </c>
      <c r="D148" s="377" t="s">
        <v>883</v>
      </c>
      <c r="E148" s="378">
        <v>170931</v>
      </c>
      <c r="F148" s="379">
        <v>0</v>
      </c>
      <c r="G148" s="379">
        <v>-240</v>
      </c>
      <c r="H148" s="379">
        <v>240</v>
      </c>
      <c r="I148" s="377"/>
    </row>
    <row r="149" spans="1:9">
      <c r="A149" s="374" t="s">
        <v>126</v>
      </c>
      <c r="B149" s="374" t="s">
        <v>941</v>
      </c>
      <c r="C149" s="374" t="s">
        <v>882</v>
      </c>
      <c r="D149" s="374" t="s">
        <v>883</v>
      </c>
      <c r="E149" s="375">
        <v>171130</v>
      </c>
      <c r="F149" s="376">
        <v>0</v>
      </c>
      <c r="G149" s="376">
        <v>-4213</v>
      </c>
      <c r="H149" s="376">
        <v>4213</v>
      </c>
      <c r="I149" s="374"/>
    </row>
    <row r="150" spans="1:9">
      <c r="A150" s="377" t="s">
        <v>126</v>
      </c>
      <c r="B150" s="377" t="s">
        <v>941</v>
      </c>
      <c r="C150" s="377" t="s">
        <v>882</v>
      </c>
      <c r="D150" s="377" t="s">
        <v>883</v>
      </c>
      <c r="E150" s="378">
        <v>171131</v>
      </c>
      <c r="F150" s="379">
        <v>0</v>
      </c>
      <c r="G150" s="379">
        <v>2</v>
      </c>
      <c r="H150" s="379">
        <v>-2</v>
      </c>
      <c r="I150" s="377"/>
    </row>
    <row r="151" spans="1:9">
      <c r="A151" s="374" t="s">
        <v>126</v>
      </c>
      <c r="B151" s="374" t="s">
        <v>941</v>
      </c>
      <c r="C151" s="374" t="s">
        <v>882</v>
      </c>
      <c r="D151" s="374" t="s">
        <v>883</v>
      </c>
      <c r="E151" s="375">
        <v>171134</v>
      </c>
      <c r="F151" s="376">
        <v>0</v>
      </c>
      <c r="G151" s="376">
        <v>3826</v>
      </c>
      <c r="H151" s="376">
        <v>-3826</v>
      </c>
      <c r="I151" s="374"/>
    </row>
    <row r="152" spans="1:9">
      <c r="A152" s="377" t="s">
        <v>126</v>
      </c>
      <c r="B152" s="377" t="s">
        <v>941</v>
      </c>
      <c r="C152" s="377" t="s">
        <v>882</v>
      </c>
      <c r="D152" s="377" t="s">
        <v>883</v>
      </c>
      <c r="E152" s="378">
        <v>171137</v>
      </c>
      <c r="F152" s="379">
        <v>0</v>
      </c>
      <c r="G152" s="379">
        <v>2000</v>
      </c>
      <c r="H152" s="379">
        <v>-2000</v>
      </c>
      <c r="I152" s="377"/>
    </row>
    <row r="153" spans="1:9">
      <c r="A153" s="374" t="s">
        <v>126</v>
      </c>
      <c r="B153" s="374" t="s">
        <v>941</v>
      </c>
      <c r="C153" s="374" t="s">
        <v>828</v>
      </c>
      <c r="D153" s="374" t="s">
        <v>829</v>
      </c>
      <c r="E153" s="375">
        <v>171001</v>
      </c>
      <c r="F153" s="376">
        <v>0</v>
      </c>
      <c r="G153" s="376">
        <v>0</v>
      </c>
      <c r="H153" s="376">
        <v>0</v>
      </c>
      <c r="I153" s="374"/>
    </row>
    <row r="154" spans="1:9">
      <c r="A154" s="377" t="s">
        <v>126</v>
      </c>
      <c r="B154" s="377" t="s">
        <v>941</v>
      </c>
      <c r="C154" s="377" t="s">
        <v>828</v>
      </c>
      <c r="D154" s="377" t="s">
        <v>829</v>
      </c>
      <c r="E154" s="378">
        <v>171101</v>
      </c>
      <c r="F154" s="379">
        <v>0</v>
      </c>
      <c r="G154" s="379">
        <v>80</v>
      </c>
      <c r="H154" s="379">
        <v>-80</v>
      </c>
      <c r="I154" s="377"/>
    </row>
    <row r="155" spans="1:9">
      <c r="A155" s="374" t="s">
        <v>126</v>
      </c>
      <c r="B155" s="374" t="s">
        <v>941</v>
      </c>
      <c r="C155" s="374" t="s">
        <v>828</v>
      </c>
      <c r="D155" s="374" t="s">
        <v>829</v>
      </c>
      <c r="E155" s="375">
        <v>171103</v>
      </c>
      <c r="F155" s="376">
        <v>0</v>
      </c>
      <c r="G155" s="376">
        <v>760</v>
      </c>
      <c r="H155" s="376">
        <v>-760</v>
      </c>
      <c r="I155" s="374"/>
    </row>
    <row r="156" spans="1:9">
      <c r="A156" s="377" t="s">
        <v>126</v>
      </c>
      <c r="B156" s="377" t="s">
        <v>941</v>
      </c>
      <c r="C156" s="377" t="s">
        <v>1059</v>
      </c>
      <c r="D156" s="377" t="s">
        <v>1060</v>
      </c>
      <c r="E156" s="378">
        <v>170963</v>
      </c>
      <c r="F156" s="379">
        <v>0</v>
      </c>
      <c r="G156" s="379">
        <v>-2</v>
      </c>
      <c r="H156" s="379">
        <v>2</v>
      </c>
      <c r="I156" s="377"/>
    </row>
    <row r="157" spans="1:9">
      <c r="A157" s="374" t="s">
        <v>126</v>
      </c>
      <c r="B157" s="374" t="s">
        <v>941</v>
      </c>
      <c r="C157" s="374" t="s">
        <v>1016</v>
      </c>
      <c r="D157" s="374" t="s">
        <v>2764</v>
      </c>
      <c r="E157" s="375">
        <v>171104</v>
      </c>
      <c r="F157" s="376">
        <v>0</v>
      </c>
      <c r="G157" s="376">
        <v>2400</v>
      </c>
      <c r="H157" s="376">
        <v>-2400</v>
      </c>
      <c r="I157" s="374"/>
    </row>
    <row r="158" spans="1:9">
      <c r="A158" s="377" t="s">
        <v>126</v>
      </c>
      <c r="B158" s="377" t="s">
        <v>941</v>
      </c>
      <c r="C158" s="377" t="s">
        <v>1016</v>
      </c>
      <c r="D158" s="377" t="s">
        <v>1659</v>
      </c>
      <c r="E158" s="378">
        <v>170656</v>
      </c>
      <c r="F158" s="379">
        <v>0</v>
      </c>
      <c r="G158" s="379">
        <v>-5</v>
      </c>
      <c r="H158" s="379">
        <v>5</v>
      </c>
      <c r="I158" s="377"/>
    </row>
    <row r="159" spans="1:9">
      <c r="A159" s="374" t="s">
        <v>126</v>
      </c>
      <c r="B159" s="374" t="s">
        <v>799</v>
      </c>
      <c r="C159" s="374" t="s">
        <v>1143</v>
      </c>
      <c r="D159" s="374" t="s">
        <v>1183</v>
      </c>
      <c r="E159" s="375">
        <v>161001</v>
      </c>
      <c r="F159" s="376">
        <v>0</v>
      </c>
      <c r="G159" s="376">
        <v>-1390</v>
      </c>
      <c r="H159" s="376">
        <v>1390</v>
      </c>
      <c r="I159" s="374"/>
    </row>
    <row r="160" spans="1:9">
      <c r="A160" s="377" t="s">
        <v>126</v>
      </c>
      <c r="B160" s="377" t="s">
        <v>799</v>
      </c>
      <c r="C160" s="377" t="s">
        <v>1143</v>
      </c>
      <c r="D160" s="377" t="s">
        <v>1183</v>
      </c>
      <c r="E160" s="378">
        <v>170101</v>
      </c>
      <c r="F160" s="379">
        <v>0</v>
      </c>
      <c r="G160" s="379">
        <v>-48</v>
      </c>
      <c r="H160" s="379">
        <v>48</v>
      </c>
      <c r="I160" s="377"/>
    </row>
    <row r="161" spans="1:9">
      <c r="A161" s="374" t="s">
        <v>126</v>
      </c>
      <c r="B161" s="374" t="s">
        <v>799</v>
      </c>
      <c r="C161" s="374" t="s">
        <v>1143</v>
      </c>
      <c r="D161" s="374" t="s">
        <v>1183</v>
      </c>
      <c r="E161" s="375">
        <v>170901</v>
      </c>
      <c r="F161" s="376">
        <v>0</v>
      </c>
      <c r="G161" s="376">
        <v>-76</v>
      </c>
      <c r="H161" s="376">
        <v>76</v>
      </c>
      <c r="I161" s="374"/>
    </row>
    <row r="162" spans="1:9">
      <c r="A162" s="377" t="s">
        <v>126</v>
      </c>
      <c r="B162" s="377" t="s">
        <v>799</v>
      </c>
      <c r="C162" s="377" t="s">
        <v>1143</v>
      </c>
      <c r="D162" s="377" t="s">
        <v>1183</v>
      </c>
      <c r="E162" s="378">
        <v>180101</v>
      </c>
      <c r="F162" s="379">
        <v>0</v>
      </c>
      <c r="G162" s="379">
        <v>2880</v>
      </c>
      <c r="H162" s="379">
        <v>-2880</v>
      </c>
      <c r="I162" s="377"/>
    </row>
    <row r="163" spans="1:9">
      <c r="A163" s="374" t="s">
        <v>126</v>
      </c>
      <c r="B163" s="374" t="s">
        <v>799</v>
      </c>
      <c r="C163" s="374" t="s">
        <v>797</v>
      </c>
      <c r="D163" s="374" t="s">
        <v>944</v>
      </c>
      <c r="E163" s="375">
        <v>161205</v>
      </c>
      <c r="F163" s="376">
        <v>0</v>
      </c>
      <c r="G163" s="376">
        <v>-330</v>
      </c>
      <c r="H163" s="376">
        <v>330</v>
      </c>
      <c r="I163" s="374"/>
    </row>
    <row r="164" spans="1:9">
      <c r="A164" s="377" t="s">
        <v>126</v>
      </c>
      <c r="B164" s="377" t="s">
        <v>799</v>
      </c>
      <c r="C164" s="377" t="s">
        <v>797</v>
      </c>
      <c r="D164" s="377" t="s">
        <v>944</v>
      </c>
      <c r="E164" s="378">
        <v>161206</v>
      </c>
      <c r="F164" s="379">
        <v>0</v>
      </c>
      <c r="G164" s="379">
        <v>-2480</v>
      </c>
      <c r="H164" s="379">
        <v>2480</v>
      </c>
      <c r="I164" s="377"/>
    </row>
    <row r="165" spans="1:9">
      <c r="A165" s="374" t="s">
        <v>126</v>
      </c>
      <c r="B165" s="374" t="s">
        <v>799</v>
      </c>
      <c r="C165" s="374" t="s">
        <v>797</v>
      </c>
      <c r="D165" s="374" t="s">
        <v>944</v>
      </c>
      <c r="E165" s="375">
        <v>170405</v>
      </c>
      <c r="F165" s="376">
        <v>0</v>
      </c>
      <c r="G165" s="376">
        <v>-3232</v>
      </c>
      <c r="H165" s="376">
        <v>3232</v>
      </c>
      <c r="I165" s="374"/>
    </row>
    <row r="166" spans="1:9">
      <c r="A166" s="377" t="s">
        <v>126</v>
      </c>
      <c r="B166" s="377" t="s">
        <v>799</v>
      </c>
      <c r="C166" s="377" t="s">
        <v>797</v>
      </c>
      <c r="D166" s="377" t="s">
        <v>944</v>
      </c>
      <c r="E166" s="378">
        <v>170903</v>
      </c>
      <c r="F166" s="379">
        <v>0</v>
      </c>
      <c r="G166" s="379">
        <v>3142</v>
      </c>
      <c r="H166" s="379">
        <v>-3142</v>
      </c>
      <c r="I166" s="377"/>
    </row>
    <row r="167" spans="1:9">
      <c r="A167" s="374" t="s">
        <v>126</v>
      </c>
      <c r="B167" s="374" t="s">
        <v>799</v>
      </c>
      <c r="C167" s="374" t="s">
        <v>797</v>
      </c>
      <c r="D167" s="374" t="s">
        <v>944</v>
      </c>
      <c r="E167" s="375">
        <v>170904</v>
      </c>
      <c r="F167" s="376">
        <v>0</v>
      </c>
      <c r="G167" s="376">
        <v>1200</v>
      </c>
      <c r="H167" s="376">
        <v>-1200</v>
      </c>
      <c r="I167" s="374"/>
    </row>
    <row r="168" spans="1:9">
      <c r="A168" s="377" t="s">
        <v>126</v>
      </c>
      <c r="B168" s="377" t="s">
        <v>799</v>
      </c>
      <c r="C168" s="377" t="s">
        <v>797</v>
      </c>
      <c r="D168" s="377" t="s">
        <v>944</v>
      </c>
      <c r="E168" s="378" t="s">
        <v>3064</v>
      </c>
      <c r="F168" s="379">
        <v>0</v>
      </c>
      <c r="G168" s="379">
        <v>0</v>
      </c>
      <c r="H168" s="379">
        <v>0</v>
      </c>
      <c r="I168" s="377"/>
    </row>
    <row r="169" spans="1:9">
      <c r="A169" s="374" t="s">
        <v>126</v>
      </c>
      <c r="B169" s="374" t="s">
        <v>799</v>
      </c>
      <c r="C169" s="374" t="s">
        <v>865</v>
      </c>
      <c r="D169" s="374" t="s">
        <v>1162</v>
      </c>
      <c r="E169" s="375">
        <v>170501</v>
      </c>
      <c r="F169" s="376">
        <v>0</v>
      </c>
      <c r="G169" s="376">
        <v>-200</v>
      </c>
      <c r="H169" s="376">
        <v>200</v>
      </c>
      <c r="I169" s="374"/>
    </row>
    <row r="170" spans="1:9">
      <c r="A170" s="377" t="s">
        <v>126</v>
      </c>
      <c r="B170" s="377" t="s">
        <v>799</v>
      </c>
      <c r="C170" s="377" t="s">
        <v>865</v>
      </c>
      <c r="D170" s="377" t="s">
        <v>1162</v>
      </c>
      <c r="E170" s="378">
        <v>170801</v>
      </c>
      <c r="F170" s="379">
        <v>0</v>
      </c>
      <c r="G170" s="379">
        <v>-349</v>
      </c>
      <c r="H170" s="379">
        <v>349</v>
      </c>
      <c r="I170" s="377"/>
    </row>
    <row r="171" spans="1:9">
      <c r="A171" s="374" t="s">
        <v>126</v>
      </c>
      <c r="B171" s="374" t="s">
        <v>799</v>
      </c>
      <c r="C171" s="374" t="s">
        <v>865</v>
      </c>
      <c r="D171" s="374" t="s">
        <v>1162</v>
      </c>
      <c r="E171" s="375">
        <v>171101</v>
      </c>
      <c r="F171" s="376">
        <v>0</v>
      </c>
      <c r="G171" s="376">
        <v>0</v>
      </c>
      <c r="H171" s="376">
        <v>0</v>
      </c>
      <c r="I171" s="374"/>
    </row>
    <row r="172" spans="1:9">
      <c r="A172" s="377" t="s">
        <v>126</v>
      </c>
      <c r="B172" s="377" t="s">
        <v>799</v>
      </c>
      <c r="C172" s="377" t="s">
        <v>1028</v>
      </c>
      <c r="D172" s="377" t="s">
        <v>1029</v>
      </c>
      <c r="E172" s="378">
        <v>170801</v>
      </c>
      <c r="F172" s="379">
        <v>0</v>
      </c>
      <c r="G172" s="379">
        <v>-271</v>
      </c>
      <c r="H172" s="379">
        <v>271</v>
      </c>
      <c r="I172" s="377"/>
    </row>
    <row r="173" spans="1:9">
      <c r="A173" s="374" t="s">
        <v>126</v>
      </c>
      <c r="B173" s="374" t="s">
        <v>799</v>
      </c>
      <c r="C173" s="374" t="s">
        <v>1028</v>
      </c>
      <c r="D173" s="374" t="s">
        <v>1029</v>
      </c>
      <c r="E173" s="375">
        <v>171201</v>
      </c>
      <c r="F173" s="376">
        <v>0</v>
      </c>
      <c r="G173" s="376">
        <v>1561</v>
      </c>
      <c r="H173" s="376">
        <v>-1561</v>
      </c>
      <c r="I173" s="374"/>
    </row>
    <row r="174" spans="1:9">
      <c r="A174" s="377" t="s">
        <v>126</v>
      </c>
      <c r="B174" s="377" t="s">
        <v>799</v>
      </c>
      <c r="C174" s="377" t="s">
        <v>981</v>
      </c>
      <c r="D174" s="377" t="s">
        <v>982</v>
      </c>
      <c r="E174" s="378">
        <v>170803</v>
      </c>
      <c r="F174" s="379">
        <v>0</v>
      </c>
      <c r="G174" s="379">
        <v>-150</v>
      </c>
      <c r="H174" s="379">
        <v>150</v>
      </c>
      <c r="I174" s="377"/>
    </row>
    <row r="175" spans="1:9">
      <c r="A175" s="374" t="s">
        <v>126</v>
      </c>
      <c r="B175" s="374" t="s">
        <v>799</v>
      </c>
      <c r="C175" s="374" t="s">
        <v>981</v>
      </c>
      <c r="D175" s="374" t="s">
        <v>982</v>
      </c>
      <c r="E175" s="375">
        <v>170804</v>
      </c>
      <c r="F175" s="376">
        <v>0</v>
      </c>
      <c r="G175" s="376">
        <v>480</v>
      </c>
      <c r="H175" s="376">
        <v>-480</v>
      </c>
      <c r="I175" s="374"/>
    </row>
    <row r="176" spans="1:9">
      <c r="A176" s="377" t="s">
        <v>126</v>
      </c>
      <c r="B176" s="377" t="s">
        <v>799</v>
      </c>
      <c r="C176" s="377" t="s">
        <v>1006</v>
      </c>
      <c r="D176" s="377" t="s">
        <v>1007</v>
      </c>
      <c r="E176" s="378">
        <v>160801</v>
      </c>
      <c r="F176" s="379">
        <v>0</v>
      </c>
      <c r="G176" s="379">
        <v>131</v>
      </c>
      <c r="H176" s="379">
        <v>-131</v>
      </c>
      <c r="I176" s="377"/>
    </row>
    <row r="177" spans="1:9">
      <c r="A177" s="374" t="s">
        <v>126</v>
      </c>
      <c r="B177" s="374" t="s">
        <v>799</v>
      </c>
      <c r="C177" s="374" t="s">
        <v>1006</v>
      </c>
      <c r="D177" s="374" t="s">
        <v>1007</v>
      </c>
      <c r="E177" s="375">
        <v>170101</v>
      </c>
      <c r="F177" s="376">
        <v>0</v>
      </c>
      <c r="G177" s="376">
        <v>-80</v>
      </c>
      <c r="H177" s="376">
        <v>80</v>
      </c>
      <c r="I177" s="374"/>
    </row>
    <row r="178" spans="1:9">
      <c r="A178" s="377" t="s">
        <v>126</v>
      </c>
      <c r="B178" s="377" t="s">
        <v>799</v>
      </c>
      <c r="C178" s="377" t="s">
        <v>955</v>
      </c>
      <c r="D178" s="377" t="s">
        <v>944</v>
      </c>
      <c r="E178" s="378">
        <v>170101</v>
      </c>
      <c r="F178" s="379">
        <v>0</v>
      </c>
      <c r="G178" s="379">
        <v>-158</v>
      </c>
      <c r="H178" s="379">
        <v>158</v>
      </c>
      <c r="I178" s="377"/>
    </row>
    <row r="179" spans="1:9">
      <c r="A179" s="374" t="s">
        <v>126</v>
      </c>
      <c r="B179" s="374" t="s">
        <v>799</v>
      </c>
      <c r="C179" s="374" t="s">
        <v>955</v>
      </c>
      <c r="D179" s="374" t="s">
        <v>944</v>
      </c>
      <c r="E179" s="375">
        <v>171001</v>
      </c>
      <c r="F179" s="376">
        <v>0</v>
      </c>
      <c r="G179" s="376">
        <v>148</v>
      </c>
      <c r="H179" s="376">
        <v>-148</v>
      </c>
      <c r="I179" s="374"/>
    </row>
    <row r="180" spans="1:9">
      <c r="A180" s="377" t="s">
        <v>126</v>
      </c>
      <c r="B180" s="377" t="s">
        <v>2454</v>
      </c>
      <c r="C180" s="377" t="s">
        <v>2455</v>
      </c>
      <c r="D180" s="377" t="s">
        <v>2457</v>
      </c>
      <c r="E180" s="378"/>
      <c r="F180" s="379">
        <v>0</v>
      </c>
      <c r="G180" s="379">
        <v>-820</v>
      </c>
      <c r="H180" s="379">
        <v>820</v>
      </c>
      <c r="I180" s="377"/>
    </row>
    <row r="181" spans="1:9">
      <c r="A181" s="374" t="s">
        <v>126</v>
      </c>
      <c r="B181" s="374" t="s">
        <v>1657</v>
      </c>
      <c r="C181" s="374" t="s">
        <v>882</v>
      </c>
      <c r="D181" s="374" t="s">
        <v>883</v>
      </c>
      <c r="E181" s="375">
        <v>170317222</v>
      </c>
      <c r="F181" s="376">
        <v>0</v>
      </c>
      <c r="G181" s="376">
        <v>-240</v>
      </c>
      <c r="H181" s="376">
        <v>240</v>
      </c>
      <c r="I181" s="374"/>
    </row>
    <row r="182" spans="1:9">
      <c r="A182" s="377" t="s">
        <v>126</v>
      </c>
      <c r="B182" s="377" t="s">
        <v>1657</v>
      </c>
      <c r="C182" s="377" t="s">
        <v>882</v>
      </c>
      <c r="D182" s="377" t="s">
        <v>883</v>
      </c>
      <c r="E182" s="378">
        <v>170319222</v>
      </c>
      <c r="F182" s="379">
        <v>0</v>
      </c>
      <c r="G182" s="379">
        <v>300</v>
      </c>
      <c r="H182" s="379">
        <v>-300</v>
      </c>
      <c r="I182" s="377"/>
    </row>
    <row r="183" spans="1:9">
      <c r="A183" s="374" t="s">
        <v>126</v>
      </c>
      <c r="B183" s="374" t="s">
        <v>1657</v>
      </c>
      <c r="C183" s="374" t="s">
        <v>849</v>
      </c>
      <c r="D183" s="374" t="s">
        <v>850</v>
      </c>
      <c r="E183" s="375">
        <v>170502222</v>
      </c>
      <c r="F183" s="376">
        <v>0</v>
      </c>
      <c r="G183" s="376">
        <v>-133</v>
      </c>
      <c r="H183" s="376">
        <v>133</v>
      </c>
      <c r="I183" s="374"/>
    </row>
    <row r="184" spans="1:9">
      <c r="A184" s="377" t="s">
        <v>126</v>
      </c>
      <c r="B184" s="377" t="s">
        <v>1657</v>
      </c>
      <c r="C184" s="377" t="s">
        <v>849</v>
      </c>
      <c r="D184" s="377" t="s">
        <v>850</v>
      </c>
      <c r="E184" s="378">
        <v>170719222</v>
      </c>
      <c r="F184" s="379">
        <v>0</v>
      </c>
      <c r="G184" s="379">
        <v>-1860</v>
      </c>
      <c r="H184" s="379">
        <v>1860</v>
      </c>
      <c r="I184" s="377"/>
    </row>
    <row r="185" spans="1:9">
      <c r="A185" s="374" t="s">
        <v>126</v>
      </c>
      <c r="B185" s="374" t="s">
        <v>1370</v>
      </c>
      <c r="C185" s="374" t="s">
        <v>1368</v>
      </c>
      <c r="D185" s="374" t="s">
        <v>1371</v>
      </c>
      <c r="E185" s="375">
        <v>17101031</v>
      </c>
      <c r="F185" s="376">
        <v>0</v>
      </c>
      <c r="G185" s="376">
        <v>0</v>
      </c>
      <c r="H185" s="376">
        <v>0</v>
      </c>
      <c r="I185" s="374"/>
    </row>
    <row r="186" spans="1:9">
      <c r="A186" s="377" t="s">
        <v>126</v>
      </c>
      <c r="B186" s="377" t="s">
        <v>1370</v>
      </c>
      <c r="C186" s="377" t="s">
        <v>1368</v>
      </c>
      <c r="D186" s="377" t="s">
        <v>1906</v>
      </c>
      <c r="E186" s="378">
        <v>17081131</v>
      </c>
      <c r="F186" s="379">
        <v>0</v>
      </c>
      <c r="G186" s="379">
        <v>-646</v>
      </c>
      <c r="H186" s="379">
        <v>646</v>
      </c>
      <c r="I186" s="377"/>
    </row>
    <row r="187" spans="1:9">
      <c r="A187" s="374" t="s">
        <v>126</v>
      </c>
      <c r="B187" s="374" t="s">
        <v>1370</v>
      </c>
      <c r="C187" s="374" t="s">
        <v>1368</v>
      </c>
      <c r="D187" s="374" t="s">
        <v>1906</v>
      </c>
      <c r="E187" s="375">
        <v>17081132</v>
      </c>
      <c r="F187" s="376">
        <v>0</v>
      </c>
      <c r="G187" s="376">
        <v>-2000</v>
      </c>
      <c r="H187" s="376">
        <v>2000</v>
      </c>
      <c r="I187" s="374"/>
    </row>
    <row r="188" spans="1:9">
      <c r="A188" s="377" t="s">
        <v>126</v>
      </c>
      <c r="B188" s="377" t="s">
        <v>1370</v>
      </c>
      <c r="C188" s="377" t="s">
        <v>1368</v>
      </c>
      <c r="D188" s="377" t="s">
        <v>1906</v>
      </c>
      <c r="E188" s="378">
        <v>17091331</v>
      </c>
      <c r="F188" s="379">
        <v>0</v>
      </c>
      <c r="G188" s="379">
        <v>1800</v>
      </c>
      <c r="H188" s="379">
        <v>-1800</v>
      </c>
      <c r="I188" s="377"/>
    </row>
    <row r="189" spans="1:9">
      <c r="A189" s="374" t="s">
        <v>126</v>
      </c>
      <c r="B189" s="374" t="s">
        <v>1661</v>
      </c>
      <c r="C189" s="374" t="s">
        <v>1484</v>
      </c>
      <c r="D189" s="374" t="s">
        <v>2025</v>
      </c>
      <c r="E189" s="375">
        <v>171003</v>
      </c>
      <c r="F189" s="376">
        <v>0</v>
      </c>
      <c r="G189" s="376">
        <v>-800</v>
      </c>
      <c r="H189" s="376">
        <v>800</v>
      </c>
      <c r="I189" s="374"/>
    </row>
    <row r="190" spans="1:9">
      <c r="A190" s="377" t="s">
        <v>126</v>
      </c>
      <c r="B190" s="377" t="s">
        <v>1505</v>
      </c>
      <c r="C190" s="377" t="s">
        <v>853</v>
      </c>
      <c r="D190" s="377" t="s">
        <v>854</v>
      </c>
      <c r="E190" s="378">
        <v>20161215</v>
      </c>
      <c r="F190" s="379">
        <v>0</v>
      </c>
      <c r="G190" s="379">
        <v>-120</v>
      </c>
      <c r="H190" s="379">
        <v>120</v>
      </c>
      <c r="I190" s="377"/>
    </row>
    <row r="191" spans="1:9">
      <c r="A191" s="374" t="s">
        <v>126</v>
      </c>
      <c r="B191" s="374" t="s">
        <v>1505</v>
      </c>
      <c r="C191" s="374" t="s">
        <v>930</v>
      </c>
      <c r="D191" s="374" t="s">
        <v>854</v>
      </c>
      <c r="E191" s="375">
        <v>20170603</v>
      </c>
      <c r="F191" s="376">
        <v>0</v>
      </c>
      <c r="G191" s="376">
        <v>-240</v>
      </c>
      <c r="H191" s="376">
        <v>240</v>
      </c>
      <c r="I191" s="374"/>
    </row>
    <row r="192" spans="1:9">
      <c r="A192" s="377" t="s">
        <v>126</v>
      </c>
      <c r="B192" s="377" t="s">
        <v>2453</v>
      </c>
      <c r="C192" s="377" t="s">
        <v>1484</v>
      </c>
      <c r="D192" s="377" t="s">
        <v>2456</v>
      </c>
      <c r="E192" s="378"/>
      <c r="F192" s="379">
        <v>0</v>
      </c>
      <c r="G192" s="379">
        <v>-950</v>
      </c>
      <c r="H192" s="379">
        <v>950</v>
      </c>
      <c r="I192" s="377"/>
    </row>
    <row r="193" spans="1:9">
      <c r="A193" s="374" t="s">
        <v>171</v>
      </c>
      <c r="B193" s="374" t="s">
        <v>1373</v>
      </c>
      <c r="C193" s="374" t="s">
        <v>845</v>
      </c>
      <c r="D193" s="374" t="s">
        <v>957</v>
      </c>
      <c r="E193" s="375">
        <v>1708233121</v>
      </c>
      <c r="F193" s="376">
        <v>0</v>
      </c>
      <c r="G193" s="376">
        <v>-30</v>
      </c>
      <c r="H193" s="376">
        <v>30</v>
      </c>
      <c r="I193" s="374"/>
    </row>
    <row r="194" spans="1:9">
      <c r="A194" s="377" t="s">
        <v>171</v>
      </c>
      <c r="B194" s="377" t="s">
        <v>1373</v>
      </c>
      <c r="C194" s="377" t="s">
        <v>791</v>
      </c>
      <c r="D194" s="377" t="s">
        <v>792</v>
      </c>
      <c r="E194" s="378">
        <v>1706173102</v>
      </c>
      <c r="F194" s="379">
        <v>0</v>
      </c>
      <c r="G194" s="379">
        <v>-190</v>
      </c>
      <c r="H194" s="379">
        <v>190</v>
      </c>
      <c r="I194" s="377"/>
    </row>
    <row r="195" spans="1:9">
      <c r="A195" s="374" t="s">
        <v>171</v>
      </c>
      <c r="B195" s="374" t="s">
        <v>1177</v>
      </c>
      <c r="C195" s="374" t="s">
        <v>865</v>
      </c>
      <c r="D195" s="374" t="s">
        <v>866</v>
      </c>
      <c r="E195" s="375">
        <v>170905</v>
      </c>
      <c r="F195" s="376">
        <v>0</v>
      </c>
      <c r="G195" s="376">
        <v>-50</v>
      </c>
      <c r="H195" s="376">
        <v>50</v>
      </c>
      <c r="I195" s="374"/>
    </row>
    <row r="196" spans="1:9">
      <c r="A196" s="377" t="s">
        <v>171</v>
      </c>
      <c r="B196" s="377" t="s">
        <v>1177</v>
      </c>
      <c r="C196" s="377" t="s">
        <v>841</v>
      </c>
      <c r="D196" s="377" t="s">
        <v>1176</v>
      </c>
      <c r="E196" s="378">
        <v>170901</v>
      </c>
      <c r="F196" s="379">
        <v>0</v>
      </c>
      <c r="G196" s="379">
        <v>-10</v>
      </c>
      <c r="H196" s="379">
        <v>10</v>
      </c>
      <c r="I196" s="377"/>
    </row>
    <row r="197" spans="1:9">
      <c r="A197" s="374" t="s">
        <v>171</v>
      </c>
      <c r="B197" s="374" t="s">
        <v>1424</v>
      </c>
      <c r="C197" s="374" t="s">
        <v>832</v>
      </c>
      <c r="D197" s="374" t="s">
        <v>1147</v>
      </c>
      <c r="E197" s="375">
        <v>161204</v>
      </c>
      <c r="F197" s="376">
        <v>0</v>
      </c>
      <c r="G197" s="376">
        <v>-2</v>
      </c>
      <c r="H197" s="376">
        <v>2</v>
      </c>
      <c r="I197" s="374"/>
    </row>
    <row r="198" spans="1:9">
      <c r="A198" s="377" t="s">
        <v>171</v>
      </c>
      <c r="B198" s="377" t="s">
        <v>1424</v>
      </c>
      <c r="C198" s="377" t="s">
        <v>832</v>
      </c>
      <c r="D198" s="377" t="s">
        <v>1147</v>
      </c>
      <c r="E198" s="378" t="s">
        <v>3064</v>
      </c>
      <c r="F198" s="379">
        <v>0</v>
      </c>
      <c r="G198" s="379">
        <v>0</v>
      </c>
      <c r="H198" s="379">
        <v>0</v>
      </c>
      <c r="I198" s="377"/>
    </row>
    <row r="199" spans="1:9">
      <c r="A199" s="374" t="s">
        <v>171</v>
      </c>
      <c r="B199" s="374" t="s">
        <v>1047</v>
      </c>
      <c r="C199" s="374" t="s">
        <v>969</v>
      </c>
      <c r="D199" s="374" t="s">
        <v>970</v>
      </c>
      <c r="E199" s="375" t="s">
        <v>3061</v>
      </c>
      <c r="F199" s="376">
        <v>0</v>
      </c>
      <c r="G199" s="376">
        <v>-2</v>
      </c>
      <c r="H199" s="376">
        <v>2</v>
      </c>
      <c r="I199" s="374"/>
    </row>
    <row r="200" spans="1:9">
      <c r="A200" s="377" t="s">
        <v>171</v>
      </c>
      <c r="B200" s="377" t="s">
        <v>1047</v>
      </c>
      <c r="C200" s="377" t="s">
        <v>870</v>
      </c>
      <c r="D200" s="377" t="s">
        <v>824</v>
      </c>
      <c r="E200" s="378" t="s">
        <v>872</v>
      </c>
      <c r="F200" s="379">
        <v>0</v>
      </c>
      <c r="G200" s="379">
        <v>-351</v>
      </c>
      <c r="H200" s="379">
        <v>351</v>
      </c>
      <c r="I200" s="377"/>
    </row>
    <row r="201" spans="1:9">
      <c r="A201" s="374" t="s">
        <v>171</v>
      </c>
      <c r="B201" s="374" t="s">
        <v>1047</v>
      </c>
      <c r="C201" s="374" t="s">
        <v>870</v>
      </c>
      <c r="D201" s="374" t="s">
        <v>824</v>
      </c>
      <c r="E201" s="375" t="s">
        <v>2030</v>
      </c>
      <c r="F201" s="376">
        <v>0</v>
      </c>
      <c r="G201" s="376">
        <v>-674</v>
      </c>
      <c r="H201" s="376">
        <v>674</v>
      </c>
      <c r="I201" s="374"/>
    </row>
    <row r="202" spans="1:9">
      <c r="A202" s="377" t="s">
        <v>171</v>
      </c>
      <c r="B202" s="377" t="s">
        <v>1047</v>
      </c>
      <c r="C202" s="377" t="s">
        <v>870</v>
      </c>
      <c r="D202" s="377" t="s">
        <v>824</v>
      </c>
      <c r="E202" s="378" t="s">
        <v>3064</v>
      </c>
      <c r="F202" s="379">
        <v>0</v>
      </c>
      <c r="G202" s="379">
        <v>0</v>
      </c>
      <c r="H202" s="379">
        <v>0</v>
      </c>
      <c r="I202" s="377"/>
    </row>
    <row r="203" spans="1:9">
      <c r="A203" s="374" t="s">
        <v>171</v>
      </c>
      <c r="B203" s="374" t="s">
        <v>1047</v>
      </c>
      <c r="C203" s="374" t="s">
        <v>918</v>
      </c>
      <c r="D203" s="374" t="s">
        <v>919</v>
      </c>
      <c r="E203" s="375" t="s">
        <v>3067</v>
      </c>
      <c r="F203" s="376">
        <v>0</v>
      </c>
      <c r="G203" s="376">
        <v>-5</v>
      </c>
      <c r="H203" s="376">
        <v>5</v>
      </c>
      <c r="I203" s="374"/>
    </row>
    <row r="204" spans="1:9">
      <c r="A204" s="377" t="s">
        <v>171</v>
      </c>
      <c r="B204" s="377" t="s">
        <v>941</v>
      </c>
      <c r="C204" s="377" t="s">
        <v>882</v>
      </c>
      <c r="D204" s="377" t="s">
        <v>883</v>
      </c>
      <c r="E204" s="378">
        <v>170631</v>
      </c>
      <c r="F204" s="379">
        <v>0</v>
      </c>
      <c r="G204" s="379">
        <v>-10</v>
      </c>
      <c r="H204" s="379">
        <v>10</v>
      </c>
      <c r="I204" s="377"/>
    </row>
    <row r="205" spans="1:9">
      <c r="A205" s="374" t="s">
        <v>171</v>
      </c>
      <c r="B205" s="374" t="s">
        <v>941</v>
      </c>
      <c r="C205" s="374" t="s">
        <v>882</v>
      </c>
      <c r="D205" s="374" t="s">
        <v>883</v>
      </c>
      <c r="E205" s="375">
        <v>171130</v>
      </c>
      <c r="F205" s="376">
        <v>0</v>
      </c>
      <c r="G205" s="376">
        <v>-200</v>
      </c>
      <c r="H205" s="376">
        <v>200</v>
      </c>
      <c r="I205" s="374"/>
    </row>
    <row r="206" spans="1:9">
      <c r="A206" s="377" t="s">
        <v>171</v>
      </c>
      <c r="B206" s="377" t="s">
        <v>941</v>
      </c>
      <c r="C206" s="377" t="s">
        <v>882</v>
      </c>
      <c r="D206" s="377" t="s">
        <v>883</v>
      </c>
      <c r="E206" s="378">
        <v>171131</v>
      </c>
      <c r="F206" s="379">
        <v>0</v>
      </c>
      <c r="G206" s="379">
        <v>-2</v>
      </c>
      <c r="H206" s="379">
        <v>2</v>
      </c>
      <c r="I206" s="377"/>
    </row>
    <row r="207" spans="1:9">
      <c r="A207" s="374" t="s">
        <v>171</v>
      </c>
      <c r="B207" s="374" t="s">
        <v>941</v>
      </c>
      <c r="C207" s="374" t="s">
        <v>1059</v>
      </c>
      <c r="D207" s="374" t="s">
        <v>1060</v>
      </c>
      <c r="E207" s="375">
        <v>170963</v>
      </c>
      <c r="F207" s="376">
        <v>0</v>
      </c>
      <c r="G207" s="376">
        <v>-189</v>
      </c>
      <c r="H207" s="376">
        <v>189</v>
      </c>
      <c r="I207" s="374"/>
    </row>
    <row r="208" spans="1:9">
      <c r="A208" s="377" t="s">
        <v>171</v>
      </c>
      <c r="B208" s="377" t="s">
        <v>941</v>
      </c>
      <c r="C208" s="377" t="s">
        <v>1059</v>
      </c>
      <c r="D208" s="377" t="s">
        <v>1060</v>
      </c>
      <c r="E208" s="378" t="s">
        <v>3064</v>
      </c>
      <c r="F208" s="379">
        <v>0</v>
      </c>
      <c r="G208" s="379">
        <v>0</v>
      </c>
      <c r="H208" s="379">
        <v>0</v>
      </c>
      <c r="I208" s="377"/>
    </row>
    <row r="209" spans="1:9">
      <c r="A209" s="374" t="s">
        <v>171</v>
      </c>
      <c r="B209" s="374" t="s">
        <v>799</v>
      </c>
      <c r="C209" s="374" t="s">
        <v>797</v>
      </c>
      <c r="D209" s="374" t="s">
        <v>944</v>
      </c>
      <c r="E209" s="375">
        <v>161206</v>
      </c>
      <c r="F209" s="376">
        <v>0</v>
      </c>
      <c r="G209" s="376">
        <v>-40</v>
      </c>
      <c r="H209" s="376">
        <v>40</v>
      </c>
      <c r="I209" s="374"/>
    </row>
    <row r="210" spans="1:9">
      <c r="A210" s="377" t="s">
        <v>171</v>
      </c>
      <c r="B210" s="377" t="s">
        <v>799</v>
      </c>
      <c r="C210" s="377" t="s">
        <v>797</v>
      </c>
      <c r="D210" s="377" t="s">
        <v>944</v>
      </c>
      <c r="E210" s="378">
        <v>170405</v>
      </c>
      <c r="F210" s="379">
        <v>0</v>
      </c>
      <c r="G210" s="379">
        <v>-380</v>
      </c>
      <c r="H210" s="379">
        <v>380</v>
      </c>
      <c r="I210" s="377"/>
    </row>
    <row r="211" spans="1:9">
      <c r="A211" s="374" t="s">
        <v>171</v>
      </c>
      <c r="B211" s="374" t="s">
        <v>799</v>
      </c>
      <c r="C211" s="374" t="s">
        <v>797</v>
      </c>
      <c r="D211" s="374" t="s">
        <v>944</v>
      </c>
      <c r="E211" s="375">
        <v>170903</v>
      </c>
      <c r="F211" s="376">
        <v>0</v>
      </c>
      <c r="G211" s="376">
        <v>-184</v>
      </c>
      <c r="H211" s="376">
        <v>184</v>
      </c>
      <c r="I211" s="374"/>
    </row>
    <row r="212" spans="1:9">
      <c r="A212" s="377" t="s">
        <v>171</v>
      </c>
      <c r="B212" s="377" t="s">
        <v>799</v>
      </c>
      <c r="C212" s="377" t="s">
        <v>981</v>
      </c>
      <c r="D212" s="377" t="s">
        <v>982</v>
      </c>
      <c r="E212" s="378">
        <v>170102</v>
      </c>
      <c r="F212" s="379">
        <v>0</v>
      </c>
      <c r="G212" s="379">
        <v>-7</v>
      </c>
      <c r="H212" s="379">
        <v>7</v>
      </c>
      <c r="I212" s="377"/>
    </row>
    <row r="213" spans="1:9">
      <c r="A213" s="374" t="s">
        <v>171</v>
      </c>
      <c r="B213" s="374" t="s">
        <v>799</v>
      </c>
      <c r="C213" s="374" t="s">
        <v>981</v>
      </c>
      <c r="D213" s="374" t="s">
        <v>982</v>
      </c>
      <c r="E213" s="375">
        <v>170803</v>
      </c>
      <c r="F213" s="376">
        <v>0</v>
      </c>
      <c r="G213" s="376">
        <v>-160</v>
      </c>
      <c r="H213" s="376">
        <v>160</v>
      </c>
      <c r="I213" s="374"/>
    </row>
    <row r="214" spans="1:9">
      <c r="A214" s="377" t="s">
        <v>171</v>
      </c>
      <c r="B214" s="377" t="s">
        <v>799</v>
      </c>
      <c r="C214" s="377" t="s">
        <v>955</v>
      </c>
      <c r="D214" s="377" t="s">
        <v>944</v>
      </c>
      <c r="E214" s="378">
        <v>170101</v>
      </c>
      <c r="F214" s="379">
        <v>0</v>
      </c>
      <c r="G214" s="379">
        <v>-33</v>
      </c>
      <c r="H214" s="379">
        <v>33</v>
      </c>
      <c r="I214" s="377"/>
    </row>
    <row r="215" spans="1:9">
      <c r="A215" s="374" t="s">
        <v>161</v>
      </c>
      <c r="B215" s="374" t="s">
        <v>1040</v>
      </c>
      <c r="C215" s="374" t="s">
        <v>1038</v>
      </c>
      <c r="D215" s="374" t="s">
        <v>1039</v>
      </c>
      <c r="E215" s="375" t="s">
        <v>1244</v>
      </c>
      <c r="F215" s="376">
        <v>0</v>
      </c>
      <c r="G215" s="376">
        <v>-250</v>
      </c>
      <c r="H215" s="376">
        <v>250</v>
      </c>
      <c r="I215" s="374"/>
    </row>
    <row r="216" spans="1:9">
      <c r="A216" s="377" t="s">
        <v>161</v>
      </c>
      <c r="B216" s="377" t="s">
        <v>1373</v>
      </c>
      <c r="C216" s="377" t="s">
        <v>845</v>
      </c>
      <c r="D216" s="377" t="s">
        <v>957</v>
      </c>
      <c r="E216" s="378">
        <v>1708233121</v>
      </c>
      <c r="F216" s="379">
        <v>0</v>
      </c>
      <c r="G216" s="379">
        <v>-600</v>
      </c>
      <c r="H216" s="379">
        <v>600</v>
      </c>
      <c r="I216" s="377"/>
    </row>
    <row r="217" spans="1:9">
      <c r="A217" s="374" t="s">
        <v>161</v>
      </c>
      <c r="B217" s="374" t="s">
        <v>1373</v>
      </c>
      <c r="C217" s="374" t="s">
        <v>845</v>
      </c>
      <c r="D217" s="374" t="s">
        <v>957</v>
      </c>
      <c r="E217" s="375">
        <v>1708263121</v>
      </c>
      <c r="F217" s="376">
        <v>0</v>
      </c>
      <c r="G217" s="376">
        <v>-580</v>
      </c>
      <c r="H217" s="376">
        <v>580</v>
      </c>
      <c r="I217" s="374"/>
    </row>
    <row r="218" spans="1:9">
      <c r="A218" s="377" t="s">
        <v>161</v>
      </c>
      <c r="B218" s="377" t="s">
        <v>1373</v>
      </c>
      <c r="C218" s="377" t="s">
        <v>845</v>
      </c>
      <c r="D218" s="377" t="s">
        <v>957</v>
      </c>
      <c r="E218" s="378">
        <v>1711163121</v>
      </c>
      <c r="F218" s="379">
        <v>0</v>
      </c>
      <c r="G218" s="379">
        <v>400</v>
      </c>
      <c r="H218" s="379">
        <v>-400</v>
      </c>
      <c r="I218" s="377"/>
    </row>
    <row r="219" spans="1:9">
      <c r="A219" s="374" t="s">
        <v>161</v>
      </c>
      <c r="B219" s="374" t="s">
        <v>1373</v>
      </c>
      <c r="C219" s="374" t="s">
        <v>791</v>
      </c>
      <c r="D219" s="374" t="s">
        <v>792</v>
      </c>
      <c r="E219" s="375">
        <v>1705023101</v>
      </c>
      <c r="F219" s="376">
        <v>0</v>
      </c>
      <c r="G219" s="376">
        <v>-1078</v>
      </c>
      <c r="H219" s="376">
        <v>1078</v>
      </c>
      <c r="I219" s="374"/>
    </row>
    <row r="220" spans="1:9">
      <c r="A220" s="377" t="s">
        <v>161</v>
      </c>
      <c r="B220" s="377" t="s">
        <v>1373</v>
      </c>
      <c r="C220" s="377" t="s">
        <v>791</v>
      </c>
      <c r="D220" s="377" t="s">
        <v>792</v>
      </c>
      <c r="E220" s="378">
        <v>1706173102</v>
      </c>
      <c r="F220" s="379">
        <v>0</v>
      </c>
      <c r="G220" s="379">
        <v>-1800</v>
      </c>
      <c r="H220" s="379">
        <v>1800</v>
      </c>
      <c r="I220" s="377"/>
    </row>
    <row r="221" spans="1:9">
      <c r="A221" s="374" t="s">
        <v>161</v>
      </c>
      <c r="B221" s="374" t="s">
        <v>1373</v>
      </c>
      <c r="C221" s="374" t="s">
        <v>791</v>
      </c>
      <c r="D221" s="374" t="s">
        <v>792</v>
      </c>
      <c r="E221" s="375">
        <v>1707113101</v>
      </c>
      <c r="F221" s="376">
        <v>0</v>
      </c>
      <c r="G221" s="376">
        <v>2838</v>
      </c>
      <c r="H221" s="376">
        <v>-2838</v>
      </c>
      <c r="I221" s="374"/>
    </row>
    <row r="222" spans="1:9">
      <c r="A222" s="377" t="s">
        <v>161</v>
      </c>
      <c r="B222" s="377" t="s">
        <v>1177</v>
      </c>
      <c r="C222" s="377" t="s">
        <v>841</v>
      </c>
      <c r="D222" s="377" t="s">
        <v>1176</v>
      </c>
      <c r="E222" s="378">
        <v>170804</v>
      </c>
      <c r="F222" s="379">
        <v>0</v>
      </c>
      <c r="G222" s="379">
        <v>-361</v>
      </c>
      <c r="H222" s="379">
        <v>361</v>
      </c>
      <c r="I222" s="377"/>
    </row>
    <row r="223" spans="1:9">
      <c r="A223" s="374" t="s">
        <v>161</v>
      </c>
      <c r="B223" s="374" t="s">
        <v>1177</v>
      </c>
      <c r="C223" s="374" t="s">
        <v>841</v>
      </c>
      <c r="D223" s="374" t="s">
        <v>1176</v>
      </c>
      <c r="E223" s="375">
        <v>170901</v>
      </c>
      <c r="F223" s="376">
        <v>0</v>
      </c>
      <c r="G223" s="376">
        <v>0</v>
      </c>
      <c r="H223" s="376">
        <v>0</v>
      </c>
      <c r="I223" s="374"/>
    </row>
    <row r="224" spans="1:9">
      <c r="A224" s="377" t="s">
        <v>161</v>
      </c>
      <c r="B224" s="377" t="s">
        <v>1177</v>
      </c>
      <c r="C224" s="377" t="s">
        <v>841</v>
      </c>
      <c r="D224" s="377" t="s">
        <v>1176</v>
      </c>
      <c r="E224" s="378">
        <v>171102</v>
      </c>
      <c r="F224" s="379">
        <v>0</v>
      </c>
      <c r="G224" s="379">
        <v>411</v>
      </c>
      <c r="H224" s="379">
        <v>-411</v>
      </c>
      <c r="I224" s="377"/>
    </row>
    <row r="225" spans="1:9">
      <c r="A225" s="374" t="s">
        <v>161</v>
      </c>
      <c r="B225" s="374" t="s">
        <v>1424</v>
      </c>
      <c r="C225" s="374" t="s">
        <v>832</v>
      </c>
      <c r="D225" s="374" t="s">
        <v>1147</v>
      </c>
      <c r="E225" s="375">
        <v>161204</v>
      </c>
      <c r="F225" s="376">
        <v>0</v>
      </c>
      <c r="G225" s="376">
        <v>-100</v>
      </c>
      <c r="H225" s="376">
        <v>100</v>
      </c>
      <c r="I225" s="374"/>
    </row>
    <row r="226" spans="1:9">
      <c r="A226" s="377" t="s">
        <v>161</v>
      </c>
      <c r="B226" s="377" t="s">
        <v>1167</v>
      </c>
      <c r="C226" s="377" t="s">
        <v>894</v>
      </c>
      <c r="D226" s="377" t="s">
        <v>1146</v>
      </c>
      <c r="E226" s="378">
        <v>1609021</v>
      </c>
      <c r="F226" s="379">
        <v>0</v>
      </c>
      <c r="G226" s="379">
        <v>-66</v>
      </c>
      <c r="H226" s="379">
        <v>66</v>
      </c>
      <c r="I226" s="377"/>
    </row>
    <row r="227" spans="1:9">
      <c r="A227" s="374" t="s">
        <v>161</v>
      </c>
      <c r="B227" s="374" t="s">
        <v>1167</v>
      </c>
      <c r="C227" s="374" t="s">
        <v>894</v>
      </c>
      <c r="D227" s="374" t="s">
        <v>1146</v>
      </c>
      <c r="E227" s="375">
        <v>1705281</v>
      </c>
      <c r="F227" s="376">
        <v>0</v>
      </c>
      <c r="G227" s="376">
        <v>166</v>
      </c>
      <c r="H227" s="376">
        <v>-166</v>
      </c>
      <c r="I227" s="374"/>
    </row>
    <row r="228" spans="1:9">
      <c r="A228" s="377" t="s">
        <v>161</v>
      </c>
      <c r="B228" s="377" t="s">
        <v>1047</v>
      </c>
      <c r="C228" s="377" t="s">
        <v>969</v>
      </c>
      <c r="D228" s="377" t="s">
        <v>973</v>
      </c>
      <c r="E228" s="378" t="s">
        <v>1750</v>
      </c>
      <c r="F228" s="379">
        <v>0</v>
      </c>
      <c r="G228" s="379">
        <v>-20</v>
      </c>
      <c r="H228" s="379">
        <v>20</v>
      </c>
      <c r="I228" s="377"/>
    </row>
    <row r="229" spans="1:9">
      <c r="A229" s="374" t="s">
        <v>161</v>
      </c>
      <c r="B229" s="374" t="s">
        <v>1047</v>
      </c>
      <c r="C229" s="374" t="s">
        <v>870</v>
      </c>
      <c r="D229" s="374" t="s">
        <v>824</v>
      </c>
      <c r="E229" s="375" t="s">
        <v>2030</v>
      </c>
      <c r="F229" s="376">
        <v>0</v>
      </c>
      <c r="G229" s="376">
        <v>380</v>
      </c>
      <c r="H229" s="376">
        <v>-380</v>
      </c>
      <c r="I229" s="374"/>
    </row>
    <row r="230" spans="1:9">
      <c r="A230" s="377" t="s">
        <v>161</v>
      </c>
      <c r="B230" s="377" t="s">
        <v>1047</v>
      </c>
      <c r="C230" s="377" t="s">
        <v>918</v>
      </c>
      <c r="D230" s="377" t="s">
        <v>919</v>
      </c>
      <c r="E230" s="378" t="s">
        <v>921</v>
      </c>
      <c r="F230" s="379">
        <v>0</v>
      </c>
      <c r="G230" s="379">
        <v>18</v>
      </c>
      <c r="H230" s="379">
        <v>-18</v>
      </c>
      <c r="I230" s="377"/>
    </row>
    <row r="231" spans="1:9">
      <c r="A231" s="374" t="s">
        <v>161</v>
      </c>
      <c r="B231" s="374" t="s">
        <v>1047</v>
      </c>
      <c r="C231" s="374" t="s">
        <v>823</v>
      </c>
      <c r="D231" s="374" t="s">
        <v>824</v>
      </c>
      <c r="E231" s="375" t="s">
        <v>862</v>
      </c>
      <c r="F231" s="376">
        <v>0</v>
      </c>
      <c r="G231" s="376">
        <v>-80</v>
      </c>
      <c r="H231" s="376">
        <v>80</v>
      </c>
      <c r="I231" s="374"/>
    </row>
    <row r="232" spans="1:9">
      <c r="A232" s="377" t="s">
        <v>161</v>
      </c>
      <c r="B232" s="377" t="s">
        <v>941</v>
      </c>
      <c r="C232" s="377" t="s">
        <v>1390</v>
      </c>
      <c r="D232" s="377" t="s">
        <v>1391</v>
      </c>
      <c r="E232" s="378">
        <v>170801</v>
      </c>
      <c r="F232" s="379">
        <v>0</v>
      </c>
      <c r="G232" s="379">
        <v>-80</v>
      </c>
      <c r="H232" s="379">
        <v>80</v>
      </c>
      <c r="I232" s="377"/>
    </row>
    <row r="233" spans="1:9">
      <c r="A233" s="374" t="s">
        <v>161</v>
      </c>
      <c r="B233" s="374" t="s">
        <v>941</v>
      </c>
      <c r="C233" s="374" t="s">
        <v>1390</v>
      </c>
      <c r="D233" s="374" t="s">
        <v>1391</v>
      </c>
      <c r="E233" s="375">
        <v>170802</v>
      </c>
      <c r="F233" s="376">
        <v>0</v>
      </c>
      <c r="G233" s="376">
        <v>-70</v>
      </c>
      <c r="H233" s="376">
        <v>70</v>
      </c>
      <c r="I233" s="374"/>
    </row>
    <row r="234" spans="1:9">
      <c r="A234" s="377" t="s">
        <v>161</v>
      </c>
      <c r="B234" s="377" t="s">
        <v>941</v>
      </c>
      <c r="C234" s="377" t="s">
        <v>1390</v>
      </c>
      <c r="D234" s="377" t="s">
        <v>1391</v>
      </c>
      <c r="E234" s="378">
        <v>171201</v>
      </c>
      <c r="F234" s="379">
        <v>0</v>
      </c>
      <c r="G234" s="379">
        <v>400</v>
      </c>
      <c r="H234" s="379">
        <v>-400</v>
      </c>
      <c r="I234" s="377"/>
    </row>
    <row r="235" spans="1:9">
      <c r="A235" s="374" t="s">
        <v>161</v>
      </c>
      <c r="B235" s="374" t="s">
        <v>941</v>
      </c>
      <c r="C235" s="374" t="s">
        <v>1351</v>
      </c>
      <c r="D235" s="374" t="s">
        <v>1356</v>
      </c>
      <c r="E235" s="375">
        <v>170907</v>
      </c>
      <c r="F235" s="376">
        <v>0</v>
      </c>
      <c r="G235" s="376">
        <v>-264</v>
      </c>
      <c r="H235" s="376">
        <v>264</v>
      </c>
      <c r="I235" s="374"/>
    </row>
    <row r="236" spans="1:9">
      <c r="A236" s="377" t="s">
        <v>161</v>
      </c>
      <c r="B236" s="377" t="s">
        <v>941</v>
      </c>
      <c r="C236" s="377" t="s">
        <v>1351</v>
      </c>
      <c r="D236" s="377" t="s">
        <v>1356</v>
      </c>
      <c r="E236" s="378">
        <v>171110</v>
      </c>
      <c r="F236" s="379">
        <v>0</v>
      </c>
      <c r="G236" s="379">
        <v>0</v>
      </c>
      <c r="H236" s="379">
        <v>0</v>
      </c>
      <c r="I236" s="377"/>
    </row>
    <row r="237" spans="1:9">
      <c r="A237" s="374" t="s">
        <v>161</v>
      </c>
      <c r="B237" s="374" t="s">
        <v>941</v>
      </c>
      <c r="C237" s="374" t="s">
        <v>1351</v>
      </c>
      <c r="D237" s="374" t="s">
        <v>1356</v>
      </c>
      <c r="E237" s="375">
        <v>171118</v>
      </c>
      <c r="F237" s="376">
        <v>0</v>
      </c>
      <c r="G237" s="376">
        <v>0</v>
      </c>
      <c r="H237" s="376">
        <v>0</v>
      </c>
      <c r="I237" s="374"/>
    </row>
    <row r="238" spans="1:9">
      <c r="A238" s="377" t="s">
        <v>161</v>
      </c>
      <c r="B238" s="377" t="s">
        <v>941</v>
      </c>
      <c r="C238" s="377" t="s">
        <v>1351</v>
      </c>
      <c r="D238" s="377" t="s">
        <v>1356</v>
      </c>
      <c r="E238" s="378">
        <v>171204</v>
      </c>
      <c r="F238" s="379">
        <v>0</v>
      </c>
      <c r="G238" s="379">
        <v>1660</v>
      </c>
      <c r="H238" s="379">
        <v>-1660</v>
      </c>
      <c r="I238" s="377"/>
    </row>
    <row r="239" spans="1:9">
      <c r="A239" s="374" t="s">
        <v>161</v>
      </c>
      <c r="B239" s="374" t="s">
        <v>941</v>
      </c>
      <c r="C239" s="374" t="s">
        <v>1351</v>
      </c>
      <c r="D239" s="374" t="s">
        <v>1352</v>
      </c>
      <c r="E239" s="375">
        <v>170309</v>
      </c>
      <c r="F239" s="376">
        <v>0</v>
      </c>
      <c r="G239" s="376">
        <v>-70</v>
      </c>
      <c r="H239" s="376">
        <v>70</v>
      </c>
      <c r="I239" s="374"/>
    </row>
    <row r="240" spans="1:9">
      <c r="A240" s="377" t="s">
        <v>161</v>
      </c>
      <c r="B240" s="377" t="s">
        <v>941</v>
      </c>
      <c r="C240" s="377" t="s">
        <v>1351</v>
      </c>
      <c r="D240" s="377" t="s">
        <v>1352</v>
      </c>
      <c r="E240" s="378">
        <v>170603</v>
      </c>
      <c r="F240" s="379">
        <v>0</v>
      </c>
      <c r="G240" s="379">
        <v>-200</v>
      </c>
      <c r="H240" s="379">
        <v>200</v>
      </c>
      <c r="I240" s="377"/>
    </row>
    <row r="241" spans="1:9">
      <c r="A241" s="374" t="s">
        <v>161</v>
      </c>
      <c r="B241" s="374" t="s">
        <v>941</v>
      </c>
      <c r="C241" s="374" t="s">
        <v>1351</v>
      </c>
      <c r="D241" s="374" t="s">
        <v>1352</v>
      </c>
      <c r="E241" s="375">
        <v>170907</v>
      </c>
      <c r="F241" s="376">
        <v>0</v>
      </c>
      <c r="G241" s="376">
        <v>90</v>
      </c>
      <c r="H241" s="376">
        <v>-90</v>
      </c>
      <c r="I241" s="374"/>
    </row>
    <row r="242" spans="1:9">
      <c r="A242" s="377" t="s">
        <v>161</v>
      </c>
      <c r="B242" s="377" t="s">
        <v>941</v>
      </c>
      <c r="C242" s="377" t="s">
        <v>1351</v>
      </c>
      <c r="D242" s="377" t="s">
        <v>1352</v>
      </c>
      <c r="E242" s="378">
        <v>171202</v>
      </c>
      <c r="F242" s="379">
        <v>0</v>
      </c>
      <c r="G242" s="379">
        <v>200</v>
      </c>
      <c r="H242" s="379">
        <v>-200</v>
      </c>
      <c r="I242" s="377"/>
    </row>
    <row r="243" spans="1:9">
      <c r="A243" s="374" t="s">
        <v>161</v>
      </c>
      <c r="B243" s="374" t="s">
        <v>941</v>
      </c>
      <c r="C243" s="374" t="s">
        <v>1245</v>
      </c>
      <c r="D243" s="374" t="s">
        <v>1247</v>
      </c>
      <c r="E243" s="375">
        <v>170401</v>
      </c>
      <c r="F243" s="376">
        <v>0</v>
      </c>
      <c r="G243" s="376">
        <v>-535</v>
      </c>
      <c r="H243" s="376">
        <v>535</v>
      </c>
      <c r="I243" s="374"/>
    </row>
    <row r="244" spans="1:9">
      <c r="A244" s="377" t="s">
        <v>161</v>
      </c>
      <c r="B244" s="377" t="s">
        <v>941</v>
      </c>
      <c r="C244" s="377" t="s">
        <v>1245</v>
      </c>
      <c r="D244" s="377" t="s">
        <v>1247</v>
      </c>
      <c r="E244" s="378">
        <v>171005</v>
      </c>
      <c r="F244" s="379">
        <v>0</v>
      </c>
      <c r="G244" s="379">
        <v>0</v>
      </c>
      <c r="H244" s="379">
        <v>0</v>
      </c>
      <c r="I244" s="377"/>
    </row>
    <row r="245" spans="1:9">
      <c r="A245" s="374" t="s">
        <v>161</v>
      </c>
      <c r="B245" s="374" t="s">
        <v>941</v>
      </c>
      <c r="C245" s="374" t="s">
        <v>1245</v>
      </c>
      <c r="D245" s="374" t="s">
        <v>1247</v>
      </c>
      <c r="E245" s="375">
        <v>171007</v>
      </c>
      <c r="F245" s="376">
        <v>0</v>
      </c>
      <c r="G245" s="376">
        <v>0</v>
      </c>
      <c r="H245" s="376">
        <v>0</v>
      </c>
      <c r="I245" s="374"/>
    </row>
    <row r="246" spans="1:9">
      <c r="A246" s="377" t="s">
        <v>161</v>
      </c>
      <c r="B246" s="377" t="s">
        <v>941</v>
      </c>
      <c r="C246" s="377" t="s">
        <v>1380</v>
      </c>
      <c r="D246" s="377" t="s">
        <v>1381</v>
      </c>
      <c r="E246" s="378">
        <v>170405</v>
      </c>
      <c r="F246" s="379">
        <v>0</v>
      </c>
      <c r="G246" s="379">
        <v>180</v>
      </c>
      <c r="H246" s="379">
        <v>-180</v>
      </c>
      <c r="I246" s="377"/>
    </row>
    <row r="247" spans="1:9">
      <c r="A247" s="374" t="s">
        <v>161</v>
      </c>
      <c r="B247" s="374" t="s">
        <v>941</v>
      </c>
      <c r="C247" s="374" t="s">
        <v>1380</v>
      </c>
      <c r="D247" s="374" t="s">
        <v>1381</v>
      </c>
      <c r="E247" s="375">
        <v>170603</v>
      </c>
      <c r="F247" s="376">
        <v>0</v>
      </c>
      <c r="G247" s="376">
        <v>100</v>
      </c>
      <c r="H247" s="376">
        <v>-100</v>
      </c>
      <c r="I247" s="374"/>
    </row>
    <row r="248" spans="1:9">
      <c r="A248" s="377" t="s">
        <v>161</v>
      </c>
      <c r="B248" s="377" t="s">
        <v>941</v>
      </c>
      <c r="C248" s="377" t="s">
        <v>1358</v>
      </c>
      <c r="D248" s="377" t="s">
        <v>1359</v>
      </c>
      <c r="E248" s="378">
        <v>161001</v>
      </c>
      <c r="F248" s="379">
        <v>0</v>
      </c>
      <c r="G248" s="379">
        <v>17</v>
      </c>
      <c r="H248" s="379">
        <v>-17</v>
      </c>
      <c r="I248" s="377"/>
    </row>
    <row r="249" spans="1:9">
      <c r="A249" s="374" t="s">
        <v>161</v>
      </c>
      <c r="B249" s="374" t="s">
        <v>941</v>
      </c>
      <c r="C249" s="374" t="s">
        <v>1358</v>
      </c>
      <c r="D249" s="374" t="s">
        <v>1359</v>
      </c>
      <c r="E249" s="375">
        <v>170701</v>
      </c>
      <c r="F249" s="376">
        <v>0</v>
      </c>
      <c r="G249" s="376">
        <v>-320</v>
      </c>
      <c r="H249" s="376">
        <v>320</v>
      </c>
      <c r="I249" s="374"/>
    </row>
    <row r="250" spans="1:9">
      <c r="A250" s="377" t="s">
        <v>161</v>
      </c>
      <c r="B250" s="377" t="s">
        <v>941</v>
      </c>
      <c r="C250" s="377" t="s">
        <v>1358</v>
      </c>
      <c r="D250" s="377" t="s">
        <v>1359</v>
      </c>
      <c r="E250" s="378">
        <v>170804</v>
      </c>
      <c r="F250" s="379">
        <v>0</v>
      </c>
      <c r="G250" s="379">
        <v>-493</v>
      </c>
      <c r="H250" s="379">
        <v>493</v>
      </c>
      <c r="I250" s="377"/>
    </row>
    <row r="251" spans="1:9">
      <c r="A251" s="374" t="s">
        <v>161</v>
      </c>
      <c r="B251" s="374" t="s">
        <v>941</v>
      </c>
      <c r="C251" s="374" t="s">
        <v>1358</v>
      </c>
      <c r="D251" s="374" t="s">
        <v>1533</v>
      </c>
      <c r="E251" s="375">
        <v>170701</v>
      </c>
      <c r="F251" s="376">
        <v>0</v>
      </c>
      <c r="G251" s="376">
        <v>290</v>
      </c>
      <c r="H251" s="376">
        <v>-290</v>
      </c>
      <c r="I251" s="374"/>
    </row>
    <row r="252" spans="1:9">
      <c r="A252" s="377" t="s">
        <v>161</v>
      </c>
      <c r="B252" s="377" t="s">
        <v>941</v>
      </c>
      <c r="C252" s="377" t="s">
        <v>1358</v>
      </c>
      <c r="D252" s="377" t="s">
        <v>1533</v>
      </c>
      <c r="E252" s="378">
        <v>170804</v>
      </c>
      <c r="F252" s="379">
        <v>0</v>
      </c>
      <c r="G252" s="379">
        <v>1310</v>
      </c>
      <c r="H252" s="379">
        <v>-1310</v>
      </c>
      <c r="I252" s="377"/>
    </row>
    <row r="253" spans="1:9">
      <c r="A253" s="374" t="s">
        <v>161</v>
      </c>
      <c r="B253" s="374" t="s">
        <v>941</v>
      </c>
      <c r="C253" s="374" t="s">
        <v>873</v>
      </c>
      <c r="D253" s="374" t="s">
        <v>1219</v>
      </c>
      <c r="E253" s="375">
        <v>170617</v>
      </c>
      <c r="F253" s="376">
        <v>0</v>
      </c>
      <c r="G253" s="376">
        <v>-100</v>
      </c>
      <c r="H253" s="376">
        <v>100</v>
      </c>
      <c r="I253" s="374"/>
    </row>
    <row r="254" spans="1:9">
      <c r="A254" s="377" t="s">
        <v>161</v>
      </c>
      <c r="B254" s="377" t="s">
        <v>941</v>
      </c>
      <c r="C254" s="377" t="s">
        <v>873</v>
      </c>
      <c r="D254" s="377" t="s">
        <v>1219</v>
      </c>
      <c r="E254" s="378">
        <v>170908</v>
      </c>
      <c r="F254" s="379">
        <v>0</v>
      </c>
      <c r="G254" s="379">
        <v>400</v>
      </c>
      <c r="H254" s="379">
        <v>-400</v>
      </c>
      <c r="I254" s="377"/>
    </row>
    <row r="255" spans="1:9">
      <c r="A255" s="374" t="s">
        <v>161</v>
      </c>
      <c r="B255" s="374" t="s">
        <v>941</v>
      </c>
      <c r="C255" s="374" t="s">
        <v>873</v>
      </c>
      <c r="D255" s="374" t="s">
        <v>874</v>
      </c>
      <c r="E255" s="375">
        <v>180104</v>
      </c>
      <c r="F255" s="376">
        <v>0</v>
      </c>
      <c r="G255" s="376">
        <v>0</v>
      </c>
      <c r="H255" s="376">
        <v>0</v>
      </c>
      <c r="I255" s="374"/>
    </row>
    <row r="256" spans="1:9">
      <c r="A256" s="377" t="s">
        <v>161</v>
      </c>
      <c r="B256" s="377" t="s">
        <v>941</v>
      </c>
      <c r="C256" s="377" t="s">
        <v>905</v>
      </c>
      <c r="D256" s="377" t="s">
        <v>1285</v>
      </c>
      <c r="E256" s="378">
        <v>170732</v>
      </c>
      <c r="F256" s="379">
        <v>0</v>
      </c>
      <c r="G256" s="379">
        <v>242</v>
      </c>
      <c r="H256" s="379">
        <v>-242</v>
      </c>
      <c r="I256" s="377"/>
    </row>
    <row r="257" spans="1:9">
      <c r="A257" s="374" t="s">
        <v>161</v>
      </c>
      <c r="B257" s="374" t="s">
        <v>941</v>
      </c>
      <c r="C257" s="374" t="s">
        <v>905</v>
      </c>
      <c r="D257" s="374" t="s">
        <v>1285</v>
      </c>
      <c r="E257" s="375">
        <v>170930</v>
      </c>
      <c r="F257" s="376">
        <v>0</v>
      </c>
      <c r="G257" s="376">
        <v>-247</v>
      </c>
      <c r="H257" s="376">
        <v>247</v>
      </c>
      <c r="I257" s="374"/>
    </row>
    <row r="258" spans="1:9">
      <c r="A258" s="377" t="s">
        <v>161</v>
      </c>
      <c r="B258" s="377" t="s">
        <v>941</v>
      </c>
      <c r="C258" s="377" t="s">
        <v>905</v>
      </c>
      <c r="D258" s="377" t="s">
        <v>1285</v>
      </c>
      <c r="E258" s="378">
        <v>170931</v>
      </c>
      <c r="F258" s="379">
        <v>0</v>
      </c>
      <c r="G258" s="379">
        <v>0</v>
      </c>
      <c r="H258" s="379">
        <v>0</v>
      </c>
      <c r="I258" s="377"/>
    </row>
    <row r="259" spans="1:9">
      <c r="A259" s="374" t="s">
        <v>161</v>
      </c>
      <c r="B259" s="374" t="s">
        <v>941</v>
      </c>
      <c r="C259" s="374" t="s">
        <v>905</v>
      </c>
      <c r="D259" s="374" t="s">
        <v>1285</v>
      </c>
      <c r="E259" s="375">
        <v>171131</v>
      </c>
      <c r="F259" s="376">
        <v>0</v>
      </c>
      <c r="G259" s="376">
        <v>336</v>
      </c>
      <c r="H259" s="376">
        <v>-336</v>
      </c>
      <c r="I259" s="374"/>
    </row>
    <row r="260" spans="1:9">
      <c r="A260" s="377" t="s">
        <v>161</v>
      </c>
      <c r="B260" s="377" t="s">
        <v>941</v>
      </c>
      <c r="C260" s="377" t="s">
        <v>1295</v>
      </c>
      <c r="D260" s="377" t="s">
        <v>1297</v>
      </c>
      <c r="E260" s="378">
        <v>170901</v>
      </c>
      <c r="F260" s="379">
        <v>0</v>
      </c>
      <c r="G260" s="379">
        <v>-125</v>
      </c>
      <c r="H260" s="379">
        <v>125</v>
      </c>
      <c r="I260" s="377"/>
    </row>
    <row r="261" spans="1:9">
      <c r="A261" s="374" t="s">
        <v>161</v>
      </c>
      <c r="B261" s="374" t="s">
        <v>941</v>
      </c>
      <c r="C261" s="374" t="s">
        <v>1295</v>
      </c>
      <c r="D261" s="374" t="s">
        <v>1297</v>
      </c>
      <c r="E261" s="375">
        <v>171101</v>
      </c>
      <c r="F261" s="376">
        <v>0</v>
      </c>
      <c r="G261" s="376">
        <v>-300</v>
      </c>
      <c r="H261" s="376">
        <v>300</v>
      </c>
      <c r="I261" s="374"/>
    </row>
    <row r="262" spans="1:9">
      <c r="A262" s="377" t="s">
        <v>161</v>
      </c>
      <c r="B262" s="377" t="s">
        <v>941</v>
      </c>
      <c r="C262" s="377" t="s">
        <v>1295</v>
      </c>
      <c r="D262" s="377" t="s">
        <v>1297</v>
      </c>
      <c r="E262" s="378">
        <v>171102</v>
      </c>
      <c r="F262" s="379">
        <v>0</v>
      </c>
      <c r="G262" s="379">
        <v>781</v>
      </c>
      <c r="H262" s="379">
        <v>-781</v>
      </c>
      <c r="I262" s="377"/>
    </row>
    <row r="263" spans="1:9">
      <c r="A263" s="374" t="s">
        <v>161</v>
      </c>
      <c r="B263" s="374" t="s">
        <v>941</v>
      </c>
      <c r="C263" s="374" t="s">
        <v>882</v>
      </c>
      <c r="D263" s="374" t="s">
        <v>883</v>
      </c>
      <c r="E263" s="375">
        <v>170931</v>
      </c>
      <c r="F263" s="376">
        <v>0</v>
      </c>
      <c r="G263" s="376">
        <v>-5</v>
      </c>
      <c r="H263" s="376">
        <v>5</v>
      </c>
      <c r="I263" s="374"/>
    </row>
    <row r="264" spans="1:9">
      <c r="A264" s="377" t="s">
        <v>161</v>
      </c>
      <c r="B264" s="377" t="s">
        <v>941</v>
      </c>
      <c r="C264" s="377" t="s">
        <v>882</v>
      </c>
      <c r="D264" s="377" t="s">
        <v>883</v>
      </c>
      <c r="E264" s="378">
        <v>171130</v>
      </c>
      <c r="F264" s="379">
        <v>0</v>
      </c>
      <c r="G264" s="379">
        <v>-296</v>
      </c>
      <c r="H264" s="379">
        <v>296</v>
      </c>
      <c r="I264" s="377"/>
    </row>
    <row r="265" spans="1:9">
      <c r="A265" s="374" t="s">
        <v>161</v>
      </c>
      <c r="B265" s="374" t="s">
        <v>941</v>
      </c>
      <c r="C265" s="374" t="s">
        <v>882</v>
      </c>
      <c r="D265" s="374" t="s">
        <v>883</v>
      </c>
      <c r="E265" s="375">
        <v>171131</v>
      </c>
      <c r="F265" s="376">
        <v>0</v>
      </c>
      <c r="G265" s="376">
        <v>-2200</v>
      </c>
      <c r="H265" s="376">
        <v>2200</v>
      </c>
      <c r="I265" s="374"/>
    </row>
    <row r="266" spans="1:9">
      <c r="A266" s="377" t="s">
        <v>161</v>
      </c>
      <c r="B266" s="377" t="s">
        <v>941</v>
      </c>
      <c r="C266" s="377" t="s">
        <v>882</v>
      </c>
      <c r="D266" s="377" t="s">
        <v>883</v>
      </c>
      <c r="E266" s="378">
        <v>171134</v>
      </c>
      <c r="F266" s="379">
        <v>0</v>
      </c>
      <c r="G266" s="379">
        <v>685</v>
      </c>
      <c r="H266" s="379">
        <v>-685</v>
      </c>
      <c r="I266" s="377"/>
    </row>
    <row r="267" spans="1:9">
      <c r="A267" s="374" t="s">
        <v>161</v>
      </c>
      <c r="B267" s="374" t="s">
        <v>941</v>
      </c>
      <c r="C267" s="374" t="s">
        <v>882</v>
      </c>
      <c r="D267" s="374" t="s">
        <v>883</v>
      </c>
      <c r="E267" s="375">
        <v>171137</v>
      </c>
      <c r="F267" s="376">
        <v>0</v>
      </c>
      <c r="G267" s="376">
        <v>6033</v>
      </c>
      <c r="H267" s="376">
        <v>-6033</v>
      </c>
      <c r="I267" s="374"/>
    </row>
    <row r="268" spans="1:9">
      <c r="A268" s="377" t="s">
        <v>161</v>
      </c>
      <c r="B268" s="377" t="s">
        <v>941</v>
      </c>
      <c r="C268" s="377" t="s">
        <v>849</v>
      </c>
      <c r="D268" s="377" t="s">
        <v>1328</v>
      </c>
      <c r="E268" s="378">
        <v>170804</v>
      </c>
      <c r="F268" s="379">
        <v>0</v>
      </c>
      <c r="G268" s="379">
        <v>-400</v>
      </c>
      <c r="H268" s="379">
        <v>400</v>
      </c>
      <c r="I268" s="377"/>
    </row>
    <row r="269" spans="1:9">
      <c r="A269" s="374" t="s">
        <v>161</v>
      </c>
      <c r="B269" s="374" t="s">
        <v>941</v>
      </c>
      <c r="C269" s="374" t="s">
        <v>849</v>
      </c>
      <c r="D269" s="374" t="s">
        <v>1328</v>
      </c>
      <c r="E269" s="375">
        <v>170913</v>
      </c>
      <c r="F269" s="376">
        <v>0</v>
      </c>
      <c r="G269" s="376">
        <v>-144</v>
      </c>
      <c r="H269" s="376">
        <v>144</v>
      </c>
      <c r="I269" s="374"/>
    </row>
    <row r="270" spans="1:9">
      <c r="A270" s="377" t="s">
        <v>161</v>
      </c>
      <c r="B270" s="377" t="s">
        <v>941</v>
      </c>
      <c r="C270" s="377" t="s">
        <v>849</v>
      </c>
      <c r="D270" s="377" t="s">
        <v>1328</v>
      </c>
      <c r="E270" s="378">
        <v>170914</v>
      </c>
      <c r="F270" s="379">
        <v>0</v>
      </c>
      <c r="G270" s="379">
        <v>-2000</v>
      </c>
      <c r="H270" s="379">
        <v>2000</v>
      </c>
      <c r="I270" s="377"/>
    </row>
    <row r="271" spans="1:9">
      <c r="A271" s="374" t="s">
        <v>161</v>
      </c>
      <c r="B271" s="374" t="s">
        <v>941</v>
      </c>
      <c r="C271" s="374" t="s">
        <v>849</v>
      </c>
      <c r="D271" s="374" t="s">
        <v>1328</v>
      </c>
      <c r="E271" s="375">
        <v>171005</v>
      </c>
      <c r="F271" s="376">
        <v>0</v>
      </c>
      <c r="G271" s="376">
        <v>-5500</v>
      </c>
      <c r="H271" s="376">
        <v>5500</v>
      </c>
      <c r="I271" s="374"/>
    </row>
    <row r="272" spans="1:9">
      <c r="A272" s="377" t="s">
        <v>161</v>
      </c>
      <c r="B272" s="377" t="s">
        <v>941</v>
      </c>
      <c r="C272" s="377" t="s">
        <v>849</v>
      </c>
      <c r="D272" s="377" t="s">
        <v>1328</v>
      </c>
      <c r="E272" s="378">
        <v>171033</v>
      </c>
      <c r="F272" s="379">
        <v>0</v>
      </c>
      <c r="G272" s="379">
        <v>-2000</v>
      </c>
      <c r="H272" s="379">
        <v>2000</v>
      </c>
      <c r="I272" s="377"/>
    </row>
    <row r="273" spans="1:9">
      <c r="A273" s="374" t="s">
        <v>161</v>
      </c>
      <c r="B273" s="374" t="s">
        <v>941</v>
      </c>
      <c r="C273" s="374" t="s">
        <v>849</v>
      </c>
      <c r="D273" s="374" t="s">
        <v>1328</v>
      </c>
      <c r="E273" s="375">
        <v>171101</v>
      </c>
      <c r="F273" s="376">
        <v>0</v>
      </c>
      <c r="G273" s="376">
        <v>-2412</v>
      </c>
      <c r="H273" s="376">
        <v>2412</v>
      </c>
      <c r="I273" s="374"/>
    </row>
    <row r="274" spans="1:9">
      <c r="A274" s="377" t="s">
        <v>161</v>
      </c>
      <c r="B274" s="377" t="s">
        <v>941</v>
      </c>
      <c r="C274" s="377" t="s">
        <v>849</v>
      </c>
      <c r="D274" s="377" t="s">
        <v>1328</v>
      </c>
      <c r="E274" s="378">
        <v>171120</v>
      </c>
      <c r="F274" s="379">
        <v>0</v>
      </c>
      <c r="G274" s="379">
        <v>-3400</v>
      </c>
      <c r="H274" s="379">
        <v>3400</v>
      </c>
      <c r="I274" s="377"/>
    </row>
    <row r="275" spans="1:9">
      <c r="A275" s="374" t="s">
        <v>161</v>
      </c>
      <c r="B275" s="374" t="s">
        <v>941</v>
      </c>
      <c r="C275" s="374" t="s">
        <v>849</v>
      </c>
      <c r="D275" s="374" t="s">
        <v>850</v>
      </c>
      <c r="E275" s="375">
        <v>170804</v>
      </c>
      <c r="F275" s="376">
        <v>0</v>
      </c>
      <c r="G275" s="376">
        <v>400</v>
      </c>
      <c r="H275" s="376">
        <v>-400</v>
      </c>
      <c r="I275" s="374"/>
    </row>
    <row r="276" spans="1:9">
      <c r="A276" s="377" t="s">
        <v>161</v>
      </c>
      <c r="B276" s="377" t="s">
        <v>941</v>
      </c>
      <c r="C276" s="377" t="s">
        <v>849</v>
      </c>
      <c r="D276" s="377" t="s">
        <v>850</v>
      </c>
      <c r="E276" s="378">
        <v>171005</v>
      </c>
      <c r="F276" s="379">
        <v>0</v>
      </c>
      <c r="G276" s="379">
        <v>1500</v>
      </c>
      <c r="H276" s="379">
        <v>-1500</v>
      </c>
      <c r="I276" s="377"/>
    </row>
    <row r="277" spans="1:9">
      <c r="A277" s="374" t="s">
        <v>161</v>
      </c>
      <c r="B277" s="374" t="s">
        <v>941</v>
      </c>
      <c r="C277" s="374" t="s">
        <v>849</v>
      </c>
      <c r="D277" s="374" t="s">
        <v>850</v>
      </c>
      <c r="E277" s="375">
        <v>171101</v>
      </c>
      <c r="F277" s="376">
        <v>0</v>
      </c>
      <c r="G277" s="376">
        <v>3000</v>
      </c>
      <c r="H277" s="376">
        <v>-3000</v>
      </c>
      <c r="I277" s="374"/>
    </row>
    <row r="278" spans="1:9">
      <c r="A278" s="377" t="s">
        <v>161</v>
      </c>
      <c r="B278" s="377" t="s">
        <v>941</v>
      </c>
      <c r="C278" s="377" t="s">
        <v>849</v>
      </c>
      <c r="D278" s="377" t="s">
        <v>850</v>
      </c>
      <c r="E278" s="378">
        <v>171105</v>
      </c>
      <c r="F278" s="379">
        <v>0</v>
      </c>
      <c r="G278" s="379">
        <v>1000</v>
      </c>
      <c r="H278" s="379">
        <v>-1000</v>
      </c>
      <c r="I278" s="377"/>
    </row>
    <row r="279" spans="1:9">
      <c r="A279" s="374" t="s">
        <v>161</v>
      </c>
      <c r="B279" s="374" t="s">
        <v>941</v>
      </c>
      <c r="C279" s="374" t="s">
        <v>849</v>
      </c>
      <c r="D279" s="374" t="s">
        <v>850</v>
      </c>
      <c r="E279" s="375">
        <v>171120</v>
      </c>
      <c r="F279" s="376">
        <v>0</v>
      </c>
      <c r="G279" s="376">
        <v>9600</v>
      </c>
      <c r="H279" s="376">
        <v>-9600</v>
      </c>
      <c r="I279" s="374"/>
    </row>
    <row r="280" spans="1:9">
      <c r="A280" s="377" t="s">
        <v>161</v>
      </c>
      <c r="B280" s="377" t="s">
        <v>941</v>
      </c>
      <c r="C280" s="377" t="s">
        <v>849</v>
      </c>
      <c r="D280" s="377" t="s">
        <v>850</v>
      </c>
      <c r="E280" s="378">
        <v>171203</v>
      </c>
      <c r="F280" s="379">
        <v>0</v>
      </c>
      <c r="G280" s="379">
        <v>2500</v>
      </c>
      <c r="H280" s="379">
        <v>-2500</v>
      </c>
      <c r="I280" s="377"/>
    </row>
    <row r="281" spans="1:9">
      <c r="A281" s="374" t="s">
        <v>161</v>
      </c>
      <c r="B281" s="374" t="s">
        <v>941</v>
      </c>
      <c r="C281" s="374" t="s">
        <v>828</v>
      </c>
      <c r="D281" s="374" t="s">
        <v>829</v>
      </c>
      <c r="E281" s="375">
        <v>170902</v>
      </c>
      <c r="F281" s="376">
        <v>0</v>
      </c>
      <c r="G281" s="376">
        <v>-190</v>
      </c>
      <c r="H281" s="376">
        <v>190</v>
      </c>
      <c r="I281" s="374"/>
    </row>
    <row r="282" spans="1:9">
      <c r="A282" s="377" t="s">
        <v>161</v>
      </c>
      <c r="B282" s="377" t="s">
        <v>941</v>
      </c>
      <c r="C282" s="377" t="s">
        <v>828</v>
      </c>
      <c r="D282" s="377" t="s">
        <v>829</v>
      </c>
      <c r="E282" s="378">
        <v>170904</v>
      </c>
      <c r="F282" s="379">
        <v>0</v>
      </c>
      <c r="G282" s="379">
        <v>-2800</v>
      </c>
      <c r="H282" s="379">
        <v>2800</v>
      </c>
      <c r="I282" s="377"/>
    </row>
    <row r="283" spans="1:9">
      <c r="A283" s="374" t="s">
        <v>161</v>
      </c>
      <c r="B283" s="374" t="s">
        <v>941</v>
      </c>
      <c r="C283" s="374" t="s">
        <v>828</v>
      </c>
      <c r="D283" s="374" t="s">
        <v>829</v>
      </c>
      <c r="E283" s="375">
        <v>171001</v>
      </c>
      <c r="F283" s="376">
        <v>0</v>
      </c>
      <c r="G283" s="376">
        <v>0</v>
      </c>
      <c r="H283" s="376">
        <v>0</v>
      </c>
      <c r="I283" s="374"/>
    </row>
    <row r="284" spans="1:9">
      <c r="A284" s="377" t="s">
        <v>161</v>
      </c>
      <c r="B284" s="377" t="s">
        <v>941</v>
      </c>
      <c r="C284" s="377" t="s">
        <v>828</v>
      </c>
      <c r="D284" s="377" t="s">
        <v>829</v>
      </c>
      <c r="E284" s="378">
        <v>171101</v>
      </c>
      <c r="F284" s="379">
        <v>0</v>
      </c>
      <c r="G284" s="379">
        <v>2800</v>
      </c>
      <c r="H284" s="379">
        <v>-2800</v>
      </c>
      <c r="I284" s="377"/>
    </row>
    <row r="285" spans="1:9">
      <c r="A285" s="374" t="s">
        <v>161</v>
      </c>
      <c r="B285" s="374" t="s">
        <v>941</v>
      </c>
      <c r="C285" s="374" t="s">
        <v>1748</v>
      </c>
      <c r="D285" s="374" t="s">
        <v>1749</v>
      </c>
      <c r="E285" s="375">
        <v>170502</v>
      </c>
      <c r="F285" s="376">
        <v>0</v>
      </c>
      <c r="G285" s="376">
        <v>-20</v>
      </c>
      <c r="H285" s="376">
        <v>20</v>
      </c>
      <c r="I285" s="374"/>
    </row>
    <row r="286" spans="1:9">
      <c r="A286" s="377" t="s">
        <v>161</v>
      </c>
      <c r="B286" s="377" t="s">
        <v>2344</v>
      </c>
      <c r="C286" s="377" t="s">
        <v>2345</v>
      </c>
      <c r="D286" s="377" t="s">
        <v>2347</v>
      </c>
      <c r="E286" s="378"/>
      <c r="F286" s="379">
        <v>0</v>
      </c>
      <c r="G286" s="379">
        <v>-70</v>
      </c>
      <c r="H286" s="379">
        <v>70</v>
      </c>
      <c r="I286" s="377"/>
    </row>
    <row r="287" spans="1:9">
      <c r="A287" s="374" t="s">
        <v>161</v>
      </c>
      <c r="B287" s="374" t="s">
        <v>799</v>
      </c>
      <c r="C287" s="374" t="s">
        <v>1143</v>
      </c>
      <c r="D287" s="374" t="s">
        <v>1183</v>
      </c>
      <c r="E287" s="375">
        <v>170901</v>
      </c>
      <c r="F287" s="376">
        <v>0</v>
      </c>
      <c r="G287" s="376">
        <v>0</v>
      </c>
      <c r="H287" s="376">
        <v>0</v>
      </c>
      <c r="I287" s="374"/>
    </row>
    <row r="288" spans="1:9">
      <c r="A288" s="377" t="s">
        <v>161</v>
      </c>
      <c r="B288" s="377" t="s">
        <v>799</v>
      </c>
      <c r="C288" s="377" t="s">
        <v>1143</v>
      </c>
      <c r="D288" s="377" t="s">
        <v>1183</v>
      </c>
      <c r="E288" s="378">
        <v>171001</v>
      </c>
      <c r="F288" s="379">
        <v>0</v>
      </c>
      <c r="G288" s="379">
        <v>-3513</v>
      </c>
      <c r="H288" s="379">
        <v>3513</v>
      </c>
      <c r="I288" s="377"/>
    </row>
    <row r="289" spans="1:9">
      <c r="A289" s="374" t="s">
        <v>161</v>
      </c>
      <c r="B289" s="374" t="s">
        <v>799</v>
      </c>
      <c r="C289" s="374" t="s">
        <v>1143</v>
      </c>
      <c r="D289" s="374" t="s">
        <v>1183</v>
      </c>
      <c r="E289" s="375">
        <v>180101</v>
      </c>
      <c r="F289" s="376">
        <v>0</v>
      </c>
      <c r="G289" s="376">
        <v>6799</v>
      </c>
      <c r="H289" s="376">
        <v>-6799</v>
      </c>
      <c r="I289" s="374"/>
    </row>
    <row r="290" spans="1:9">
      <c r="A290" s="377" t="s">
        <v>161</v>
      </c>
      <c r="B290" s="377" t="s">
        <v>799</v>
      </c>
      <c r="C290" s="377" t="s">
        <v>797</v>
      </c>
      <c r="D290" s="377" t="s">
        <v>944</v>
      </c>
      <c r="E290" s="378">
        <v>161206</v>
      </c>
      <c r="F290" s="379">
        <v>0</v>
      </c>
      <c r="G290" s="379">
        <v>-1550</v>
      </c>
      <c r="H290" s="379">
        <v>1550</v>
      </c>
      <c r="I290" s="377"/>
    </row>
    <row r="291" spans="1:9">
      <c r="A291" s="374" t="s">
        <v>161</v>
      </c>
      <c r="B291" s="374" t="s">
        <v>799</v>
      </c>
      <c r="C291" s="374" t="s">
        <v>797</v>
      </c>
      <c r="D291" s="374" t="s">
        <v>944</v>
      </c>
      <c r="E291" s="375">
        <v>170405</v>
      </c>
      <c r="F291" s="376">
        <v>0</v>
      </c>
      <c r="G291" s="376">
        <v>0</v>
      </c>
      <c r="H291" s="376">
        <v>0</v>
      </c>
      <c r="I291" s="374"/>
    </row>
    <row r="292" spans="1:9">
      <c r="A292" s="377" t="s">
        <v>161</v>
      </c>
      <c r="B292" s="377" t="s">
        <v>799</v>
      </c>
      <c r="C292" s="377" t="s">
        <v>797</v>
      </c>
      <c r="D292" s="377" t="s">
        <v>944</v>
      </c>
      <c r="E292" s="378">
        <v>170903</v>
      </c>
      <c r="F292" s="379">
        <v>0</v>
      </c>
      <c r="G292" s="379">
        <v>0</v>
      </c>
      <c r="H292" s="379">
        <v>0</v>
      </c>
      <c r="I292" s="377"/>
    </row>
    <row r="293" spans="1:9">
      <c r="A293" s="374" t="s">
        <v>161</v>
      </c>
      <c r="B293" s="374" t="s">
        <v>799</v>
      </c>
      <c r="C293" s="374" t="s">
        <v>797</v>
      </c>
      <c r="D293" s="374" t="s">
        <v>944</v>
      </c>
      <c r="E293" s="375">
        <v>170904</v>
      </c>
      <c r="F293" s="376">
        <v>0</v>
      </c>
      <c r="G293" s="376">
        <v>4000</v>
      </c>
      <c r="H293" s="376">
        <v>-4000</v>
      </c>
      <c r="I293" s="374"/>
    </row>
    <row r="294" spans="1:9">
      <c r="A294" s="377" t="s">
        <v>161</v>
      </c>
      <c r="B294" s="377" t="s">
        <v>799</v>
      </c>
      <c r="C294" s="377" t="s">
        <v>865</v>
      </c>
      <c r="D294" s="377" t="s">
        <v>1162</v>
      </c>
      <c r="E294" s="378">
        <v>160601</v>
      </c>
      <c r="F294" s="379">
        <v>0</v>
      </c>
      <c r="G294" s="379">
        <v>0</v>
      </c>
      <c r="H294" s="379">
        <v>0</v>
      </c>
      <c r="I294" s="377"/>
    </row>
    <row r="295" spans="1:9">
      <c r="A295" s="374" t="s">
        <v>161</v>
      </c>
      <c r="B295" s="374" t="s">
        <v>799</v>
      </c>
      <c r="C295" s="374" t="s">
        <v>865</v>
      </c>
      <c r="D295" s="374" t="s">
        <v>1162</v>
      </c>
      <c r="E295" s="375">
        <v>170801</v>
      </c>
      <c r="F295" s="376">
        <v>0</v>
      </c>
      <c r="G295" s="376">
        <v>-799</v>
      </c>
      <c r="H295" s="376">
        <v>799</v>
      </c>
      <c r="I295" s="374"/>
    </row>
    <row r="296" spans="1:9">
      <c r="A296" s="377" t="s">
        <v>161</v>
      </c>
      <c r="B296" s="377" t="s">
        <v>799</v>
      </c>
      <c r="C296" s="377" t="s">
        <v>865</v>
      </c>
      <c r="D296" s="377" t="s">
        <v>1162</v>
      </c>
      <c r="E296" s="378">
        <v>171101</v>
      </c>
      <c r="F296" s="379">
        <v>0</v>
      </c>
      <c r="G296" s="379">
        <v>1311</v>
      </c>
      <c r="H296" s="379">
        <v>-1311</v>
      </c>
      <c r="I296" s="377"/>
    </row>
    <row r="297" spans="1:9">
      <c r="A297" s="374" t="s">
        <v>161</v>
      </c>
      <c r="B297" s="374" t="s">
        <v>799</v>
      </c>
      <c r="C297" s="374" t="s">
        <v>1028</v>
      </c>
      <c r="D297" s="374" t="s">
        <v>1029</v>
      </c>
      <c r="E297" s="375">
        <v>170801</v>
      </c>
      <c r="F297" s="376">
        <v>0</v>
      </c>
      <c r="G297" s="376">
        <v>-43</v>
      </c>
      <c r="H297" s="376">
        <v>43</v>
      </c>
      <c r="I297" s="374"/>
    </row>
    <row r="298" spans="1:9">
      <c r="A298" s="377" t="s">
        <v>161</v>
      </c>
      <c r="B298" s="377" t="s">
        <v>799</v>
      </c>
      <c r="C298" s="377" t="s">
        <v>1028</v>
      </c>
      <c r="D298" s="377" t="s">
        <v>1029</v>
      </c>
      <c r="E298" s="378">
        <v>171201</v>
      </c>
      <c r="F298" s="379">
        <v>0</v>
      </c>
      <c r="G298" s="379">
        <v>1000</v>
      </c>
      <c r="H298" s="379">
        <v>-1000</v>
      </c>
      <c r="I298" s="377"/>
    </row>
    <row r="299" spans="1:9">
      <c r="A299" s="374" t="s">
        <v>161</v>
      </c>
      <c r="B299" s="374" t="s">
        <v>799</v>
      </c>
      <c r="C299" s="374" t="s">
        <v>955</v>
      </c>
      <c r="D299" s="374" t="s">
        <v>944</v>
      </c>
      <c r="E299" s="375">
        <v>170101</v>
      </c>
      <c r="F299" s="376">
        <v>0</v>
      </c>
      <c r="G299" s="376">
        <v>-140</v>
      </c>
      <c r="H299" s="376">
        <v>140</v>
      </c>
      <c r="I299" s="374"/>
    </row>
    <row r="300" spans="1:9">
      <c r="A300" s="377" t="s">
        <v>161</v>
      </c>
      <c r="B300" s="377" t="s">
        <v>799</v>
      </c>
      <c r="C300" s="377" t="s">
        <v>955</v>
      </c>
      <c r="D300" s="377" t="s">
        <v>944</v>
      </c>
      <c r="E300" s="378">
        <v>171001</v>
      </c>
      <c r="F300" s="379">
        <v>0</v>
      </c>
      <c r="G300" s="379">
        <v>180</v>
      </c>
      <c r="H300" s="379">
        <v>-180</v>
      </c>
      <c r="I300" s="377"/>
    </row>
    <row r="301" spans="1:9">
      <c r="A301" s="374" t="s">
        <v>161</v>
      </c>
      <c r="B301" s="374" t="s">
        <v>1170</v>
      </c>
      <c r="C301" s="374" t="s">
        <v>837</v>
      </c>
      <c r="D301" s="374" t="s">
        <v>838</v>
      </c>
      <c r="E301" s="375">
        <v>20170209</v>
      </c>
      <c r="F301" s="376">
        <v>0</v>
      </c>
      <c r="G301" s="376">
        <v>-136</v>
      </c>
      <c r="H301" s="376">
        <v>136</v>
      </c>
      <c r="I301" s="374"/>
    </row>
    <row r="302" spans="1:9">
      <c r="A302" s="377" t="s">
        <v>161</v>
      </c>
      <c r="B302" s="377" t="s">
        <v>1170</v>
      </c>
      <c r="C302" s="377" t="s">
        <v>837</v>
      </c>
      <c r="D302" s="377" t="s">
        <v>838</v>
      </c>
      <c r="E302" s="378">
        <v>20170902</v>
      </c>
      <c r="F302" s="379">
        <v>0</v>
      </c>
      <c r="G302" s="379">
        <v>200</v>
      </c>
      <c r="H302" s="379">
        <v>-200</v>
      </c>
      <c r="I302" s="377"/>
    </row>
    <row r="303" spans="1:9">
      <c r="A303" s="374" t="s">
        <v>161</v>
      </c>
      <c r="B303" s="374" t="s">
        <v>2454</v>
      </c>
      <c r="C303" s="374" t="s">
        <v>2455</v>
      </c>
      <c r="D303" s="374" t="s">
        <v>2457</v>
      </c>
      <c r="E303" s="375"/>
      <c r="F303" s="376">
        <v>0</v>
      </c>
      <c r="G303" s="376">
        <v>-100</v>
      </c>
      <c r="H303" s="376">
        <v>100</v>
      </c>
      <c r="I303" s="374"/>
    </row>
    <row r="304" spans="1:9">
      <c r="A304" s="377" t="s">
        <v>161</v>
      </c>
      <c r="B304" s="377" t="s">
        <v>1397</v>
      </c>
      <c r="C304" s="377" t="s">
        <v>1433</v>
      </c>
      <c r="D304" s="377" t="s">
        <v>1434</v>
      </c>
      <c r="E304" s="378">
        <v>20170207</v>
      </c>
      <c r="F304" s="379">
        <v>0</v>
      </c>
      <c r="G304" s="379">
        <v>-200</v>
      </c>
      <c r="H304" s="379">
        <v>200</v>
      </c>
      <c r="I304" s="377"/>
    </row>
    <row r="305" spans="1:9">
      <c r="A305" s="374" t="s">
        <v>161</v>
      </c>
      <c r="B305" s="374" t="s">
        <v>1397</v>
      </c>
      <c r="C305" s="374" t="s">
        <v>1433</v>
      </c>
      <c r="D305" s="374" t="s">
        <v>1434</v>
      </c>
      <c r="E305" s="375">
        <v>20170421</v>
      </c>
      <c r="F305" s="376">
        <v>0</v>
      </c>
      <c r="G305" s="376">
        <v>-600</v>
      </c>
      <c r="H305" s="376">
        <v>600</v>
      </c>
      <c r="I305" s="374"/>
    </row>
    <row r="306" spans="1:9">
      <c r="A306" s="377" t="s">
        <v>161</v>
      </c>
      <c r="B306" s="377" t="s">
        <v>1397</v>
      </c>
      <c r="C306" s="377" t="s">
        <v>1470</v>
      </c>
      <c r="D306" s="377" t="s">
        <v>1471</v>
      </c>
      <c r="E306" s="378">
        <v>20170411</v>
      </c>
      <c r="F306" s="379">
        <v>0</v>
      </c>
      <c r="G306" s="379">
        <v>-300</v>
      </c>
      <c r="H306" s="379">
        <v>300</v>
      </c>
      <c r="I306" s="377"/>
    </row>
    <row r="307" spans="1:9">
      <c r="A307" s="374" t="s">
        <v>161</v>
      </c>
      <c r="B307" s="374" t="s">
        <v>1397</v>
      </c>
      <c r="C307" s="374" t="s">
        <v>1395</v>
      </c>
      <c r="D307" s="374" t="s">
        <v>1396</v>
      </c>
      <c r="E307" s="375">
        <v>20170813</v>
      </c>
      <c r="F307" s="376">
        <v>0</v>
      </c>
      <c r="G307" s="376">
        <v>-100</v>
      </c>
      <c r="H307" s="376">
        <v>100</v>
      </c>
      <c r="I307" s="374"/>
    </row>
    <row r="308" spans="1:9">
      <c r="A308" s="377" t="s">
        <v>161</v>
      </c>
      <c r="B308" s="377" t="s">
        <v>1397</v>
      </c>
      <c r="C308" s="377" t="s">
        <v>1395</v>
      </c>
      <c r="D308" s="377" t="s">
        <v>1400</v>
      </c>
      <c r="E308" s="378">
        <v>20170825</v>
      </c>
      <c r="F308" s="379">
        <v>0</v>
      </c>
      <c r="G308" s="379">
        <v>-200</v>
      </c>
      <c r="H308" s="379">
        <v>200</v>
      </c>
      <c r="I308" s="377"/>
    </row>
    <row r="309" spans="1:9">
      <c r="A309" s="374" t="s">
        <v>161</v>
      </c>
      <c r="B309" s="374" t="s">
        <v>1397</v>
      </c>
      <c r="C309" s="374" t="s">
        <v>1461</v>
      </c>
      <c r="D309" s="374" t="s">
        <v>1463</v>
      </c>
      <c r="E309" s="375">
        <v>20170829</v>
      </c>
      <c r="F309" s="376">
        <v>0</v>
      </c>
      <c r="G309" s="376">
        <v>-300</v>
      </c>
      <c r="H309" s="376">
        <v>300</v>
      </c>
      <c r="I309" s="374"/>
    </row>
    <row r="310" spans="1:9">
      <c r="A310" s="377" t="s">
        <v>161</v>
      </c>
      <c r="B310" s="377" t="s">
        <v>1397</v>
      </c>
      <c r="C310" s="377" t="s">
        <v>1461</v>
      </c>
      <c r="D310" s="377" t="s">
        <v>1463</v>
      </c>
      <c r="E310" s="378">
        <v>20171003</v>
      </c>
      <c r="F310" s="379">
        <v>0</v>
      </c>
      <c r="G310" s="379">
        <v>-3300</v>
      </c>
      <c r="H310" s="379">
        <v>3300</v>
      </c>
      <c r="I310" s="377"/>
    </row>
    <row r="311" spans="1:9">
      <c r="A311" s="374" t="s">
        <v>161</v>
      </c>
      <c r="B311" s="374" t="s">
        <v>1657</v>
      </c>
      <c r="C311" s="374" t="s">
        <v>849</v>
      </c>
      <c r="D311" s="374" t="s">
        <v>850</v>
      </c>
      <c r="E311" s="375">
        <v>170502222</v>
      </c>
      <c r="F311" s="376">
        <v>0</v>
      </c>
      <c r="G311" s="376">
        <v>-960</v>
      </c>
      <c r="H311" s="376">
        <v>960</v>
      </c>
      <c r="I311" s="374"/>
    </row>
    <row r="312" spans="1:9">
      <c r="A312" s="377" t="s">
        <v>161</v>
      </c>
      <c r="B312" s="377" t="s">
        <v>1657</v>
      </c>
      <c r="C312" s="377" t="s">
        <v>849</v>
      </c>
      <c r="D312" s="377" t="s">
        <v>850</v>
      </c>
      <c r="E312" s="378">
        <v>170719222</v>
      </c>
      <c r="F312" s="379">
        <v>0</v>
      </c>
      <c r="G312" s="379">
        <v>-540</v>
      </c>
      <c r="H312" s="379">
        <v>540</v>
      </c>
      <c r="I312" s="377"/>
    </row>
    <row r="313" spans="1:9">
      <c r="A313" s="374" t="s">
        <v>161</v>
      </c>
      <c r="B313" s="374" t="s">
        <v>1370</v>
      </c>
      <c r="C313" s="374" t="s">
        <v>1368</v>
      </c>
      <c r="D313" s="374" t="s">
        <v>1371</v>
      </c>
      <c r="E313" s="375">
        <v>17082131</v>
      </c>
      <c r="F313" s="376">
        <v>0</v>
      </c>
      <c r="G313" s="376">
        <v>-160</v>
      </c>
      <c r="H313" s="376">
        <v>160</v>
      </c>
      <c r="I313" s="374"/>
    </row>
    <row r="314" spans="1:9">
      <c r="A314" s="377" t="s">
        <v>161</v>
      </c>
      <c r="B314" s="377" t="s">
        <v>1370</v>
      </c>
      <c r="C314" s="377" t="s">
        <v>1368</v>
      </c>
      <c r="D314" s="377" t="s">
        <v>1371</v>
      </c>
      <c r="E314" s="378">
        <v>17101031</v>
      </c>
      <c r="F314" s="379">
        <v>0</v>
      </c>
      <c r="G314" s="379">
        <v>0</v>
      </c>
      <c r="H314" s="379">
        <v>0</v>
      </c>
      <c r="I314" s="377"/>
    </row>
    <row r="315" spans="1:9">
      <c r="A315" s="374" t="s">
        <v>161</v>
      </c>
      <c r="B315" s="374" t="s">
        <v>1370</v>
      </c>
      <c r="C315" s="374" t="s">
        <v>1368</v>
      </c>
      <c r="D315" s="374" t="s">
        <v>1906</v>
      </c>
      <c r="E315" s="375">
        <v>17091331</v>
      </c>
      <c r="F315" s="376">
        <v>0</v>
      </c>
      <c r="G315" s="376">
        <v>440</v>
      </c>
      <c r="H315" s="376">
        <v>-440</v>
      </c>
      <c r="I315" s="374"/>
    </row>
    <row r="316" spans="1:9">
      <c r="A316" s="377" t="s">
        <v>161</v>
      </c>
      <c r="B316" s="377" t="s">
        <v>1661</v>
      </c>
      <c r="C316" s="377" t="s">
        <v>1484</v>
      </c>
      <c r="D316" s="377" t="s">
        <v>2025</v>
      </c>
      <c r="E316" s="378">
        <v>171003</v>
      </c>
      <c r="F316" s="379">
        <v>0</v>
      </c>
      <c r="G316" s="379">
        <v>-800</v>
      </c>
      <c r="H316" s="379">
        <v>800</v>
      </c>
      <c r="I316" s="377"/>
    </row>
    <row r="317" spans="1:9">
      <c r="A317" s="374" t="s">
        <v>106</v>
      </c>
      <c r="B317" s="374" t="s">
        <v>1040</v>
      </c>
      <c r="C317" s="374" t="s">
        <v>1038</v>
      </c>
      <c r="D317" s="374" t="s">
        <v>1039</v>
      </c>
      <c r="E317" s="375" t="s">
        <v>2376</v>
      </c>
      <c r="F317" s="376">
        <v>0</v>
      </c>
      <c r="G317" s="376">
        <v>8200</v>
      </c>
      <c r="H317" s="376">
        <v>-8200</v>
      </c>
      <c r="I317" s="374"/>
    </row>
    <row r="318" spans="1:9">
      <c r="A318" s="377" t="s">
        <v>106</v>
      </c>
      <c r="B318" s="377" t="s">
        <v>1040</v>
      </c>
      <c r="C318" s="377" t="s">
        <v>1038</v>
      </c>
      <c r="D318" s="377" t="s">
        <v>1039</v>
      </c>
      <c r="E318" s="378"/>
      <c r="F318" s="379">
        <v>0</v>
      </c>
      <c r="G318" s="379">
        <v>600</v>
      </c>
      <c r="H318" s="379">
        <v>-600</v>
      </c>
      <c r="I318" s="377"/>
    </row>
    <row r="319" spans="1:9">
      <c r="A319" s="374" t="s">
        <v>106</v>
      </c>
      <c r="B319" s="374" t="s">
        <v>1373</v>
      </c>
      <c r="C319" s="374" t="s">
        <v>845</v>
      </c>
      <c r="D319" s="374" t="s">
        <v>957</v>
      </c>
      <c r="E319" s="375"/>
      <c r="F319" s="376">
        <v>0</v>
      </c>
      <c r="G319" s="376">
        <v>3300</v>
      </c>
      <c r="H319" s="376">
        <v>-3300</v>
      </c>
      <c r="I319" s="374"/>
    </row>
    <row r="320" spans="1:9">
      <c r="A320" s="377" t="s">
        <v>106</v>
      </c>
      <c r="B320" s="377" t="s">
        <v>1373</v>
      </c>
      <c r="C320" s="377" t="s">
        <v>791</v>
      </c>
      <c r="D320" s="377" t="s">
        <v>792</v>
      </c>
      <c r="E320" s="378">
        <v>1706173102</v>
      </c>
      <c r="F320" s="379">
        <v>0</v>
      </c>
      <c r="G320" s="379">
        <v>300</v>
      </c>
      <c r="H320" s="379">
        <v>-300</v>
      </c>
      <c r="I320" s="377"/>
    </row>
    <row r="321" spans="1:9">
      <c r="A321" s="374" t="s">
        <v>106</v>
      </c>
      <c r="B321" s="374" t="s">
        <v>1373</v>
      </c>
      <c r="C321" s="374" t="s">
        <v>791</v>
      </c>
      <c r="D321" s="374" t="s">
        <v>792</v>
      </c>
      <c r="E321" s="375" t="s">
        <v>3100</v>
      </c>
      <c r="F321" s="376">
        <v>0</v>
      </c>
      <c r="G321" s="376">
        <v>200</v>
      </c>
      <c r="H321" s="376">
        <v>-200</v>
      </c>
      <c r="I321" s="374"/>
    </row>
    <row r="322" spans="1:9">
      <c r="A322" s="377" t="s">
        <v>106</v>
      </c>
      <c r="B322" s="377" t="s">
        <v>2099</v>
      </c>
      <c r="C322" s="377" t="s">
        <v>908</v>
      </c>
      <c r="D322" s="377" t="s">
        <v>909</v>
      </c>
      <c r="E322" s="378" t="s">
        <v>2209</v>
      </c>
      <c r="F322" s="379">
        <v>0</v>
      </c>
      <c r="G322" s="379">
        <v>2600</v>
      </c>
      <c r="H322" s="379">
        <v>-2600</v>
      </c>
      <c r="I322" s="377"/>
    </row>
    <row r="323" spans="1:9">
      <c r="A323" s="374" t="s">
        <v>106</v>
      </c>
      <c r="B323" s="374" t="s">
        <v>805</v>
      </c>
      <c r="C323" s="374" t="s">
        <v>803</v>
      </c>
      <c r="D323" s="374" t="s">
        <v>1014</v>
      </c>
      <c r="E323" s="375"/>
      <c r="F323" s="376">
        <v>0</v>
      </c>
      <c r="G323" s="376">
        <v>3400</v>
      </c>
      <c r="H323" s="376">
        <v>-3400</v>
      </c>
      <c r="I323" s="374"/>
    </row>
    <row r="324" spans="1:9">
      <c r="A324" s="377" t="s">
        <v>106</v>
      </c>
      <c r="B324" s="377" t="s">
        <v>1662</v>
      </c>
      <c r="C324" s="377" t="s">
        <v>1530</v>
      </c>
      <c r="D324" s="377" t="s">
        <v>1531</v>
      </c>
      <c r="E324" s="378"/>
      <c r="F324" s="379">
        <v>0</v>
      </c>
      <c r="G324" s="379">
        <v>4200</v>
      </c>
      <c r="H324" s="379">
        <v>-4200</v>
      </c>
      <c r="I324" s="377"/>
    </row>
    <row r="325" spans="1:9">
      <c r="A325" s="374" t="s">
        <v>106</v>
      </c>
      <c r="B325" s="374" t="s">
        <v>1126</v>
      </c>
      <c r="C325" s="374" t="s">
        <v>1124</v>
      </c>
      <c r="D325" s="374" t="s">
        <v>1125</v>
      </c>
      <c r="E325" s="375"/>
      <c r="F325" s="376">
        <v>0</v>
      </c>
      <c r="G325" s="376">
        <v>4400</v>
      </c>
      <c r="H325" s="376">
        <v>-4400</v>
      </c>
      <c r="I325" s="374"/>
    </row>
    <row r="326" spans="1:9">
      <c r="A326" s="377" t="s">
        <v>106</v>
      </c>
      <c r="B326" s="377" t="s">
        <v>1177</v>
      </c>
      <c r="C326" s="377" t="s">
        <v>1140</v>
      </c>
      <c r="D326" s="377" t="s">
        <v>1141</v>
      </c>
      <c r="E326" s="378"/>
      <c r="F326" s="379">
        <v>0</v>
      </c>
      <c r="G326" s="379">
        <v>1400</v>
      </c>
      <c r="H326" s="379">
        <v>-1400</v>
      </c>
      <c r="I326" s="377"/>
    </row>
    <row r="327" spans="1:9">
      <c r="A327" s="374" t="s">
        <v>106</v>
      </c>
      <c r="B327" s="374" t="s">
        <v>1177</v>
      </c>
      <c r="C327" s="374" t="s">
        <v>927</v>
      </c>
      <c r="D327" s="374" t="s">
        <v>928</v>
      </c>
      <c r="E327" s="375"/>
      <c r="F327" s="376">
        <v>0</v>
      </c>
      <c r="G327" s="376">
        <v>1800</v>
      </c>
      <c r="H327" s="376">
        <v>-1800</v>
      </c>
      <c r="I327" s="374"/>
    </row>
    <row r="328" spans="1:9">
      <c r="A328" s="377" t="s">
        <v>106</v>
      </c>
      <c r="B328" s="377" t="s">
        <v>1177</v>
      </c>
      <c r="C328" s="377" t="s">
        <v>865</v>
      </c>
      <c r="D328" s="377" t="s">
        <v>866</v>
      </c>
      <c r="E328" s="378"/>
      <c r="F328" s="379">
        <v>0</v>
      </c>
      <c r="G328" s="379">
        <v>2200</v>
      </c>
      <c r="H328" s="379">
        <v>-2200</v>
      </c>
      <c r="I328" s="377"/>
    </row>
    <row r="329" spans="1:9">
      <c r="A329" s="374" t="s">
        <v>106</v>
      </c>
      <c r="B329" s="374" t="s">
        <v>1177</v>
      </c>
      <c r="C329" s="374" t="s">
        <v>841</v>
      </c>
      <c r="D329" s="374" t="s">
        <v>1176</v>
      </c>
      <c r="E329" s="375"/>
      <c r="F329" s="376">
        <v>0</v>
      </c>
      <c r="G329" s="376">
        <v>2700</v>
      </c>
      <c r="H329" s="376">
        <v>-2700</v>
      </c>
      <c r="I329" s="374"/>
    </row>
    <row r="330" spans="1:9">
      <c r="A330" s="377" t="s">
        <v>106</v>
      </c>
      <c r="B330" s="377" t="s">
        <v>1177</v>
      </c>
      <c r="C330" s="377" t="s">
        <v>1514</v>
      </c>
      <c r="D330" s="377" t="s">
        <v>1515</v>
      </c>
      <c r="E330" s="378"/>
      <c r="F330" s="379">
        <v>0</v>
      </c>
      <c r="G330" s="379">
        <v>4800</v>
      </c>
      <c r="H330" s="379">
        <v>-4800</v>
      </c>
      <c r="I330" s="377"/>
    </row>
    <row r="331" spans="1:9">
      <c r="A331" s="374" t="s">
        <v>106</v>
      </c>
      <c r="B331" s="374" t="s">
        <v>1424</v>
      </c>
      <c r="C331" s="374" t="s">
        <v>832</v>
      </c>
      <c r="D331" s="374" t="s">
        <v>1147</v>
      </c>
      <c r="E331" s="375"/>
      <c r="F331" s="376">
        <v>0</v>
      </c>
      <c r="G331" s="376">
        <v>2800</v>
      </c>
      <c r="H331" s="376">
        <v>-2800</v>
      </c>
      <c r="I331" s="374"/>
    </row>
    <row r="332" spans="1:9">
      <c r="A332" s="377" t="s">
        <v>106</v>
      </c>
      <c r="B332" s="377" t="s">
        <v>1167</v>
      </c>
      <c r="C332" s="377" t="s">
        <v>894</v>
      </c>
      <c r="D332" s="377" t="s">
        <v>1146</v>
      </c>
      <c r="E332" s="378"/>
      <c r="F332" s="379">
        <v>0</v>
      </c>
      <c r="G332" s="379">
        <v>3500</v>
      </c>
      <c r="H332" s="379">
        <v>-3500</v>
      </c>
      <c r="I332" s="377"/>
    </row>
    <row r="333" spans="1:9">
      <c r="A333" s="374" t="s">
        <v>106</v>
      </c>
      <c r="B333" s="374" t="s">
        <v>1047</v>
      </c>
      <c r="C333" s="374" t="s">
        <v>969</v>
      </c>
      <c r="D333" s="374" t="s">
        <v>973</v>
      </c>
      <c r="E333" s="375"/>
      <c r="F333" s="376">
        <v>0</v>
      </c>
      <c r="G333" s="376">
        <v>700</v>
      </c>
      <c r="H333" s="376">
        <v>-700</v>
      </c>
      <c r="I333" s="374"/>
    </row>
    <row r="334" spans="1:9">
      <c r="A334" s="377" t="s">
        <v>106</v>
      </c>
      <c r="B334" s="377" t="s">
        <v>1047</v>
      </c>
      <c r="C334" s="377" t="s">
        <v>969</v>
      </c>
      <c r="D334" s="377" t="s">
        <v>970</v>
      </c>
      <c r="E334" s="378"/>
      <c r="F334" s="379">
        <v>0</v>
      </c>
      <c r="G334" s="379">
        <v>3600</v>
      </c>
      <c r="H334" s="379">
        <v>-3600</v>
      </c>
      <c r="I334" s="377"/>
    </row>
    <row r="335" spans="1:9">
      <c r="A335" s="374" t="s">
        <v>106</v>
      </c>
      <c r="B335" s="374" t="s">
        <v>1047</v>
      </c>
      <c r="C335" s="374" t="s">
        <v>870</v>
      </c>
      <c r="D335" s="374" t="s">
        <v>824</v>
      </c>
      <c r="E335" s="375" t="s">
        <v>3101</v>
      </c>
      <c r="F335" s="376">
        <v>0</v>
      </c>
      <c r="G335" s="376">
        <v>300</v>
      </c>
      <c r="H335" s="376">
        <v>-300</v>
      </c>
      <c r="I335" s="374"/>
    </row>
    <row r="336" spans="1:9">
      <c r="A336" s="377" t="s">
        <v>106</v>
      </c>
      <c r="B336" s="377" t="s">
        <v>1047</v>
      </c>
      <c r="C336" s="377" t="s">
        <v>1045</v>
      </c>
      <c r="D336" s="377" t="s">
        <v>1046</v>
      </c>
      <c r="E336" s="378"/>
      <c r="F336" s="379">
        <v>0</v>
      </c>
      <c r="G336" s="379">
        <v>1100</v>
      </c>
      <c r="H336" s="379">
        <v>-1100</v>
      </c>
      <c r="I336" s="377"/>
    </row>
    <row r="337" spans="1:9">
      <c r="A337" s="374" t="s">
        <v>106</v>
      </c>
      <c r="B337" s="374" t="s">
        <v>1047</v>
      </c>
      <c r="C337" s="374" t="s">
        <v>918</v>
      </c>
      <c r="D337" s="374" t="s">
        <v>919</v>
      </c>
      <c r="E337" s="375"/>
      <c r="F337" s="376">
        <v>0</v>
      </c>
      <c r="G337" s="376">
        <v>1500</v>
      </c>
      <c r="H337" s="376">
        <v>-1500</v>
      </c>
      <c r="I337" s="374"/>
    </row>
    <row r="338" spans="1:9">
      <c r="A338" s="377" t="s">
        <v>106</v>
      </c>
      <c r="B338" s="377" t="s">
        <v>1047</v>
      </c>
      <c r="C338" s="377" t="s">
        <v>823</v>
      </c>
      <c r="D338" s="377" t="s">
        <v>824</v>
      </c>
      <c r="E338" s="378" t="s">
        <v>2021</v>
      </c>
      <c r="F338" s="379">
        <v>0</v>
      </c>
      <c r="G338" s="379">
        <v>30</v>
      </c>
      <c r="H338" s="379">
        <v>-30</v>
      </c>
      <c r="I338" s="377"/>
    </row>
    <row r="339" spans="1:9">
      <c r="A339" s="374" t="s">
        <v>106</v>
      </c>
      <c r="B339" s="374" t="s">
        <v>1047</v>
      </c>
      <c r="C339" s="374" t="s">
        <v>823</v>
      </c>
      <c r="D339" s="374" t="s">
        <v>824</v>
      </c>
      <c r="E339" s="375"/>
      <c r="F339" s="376">
        <v>0</v>
      </c>
      <c r="G339" s="376">
        <v>1900</v>
      </c>
      <c r="H339" s="376">
        <v>-1900</v>
      </c>
      <c r="I339" s="374"/>
    </row>
    <row r="340" spans="1:9">
      <c r="A340" s="377" t="s">
        <v>106</v>
      </c>
      <c r="B340" s="377" t="s">
        <v>1047</v>
      </c>
      <c r="C340" s="377" t="s">
        <v>913</v>
      </c>
      <c r="D340" s="377" t="s">
        <v>952</v>
      </c>
      <c r="E340" s="378"/>
      <c r="F340" s="379">
        <v>0</v>
      </c>
      <c r="G340" s="379">
        <v>2300</v>
      </c>
      <c r="H340" s="379">
        <v>-2300</v>
      </c>
      <c r="I340" s="377"/>
    </row>
    <row r="341" spans="1:9">
      <c r="A341" s="374" t="s">
        <v>106</v>
      </c>
      <c r="B341" s="374" t="s">
        <v>941</v>
      </c>
      <c r="C341" s="374" t="s">
        <v>1390</v>
      </c>
      <c r="D341" s="374" t="s">
        <v>1391</v>
      </c>
      <c r="E341" s="375"/>
      <c r="F341" s="376">
        <v>0</v>
      </c>
      <c r="G341" s="376">
        <v>3700</v>
      </c>
      <c r="H341" s="376">
        <v>-3700</v>
      </c>
      <c r="I341" s="374"/>
    </row>
    <row r="342" spans="1:9">
      <c r="A342" s="377" t="s">
        <v>106</v>
      </c>
      <c r="B342" s="377" t="s">
        <v>941</v>
      </c>
      <c r="C342" s="377" t="s">
        <v>1351</v>
      </c>
      <c r="D342" s="377" t="s">
        <v>1356</v>
      </c>
      <c r="E342" s="378"/>
      <c r="F342" s="379">
        <v>0</v>
      </c>
      <c r="G342" s="379">
        <v>4300</v>
      </c>
      <c r="H342" s="379">
        <v>-4300</v>
      </c>
      <c r="I342" s="377"/>
    </row>
    <row r="343" spans="1:9">
      <c r="A343" s="374" t="s">
        <v>106</v>
      </c>
      <c r="B343" s="374" t="s">
        <v>941</v>
      </c>
      <c r="C343" s="374" t="s">
        <v>1351</v>
      </c>
      <c r="D343" s="374" t="s">
        <v>1352</v>
      </c>
      <c r="E343" s="375"/>
      <c r="F343" s="376">
        <v>0</v>
      </c>
      <c r="G343" s="376">
        <v>4500</v>
      </c>
      <c r="H343" s="376">
        <v>-4500</v>
      </c>
      <c r="I343" s="374"/>
    </row>
    <row r="344" spans="1:9">
      <c r="A344" s="377" t="s">
        <v>106</v>
      </c>
      <c r="B344" s="377" t="s">
        <v>941</v>
      </c>
      <c r="C344" s="377" t="s">
        <v>1501</v>
      </c>
      <c r="D344" s="377" t="s">
        <v>1502</v>
      </c>
      <c r="E344" s="378"/>
      <c r="F344" s="379">
        <v>0</v>
      </c>
      <c r="G344" s="379">
        <v>5100</v>
      </c>
      <c r="H344" s="379">
        <v>-5100</v>
      </c>
      <c r="I344" s="377"/>
    </row>
    <row r="345" spans="1:9">
      <c r="A345" s="374" t="s">
        <v>106</v>
      </c>
      <c r="B345" s="374" t="s">
        <v>941</v>
      </c>
      <c r="C345" s="374" t="s">
        <v>1245</v>
      </c>
      <c r="D345" s="374" t="s">
        <v>2346</v>
      </c>
      <c r="E345" s="375"/>
      <c r="F345" s="376">
        <v>0</v>
      </c>
      <c r="G345" s="376">
        <v>4700</v>
      </c>
      <c r="H345" s="376">
        <v>-4700</v>
      </c>
      <c r="I345" s="374"/>
    </row>
    <row r="346" spans="1:9">
      <c r="A346" s="377" t="s">
        <v>106</v>
      </c>
      <c r="B346" s="377" t="s">
        <v>941</v>
      </c>
      <c r="C346" s="377" t="s">
        <v>1245</v>
      </c>
      <c r="D346" s="377" t="s">
        <v>1247</v>
      </c>
      <c r="E346" s="378"/>
      <c r="F346" s="379">
        <v>0</v>
      </c>
      <c r="G346" s="379">
        <v>4600</v>
      </c>
      <c r="H346" s="379">
        <v>-4600</v>
      </c>
      <c r="I346" s="377"/>
    </row>
    <row r="347" spans="1:9">
      <c r="A347" s="374" t="s">
        <v>106</v>
      </c>
      <c r="B347" s="374" t="s">
        <v>941</v>
      </c>
      <c r="C347" s="374" t="s">
        <v>1380</v>
      </c>
      <c r="D347" s="374" t="s">
        <v>1527</v>
      </c>
      <c r="E347" s="375"/>
      <c r="F347" s="376">
        <v>0</v>
      </c>
      <c r="G347" s="376">
        <v>5300</v>
      </c>
      <c r="H347" s="376">
        <v>-5300</v>
      </c>
      <c r="I347" s="374"/>
    </row>
    <row r="348" spans="1:9">
      <c r="A348" s="377" t="s">
        <v>106</v>
      </c>
      <c r="B348" s="377" t="s">
        <v>941</v>
      </c>
      <c r="C348" s="377" t="s">
        <v>1380</v>
      </c>
      <c r="D348" s="377" t="s">
        <v>1381</v>
      </c>
      <c r="E348" s="378"/>
      <c r="F348" s="379">
        <v>0</v>
      </c>
      <c r="G348" s="379">
        <v>4900</v>
      </c>
      <c r="H348" s="379">
        <v>-4900</v>
      </c>
      <c r="I348" s="377"/>
    </row>
    <row r="349" spans="1:9">
      <c r="A349" s="374" t="s">
        <v>106</v>
      </c>
      <c r="B349" s="374" t="s">
        <v>941</v>
      </c>
      <c r="C349" s="374" t="s">
        <v>1358</v>
      </c>
      <c r="D349" s="374" t="s">
        <v>1359</v>
      </c>
      <c r="E349" s="375"/>
      <c r="F349" s="376">
        <v>0</v>
      </c>
      <c r="G349" s="376">
        <v>5000</v>
      </c>
      <c r="H349" s="376">
        <v>-5000</v>
      </c>
      <c r="I349" s="374"/>
    </row>
    <row r="350" spans="1:9">
      <c r="A350" s="377" t="s">
        <v>106</v>
      </c>
      <c r="B350" s="377" t="s">
        <v>941</v>
      </c>
      <c r="C350" s="377" t="s">
        <v>1358</v>
      </c>
      <c r="D350" s="377" t="s">
        <v>1533</v>
      </c>
      <c r="E350" s="378"/>
      <c r="F350" s="379">
        <v>0</v>
      </c>
      <c r="G350" s="379">
        <v>2900</v>
      </c>
      <c r="H350" s="379">
        <v>-2900</v>
      </c>
      <c r="I350" s="377"/>
    </row>
    <row r="351" spans="1:9">
      <c r="A351" s="374" t="s">
        <v>106</v>
      </c>
      <c r="B351" s="374" t="s">
        <v>941</v>
      </c>
      <c r="C351" s="374" t="s">
        <v>1517</v>
      </c>
      <c r="D351" s="374" t="s">
        <v>1518</v>
      </c>
      <c r="E351" s="375"/>
      <c r="F351" s="376">
        <v>0</v>
      </c>
      <c r="G351" s="376">
        <v>5500</v>
      </c>
      <c r="H351" s="376">
        <v>-5500</v>
      </c>
      <c r="I351" s="374"/>
    </row>
    <row r="352" spans="1:9">
      <c r="A352" s="377" t="s">
        <v>106</v>
      </c>
      <c r="B352" s="377" t="s">
        <v>941</v>
      </c>
      <c r="C352" s="377" t="s">
        <v>873</v>
      </c>
      <c r="D352" s="377" t="s">
        <v>1219</v>
      </c>
      <c r="E352" s="378"/>
      <c r="F352" s="379">
        <v>0</v>
      </c>
      <c r="G352" s="379">
        <v>5600</v>
      </c>
      <c r="H352" s="379">
        <v>-5600</v>
      </c>
      <c r="I352" s="377"/>
    </row>
    <row r="353" spans="1:9">
      <c r="A353" s="374" t="s">
        <v>106</v>
      </c>
      <c r="B353" s="374" t="s">
        <v>941</v>
      </c>
      <c r="C353" s="374" t="s">
        <v>873</v>
      </c>
      <c r="D353" s="374" t="s">
        <v>874</v>
      </c>
      <c r="E353" s="375"/>
      <c r="F353" s="376">
        <v>0</v>
      </c>
      <c r="G353" s="376">
        <v>3000</v>
      </c>
      <c r="H353" s="376">
        <v>-3000</v>
      </c>
      <c r="I353" s="374"/>
    </row>
    <row r="354" spans="1:9">
      <c r="A354" s="377" t="s">
        <v>106</v>
      </c>
      <c r="B354" s="377" t="s">
        <v>941</v>
      </c>
      <c r="C354" s="377" t="s">
        <v>905</v>
      </c>
      <c r="D354" s="377" t="s">
        <v>1285</v>
      </c>
      <c r="E354" s="378"/>
      <c r="F354" s="379">
        <v>0</v>
      </c>
      <c r="G354" s="379">
        <v>5200</v>
      </c>
      <c r="H354" s="379">
        <v>-5200</v>
      </c>
      <c r="I354" s="377"/>
    </row>
    <row r="355" spans="1:9">
      <c r="A355" s="374" t="s">
        <v>106</v>
      </c>
      <c r="B355" s="374" t="s">
        <v>941</v>
      </c>
      <c r="C355" s="374" t="s">
        <v>1295</v>
      </c>
      <c r="D355" s="374" t="s">
        <v>1297</v>
      </c>
      <c r="E355" s="375"/>
      <c r="F355" s="376">
        <v>0</v>
      </c>
      <c r="G355" s="376">
        <v>5400</v>
      </c>
      <c r="H355" s="376">
        <v>-5400</v>
      </c>
      <c r="I355" s="374"/>
    </row>
    <row r="356" spans="1:9">
      <c r="A356" s="377" t="s">
        <v>106</v>
      </c>
      <c r="B356" s="377" t="s">
        <v>941</v>
      </c>
      <c r="C356" s="377" t="s">
        <v>882</v>
      </c>
      <c r="D356" s="377" t="s">
        <v>883</v>
      </c>
      <c r="E356" s="378"/>
      <c r="F356" s="379">
        <v>0</v>
      </c>
      <c r="G356" s="379">
        <v>3800</v>
      </c>
      <c r="H356" s="379">
        <v>-3800</v>
      </c>
      <c r="I356" s="377"/>
    </row>
    <row r="357" spans="1:9">
      <c r="A357" s="374" t="s">
        <v>106</v>
      </c>
      <c r="B357" s="374" t="s">
        <v>941</v>
      </c>
      <c r="C357" s="374" t="s">
        <v>849</v>
      </c>
      <c r="D357" s="374" t="s">
        <v>1328</v>
      </c>
      <c r="E357" s="375"/>
      <c r="F357" s="376">
        <v>0</v>
      </c>
      <c r="G357" s="376">
        <v>5700</v>
      </c>
      <c r="H357" s="376">
        <v>-5700</v>
      </c>
      <c r="I357" s="374"/>
    </row>
    <row r="358" spans="1:9">
      <c r="A358" s="377" t="s">
        <v>106</v>
      </c>
      <c r="B358" s="377" t="s">
        <v>941</v>
      </c>
      <c r="C358" s="377" t="s">
        <v>849</v>
      </c>
      <c r="D358" s="377" t="s">
        <v>850</v>
      </c>
      <c r="E358" s="378"/>
      <c r="F358" s="379">
        <v>0</v>
      </c>
      <c r="G358" s="379">
        <v>800</v>
      </c>
      <c r="H358" s="379">
        <v>-800</v>
      </c>
      <c r="I358" s="377"/>
    </row>
    <row r="359" spans="1:9">
      <c r="A359" s="374" t="s">
        <v>106</v>
      </c>
      <c r="B359" s="374" t="s">
        <v>941</v>
      </c>
      <c r="C359" s="374" t="s">
        <v>828</v>
      </c>
      <c r="D359" s="374" t="s">
        <v>829</v>
      </c>
      <c r="E359" s="375"/>
      <c r="F359" s="376">
        <v>0</v>
      </c>
      <c r="G359" s="376">
        <v>3900</v>
      </c>
      <c r="H359" s="376">
        <v>-3900</v>
      </c>
      <c r="I359" s="374"/>
    </row>
    <row r="360" spans="1:9">
      <c r="A360" s="377" t="s">
        <v>106</v>
      </c>
      <c r="B360" s="377" t="s">
        <v>941</v>
      </c>
      <c r="C360" s="377" t="s">
        <v>1059</v>
      </c>
      <c r="D360" s="377" t="s">
        <v>1060</v>
      </c>
      <c r="E360" s="378"/>
      <c r="F360" s="379">
        <v>0</v>
      </c>
      <c r="G360" s="379">
        <v>400</v>
      </c>
      <c r="H360" s="379">
        <v>-400</v>
      </c>
      <c r="I360" s="377"/>
    </row>
    <row r="361" spans="1:9">
      <c r="A361" s="374" t="s">
        <v>106</v>
      </c>
      <c r="B361" s="374" t="s">
        <v>941</v>
      </c>
      <c r="C361" s="374" t="s">
        <v>1748</v>
      </c>
      <c r="D361" s="374" t="s">
        <v>1749</v>
      </c>
      <c r="E361" s="375"/>
      <c r="F361" s="376">
        <v>0</v>
      </c>
      <c r="G361" s="376">
        <v>7600</v>
      </c>
      <c r="H361" s="376">
        <v>-7600</v>
      </c>
      <c r="I361" s="374"/>
    </row>
    <row r="362" spans="1:9">
      <c r="A362" s="377" t="s">
        <v>106</v>
      </c>
      <c r="B362" s="377" t="s">
        <v>941</v>
      </c>
      <c r="C362" s="377" t="s">
        <v>1016</v>
      </c>
      <c r="D362" s="377" t="s">
        <v>1659</v>
      </c>
      <c r="E362" s="378"/>
      <c r="F362" s="379">
        <v>0</v>
      </c>
      <c r="G362" s="379">
        <v>1200</v>
      </c>
      <c r="H362" s="379">
        <v>-1200</v>
      </c>
      <c r="I362" s="377"/>
    </row>
    <row r="363" spans="1:9">
      <c r="A363" s="374" t="s">
        <v>106</v>
      </c>
      <c r="B363" s="374" t="s">
        <v>1478</v>
      </c>
      <c r="C363" s="374" t="s">
        <v>1475</v>
      </c>
      <c r="D363" s="374" t="s">
        <v>1477</v>
      </c>
      <c r="E363" s="375"/>
      <c r="F363" s="376">
        <v>0</v>
      </c>
      <c r="G363" s="376">
        <v>5800</v>
      </c>
      <c r="H363" s="376">
        <v>-5800</v>
      </c>
      <c r="I363" s="374"/>
    </row>
    <row r="364" spans="1:9">
      <c r="A364" s="377" t="s">
        <v>106</v>
      </c>
      <c r="B364" s="377" t="s">
        <v>2344</v>
      </c>
      <c r="C364" s="377" t="s">
        <v>2345</v>
      </c>
      <c r="D364" s="377" t="s">
        <v>2347</v>
      </c>
      <c r="E364" s="378" t="s">
        <v>2209</v>
      </c>
      <c r="F364" s="379">
        <v>0</v>
      </c>
      <c r="G364" s="379">
        <v>100</v>
      </c>
      <c r="H364" s="379">
        <v>-100</v>
      </c>
      <c r="I364" s="377"/>
    </row>
    <row r="365" spans="1:9">
      <c r="A365" s="374" t="s">
        <v>106</v>
      </c>
      <c r="B365" s="374" t="s">
        <v>799</v>
      </c>
      <c r="C365" s="374" t="s">
        <v>1011</v>
      </c>
      <c r="D365" s="374" t="s">
        <v>1012</v>
      </c>
      <c r="E365" s="375"/>
      <c r="F365" s="376">
        <v>0</v>
      </c>
      <c r="G365" s="376">
        <v>1600</v>
      </c>
      <c r="H365" s="376">
        <v>-1600</v>
      </c>
      <c r="I365" s="374"/>
    </row>
    <row r="366" spans="1:9">
      <c r="A366" s="377" t="s">
        <v>106</v>
      </c>
      <c r="B366" s="377" t="s">
        <v>799</v>
      </c>
      <c r="C366" s="377" t="s">
        <v>1143</v>
      </c>
      <c r="D366" s="377" t="s">
        <v>1183</v>
      </c>
      <c r="E366" s="378"/>
      <c r="F366" s="379">
        <v>0</v>
      </c>
      <c r="G366" s="379">
        <v>2000</v>
      </c>
      <c r="H366" s="379">
        <v>-2000</v>
      </c>
      <c r="I366" s="377"/>
    </row>
    <row r="367" spans="1:9">
      <c r="A367" s="374" t="s">
        <v>106</v>
      </c>
      <c r="B367" s="374" t="s">
        <v>799</v>
      </c>
      <c r="C367" s="374" t="s">
        <v>797</v>
      </c>
      <c r="D367" s="374" t="s">
        <v>944</v>
      </c>
      <c r="E367" s="375">
        <v>170405</v>
      </c>
      <c r="F367" s="376">
        <v>0</v>
      </c>
      <c r="G367" s="376">
        <v>300</v>
      </c>
      <c r="H367" s="376">
        <v>-300</v>
      </c>
      <c r="I367" s="374"/>
    </row>
    <row r="368" spans="1:9">
      <c r="A368" s="377" t="s">
        <v>106</v>
      </c>
      <c r="B368" s="377" t="s">
        <v>799</v>
      </c>
      <c r="C368" s="377" t="s">
        <v>797</v>
      </c>
      <c r="D368" s="377" t="s">
        <v>944</v>
      </c>
      <c r="E368" s="378">
        <v>170903</v>
      </c>
      <c r="F368" s="379">
        <v>0</v>
      </c>
      <c r="G368" s="379">
        <v>100</v>
      </c>
      <c r="H368" s="379">
        <v>-100</v>
      </c>
      <c r="I368" s="377"/>
    </row>
    <row r="369" spans="1:9">
      <c r="A369" s="374" t="s">
        <v>106</v>
      </c>
      <c r="B369" s="374" t="s">
        <v>799</v>
      </c>
      <c r="C369" s="374" t="s">
        <v>797</v>
      </c>
      <c r="D369" s="374" t="s">
        <v>944</v>
      </c>
      <c r="E369" s="375"/>
      <c r="F369" s="376">
        <v>0</v>
      </c>
      <c r="G369" s="376">
        <v>2400</v>
      </c>
      <c r="H369" s="376">
        <v>-2400</v>
      </c>
      <c r="I369" s="374"/>
    </row>
    <row r="370" spans="1:9">
      <c r="A370" s="377" t="s">
        <v>106</v>
      </c>
      <c r="B370" s="377" t="s">
        <v>799</v>
      </c>
      <c r="C370" s="377" t="s">
        <v>865</v>
      </c>
      <c r="D370" s="377" t="s">
        <v>1162</v>
      </c>
      <c r="E370" s="378"/>
      <c r="F370" s="379">
        <v>0</v>
      </c>
      <c r="G370" s="379">
        <v>3100</v>
      </c>
      <c r="H370" s="379">
        <v>-3100</v>
      </c>
      <c r="I370" s="377"/>
    </row>
    <row r="371" spans="1:9">
      <c r="A371" s="374" t="s">
        <v>106</v>
      </c>
      <c r="B371" s="374" t="s">
        <v>799</v>
      </c>
      <c r="C371" s="374" t="s">
        <v>1028</v>
      </c>
      <c r="D371" s="374" t="s">
        <v>1029</v>
      </c>
      <c r="E371" s="375"/>
      <c r="F371" s="376">
        <v>0</v>
      </c>
      <c r="G371" s="376">
        <v>3200</v>
      </c>
      <c r="H371" s="376">
        <v>-3200</v>
      </c>
      <c r="I371" s="374"/>
    </row>
    <row r="372" spans="1:9">
      <c r="A372" s="377" t="s">
        <v>106</v>
      </c>
      <c r="B372" s="377" t="s">
        <v>799</v>
      </c>
      <c r="C372" s="377" t="s">
        <v>981</v>
      </c>
      <c r="D372" s="377" t="s">
        <v>982</v>
      </c>
      <c r="E372" s="378"/>
      <c r="F372" s="379">
        <v>0</v>
      </c>
      <c r="G372" s="379">
        <v>4000</v>
      </c>
      <c r="H372" s="379">
        <v>-4000</v>
      </c>
      <c r="I372" s="377"/>
    </row>
    <row r="373" spans="1:9">
      <c r="A373" s="374" t="s">
        <v>106</v>
      </c>
      <c r="B373" s="374" t="s">
        <v>799</v>
      </c>
      <c r="C373" s="374" t="s">
        <v>1006</v>
      </c>
      <c r="D373" s="374" t="s">
        <v>1007</v>
      </c>
      <c r="E373" s="375"/>
      <c r="F373" s="376">
        <v>0</v>
      </c>
      <c r="G373" s="376">
        <v>900</v>
      </c>
      <c r="H373" s="376">
        <v>-900</v>
      </c>
      <c r="I373" s="374"/>
    </row>
    <row r="374" spans="1:9">
      <c r="A374" s="377" t="s">
        <v>106</v>
      </c>
      <c r="B374" s="377" t="s">
        <v>799</v>
      </c>
      <c r="C374" s="377" t="s">
        <v>955</v>
      </c>
      <c r="D374" s="377" t="s">
        <v>944</v>
      </c>
      <c r="E374" s="378"/>
      <c r="F374" s="379">
        <v>0</v>
      </c>
      <c r="G374" s="379">
        <v>4100</v>
      </c>
      <c r="H374" s="379">
        <v>-4100</v>
      </c>
      <c r="I374" s="377"/>
    </row>
    <row r="375" spans="1:9">
      <c r="A375" s="374" t="s">
        <v>106</v>
      </c>
      <c r="B375" s="374" t="s">
        <v>1700</v>
      </c>
      <c r="C375" s="374" t="s">
        <v>1701</v>
      </c>
      <c r="D375" s="374" t="s">
        <v>1702</v>
      </c>
      <c r="E375" s="375"/>
      <c r="F375" s="376">
        <v>0</v>
      </c>
      <c r="G375" s="376">
        <v>6100</v>
      </c>
      <c r="H375" s="376">
        <v>-6100</v>
      </c>
      <c r="I375" s="374"/>
    </row>
    <row r="376" spans="1:9">
      <c r="A376" s="377" t="s">
        <v>106</v>
      </c>
      <c r="B376" s="377" t="s">
        <v>1170</v>
      </c>
      <c r="C376" s="377" t="s">
        <v>837</v>
      </c>
      <c r="D376" s="377" t="s">
        <v>838</v>
      </c>
      <c r="E376" s="378"/>
      <c r="F376" s="379">
        <v>0</v>
      </c>
      <c r="G376" s="379">
        <v>500</v>
      </c>
      <c r="H376" s="379">
        <v>-500</v>
      </c>
      <c r="I376" s="377"/>
    </row>
    <row r="377" spans="1:9">
      <c r="A377" s="374" t="s">
        <v>106</v>
      </c>
      <c r="B377" s="374" t="s">
        <v>1660</v>
      </c>
      <c r="C377" s="374" t="s">
        <v>894</v>
      </c>
      <c r="D377" s="374" t="s">
        <v>1195</v>
      </c>
      <c r="E377" s="375"/>
      <c r="F377" s="376">
        <v>0</v>
      </c>
      <c r="G377" s="376">
        <v>6300</v>
      </c>
      <c r="H377" s="376">
        <v>-6300</v>
      </c>
      <c r="I377" s="374"/>
    </row>
    <row r="378" spans="1:9">
      <c r="A378" s="377" t="s">
        <v>106</v>
      </c>
      <c r="B378" s="377" t="s">
        <v>1697</v>
      </c>
      <c r="C378" s="377" t="s">
        <v>1698</v>
      </c>
      <c r="D378" s="377" t="s">
        <v>1699</v>
      </c>
      <c r="E378" s="378"/>
      <c r="F378" s="379">
        <v>0</v>
      </c>
      <c r="G378" s="379">
        <v>1300</v>
      </c>
      <c r="H378" s="379">
        <v>-1300</v>
      </c>
      <c r="I378" s="377"/>
    </row>
    <row r="379" spans="1:9">
      <c r="A379" s="374" t="s">
        <v>106</v>
      </c>
      <c r="B379" s="374" t="s">
        <v>2454</v>
      </c>
      <c r="C379" s="374" t="s">
        <v>2455</v>
      </c>
      <c r="D379" s="374" t="s">
        <v>2457</v>
      </c>
      <c r="E379" s="375"/>
      <c r="F379" s="376">
        <v>0</v>
      </c>
      <c r="G379" s="376">
        <v>8400</v>
      </c>
      <c r="H379" s="376">
        <v>-8400</v>
      </c>
      <c r="I379" s="374"/>
    </row>
    <row r="380" spans="1:9">
      <c r="A380" s="377" t="s">
        <v>106</v>
      </c>
      <c r="B380" s="377" t="s">
        <v>810</v>
      </c>
      <c r="C380" s="377" t="s">
        <v>808</v>
      </c>
      <c r="D380" s="377" t="s">
        <v>809</v>
      </c>
      <c r="E380" s="378"/>
      <c r="F380" s="379">
        <v>0</v>
      </c>
      <c r="G380" s="379">
        <v>6500</v>
      </c>
      <c r="H380" s="379">
        <v>-6500</v>
      </c>
      <c r="I380" s="377"/>
    </row>
    <row r="381" spans="1:9">
      <c r="A381" s="374" t="s">
        <v>106</v>
      </c>
      <c r="B381" s="374" t="s">
        <v>1397</v>
      </c>
      <c r="C381" s="374" t="s">
        <v>1545</v>
      </c>
      <c r="D381" s="374" t="s">
        <v>1472</v>
      </c>
      <c r="E381" s="375"/>
      <c r="F381" s="376">
        <v>0</v>
      </c>
      <c r="G381" s="376">
        <v>6600</v>
      </c>
      <c r="H381" s="376">
        <v>-6600</v>
      </c>
      <c r="I381" s="374"/>
    </row>
    <row r="382" spans="1:9">
      <c r="A382" s="377" t="s">
        <v>106</v>
      </c>
      <c r="B382" s="377" t="s">
        <v>1397</v>
      </c>
      <c r="C382" s="377" t="s">
        <v>1433</v>
      </c>
      <c r="D382" s="377" t="s">
        <v>1434</v>
      </c>
      <c r="E382" s="378"/>
      <c r="F382" s="379">
        <v>0</v>
      </c>
      <c r="G382" s="379">
        <v>5900</v>
      </c>
      <c r="H382" s="379">
        <v>-5900</v>
      </c>
      <c r="I382" s="377"/>
    </row>
    <row r="383" spans="1:9">
      <c r="A383" s="374" t="s">
        <v>106</v>
      </c>
      <c r="B383" s="374" t="s">
        <v>1397</v>
      </c>
      <c r="C383" s="374" t="s">
        <v>1470</v>
      </c>
      <c r="D383" s="374" t="s">
        <v>1471</v>
      </c>
      <c r="E383" s="375"/>
      <c r="F383" s="376">
        <v>0</v>
      </c>
      <c r="G383" s="376">
        <v>6700</v>
      </c>
      <c r="H383" s="376">
        <v>-6700</v>
      </c>
      <c r="I383" s="374"/>
    </row>
    <row r="384" spans="1:9">
      <c r="A384" s="377" t="s">
        <v>106</v>
      </c>
      <c r="B384" s="377" t="s">
        <v>1397</v>
      </c>
      <c r="C384" s="377" t="s">
        <v>1470</v>
      </c>
      <c r="D384" s="377" t="s">
        <v>1474</v>
      </c>
      <c r="E384" s="378"/>
      <c r="F384" s="379">
        <v>0</v>
      </c>
      <c r="G384" s="379">
        <v>6800</v>
      </c>
      <c r="H384" s="379">
        <v>-6800</v>
      </c>
      <c r="I384" s="377"/>
    </row>
    <row r="385" spans="1:9">
      <c r="A385" s="374" t="s">
        <v>106</v>
      </c>
      <c r="B385" s="374" t="s">
        <v>1397</v>
      </c>
      <c r="C385" s="374" t="s">
        <v>1395</v>
      </c>
      <c r="D385" s="374" t="s">
        <v>1396</v>
      </c>
      <c r="E385" s="375"/>
      <c r="F385" s="376">
        <v>0</v>
      </c>
      <c r="G385" s="376">
        <v>6000</v>
      </c>
      <c r="H385" s="376">
        <v>-6000</v>
      </c>
      <c r="I385" s="374"/>
    </row>
    <row r="386" spans="1:9">
      <c r="A386" s="377" t="s">
        <v>106</v>
      </c>
      <c r="B386" s="377" t="s">
        <v>1397</v>
      </c>
      <c r="C386" s="377" t="s">
        <v>1395</v>
      </c>
      <c r="D386" s="377" t="s">
        <v>1400</v>
      </c>
      <c r="E386" s="378"/>
      <c r="F386" s="379">
        <v>0</v>
      </c>
      <c r="G386" s="379">
        <v>6900</v>
      </c>
      <c r="H386" s="379">
        <v>-6900</v>
      </c>
      <c r="I386" s="377"/>
    </row>
    <row r="387" spans="1:9">
      <c r="A387" s="374" t="s">
        <v>106</v>
      </c>
      <c r="B387" s="374" t="s">
        <v>1397</v>
      </c>
      <c r="C387" s="374" t="s">
        <v>1461</v>
      </c>
      <c r="D387" s="374" t="s">
        <v>1463</v>
      </c>
      <c r="E387" s="375"/>
      <c r="F387" s="376">
        <v>0</v>
      </c>
      <c r="G387" s="376">
        <v>6200</v>
      </c>
      <c r="H387" s="376">
        <v>-6200</v>
      </c>
      <c r="I387" s="374"/>
    </row>
    <row r="388" spans="1:9">
      <c r="A388" s="377" t="s">
        <v>106</v>
      </c>
      <c r="B388" s="377" t="s">
        <v>1397</v>
      </c>
      <c r="C388" s="377" t="s">
        <v>1496</v>
      </c>
      <c r="D388" s="377" t="s">
        <v>1497</v>
      </c>
      <c r="E388" s="378"/>
      <c r="F388" s="379">
        <v>0</v>
      </c>
      <c r="G388" s="379">
        <v>7000</v>
      </c>
      <c r="H388" s="379">
        <v>-7000</v>
      </c>
      <c r="I388" s="377"/>
    </row>
    <row r="389" spans="1:9">
      <c r="A389" s="374" t="s">
        <v>106</v>
      </c>
      <c r="B389" s="374" t="s">
        <v>2110</v>
      </c>
      <c r="C389" s="374" t="s">
        <v>2108</v>
      </c>
      <c r="D389" s="374" t="s">
        <v>2109</v>
      </c>
      <c r="E389" s="375"/>
      <c r="F389" s="376">
        <v>0</v>
      </c>
      <c r="G389" s="376">
        <v>7700</v>
      </c>
      <c r="H389" s="376">
        <v>-7700</v>
      </c>
      <c r="I389" s="374"/>
    </row>
    <row r="390" spans="1:9">
      <c r="A390" s="377" t="s">
        <v>106</v>
      </c>
      <c r="B390" s="377" t="s">
        <v>1657</v>
      </c>
      <c r="C390" s="377" t="s">
        <v>882</v>
      </c>
      <c r="D390" s="377" t="s">
        <v>883</v>
      </c>
      <c r="E390" s="378"/>
      <c r="F390" s="379">
        <v>0</v>
      </c>
      <c r="G390" s="379">
        <v>7100</v>
      </c>
      <c r="H390" s="379">
        <v>-7100</v>
      </c>
      <c r="I390" s="377"/>
    </row>
    <row r="391" spans="1:9">
      <c r="A391" s="374" t="s">
        <v>106</v>
      </c>
      <c r="B391" s="374" t="s">
        <v>1657</v>
      </c>
      <c r="C391" s="374" t="s">
        <v>849</v>
      </c>
      <c r="D391" s="374" t="s">
        <v>850</v>
      </c>
      <c r="E391" s="375"/>
      <c r="F391" s="376">
        <v>0</v>
      </c>
      <c r="G391" s="376">
        <v>7200</v>
      </c>
      <c r="H391" s="376">
        <v>-7200</v>
      </c>
      <c r="I391" s="374"/>
    </row>
    <row r="392" spans="1:9">
      <c r="A392" s="377" t="s">
        <v>106</v>
      </c>
      <c r="B392" s="377" t="s">
        <v>1658</v>
      </c>
      <c r="C392" s="377" t="s">
        <v>823</v>
      </c>
      <c r="D392" s="377" t="s">
        <v>824</v>
      </c>
      <c r="E392" s="378"/>
      <c r="F392" s="379">
        <v>0</v>
      </c>
      <c r="G392" s="379">
        <v>1700</v>
      </c>
      <c r="H392" s="379">
        <v>-1700</v>
      </c>
      <c r="I392" s="377"/>
    </row>
    <row r="393" spans="1:9">
      <c r="A393" s="374" t="s">
        <v>106</v>
      </c>
      <c r="B393" s="374" t="s">
        <v>1370</v>
      </c>
      <c r="C393" s="374" t="s">
        <v>1368</v>
      </c>
      <c r="D393" s="374" t="s">
        <v>1371</v>
      </c>
      <c r="E393" s="375"/>
      <c r="F393" s="376">
        <v>0</v>
      </c>
      <c r="G393" s="376">
        <v>6400</v>
      </c>
      <c r="H393" s="376">
        <v>-6400</v>
      </c>
      <c r="I393" s="374"/>
    </row>
    <row r="394" spans="1:9">
      <c r="A394" s="377" t="s">
        <v>106</v>
      </c>
      <c r="B394" s="377" t="s">
        <v>1370</v>
      </c>
      <c r="C394" s="377" t="s">
        <v>1368</v>
      </c>
      <c r="D394" s="377" t="s">
        <v>1906</v>
      </c>
      <c r="E394" s="378"/>
      <c r="F394" s="379">
        <v>0</v>
      </c>
      <c r="G394" s="379">
        <v>2100</v>
      </c>
      <c r="H394" s="379">
        <v>-2100</v>
      </c>
      <c r="I394" s="377"/>
    </row>
    <row r="395" spans="1:9">
      <c r="A395" s="374" t="s">
        <v>106</v>
      </c>
      <c r="B395" s="374" t="s">
        <v>825</v>
      </c>
      <c r="C395" s="374" t="s">
        <v>823</v>
      </c>
      <c r="D395" s="374" t="s">
        <v>824</v>
      </c>
      <c r="E395" s="375"/>
      <c r="F395" s="376">
        <v>0</v>
      </c>
      <c r="G395" s="376">
        <v>7300</v>
      </c>
      <c r="H395" s="376">
        <v>-7300</v>
      </c>
      <c r="I395" s="374"/>
    </row>
    <row r="396" spans="1:9">
      <c r="A396" s="377" t="s">
        <v>106</v>
      </c>
      <c r="B396" s="377" t="s">
        <v>1661</v>
      </c>
      <c r="C396" s="377" t="s">
        <v>1484</v>
      </c>
      <c r="D396" s="377" t="s">
        <v>2025</v>
      </c>
      <c r="E396" s="378"/>
      <c r="F396" s="379">
        <v>0</v>
      </c>
      <c r="G396" s="379">
        <v>7400</v>
      </c>
      <c r="H396" s="379">
        <v>-7400</v>
      </c>
      <c r="I396" s="377"/>
    </row>
    <row r="397" spans="1:9">
      <c r="A397" s="374" t="s">
        <v>106</v>
      </c>
      <c r="B397" s="374" t="s">
        <v>2119</v>
      </c>
      <c r="C397" s="374" t="s">
        <v>2127</v>
      </c>
      <c r="D397" s="374" t="s">
        <v>2128</v>
      </c>
      <c r="E397" s="375"/>
      <c r="F397" s="376">
        <v>0</v>
      </c>
      <c r="G397" s="376">
        <v>7800</v>
      </c>
      <c r="H397" s="376">
        <v>-7800</v>
      </c>
      <c r="I397" s="374"/>
    </row>
    <row r="398" spans="1:9">
      <c r="A398" s="377" t="s">
        <v>106</v>
      </c>
      <c r="B398" s="377" t="s">
        <v>2119</v>
      </c>
      <c r="C398" s="377" t="s">
        <v>2125</v>
      </c>
      <c r="D398" s="377" t="s">
        <v>2126</v>
      </c>
      <c r="E398" s="378"/>
      <c r="F398" s="379">
        <v>0</v>
      </c>
      <c r="G398" s="379">
        <v>7900</v>
      </c>
      <c r="H398" s="379">
        <v>-7900</v>
      </c>
      <c r="I398" s="377"/>
    </row>
    <row r="399" spans="1:9">
      <c r="A399" s="374" t="s">
        <v>106</v>
      </c>
      <c r="B399" s="374" t="s">
        <v>2119</v>
      </c>
      <c r="C399" s="374" t="s">
        <v>2123</v>
      </c>
      <c r="D399" s="374" t="s">
        <v>2124</v>
      </c>
      <c r="E399" s="375"/>
      <c r="F399" s="376">
        <v>0</v>
      </c>
      <c r="G399" s="376">
        <v>8000</v>
      </c>
      <c r="H399" s="376">
        <v>-8000</v>
      </c>
      <c r="I399" s="374"/>
    </row>
    <row r="400" spans="1:9">
      <c r="A400" s="377" t="s">
        <v>106</v>
      </c>
      <c r="B400" s="377" t="s">
        <v>2119</v>
      </c>
      <c r="C400" s="377" t="s">
        <v>2121</v>
      </c>
      <c r="D400" s="377" t="s">
        <v>2122</v>
      </c>
      <c r="E400" s="378"/>
      <c r="F400" s="379">
        <v>0</v>
      </c>
      <c r="G400" s="379">
        <v>8100</v>
      </c>
      <c r="H400" s="379">
        <v>-8100</v>
      </c>
      <c r="I400" s="377"/>
    </row>
    <row r="401" spans="1:9">
      <c r="A401" s="374" t="s">
        <v>106</v>
      </c>
      <c r="B401" s="374" t="s">
        <v>2119</v>
      </c>
      <c r="C401" s="374" t="s">
        <v>2117</v>
      </c>
      <c r="D401" s="374" t="s">
        <v>2118</v>
      </c>
      <c r="E401" s="375"/>
      <c r="F401" s="376">
        <v>0</v>
      </c>
      <c r="G401" s="376">
        <v>8300</v>
      </c>
      <c r="H401" s="376">
        <v>-8300</v>
      </c>
      <c r="I401" s="374"/>
    </row>
    <row r="402" spans="1:9">
      <c r="A402" s="377" t="s">
        <v>106</v>
      </c>
      <c r="B402" s="377" t="s">
        <v>1505</v>
      </c>
      <c r="C402" s="377" t="s">
        <v>853</v>
      </c>
      <c r="D402" s="377" t="s">
        <v>854</v>
      </c>
      <c r="E402" s="378"/>
      <c r="F402" s="379">
        <v>0</v>
      </c>
      <c r="G402" s="379">
        <v>1000</v>
      </c>
      <c r="H402" s="379">
        <v>-1000</v>
      </c>
      <c r="I402" s="377"/>
    </row>
    <row r="403" spans="1:9">
      <c r="A403" s="374" t="s">
        <v>106</v>
      </c>
      <c r="B403" s="374" t="s">
        <v>1505</v>
      </c>
      <c r="C403" s="374" t="s">
        <v>930</v>
      </c>
      <c r="D403" s="374" t="s">
        <v>854</v>
      </c>
      <c r="E403" s="375"/>
      <c r="F403" s="376">
        <v>0</v>
      </c>
      <c r="G403" s="376">
        <v>7500</v>
      </c>
      <c r="H403" s="376">
        <v>-7500</v>
      </c>
      <c r="I403" s="374"/>
    </row>
    <row r="404" spans="1:9">
      <c r="A404" s="377" t="s">
        <v>106</v>
      </c>
      <c r="B404" s="377" t="s">
        <v>2453</v>
      </c>
      <c r="C404" s="377" t="s">
        <v>1484</v>
      </c>
      <c r="D404" s="377" t="s">
        <v>2456</v>
      </c>
      <c r="E404" s="378"/>
      <c r="F404" s="379">
        <v>0</v>
      </c>
      <c r="G404" s="379">
        <v>8500</v>
      </c>
      <c r="H404" s="379">
        <v>-8500</v>
      </c>
      <c r="I404" s="377"/>
    </row>
    <row r="405" spans="1:9">
      <c r="A405" s="374" t="s">
        <v>136</v>
      </c>
      <c r="B405" s="374" t="s">
        <v>1047</v>
      </c>
      <c r="C405" s="374" t="s">
        <v>1045</v>
      </c>
      <c r="D405" s="374" t="s">
        <v>1046</v>
      </c>
      <c r="E405" s="383" t="s">
        <v>3374</v>
      </c>
      <c r="F405" s="376">
        <v>0</v>
      </c>
      <c r="G405" s="376">
        <v>-30</v>
      </c>
      <c r="H405" s="376">
        <v>30</v>
      </c>
      <c r="I405" s="374"/>
    </row>
    <row r="406" spans="1:9">
      <c r="A406" s="380" t="s">
        <v>136</v>
      </c>
      <c r="B406" s="380" t="s">
        <v>1047</v>
      </c>
      <c r="C406" s="380" t="s">
        <v>918</v>
      </c>
      <c r="D406" s="380" t="s">
        <v>919</v>
      </c>
      <c r="E406" s="385" t="s">
        <v>3375</v>
      </c>
      <c r="F406" s="382">
        <v>0</v>
      </c>
      <c r="G406" s="382">
        <v>-40</v>
      </c>
      <c r="H406" s="382">
        <v>40</v>
      </c>
      <c r="I406" s="380"/>
    </row>
  </sheetData>
  <autoFilter ref="A1:I1"/>
  <sortState ref="A2:I406">
    <sortCondition ref="A2:A406"/>
    <sortCondition ref="B2:B406"/>
    <sortCondition ref="C2:C406"/>
    <sortCondition ref="D2:D406"/>
    <sortCondition ref="E2:E406"/>
  </sortState>
  <phoneticPr fontId="1" type="noConversion"/>
  <conditionalFormatting sqref="A2:I100406">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2174</v>
      </c>
      <c r="E1" s="95" t="s">
        <v>2176</v>
      </c>
    </row>
    <row r="2" spans="1:5">
      <c r="A2" s="151" t="s">
        <v>1373</v>
      </c>
      <c r="B2" s="151" t="s">
        <v>845</v>
      </c>
      <c r="C2" s="151" t="s">
        <v>957</v>
      </c>
      <c r="D2" s="96">
        <v>0.18</v>
      </c>
      <c r="E2" s="96">
        <v>0.06</v>
      </c>
    </row>
    <row r="3" spans="1:5">
      <c r="A3" s="151" t="s">
        <v>1373</v>
      </c>
      <c r="B3" s="151" t="s">
        <v>791</v>
      </c>
      <c r="C3" s="151" t="s">
        <v>792</v>
      </c>
      <c r="D3" s="96">
        <v>0.18</v>
      </c>
      <c r="E3" s="96">
        <v>0.06</v>
      </c>
    </row>
    <row r="4" spans="1:5">
      <c r="A4" s="151" t="s">
        <v>1661</v>
      </c>
      <c r="B4" s="151" t="s">
        <v>1484</v>
      </c>
      <c r="C4" s="151" t="s">
        <v>2025</v>
      </c>
      <c r="D4" s="96">
        <v>0.17</v>
      </c>
      <c r="E4" s="96">
        <v>0.05</v>
      </c>
    </row>
    <row r="5" spans="1:5">
      <c r="A5" s="151" t="s">
        <v>1047</v>
      </c>
      <c r="B5" s="151" t="s">
        <v>870</v>
      </c>
      <c r="C5" s="151" t="s">
        <v>824</v>
      </c>
      <c r="D5" s="96">
        <v>0.23</v>
      </c>
      <c r="E5" s="96">
        <v>0</v>
      </c>
    </row>
  </sheetData>
  <autoFilter ref="A1:E4"/>
  <phoneticPr fontId="1" type="noConversion"/>
  <conditionalFormatting sqref="A2:E100005">
    <cfRule type="expression" dxfId="38" priority="3">
      <formula>AND( LEN(TRIM($A2)) &gt; 0,LEN(TRIM($B2)) &gt; 0,LEN(TRIM($C2)) &gt; 0,MOD(ROW(),2)=0)</formula>
    </cfRule>
    <cfRule type="expression" dxfId="37" priority="2">
      <formula>AND( LEN(TRIM($A2)) &gt; 0,LEN(TRIM($B2)) &gt; 0,LEN(TRIM($C2)) &gt; 0,MOD(ROW(),2)&lt;&gt;0)</formula>
    </cfRule>
    <cfRule type="expression" dxfId="36"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B6:B100003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C6:C100003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6"/>
  <sheetViews>
    <sheetView showGridLines="0" workbookViewId="0">
      <pane ySplit="1" topLeftCell="A2" activePane="bottomLeft" state="frozen"/>
      <selection pane="bottomLeft" activeCell="D29" sqref="D29"/>
    </sheetView>
  </sheetViews>
  <sheetFormatPr defaultRowHeight="14.25"/>
  <cols>
    <col min="1" max="1" width="34.5" style="151" customWidth="1"/>
    <col min="2" max="2" width="26.5" style="151" customWidth="1"/>
    <col min="3" max="3" width="25.5" style="151" customWidth="1"/>
    <col min="4" max="4" width="11.75" style="96" customWidth="1"/>
    <col min="5" max="5" width="13.75" style="96" customWidth="1"/>
    <col min="6" max="16384" width="9" style="151"/>
  </cols>
  <sheetData>
    <row r="1" spans="1:3" ht="27.75" customHeight="1">
      <c r="A1" s="31" t="s">
        <v>415</v>
      </c>
      <c r="B1" s="31" t="s">
        <v>390</v>
      </c>
      <c r="C1" s="31" t="s">
        <v>280</v>
      </c>
    </row>
    <row r="2" spans="1:3">
      <c r="A2" s="151" t="s">
        <v>2454</v>
      </c>
      <c r="B2" s="151" t="s">
        <v>2455</v>
      </c>
      <c r="C2" s="151" t="s">
        <v>2457</v>
      </c>
    </row>
    <row r="3" spans="1:3">
      <c r="A3" s="151" t="s">
        <v>2453</v>
      </c>
      <c r="B3" s="151" t="s">
        <v>1484</v>
      </c>
      <c r="C3" s="151" t="s">
        <v>2456</v>
      </c>
    </row>
    <row r="4" spans="1:3">
      <c r="A4" s="143" t="s">
        <v>1658</v>
      </c>
      <c r="B4" s="143" t="s">
        <v>823</v>
      </c>
      <c r="C4" s="143" t="s">
        <v>824</v>
      </c>
    </row>
    <row r="5" spans="1:3">
      <c r="A5" s="28" t="s">
        <v>2694</v>
      </c>
      <c r="B5" s="151" t="s">
        <v>2713</v>
      </c>
      <c r="C5" s="28" t="s">
        <v>2714</v>
      </c>
    </row>
    <row r="6" spans="1:3">
      <c r="A6" s="151" t="s">
        <v>2344</v>
      </c>
      <c r="B6" s="151" t="s">
        <v>2345</v>
      </c>
      <c r="C6" s="151" t="s">
        <v>2347</v>
      </c>
    </row>
  </sheetData>
  <autoFilter ref="A1:E1"/>
  <phoneticPr fontId="1" type="noConversion"/>
  <conditionalFormatting sqref="A2:C100006">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2">
    <dataValidation type="decimal" showInputMessage="1" showErrorMessage="1" sqref="E2:E1048576">
      <formula1>0</formula1>
      <formula2>1</formula2>
    </dataValidation>
    <dataValidation type="decimal" allowBlank="1" showInputMessage="1" showErrorMessage="1" sqref="D1:D1048576 E1">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80225"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80225"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B6:B99999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B5</xm:sqref>
        </x14:dataValidation>
        <x14:dataValidation type="list" allowBlank="1" showInputMessage="1" showErrorMessage="1">
          <x14:formula1>
            <xm:f>ForFilter!$A:$A</xm:f>
          </x14:formula1>
          <xm:sqref>C5</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ht="25.5">
      <c r="A1" s="189" t="s">
        <v>7867</v>
      </c>
    </row>
    <row r="2" spans="1:55" ht="14.25" customHeight="1">
      <c r="C2" s="1"/>
      <c r="D2" s="1"/>
      <c r="E2" s="1"/>
      <c r="F2" s="643" t="s">
        <v>1769</v>
      </c>
      <c r="G2" s="643"/>
      <c r="H2" s="643"/>
      <c r="I2" s="643"/>
      <c r="J2" s="643"/>
      <c r="K2" s="643"/>
      <c r="L2" s="643"/>
      <c r="M2" s="643"/>
      <c r="N2" s="643"/>
      <c r="O2" s="643"/>
      <c r="P2" s="643"/>
      <c r="Q2" s="643"/>
      <c r="R2" s="643"/>
      <c r="S2" s="643"/>
      <c r="T2" s="643"/>
      <c r="U2" s="643"/>
      <c r="V2" s="643"/>
      <c r="W2" s="643"/>
      <c r="X2" s="643"/>
      <c r="Y2" s="643"/>
      <c r="Z2" s="643"/>
      <c r="AA2" s="643"/>
      <c r="AB2" s="643"/>
      <c r="AC2" s="643"/>
      <c r="AD2" s="643"/>
      <c r="AE2" s="643"/>
      <c r="AF2" s="643"/>
      <c r="AG2" s="643"/>
      <c r="AH2" s="643"/>
      <c r="AI2" s="643"/>
      <c r="AJ2" s="643"/>
      <c r="AK2" s="643"/>
      <c r="AL2" s="643"/>
      <c r="AM2" s="643"/>
      <c r="AN2" s="643"/>
      <c r="AO2" s="643"/>
      <c r="AP2" s="643"/>
      <c r="AQ2" s="643"/>
      <c r="AR2" s="643"/>
      <c r="AS2" s="643"/>
      <c r="AT2" s="643"/>
      <c r="AU2" s="643"/>
      <c r="AV2" s="643"/>
      <c r="AW2" s="643"/>
      <c r="AX2" s="643"/>
      <c r="AY2" s="643"/>
      <c r="AZ2" s="643"/>
      <c r="BA2" s="643"/>
      <c r="BB2" s="643"/>
      <c r="BC2" s="1"/>
    </row>
    <row r="3" spans="1:55" ht="14.25" customHeight="1">
      <c r="C3" s="1"/>
      <c r="D3" s="1"/>
      <c r="E3" s="1"/>
      <c r="F3" s="643"/>
      <c r="G3" s="643"/>
      <c r="H3" s="643"/>
      <c r="I3" s="643"/>
      <c r="J3" s="643"/>
      <c r="K3" s="643"/>
      <c r="L3" s="643"/>
      <c r="M3" s="643"/>
      <c r="N3" s="643"/>
      <c r="O3" s="643"/>
      <c r="P3" s="643"/>
      <c r="Q3" s="643"/>
      <c r="R3" s="643"/>
      <c r="S3" s="643"/>
      <c r="T3" s="643"/>
      <c r="U3" s="643"/>
      <c r="V3" s="643"/>
      <c r="W3" s="643"/>
      <c r="X3" s="643"/>
      <c r="Y3" s="643"/>
      <c r="Z3" s="643"/>
      <c r="AA3" s="643"/>
      <c r="AB3" s="643"/>
      <c r="AC3" s="643"/>
      <c r="AD3" s="643"/>
      <c r="AE3" s="643"/>
      <c r="AF3" s="643"/>
      <c r="AG3" s="643"/>
      <c r="AH3" s="643"/>
      <c r="AI3" s="643"/>
      <c r="AJ3" s="643"/>
      <c r="AK3" s="643"/>
      <c r="AL3" s="643"/>
      <c r="AM3" s="643"/>
      <c r="AN3" s="643"/>
      <c r="AO3" s="643"/>
      <c r="AP3" s="643"/>
      <c r="AQ3" s="643"/>
      <c r="AR3" s="643"/>
      <c r="AS3" s="643"/>
      <c r="AT3" s="643"/>
      <c r="AU3" s="643"/>
      <c r="AV3" s="643"/>
      <c r="AW3" s="643"/>
      <c r="AX3" s="643"/>
      <c r="AY3" s="643"/>
      <c r="AZ3" s="643"/>
      <c r="BA3" s="643"/>
      <c r="BB3" s="643"/>
      <c r="BC3" s="1"/>
    </row>
    <row r="4" spans="1:55" ht="14.25" customHeight="1" thickBot="1">
      <c r="C4" s="2"/>
      <c r="D4" s="2"/>
      <c r="E4" s="2"/>
      <c r="F4" s="644"/>
      <c r="G4" s="644"/>
      <c r="H4" s="644"/>
      <c r="I4" s="644"/>
      <c r="J4" s="644"/>
      <c r="K4" s="644"/>
      <c r="L4" s="644"/>
      <c r="M4" s="644"/>
      <c r="N4" s="644"/>
      <c r="O4" s="644"/>
      <c r="P4" s="644"/>
      <c r="Q4" s="644"/>
      <c r="R4" s="644"/>
      <c r="S4" s="644"/>
      <c r="T4" s="644"/>
      <c r="U4" s="644"/>
      <c r="V4" s="644"/>
      <c r="W4" s="644"/>
      <c r="X4" s="644"/>
      <c r="Y4" s="644"/>
      <c r="Z4" s="644"/>
      <c r="AA4" s="644"/>
      <c r="AB4" s="644"/>
      <c r="AC4" s="644"/>
      <c r="AD4" s="644"/>
      <c r="AE4" s="644"/>
      <c r="AF4" s="644"/>
      <c r="AG4" s="644"/>
      <c r="AH4" s="644"/>
      <c r="AI4" s="644"/>
      <c r="AJ4" s="644"/>
      <c r="AK4" s="644"/>
      <c r="AL4" s="644"/>
      <c r="AM4" s="644"/>
      <c r="AN4" s="644"/>
      <c r="AO4" s="644"/>
      <c r="AP4" s="644"/>
      <c r="AQ4" s="644"/>
      <c r="AR4" s="644"/>
      <c r="AS4" s="644"/>
      <c r="AT4" s="644"/>
      <c r="AU4" s="644"/>
      <c r="AV4" s="644"/>
      <c r="AW4" s="644"/>
      <c r="AX4" s="644"/>
      <c r="AY4" s="644"/>
      <c r="AZ4" s="644"/>
      <c r="BA4" s="644"/>
      <c r="BB4" s="64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15" t="s">
        <v>1</v>
      </c>
      <c r="G6" s="615"/>
      <c r="H6" s="615"/>
      <c r="I6" s="615"/>
      <c r="J6" s="3"/>
      <c r="K6" s="609" t="s">
        <v>3177</v>
      </c>
      <c r="L6" s="610"/>
      <c r="M6" s="610"/>
      <c r="N6" s="610"/>
      <c r="O6" s="610"/>
      <c r="P6" s="610"/>
      <c r="Q6" s="610"/>
      <c r="R6" s="610"/>
      <c r="S6" s="610"/>
      <c r="T6" s="610"/>
      <c r="U6" s="610"/>
      <c r="V6" s="610"/>
      <c r="W6" s="610"/>
      <c r="X6" s="610"/>
      <c r="Y6" s="610"/>
      <c r="Z6" s="610"/>
      <c r="AA6" s="610"/>
      <c r="AB6" s="610"/>
      <c r="AC6" s="610"/>
      <c r="AD6" s="610"/>
      <c r="AE6" s="610"/>
      <c r="AF6" s="610"/>
      <c r="AG6" s="610"/>
      <c r="AH6" s="610"/>
      <c r="AI6" s="610"/>
      <c r="AJ6" s="610"/>
      <c r="AK6" s="610"/>
      <c r="AL6" s="610"/>
      <c r="AM6" s="610"/>
      <c r="AN6" s="610"/>
      <c r="AO6" s="610"/>
      <c r="AP6" s="610"/>
      <c r="AQ6" s="610"/>
      <c r="AR6" s="610"/>
      <c r="AS6" s="610"/>
      <c r="AT6" s="610"/>
      <c r="AU6" s="610"/>
      <c r="AV6" s="610"/>
      <c r="AW6" s="611"/>
      <c r="AX6" s="3"/>
      <c r="AY6" s="3"/>
      <c r="AZ6" s="3"/>
      <c r="BA6" s="3"/>
      <c r="BB6" s="3"/>
      <c r="BC6" s="3"/>
    </row>
    <row r="7" spans="1:55">
      <c r="C7" s="3"/>
      <c r="D7" s="3"/>
      <c r="E7" s="3"/>
      <c r="F7" s="615"/>
      <c r="G7" s="615"/>
      <c r="H7" s="615"/>
      <c r="I7" s="615"/>
      <c r="J7" s="3"/>
      <c r="K7" s="612"/>
      <c r="L7" s="613"/>
      <c r="M7" s="613"/>
      <c r="N7" s="613"/>
      <c r="O7" s="613"/>
      <c r="P7" s="613"/>
      <c r="Q7" s="613"/>
      <c r="R7" s="613"/>
      <c r="S7" s="613"/>
      <c r="T7" s="613"/>
      <c r="U7" s="613"/>
      <c r="V7" s="613"/>
      <c r="W7" s="613"/>
      <c r="X7" s="613"/>
      <c r="Y7" s="613"/>
      <c r="Z7" s="613"/>
      <c r="AA7" s="613"/>
      <c r="AB7" s="613"/>
      <c r="AC7" s="613"/>
      <c r="AD7" s="613"/>
      <c r="AE7" s="613"/>
      <c r="AF7" s="613"/>
      <c r="AG7" s="613"/>
      <c r="AH7" s="613"/>
      <c r="AI7" s="613"/>
      <c r="AJ7" s="613"/>
      <c r="AK7" s="613"/>
      <c r="AL7" s="613"/>
      <c r="AM7" s="613"/>
      <c r="AN7" s="613"/>
      <c r="AO7" s="613"/>
      <c r="AP7" s="613"/>
      <c r="AQ7" s="613"/>
      <c r="AR7" s="613"/>
      <c r="AS7" s="613"/>
      <c r="AT7" s="613"/>
      <c r="AU7" s="613"/>
      <c r="AV7" s="613"/>
      <c r="AW7" s="614"/>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34" t="s">
        <v>2</v>
      </c>
      <c r="G10" s="634"/>
      <c r="H10" s="634"/>
      <c r="I10" s="634"/>
      <c r="J10" s="5"/>
      <c r="K10" s="609" t="s">
        <v>3431</v>
      </c>
      <c r="L10" s="610"/>
      <c r="M10" s="610"/>
      <c r="N10" s="610"/>
      <c r="O10" s="610"/>
      <c r="P10" s="610"/>
      <c r="Q10" s="610"/>
      <c r="R10" s="610"/>
      <c r="S10" s="610"/>
      <c r="T10" s="610"/>
      <c r="U10" s="610"/>
      <c r="V10" s="610"/>
      <c r="W10" s="610"/>
      <c r="X10" s="610"/>
      <c r="Y10" s="610"/>
      <c r="Z10" s="610"/>
      <c r="AA10" s="610"/>
      <c r="AB10" s="610"/>
      <c r="AC10" s="610"/>
      <c r="AD10" s="610"/>
      <c r="AE10" s="610"/>
      <c r="AF10" s="610"/>
      <c r="AG10" s="610"/>
      <c r="AH10" s="610"/>
      <c r="AI10" s="610"/>
      <c r="AJ10" s="610"/>
      <c r="AK10" s="610"/>
      <c r="AL10" s="610"/>
      <c r="AM10" s="610"/>
      <c r="AN10" s="610"/>
      <c r="AO10" s="610"/>
      <c r="AP10" s="610"/>
      <c r="AQ10" s="610"/>
      <c r="AR10" s="610"/>
      <c r="AS10" s="610"/>
      <c r="AT10" s="610"/>
      <c r="AU10" s="610"/>
      <c r="AV10" s="610"/>
      <c r="AW10" s="611"/>
      <c r="AX10" s="5"/>
      <c r="AY10" s="5"/>
      <c r="AZ10" s="5"/>
      <c r="BA10" s="5"/>
      <c r="BB10" s="5"/>
      <c r="BC10" s="5"/>
    </row>
    <row r="11" spans="1:55">
      <c r="C11" s="5"/>
      <c r="D11" s="5"/>
      <c r="E11" s="5"/>
      <c r="F11" s="634"/>
      <c r="G11" s="634"/>
      <c r="H11" s="634"/>
      <c r="I11" s="634"/>
      <c r="J11" s="5"/>
      <c r="K11" s="612"/>
      <c r="L11" s="613"/>
      <c r="M11" s="613"/>
      <c r="N11" s="613"/>
      <c r="O11" s="613"/>
      <c r="P11" s="613"/>
      <c r="Q11" s="613"/>
      <c r="R11" s="613"/>
      <c r="S11" s="613"/>
      <c r="T11" s="613"/>
      <c r="U11" s="613"/>
      <c r="V11" s="613"/>
      <c r="W11" s="613"/>
      <c r="X11" s="613"/>
      <c r="Y11" s="613"/>
      <c r="Z11" s="613"/>
      <c r="AA11" s="613"/>
      <c r="AB11" s="613"/>
      <c r="AC11" s="613"/>
      <c r="AD11" s="613"/>
      <c r="AE11" s="613"/>
      <c r="AF11" s="613"/>
      <c r="AG11" s="613"/>
      <c r="AH11" s="613"/>
      <c r="AI11" s="613"/>
      <c r="AJ11" s="613"/>
      <c r="AK11" s="613"/>
      <c r="AL11" s="613"/>
      <c r="AM11" s="613"/>
      <c r="AN11" s="613"/>
      <c r="AO11" s="613"/>
      <c r="AP11" s="613"/>
      <c r="AQ11" s="613"/>
      <c r="AR11" s="613"/>
      <c r="AS11" s="613"/>
      <c r="AT11" s="613"/>
      <c r="AU11" s="613"/>
      <c r="AV11" s="613"/>
      <c r="AW11" s="614"/>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15" t="s">
        <v>3</v>
      </c>
      <c r="G14" s="615"/>
      <c r="H14" s="615"/>
      <c r="I14" s="615"/>
      <c r="J14" s="3"/>
      <c r="K14" s="609" t="s">
        <v>3436</v>
      </c>
      <c r="L14" s="610"/>
      <c r="M14" s="610"/>
      <c r="N14" s="610"/>
      <c r="O14" s="610"/>
      <c r="P14" s="610"/>
      <c r="Q14" s="610"/>
      <c r="R14" s="610"/>
      <c r="S14" s="610"/>
      <c r="T14" s="610"/>
      <c r="U14" s="610"/>
      <c r="V14" s="610"/>
      <c r="W14" s="610"/>
      <c r="X14" s="610"/>
      <c r="Y14" s="610"/>
      <c r="Z14" s="610"/>
      <c r="AA14" s="610"/>
      <c r="AB14" s="610"/>
      <c r="AC14" s="610"/>
      <c r="AD14" s="610"/>
      <c r="AE14" s="610"/>
      <c r="AF14" s="610"/>
      <c r="AG14" s="610"/>
      <c r="AH14" s="610"/>
      <c r="AI14" s="610"/>
      <c r="AJ14" s="610"/>
      <c r="AK14" s="610"/>
      <c r="AL14" s="610"/>
      <c r="AM14" s="610"/>
      <c r="AN14" s="610"/>
      <c r="AO14" s="610"/>
      <c r="AP14" s="610"/>
      <c r="AQ14" s="610"/>
      <c r="AR14" s="610"/>
      <c r="AS14" s="610"/>
      <c r="AT14" s="610"/>
      <c r="AU14" s="610"/>
      <c r="AV14" s="610"/>
      <c r="AW14" s="611"/>
      <c r="AX14" s="3"/>
      <c r="AY14" s="3"/>
      <c r="AZ14" s="3"/>
      <c r="BA14" s="3"/>
      <c r="BB14" s="3"/>
      <c r="BC14" s="3"/>
    </row>
    <row r="15" spans="1:55">
      <c r="C15" s="3"/>
      <c r="D15" s="3"/>
      <c r="E15" s="3"/>
      <c r="F15" s="615"/>
      <c r="G15" s="615"/>
      <c r="H15" s="615"/>
      <c r="I15" s="615"/>
      <c r="J15" s="3"/>
      <c r="K15" s="612"/>
      <c r="L15" s="613"/>
      <c r="M15" s="613"/>
      <c r="N15" s="613"/>
      <c r="O15" s="613"/>
      <c r="P15" s="613"/>
      <c r="Q15" s="613"/>
      <c r="R15" s="613"/>
      <c r="S15" s="613"/>
      <c r="T15" s="613"/>
      <c r="U15" s="613"/>
      <c r="V15" s="613"/>
      <c r="W15" s="613"/>
      <c r="X15" s="613"/>
      <c r="Y15" s="613"/>
      <c r="Z15" s="613"/>
      <c r="AA15" s="613"/>
      <c r="AB15" s="613"/>
      <c r="AC15" s="613"/>
      <c r="AD15" s="613"/>
      <c r="AE15" s="613"/>
      <c r="AF15" s="613"/>
      <c r="AG15" s="613"/>
      <c r="AH15" s="613"/>
      <c r="AI15" s="613"/>
      <c r="AJ15" s="613"/>
      <c r="AK15" s="613"/>
      <c r="AL15" s="613"/>
      <c r="AM15" s="613"/>
      <c r="AN15" s="613"/>
      <c r="AO15" s="613"/>
      <c r="AP15" s="613"/>
      <c r="AQ15" s="613"/>
      <c r="AR15" s="613"/>
      <c r="AS15" s="613"/>
      <c r="AT15" s="613"/>
      <c r="AU15" s="613"/>
      <c r="AV15" s="613"/>
      <c r="AW15" s="614"/>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34" t="s">
        <v>4</v>
      </c>
      <c r="G18" s="634"/>
      <c r="H18" s="634"/>
      <c r="I18" s="634"/>
      <c r="J18" s="5"/>
      <c r="K18" s="609" t="s">
        <v>3435</v>
      </c>
      <c r="L18" s="610"/>
      <c r="M18" s="610"/>
      <c r="N18" s="610"/>
      <c r="O18" s="610"/>
      <c r="P18" s="610"/>
      <c r="Q18" s="610"/>
      <c r="R18" s="610"/>
      <c r="S18" s="610"/>
      <c r="T18" s="610"/>
      <c r="U18" s="610"/>
      <c r="V18" s="610"/>
      <c r="W18" s="610"/>
      <c r="X18" s="610"/>
      <c r="Y18" s="610"/>
      <c r="Z18" s="610"/>
      <c r="AA18" s="610"/>
      <c r="AB18" s="610"/>
      <c r="AC18" s="610"/>
      <c r="AD18" s="610"/>
      <c r="AE18" s="610"/>
      <c r="AF18" s="610"/>
      <c r="AG18" s="610"/>
      <c r="AH18" s="610"/>
      <c r="AI18" s="610"/>
      <c r="AJ18" s="610"/>
      <c r="AK18" s="610"/>
      <c r="AL18" s="610"/>
      <c r="AM18" s="610"/>
      <c r="AN18" s="610"/>
      <c r="AO18" s="610"/>
      <c r="AP18" s="610"/>
      <c r="AQ18" s="610"/>
      <c r="AR18" s="610"/>
      <c r="AS18" s="610"/>
      <c r="AT18" s="610"/>
      <c r="AU18" s="610"/>
      <c r="AV18" s="610"/>
      <c r="AW18" s="611"/>
      <c r="AX18" s="5"/>
      <c r="AY18" s="5"/>
      <c r="AZ18" s="5"/>
      <c r="BA18" s="5"/>
      <c r="BB18" s="5"/>
      <c r="BC18" s="5"/>
    </row>
    <row r="19" spans="3:75">
      <c r="C19" s="5"/>
      <c r="D19" s="5"/>
      <c r="E19" s="5"/>
      <c r="F19" s="634"/>
      <c r="G19" s="634"/>
      <c r="H19" s="634"/>
      <c r="I19" s="634"/>
      <c r="J19" s="5"/>
      <c r="K19" s="612"/>
      <c r="L19" s="613"/>
      <c r="M19" s="613"/>
      <c r="N19" s="613"/>
      <c r="O19" s="613"/>
      <c r="P19" s="613"/>
      <c r="Q19" s="613"/>
      <c r="R19" s="613"/>
      <c r="S19" s="613"/>
      <c r="T19" s="613"/>
      <c r="U19" s="613"/>
      <c r="V19" s="613"/>
      <c r="W19" s="613"/>
      <c r="X19" s="613"/>
      <c r="Y19" s="613"/>
      <c r="Z19" s="613"/>
      <c r="AA19" s="613"/>
      <c r="AB19" s="613"/>
      <c r="AC19" s="613"/>
      <c r="AD19" s="613"/>
      <c r="AE19" s="613"/>
      <c r="AF19" s="613"/>
      <c r="AG19" s="613"/>
      <c r="AH19" s="613"/>
      <c r="AI19" s="613"/>
      <c r="AJ19" s="613"/>
      <c r="AK19" s="613"/>
      <c r="AL19" s="613"/>
      <c r="AM19" s="613"/>
      <c r="AN19" s="613"/>
      <c r="AO19" s="613"/>
      <c r="AP19" s="613"/>
      <c r="AQ19" s="613"/>
      <c r="AR19" s="613"/>
      <c r="AS19" s="613"/>
      <c r="AT19" s="613"/>
      <c r="AU19" s="613"/>
      <c r="AV19" s="613"/>
      <c r="AW19" s="614"/>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15" t="s">
        <v>5</v>
      </c>
      <c r="G22" s="615"/>
      <c r="H22" s="615"/>
      <c r="I22" s="615"/>
      <c r="J22" s="3"/>
      <c r="K22" s="609" t="s">
        <v>7489</v>
      </c>
      <c r="L22" s="610"/>
      <c r="M22" s="610"/>
      <c r="N22" s="610"/>
      <c r="O22" s="610"/>
      <c r="P22" s="610"/>
      <c r="Q22" s="610"/>
      <c r="R22" s="610"/>
      <c r="S22" s="610"/>
      <c r="T22" s="610"/>
      <c r="U22" s="610"/>
      <c r="V22" s="610"/>
      <c r="W22" s="610"/>
      <c r="X22" s="610"/>
      <c r="Y22" s="610"/>
      <c r="Z22" s="610"/>
      <c r="AA22" s="610"/>
      <c r="AB22" s="610"/>
      <c r="AC22" s="610"/>
      <c r="AD22" s="610"/>
      <c r="AE22" s="610"/>
      <c r="AF22" s="610"/>
      <c r="AG22" s="610"/>
      <c r="AH22" s="610"/>
      <c r="AI22" s="610"/>
      <c r="AJ22" s="610"/>
      <c r="AK22" s="610"/>
      <c r="AL22" s="610"/>
      <c r="AM22" s="610"/>
      <c r="AN22" s="610"/>
      <c r="AO22" s="610"/>
      <c r="AP22" s="610"/>
      <c r="AQ22" s="610"/>
      <c r="AR22" s="610"/>
      <c r="AS22" s="610"/>
      <c r="AT22" s="610"/>
      <c r="AU22" s="610"/>
      <c r="AV22" s="610"/>
      <c r="AW22" s="611"/>
      <c r="AX22" s="3"/>
      <c r="AY22" s="3"/>
      <c r="AZ22" s="3"/>
      <c r="BA22" s="3"/>
      <c r="BB22" s="3"/>
      <c r="BC22" s="3"/>
    </row>
    <row r="23" spans="3:75">
      <c r="C23" s="3"/>
      <c r="D23" s="3"/>
      <c r="E23" s="3"/>
      <c r="F23" s="615"/>
      <c r="G23" s="615"/>
      <c r="H23" s="615"/>
      <c r="I23" s="615"/>
      <c r="J23" s="3"/>
      <c r="K23" s="612"/>
      <c r="L23" s="613"/>
      <c r="M23" s="613"/>
      <c r="N23" s="613"/>
      <c r="O23" s="613"/>
      <c r="P23" s="613"/>
      <c r="Q23" s="613"/>
      <c r="R23" s="613"/>
      <c r="S23" s="613"/>
      <c r="T23" s="613"/>
      <c r="U23" s="613"/>
      <c r="V23" s="613"/>
      <c r="W23" s="613"/>
      <c r="X23" s="613"/>
      <c r="Y23" s="613"/>
      <c r="Z23" s="613"/>
      <c r="AA23" s="613"/>
      <c r="AB23" s="613"/>
      <c r="AC23" s="613"/>
      <c r="AD23" s="613"/>
      <c r="AE23" s="613"/>
      <c r="AF23" s="613"/>
      <c r="AG23" s="613"/>
      <c r="AH23" s="613"/>
      <c r="AI23" s="613"/>
      <c r="AJ23" s="613"/>
      <c r="AK23" s="613"/>
      <c r="AL23" s="613"/>
      <c r="AM23" s="613"/>
      <c r="AN23" s="613"/>
      <c r="AO23" s="613"/>
      <c r="AP23" s="613"/>
      <c r="AQ23" s="613"/>
      <c r="AR23" s="613"/>
      <c r="AS23" s="613"/>
      <c r="AT23" s="613"/>
      <c r="AU23" s="613"/>
      <c r="AV23" s="613"/>
      <c r="AW23" s="614"/>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34" t="s">
        <v>6</v>
      </c>
      <c r="G26" s="634"/>
      <c r="H26" s="634"/>
      <c r="I26" s="634"/>
      <c r="J26" s="5"/>
      <c r="K26" s="609" t="s">
        <v>7488</v>
      </c>
      <c r="L26" s="610"/>
      <c r="M26" s="610"/>
      <c r="N26" s="610"/>
      <c r="O26" s="610"/>
      <c r="P26" s="610"/>
      <c r="Q26" s="610"/>
      <c r="R26" s="610"/>
      <c r="S26" s="610"/>
      <c r="T26" s="610"/>
      <c r="U26" s="610"/>
      <c r="V26" s="610"/>
      <c r="W26" s="610"/>
      <c r="X26" s="610"/>
      <c r="Y26" s="610"/>
      <c r="Z26" s="610"/>
      <c r="AA26" s="610"/>
      <c r="AB26" s="610"/>
      <c r="AC26" s="610"/>
      <c r="AD26" s="610"/>
      <c r="AE26" s="610"/>
      <c r="AF26" s="610"/>
      <c r="AG26" s="610"/>
      <c r="AH26" s="610"/>
      <c r="AI26" s="610"/>
      <c r="AJ26" s="610"/>
      <c r="AK26" s="610"/>
      <c r="AL26" s="610"/>
      <c r="AM26" s="610"/>
      <c r="AN26" s="610"/>
      <c r="AO26" s="610"/>
      <c r="AP26" s="610"/>
      <c r="AQ26" s="610"/>
      <c r="AR26" s="610"/>
      <c r="AS26" s="610"/>
      <c r="AT26" s="610"/>
      <c r="AU26" s="610"/>
      <c r="AV26" s="610"/>
      <c r="AW26" s="611"/>
      <c r="AX26" s="5"/>
      <c r="AY26" s="5"/>
      <c r="AZ26" s="5"/>
      <c r="BA26" s="5"/>
      <c r="BB26" s="5"/>
      <c r="BC26" s="5"/>
    </row>
    <row r="27" spans="3:75">
      <c r="C27" s="5"/>
      <c r="D27" s="5"/>
      <c r="E27" s="5"/>
      <c r="F27" s="634"/>
      <c r="G27" s="634"/>
      <c r="H27" s="634"/>
      <c r="I27" s="634"/>
      <c r="J27" s="5"/>
      <c r="K27" s="612"/>
      <c r="L27" s="613"/>
      <c r="M27" s="613"/>
      <c r="N27" s="613"/>
      <c r="O27" s="613"/>
      <c r="P27" s="613"/>
      <c r="Q27" s="613"/>
      <c r="R27" s="613"/>
      <c r="S27" s="613"/>
      <c r="T27" s="613"/>
      <c r="U27" s="613"/>
      <c r="V27" s="613"/>
      <c r="W27" s="613"/>
      <c r="X27" s="613"/>
      <c r="Y27" s="613"/>
      <c r="Z27" s="613"/>
      <c r="AA27" s="613"/>
      <c r="AB27" s="613"/>
      <c r="AC27" s="613"/>
      <c r="AD27" s="613"/>
      <c r="AE27" s="613"/>
      <c r="AF27" s="613"/>
      <c r="AG27" s="613"/>
      <c r="AH27" s="613"/>
      <c r="AI27" s="613"/>
      <c r="AJ27" s="613"/>
      <c r="AK27" s="613"/>
      <c r="AL27" s="613"/>
      <c r="AM27" s="613"/>
      <c r="AN27" s="613"/>
      <c r="AO27" s="613"/>
      <c r="AP27" s="613"/>
      <c r="AQ27" s="613"/>
      <c r="AR27" s="613"/>
      <c r="AS27" s="613"/>
      <c r="AT27" s="613"/>
      <c r="AU27" s="613"/>
      <c r="AV27" s="613"/>
      <c r="AW27" s="614"/>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25" t="s">
        <v>669</v>
      </c>
      <c r="BE29" s="626"/>
      <c r="BF29" s="626"/>
      <c r="BG29" s="626"/>
      <c r="BH29" s="626"/>
      <c r="BI29" s="626"/>
      <c r="BJ29" s="626"/>
      <c r="BK29" s="626"/>
      <c r="BL29" s="626"/>
      <c r="BM29" s="626"/>
      <c r="BN29" s="626"/>
      <c r="BO29" s="626"/>
      <c r="BP29" s="626"/>
      <c r="BQ29" s="626"/>
      <c r="BR29" s="626"/>
      <c r="BS29" s="626"/>
      <c r="BT29" s="626"/>
      <c r="BU29" s="626"/>
      <c r="BV29" s="626"/>
      <c r="BW29" s="627"/>
    </row>
    <row r="30" spans="3:75">
      <c r="C30" s="3"/>
      <c r="D30" s="3"/>
      <c r="E30" s="3"/>
      <c r="F30" s="615" t="s">
        <v>7</v>
      </c>
      <c r="G30" s="615"/>
      <c r="H30" s="615"/>
      <c r="I30" s="615"/>
      <c r="J30" s="3"/>
      <c r="K30" s="609" t="s">
        <v>3434</v>
      </c>
      <c r="L30" s="610"/>
      <c r="M30" s="610"/>
      <c r="N30" s="610"/>
      <c r="O30" s="610"/>
      <c r="P30" s="610"/>
      <c r="Q30" s="610"/>
      <c r="R30" s="610"/>
      <c r="S30" s="610"/>
      <c r="T30" s="610"/>
      <c r="U30" s="610"/>
      <c r="V30" s="610"/>
      <c r="W30" s="610"/>
      <c r="X30" s="610"/>
      <c r="Y30" s="610"/>
      <c r="Z30" s="610"/>
      <c r="AA30" s="610"/>
      <c r="AB30" s="610"/>
      <c r="AC30" s="610"/>
      <c r="AD30" s="610"/>
      <c r="AE30" s="610"/>
      <c r="AF30" s="610"/>
      <c r="AG30" s="610"/>
      <c r="AH30" s="610"/>
      <c r="AI30" s="610"/>
      <c r="AJ30" s="610"/>
      <c r="AK30" s="610"/>
      <c r="AL30" s="610"/>
      <c r="AM30" s="610"/>
      <c r="AN30" s="610"/>
      <c r="AO30" s="610"/>
      <c r="AP30" s="610"/>
      <c r="AQ30" s="610"/>
      <c r="AR30" s="610"/>
      <c r="AS30" s="610"/>
      <c r="AT30" s="610"/>
      <c r="AU30" s="610"/>
      <c r="AV30" s="610"/>
      <c r="AW30" s="611"/>
      <c r="AX30" s="3"/>
      <c r="AY30" s="3"/>
      <c r="AZ30" s="3"/>
      <c r="BA30" s="3"/>
      <c r="BB30" s="3"/>
      <c r="BC30" s="3"/>
      <c r="BD30" s="628"/>
      <c r="BE30" s="629"/>
      <c r="BF30" s="629"/>
      <c r="BG30" s="629"/>
      <c r="BH30" s="629"/>
      <c r="BI30" s="629"/>
      <c r="BJ30" s="629"/>
      <c r="BK30" s="629"/>
      <c r="BL30" s="629"/>
      <c r="BM30" s="629"/>
      <c r="BN30" s="629"/>
      <c r="BO30" s="629"/>
      <c r="BP30" s="629"/>
      <c r="BQ30" s="629"/>
      <c r="BR30" s="629"/>
      <c r="BS30" s="629"/>
      <c r="BT30" s="629"/>
      <c r="BU30" s="629"/>
      <c r="BV30" s="629"/>
      <c r="BW30" s="630"/>
    </row>
    <row r="31" spans="3:75">
      <c r="C31" s="3"/>
      <c r="D31" s="3"/>
      <c r="E31" s="3"/>
      <c r="F31" s="615"/>
      <c r="G31" s="615"/>
      <c r="H31" s="615"/>
      <c r="I31" s="615"/>
      <c r="J31" s="3"/>
      <c r="K31" s="612"/>
      <c r="L31" s="613"/>
      <c r="M31" s="613"/>
      <c r="N31" s="613"/>
      <c r="O31" s="613"/>
      <c r="P31" s="613"/>
      <c r="Q31" s="613"/>
      <c r="R31" s="613"/>
      <c r="S31" s="613"/>
      <c r="T31" s="613"/>
      <c r="U31" s="613"/>
      <c r="V31" s="613"/>
      <c r="W31" s="613"/>
      <c r="X31" s="613"/>
      <c r="Y31" s="613"/>
      <c r="Z31" s="613"/>
      <c r="AA31" s="613"/>
      <c r="AB31" s="613"/>
      <c r="AC31" s="613"/>
      <c r="AD31" s="613"/>
      <c r="AE31" s="613"/>
      <c r="AF31" s="613"/>
      <c r="AG31" s="613"/>
      <c r="AH31" s="613"/>
      <c r="AI31" s="613"/>
      <c r="AJ31" s="613"/>
      <c r="AK31" s="613"/>
      <c r="AL31" s="613"/>
      <c r="AM31" s="613"/>
      <c r="AN31" s="613"/>
      <c r="AO31" s="613"/>
      <c r="AP31" s="613"/>
      <c r="AQ31" s="613"/>
      <c r="AR31" s="613"/>
      <c r="AS31" s="613"/>
      <c r="AT31" s="613"/>
      <c r="AU31" s="613"/>
      <c r="AV31" s="613"/>
      <c r="AW31" s="614"/>
      <c r="AX31" s="3"/>
      <c r="AY31" s="3"/>
      <c r="AZ31" s="3"/>
      <c r="BA31" s="3"/>
      <c r="BB31" s="3"/>
      <c r="BC31" s="3"/>
      <c r="BD31" s="628"/>
      <c r="BE31" s="629"/>
      <c r="BF31" s="629"/>
      <c r="BG31" s="629"/>
      <c r="BH31" s="629"/>
      <c r="BI31" s="629"/>
      <c r="BJ31" s="629"/>
      <c r="BK31" s="629"/>
      <c r="BL31" s="629"/>
      <c r="BM31" s="629"/>
      <c r="BN31" s="629"/>
      <c r="BO31" s="629"/>
      <c r="BP31" s="629"/>
      <c r="BQ31" s="629"/>
      <c r="BR31" s="629"/>
      <c r="BS31" s="629"/>
      <c r="BT31" s="629"/>
      <c r="BU31" s="629"/>
      <c r="BV31" s="629"/>
      <c r="BW31" s="630"/>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31"/>
      <c r="BE32" s="632"/>
      <c r="BF32" s="632"/>
      <c r="BG32" s="632"/>
      <c r="BH32" s="632"/>
      <c r="BI32" s="632"/>
      <c r="BJ32" s="632"/>
      <c r="BK32" s="632"/>
      <c r="BL32" s="632"/>
      <c r="BM32" s="632"/>
      <c r="BN32" s="632"/>
      <c r="BO32" s="632"/>
      <c r="BP32" s="632"/>
      <c r="BQ32" s="632"/>
      <c r="BR32" s="632"/>
      <c r="BS32" s="632"/>
      <c r="BT32" s="632"/>
      <c r="BU32" s="632"/>
      <c r="BV32" s="632"/>
      <c r="BW32" s="633"/>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34" t="s">
        <v>8</v>
      </c>
      <c r="G34" s="634"/>
      <c r="H34" s="634"/>
      <c r="I34" s="634"/>
      <c r="J34" s="5"/>
      <c r="K34" s="609" t="s">
        <v>3431</v>
      </c>
      <c r="L34" s="610"/>
      <c r="M34" s="610"/>
      <c r="N34" s="610"/>
      <c r="O34" s="610"/>
      <c r="P34" s="610"/>
      <c r="Q34" s="610"/>
      <c r="R34" s="610"/>
      <c r="S34" s="610"/>
      <c r="T34" s="610"/>
      <c r="U34" s="610"/>
      <c r="V34" s="610"/>
      <c r="W34" s="610"/>
      <c r="X34" s="610"/>
      <c r="Y34" s="610"/>
      <c r="Z34" s="610"/>
      <c r="AA34" s="610"/>
      <c r="AB34" s="610"/>
      <c r="AC34" s="610"/>
      <c r="AD34" s="610"/>
      <c r="AE34" s="610"/>
      <c r="AF34" s="610"/>
      <c r="AG34" s="610"/>
      <c r="AH34" s="610"/>
      <c r="AI34" s="610"/>
      <c r="AJ34" s="610"/>
      <c r="AK34" s="610"/>
      <c r="AL34" s="610"/>
      <c r="AM34" s="610"/>
      <c r="AN34" s="610"/>
      <c r="AO34" s="610"/>
      <c r="AP34" s="610"/>
      <c r="AQ34" s="610"/>
      <c r="AR34" s="610"/>
      <c r="AS34" s="610"/>
      <c r="AT34" s="610"/>
      <c r="AU34" s="610"/>
      <c r="AV34" s="610"/>
      <c r="AW34" s="611"/>
      <c r="AX34" s="5"/>
      <c r="AY34" s="5"/>
      <c r="AZ34" s="5"/>
      <c r="BA34" s="5"/>
      <c r="BB34" s="5"/>
      <c r="BC34" s="5"/>
    </row>
    <row r="35" spans="3:75">
      <c r="C35" s="5"/>
      <c r="D35" s="5"/>
      <c r="E35" s="5"/>
      <c r="F35" s="634"/>
      <c r="G35" s="634"/>
      <c r="H35" s="634"/>
      <c r="I35" s="634"/>
      <c r="J35" s="5"/>
      <c r="K35" s="612"/>
      <c r="L35" s="613"/>
      <c r="M35" s="613"/>
      <c r="N35" s="613"/>
      <c r="O35" s="613"/>
      <c r="P35" s="613"/>
      <c r="Q35" s="613"/>
      <c r="R35" s="613"/>
      <c r="S35" s="613"/>
      <c r="T35" s="613"/>
      <c r="U35" s="613"/>
      <c r="V35" s="613"/>
      <c r="W35" s="613"/>
      <c r="X35" s="613"/>
      <c r="Y35" s="613"/>
      <c r="Z35" s="613"/>
      <c r="AA35" s="613"/>
      <c r="AB35" s="613"/>
      <c r="AC35" s="613"/>
      <c r="AD35" s="613"/>
      <c r="AE35" s="613"/>
      <c r="AF35" s="613"/>
      <c r="AG35" s="613"/>
      <c r="AH35" s="613"/>
      <c r="AI35" s="613"/>
      <c r="AJ35" s="613"/>
      <c r="AK35" s="613"/>
      <c r="AL35" s="613"/>
      <c r="AM35" s="613"/>
      <c r="AN35" s="613"/>
      <c r="AO35" s="613"/>
      <c r="AP35" s="613"/>
      <c r="AQ35" s="613"/>
      <c r="AR35" s="613"/>
      <c r="AS35" s="613"/>
      <c r="AT35" s="613"/>
      <c r="AU35" s="613"/>
      <c r="AV35" s="613"/>
      <c r="AW35" s="614"/>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25" t="s">
        <v>9</v>
      </c>
      <c r="BE37" s="626"/>
      <c r="BF37" s="626"/>
      <c r="BG37" s="626"/>
      <c r="BH37" s="626"/>
      <c r="BI37" s="626"/>
      <c r="BJ37" s="626"/>
      <c r="BK37" s="626"/>
      <c r="BL37" s="626"/>
      <c r="BM37" s="626"/>
      <c r="BN37" s="626"/>
      <c r="BO37" s="626"/>
      <c r="BP37" s="626"/>
      <c r="BQ37" s="626"/>
      <c r="BR37" s="626"/>
      <c r="BS37" s="626"/>
      <c r="BT37" s="626"/>
      <c r="BU37" s="626"/>
      <c r="BV37" s="626"/>
      <c r="BW37" s="627"/>
    </row>
    <row r="38" spans="3:75">
      <c r="C38" s="3"/>
      <c r="D38" s="3"/>
      <c r="E38" s="3"/>
      <c r="F38" s="615" t="s">
        <v>10</v>
      </c>
      <c r="G38" s="615"/>
      <c r="H38" s="615"/>
      <c r="I38" s="615"/>
      <c r="J38" s="3"/>
      <c r="K38" s="609" t="s">
        <v>3433</v>
      </c>
      <c r="L38" s="610"/>
      <c r="M38" s="610"/>
      <c r="N38" s="610"/>
      <c r="O38" s="610"/>
      <c r="P38" s="610"/>
      <c r="Q38" s="610"/>
      <c r="R38" s="610"/>
      <c r="S38" s="610"/>
      <c r="T38" s="610"/>
      <c r="U38" s="610"/>
      <c r="V38" s="610"/>
      <c r="W38" s="610"/>
      <c r="X38" s="610"/>
      <c r="Y38" s="610"/>
      <c r="Z38" s="610"/>
      <c r="AA38" s="610"/>
      <c r="AB38" s="610"/>
      <c r="AC38" s="610"/>
      <c r="AD38" s="610"/>
      <c r="AE38" s="610"/>
      <c r="AF38" s="610"/>
      <c r="AG38" s="610"/>
      <c r="AH38" s="610"/>
      <c r="AI38" s="610"/>
      <c r="AJ38" s="610"/>
      <c r="AK38" s="610"/>
      <c r="AL38" s="610"/>
      <c r="AM38" s="610"/>
      <c r="AN38" s="610"/>
      <c r="AO38" s="610"/>
      <c r="AP38" s="610"/>
      <c r="AQ38" s="610"/>
      <c r="AR38" s="610"/>
      <c r="AS38" s="610"/>
      <c r="AT38" s="610"/>
      <c r="AU38" s="610"/>
      <c r="AV38" s="610"/>
      <c r="AW38" s="611"/>
      <c r="AX38" s="3"/>
      <c r="AY38" s="3"/>
      <c r="AZ38" s="3"/>
      <c r="BA38" s="3"/>
      <c r="BB38" s="3"/>
      <c r="BC38" s="3"/>
      <c r="BD38" s="628"/>
      <c r="BE38" s="629"/>
      <c r="BF38" s="629"/>
      <c r="BG38" s="629"/>
      <c r="BH38" s="629"/>
      <c r="BI38" s="629"/>
      <c r="BJ38" s="629"/>
      <c r="BK38" s="629"/>
      <c r="BL38" s="629"/>
      <c r="BM38" s="629"/>
      <c r="BN38" s="629"/>
      <c r="BO38" s="629"/>
      <c r="BP38" s="629"/>
      <c r="BQ38" s="629"/>
      <c r="BR38" s="629"/>
      <c r="BS38" s="629"/>
      <c r="BT38" s="629"/>
      <c r="BU38" s="629"/>
      <c r="BV38" s="629"/>
      <c r="BW38" s="630"/>
    </row>
    <row r="39" spans="3:75">
      <c r="C39" s="3"/>
      <c r="D39" s="3"/>
      <c r="E39" s="3"/>
      <c r="F39" s="615"/>
      <c r="G39" s="615"/>
      <c r="H39" s="615"/>
      <c r="I39" s="615"/>
      <c r="J39" s="3"/>
      <c r="K39" s="612"/>
      <c r="L39" s="613"/>
      <c r="M39" s="613"/>
      <c r="N39" s="613"/>
      <c r="O39" s="613"/>
      <c r="P39" s="613"/>
      <c r="Q39" s="613"/>
      <c r="R39" s="613"/>
      <c r="S39" s="613"/>
      <c r="T39" s="613"/>
      <c r="U39" s="613"/>
      <c r="V39" s="613"/>
      <c r="W39" s="613"/>
      <c r="X39" s="613"/>
      <c r="Y39" s="613"/>
      <c r="Z39" s="613"/>
      <c r="AA39" s="613"/>
      <c r="AB39" s="613"/>
      <c r="AC39" s="613"/>
      <c r="AD39" s="613"/>
      <c r="AE39" s="613"/>
      <c r="AF39" s="613"/>
      <c r="AG39" s="613"/>
      <c r="AH39" s="613"/>
      <c r="AI39" s="613"/>
      <c r="AJ39" s="613"/>
      <c r="AK39" s="613"/>
      <c r="AL39" s="613"/>
      <c r="AM39" s="613"/>
      <c r="AN39" s="613"/>
      <c r="AO39" s="613"/>
      <c r="AP39" s="613"/>
      <c r="AQ39" s="613"/>
      <c r="AR39" s="613"/>
      <c r="AS39" s="613"/>
      <c r="AT39" s="613"/>
      <c r="AU39" s="613"/>
      <c r="AV39" s="613"/>
      <c r="AW39" s="614"/>
      <c r="AX39" s="3"/>
      <c r="AY39" s="3"/>
      <c r="AZ39" s="3"/>
      <c r="BA39" s="3"/>
      <c r="BB39" s="3"/>
      <c r="BC39" s="3"/>
      <c r="BD39" s="628"/>
      <c r="BE39" s="629"/>
      <c r="BF39" s="629"/>
      <c r="BG39" s="629"/>
      <c r="BH39" s="629"/>
      <c r="BI39" s="629"/>
      <c r="BJ39" s="629"/>
      <c r="BK39" s="629"/>
      <c r="BL39" s="629"/>
      <c r="BM39" s="629"/>
      <c r="BN39" s="629"/>
      <c r="BO39" s="629"/>
      <c r="BP39" s="629"/>
      <c r="BQ39" s="629"/>
      <c r="BR39" s="629"/>
      <c r="BS39" s="629"/>
      <c r="BT39" s="629"/>
      <c r="BU39" s="629"/>
      <c r="BV39" s="629"/>
      <c r="BW39" s="630"/>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31"/>
      <c r="BE40" s="632"/>
      <c r="BF40" s="632"/>
      <c r="BG40" s="632"/>
      <c r="BH40" s="632"/>
      <c r="BI40" s="632"/>
      <c r="BJ40" s="632"/>
      <c r="BK40" s="632"/>
      <c r="BL40" s="632"/>
      <c r="BM40" s="632"/>
      <c r="BN40" s="632"/>
      <c r="BO40" s="632"/>
      <c r="BP40" s="632"/>
      <c r="BQ40" s="632"/>
      <c r="BR40" s="632"/>
      <c r="BS40" s="632"/>
      <c r="BT40" s="632"/>
      <c r="BU40" s="632"/>
      <c r="BV40" s="632"/>
      <c r="BW40" s="633"/>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34" t="s">
        <v>11</v>
      </c>
      <c r="G42" s="634"/>
      <c r="H42" s="634"/>
      <c r="I42" s="634"/>
      <c r="J42" s="5"/>
      <c r="K42" s="609" t="s">
        <v>7523</v>
      </c>
      <c r="L42" s="610"/>
      <c r="M42" s="610"/>
      <c r="N42" s="610"/>
      <c r="O42" s="610"/>
      <c r="P42" s="610"/>
      <c r="Q42" s="610"/>
      <c r="R42" s="610"/>
      <c r="S42" s="610"/>
      <c r="T42" s="610"/>
      <c r="U42" s="610"/>
      <c r="V42" s="610"/>
      <c r="W42" s="610"/>
      <c r="X42" s="610"/>
      <c r="Y42" s="610"/>
      <c r="Z42" s="610"/>
      <c r="AA42" s="610"/>
      <c r="AB42" s="610"/>
      <c r="AC42" s="610"/>
      <c r="AD42" s="610"/>
      <c r="AE42" s="610"/>
      <c r="AF42" s="610"/>
      <c r="AG42" s="610"/>
      <c r="AH42" s="610"/>
      <c r="AI42" s="610"/>
      <c r="AJ42" s="610"/>
      <c r="AK42" s="610"/>
      <c r="AL42" s="610"/>
      <c r="AM42" s="610"/>
      <c r="AN42" s="610"/>
      <c r="AO42" s="610"/>
      <c r="AP42" s="610"/>
      <c r="AQ42" s="610"/>
      <c r="AR42" s="610"/>
      <c r="AS42" s="610"/>
      <c r="AT42" s="610"/>
      <c r="AU42" s="610"/>
      <c r="AV42" s="610"/>
      <c r="AW42" s="611"/>
      <c r="AX42" s="5"/>
      <c r="AY42" s="5"/>
      <c r="AZ42" s="5"/>
      <c r="BA42" s="5"/>
      <c r="BB42" s="5"/>
      <c r="BC42" s="5"/>
    </row>
    <row r="43" spans="3:75">
      <c r="C43" s="5"/>
      <c r="D43" s="5"/>
      <c r="E43" s="5"/>
      <c r="F43" s="634"/>
      <c r="G43" s="634"/>
      <c r="H43" s="634"/>
      <c r="I43" s="634"/>
      <c r="J43" s="5"/>
      <c r="K43" s="612"/>
      <c r="L43" s="613"/>
      <c r="M43" s="613"/>
      <c r="N43" s="613"/>
      <c r="O43" s="613"/>
      <c r="P43" s="613"/>
      <c r="Q43" s="613"/>
      <c r="R43" s="613"/>
      <c r="S43" s="613"/>
      <c r="T43" s="613"/>
      <c r="U43" s="613"/>
      <c r="V43" s="613"/>
      <c r="W43" s="613"/>
      <c r="X43" s="613"/>
      <c r="Y43" s="613"/>
      <c r="Z43" s="613"/>
      <c r="AA43" s="613"/>
      <c r="AB43" s="613"/>
      <c r="AC43" s="613"/>
      <c r="AD43" s="613"/>
      <c r="AE43" s="613"/>
      <c r="AF43" s="613"/>
      <c r="AG43" s="613"/>
      <c r="AH43" s="613"/>
      <c r="AI43" s="613"/>
      <c r="AJ43" s="613"/>
      <c r="AK43" s="613"/>
      <c r="AL43" s="613"/>
      <c r="AM43" s="613"/>
      <c r="AN43" s="613"/>
      <c r="AO43" s="613"/>
      <c r="AP43" s="613"/>
      <c r="AQ43" s="613"/>
      <c r="AR43" s="613"/>
      <c r="AS43" s="613"/>
      <c r="AT43" s="613"/>
      <c r="AU43" s="613"/>
      <c r="AV43" s="613"/>
      <c r="AW43" s="614"/>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25" t="s">
        <v>12</v>
      </c>
      <c r="BE45" s="626"/>
      <c r="BF45" s="626"/>
      <c r="BG45" s="626"/>
      <c r="BH45" s="626"/>
      <c r="BI45" s="626"/>
      <c r="BJ45" s="626"/>
      <c r="BK45" s="626"/>
      <c r="BL45" s="626"/>
      <c r="BM45" s="626"/>
      <c r="BN45" s="626"/>
      <c r="BO45" s="626"/>
      <c r="BP45" s="626"/>
      <c r="BQ45" s="626"/>
      <c r="BR45" s="626"/>
      <c r="BS45" s="626"/>
      <c r="BT45" s="626"/>
      <c r="BU45" s="626"/>
      <c r="BV45" s="626"/>
      <c r="BW45" s="627"/>
    </row>
    <row r="46" spans="3:75">
      <c r="C46" s="3"/>
      <c r="D46" s="3"/>
      <c r="E46" s="3"/>
      <c r="F46" s="645" t="s">
        <v>13</v>
      </c>
      <c r="G46" s="646"/>
      <c r="H46" s="646"/>
      <c r="I46" s="646"/>
      <c r="J46" s="3"/>
      <c r="K46" s="637" t="s">
        <v>2676</v>
      </c>
      <c r="L46" s="638"/>
      <c r="M46" s="638"/>
      <c r="N46" s="638"/>
      <c r="O46" s="638"/>
      <c r="P46" s="638"/>
      <c r="Q46" s="638"/>
      <c r="R46" s="638"/>
      <c r="S46" s="638"/>
      <c r="T46" s="638"/>
      <c r="U46" s="638"/>
      <c r="V46" s="638"/>
      <c r="W46" s="638"/>
      <c r="X46" s="638"/>
      <c r="Y46" s="638"/>
      <c r="Z46" s="638"/>
      <c r="AA46" s="638"/>
      <c r="AB46" s="638"/>
      <c r="AC46" s="638"/>
      <c r="AD46" s="638"/>
      <c r="AE46" s="638"/>
      <c r="AF46" s="638"/>
      <c r="AG46" s="638"/>
      <c r="AH46" s="638"/>
      <c r="AI46" s="638"/>
      <c r="AJ46" s="638"/>
      <c r="AK46" s="638"/>
      <c r="AL46" s="638"/>
      <c r="AM46" s="638"/>
      <c r="AN46" s="638"/>
      <c r="AO46" s="638"/>
      <c r="AP46" s="638"/>
      <c r="AQ46" s="638"/>
      <c r="AR46" s="638"/>
      <c r="AS46" s="638"/>
      <c r="AT46" s="638"/>
      <c r="AU46" s="638"/>
      <c r="AV46" s="638"/>
      <c r="AW46" s="639"/>
      <c r="AX46" s="3"/>
      <c r="AY46" s="3"/>
      <c r="AZ46" s="3"/>
      <c r="BA46" s="3"/>
      <c r="BB46" s="3"/>
      <c r="BC46" s="3"/>
      <c r="BD46" s="628"/>
      <c r="BE46" s="629"/>
      <c r="BF46" s="629"/>
      <c r="BG46" s="629"/>
      <c r="BH46" s="629"/>
      <c r="BI46" s="629"/>
      <c r="BJ46" s="629"/>
      <c r="BK46" s="629"/>
      <c r="BL46" s="629"/>
      <c r="BM46" s="629"/>
      <c r="BN46" s="629"/>
      <c r="BO46" s="629"/>
      <c r="BP46" s="629"/>
      <c r="BQ46" s="629"/>
      <c r="BR46" s="629"/>
      <c r="BS46" s="629"/>
      <c r="BT46" s="629"/>
      <c r="BU46" s="629"/>
      <c r="BV46" s="629"/>
      <c r="BW46" s="630"/>
    </row>
    <row r="47" spans="3:75">
      <c r="C47" s="3"/>
      <c r="D47" s="3"/>
      <c r="E47" s="3"/>
      <c r="F47" s="646"/>
      <c r="G47" s="646"/>
      <c r="H47" s="646"/>
      <c r="I47" s="646"/>
      <c r="J47" s="3"/>
      <c r="K47" s="640"/>
      <c r="L47" s="641"/>
      <c r="M47" s="641"/>
      <c r="N47" s="641"/>
      <c r="O47" s="641"/>
      <c r="P47" s="641"/>
      <c r="Q47" s="641"/>
      <c r="R47" s="641"/>
      <c r="S47" s="641"/>
      <c r="T47" s="641"/>
      <c r="U47" s="641"/>
      <c r="V47" s="641"/>
      <c r="W47" s="641"/>
      <c r="X47" s="641"/>
      <c r="Y47" s="641"/>
      <c r="Z47" s="641"/>
      <c r="AA47" s="641"/>
      <c r="AB47" s="641"/>
      <c r="AC47" s="641"/>
      <c r="AD47" s="641"/>
      <c r="AE47" s="641"/>
      <c r="AF47" s="641"/>
      <c r="AG47" s="641"/>
      <c r="AH47" s="641"/>
      <c r="AI47" s="641"/>
      <c r="AJ47" s="641"/>
      <c r="AK47" s="641"/>
      <c r="AL47" s="641"/>
      <c r="AM47" s="641"/>
      <c r="AN47" s="641"/>
      <c r="AO47" s="641"/>
      <c r="AP47" s="641"/>
      <c r="AQ47" s="641"/>
      <c r="AR47" s="641"/>
      <c r="AS47" s="641"/>
      <c r="AT47" s="641"/>
      <c r="AU47" s="641"/>
      <c r="AV47" s="641"/>
      <c r="AW47" s="642"/>
      <c r="AX47" s="3"/>
      <c r="AY47" s="3"/>
      <c r="AZ47" s="3"/>
      <c r="BA47" s="3"/>
      <c r="BB47" s="3"/>
      <c r="BC47" s="3"/>
      <c r="BD47" s="628"/>
      <c r="BE47" s="629"/>
      <c r="BF47" s="629"/>
      <c r="BG47" s="629"/>
      <c r="BH47" s="629"/>
      <c r="BI47" s="629"/>
      <c r="BJ47" s="629"/>
      <c r="BK47" s="629"/>
      <c r="BL47" s="629"/>
      <c r="BM47" s="629"/>
      <c r="BN47" s="629"/>
      <c r="BO47" s="629"/>
      <c r="BP47" s="629"/>
      <c r="BQ47" s="629"/>
      <c r="BR47" s="629"/>
      <c r="BS47" s="629"/>
      <c r="BT47" s="629"/>
      <c r="BU47" s="629"/>
      <c r="BV47" s="629"/>
      <c r="BW47" s="630"/>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31"/>
      <c r="BE48" s="632"/>
      <c r="BF48" s="632"/>
      <c r="BG48" s="632"/>
      <c r="BH48" s="632"/>
      <c r="BI48" s="632"/>
      <c r="BJ48" s="632"/>
      <c r="BK48" s="632"/>
      <c r="BL48" s="632"/>
      <c r="BM48" s="632"/>
      <c r="BN48" s="632"/>
      <c r="BO48" s="632"/>
      <c r="BP48" s="632"/>
      <c r="BQ48" s="632"/>
      <c r="BR48" s="632"/>
      <c r="BS48" s="632"/>
      <c r="BT48" s="632"/>
      <c r="BU48" s="632"/>
      <c r="BV48" s="632"/>
      <c r="BW48" s="633"/>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34" t="s">
        <v>14</v>
      </c>
      <c r="G50" s="634"/>
      <c r="H50" s="634"/>
      <c r="I50" s="634"/>
      <c r="J50" s="5"/>
      <c r="K50" s="609" t="s">
        <v>7498</v>
      </c>
      <c r="L50" s="610"/>
      <c r="M50" s="610"/>
      <c r="N50" s="610"/>
      <c r="O50" s="610"/>
      <c r="P50" s="610"/>
      <c r="Q50" s="610"/>
      <c r="R50" s="610"/>
      <c r="S50" s="610"/>
      <c r="T50" s="610"/>
      <c r="U50" s="610"/>
      <c r="V50" s="610"/>
      <c r="W50" s="610"/>
      <c r="X50" s="610"/>
      <c r="Y50" s="610"/>
      <c r="Z50" s="610"/>
      <c r="AA50" s="610"/>
      <c r="AB50" s="610"/>
      <c r="AC50" s="610"/>
      <c r="AD50" s="610"/>
      <c r="AE50" s="610"/>
      <c r="AF50" s="610"/>
      <c r="AG50" s="610"/>
      <c r="AH50" s="610"/>
      <c r="AI50" s="610"/>
      <c r="AJ50" s="610"/>
      <c r="AK50" s="610"/>
      <c r="AL50" s="610"/>
      <c r="AM50" s="610"/>
      <c r="AN50" s="610"/>
      <c r="AO50" s="610"/>
      <c r="AP50" s="610"/>
      <c r="AQ50" s="610"/>
      <c r="AR50" s="610"/>
      <c r="AS50" s="610"/>
      <c r="AT50" s="610"/>
      <c r="AU50" s="610"/>
      <c r="AV50" s="610"/>
      <c r="AW50" s="611"/>
      <c r="AX50" s="5"/>
      <c r="AY50" s="5"/>
      <c r="AZ50" s="5"/>
      <c r="BA50" s="5"/>
      <c r="BB50" s="5"/>
      <c r="BC50" s="5"/>
      <c r="BD50" s="625" t="s">
        <v>12</v>
      </c>
      <c r="BE50" s="626"/>
      <c r="BF50" s="626"/>
      <c r="BG50" s="626"/>
      <c r="BH50" s="626"/>
      <c r="BI50" s="626"/>
      <c r="BJ50" s="626"/>
      <c r="BK50" s="626"/>
      <c r="BL50" s="626"/>
      <c r="BM50" s="626"/>
      <c r="BN50" s="626"/>
      <c r="BO50" s="626"/>
      <c r="BP50" s="626"/>
      <c r="BQ50" s="626"/>
      <c r="BR50" s="626"/>
      <c r="BS50" s="626"/>
      <c r="BT50" s="626"/>
      <c r="BU50" s="626"/>
      <c r="BV50" s="626"/>
      <c r="BW50" s="627"/>
    </row>
    <row r="51" spans="3:75">
      <c r="C51" s="5"/>
      <c r="D51" s="5"/>
      <c r="E51" s="5"/>
      <c r="F51" s="634"/>
      <c r="G51" s="634"/>
      <c r="H51" s="634"/>
      <c r="I51" s="634"/>
      <c r="J51" s="5"/>
      <c r="K51" s="612"/>
      <c r="L51" s="613"/>
      <c r="M51" s="613"/>
      <c r="N51" s="613"/>
      <c r="O51" s="613"/>
      <c r="P51" s="613"/>
      <c r="Q51" s="613"/>
      <c r="R51" s="613"/>
      <c r="S51" s="613"/>
      <c r="T51" s="613"/>
      <c r="U51" s="613"/>
      <c r="V51" s="613"/>
      <c r="W51" s="613"/>
      <c r="X51" s="613"/>
      <c r="Y51" s="613"/>
      <c r="Z51" s="613"/>
      <c r="AA51" s="613"/>
      <c r="AB51" s="613"/>
      <c r="AC51" s="613"/>
      <c r="AD51" s="613"/>
      <c r="AE51" s="613"/>
      <c r="AF51" s="613"/>
      <c r="AG51" s="613"/>
      <c r="AH51" s="613"/>
      <c r="AI51" s="613"/>
      <c r="AJ51" s="613"/>
      <c r="AK51" s="613"/>
      <c r="AL51" s="613"/>
      <c r="AM51" s="613"/>
      <c r="AN51" s="613"/>
      <c r="AO51" s="613"/>
      <c r="AP51" s="613"/>
      <c r="AQ51" s="613"/>
      <c r="AR51" s="613"/>
      <c r="AS51" s="613"/>
      <c r="AT51" s="613"/>
      <c r="AU51" s="613"/>
      <c r="AV51" s="613"/>
      <c r="AW51" s="614"/>
      <c r="AX51" s="5"/>
      <c r="AY51" s="5"/>
      <c r="AZ51" s="5"/>
      <c r="BA51" s="5"/>
      <c r="BB51" s="5"/>
      <c r="BC51" s="5"/>
      <c r="BD51" s="628"/>
      <c r="BE51" s="629"/>
      <c r="BF51" s="629"/>
      <c r="BG51" s="629"/>
      <c r="BH51" s="629"/>
      <c r="BI51" s="629"/>
      <c r="BJ51" s="629"/>
      <c r="BK51" s="629"/>
      <c r="BL51" s="629"/>
      <c r="BM51" s="629"/>
      <c r="BN51" s="629"/>
      <c r="BO51" s="629"/>
      <c r="BP51" s="629"/>
      <c r="BQ51" s="629"/>
      <c r="BR51" s="629"/>
      <c r="BS51" s="629"/>
      <c r="BT51" s="629"/>
      <c r="BU51" s="629"/>
      <c r="BV51" s="629"/>
      <c r="BW51" s="630"/>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28"/>
      <c r="BE52" s="629"/>
      <c r="BF52" s="629"/>
      <c r="BG52" s="629"/>
      <c r="BH52" s="629"/>
      <c r="BI52" s="629"/>
      <c r="BJ52" s="629"/>
      <c r="BK52" s="629"/>
      <c r="BL52" s="629"/>
      <c r="BM52" s="629"/>
      <c r="BN52" s="629"/>
      <c r="BO52" s="629"/>
      <c r="BP52" s="629"/>
      <c r="BQ52" s="629"/>
      <c r="BR52" s="629"/>
      <c r="BS52" s="629"/>
      <c r="BT52" s="629"/>
      <c r="BU52" s="629"/>
      <c r="BV52" s="629"/>
      <c r="BW52" s="630"/>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31"/>
      <c r="BE53" s="632"/>
      <c r="BF53" s="632"/>
      <c r="BG53" s="632"/>
      <c r="BH53" s="632"/>
      <c r="BI53" s="632"/>
      <c r="BJ53" s="632"/>
      <c r="BK53" s="632"/>
      <c r="BL53" s="632"/>
      <c r="BM53" s="632"/>
      <c r="BN53" s="632"/>
      <c r="BO53" s="632"/>
      <c r="BP53" s="632"/>
      <c r="BQ53" s="632"/>
      <c r="BR53" s="632"/>
      <c r="BS53" s="632"/>
      <c r="BT53" s="632"/>
      <c r="BU53" s="632"/>
      <c r="BV53" s="632"/>
      <c r="BW53" s="633"/>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16" t="s">
        <v>15</v>
      </c>
      <c r="BE54" s="617"/>
      <c r="BF54" s="617"/>
      <c r="BG54" s="617"/>
      <c r="BH54" s="617"/>
      <c r="BI54" s="617"/>
      <c r="BJ54" s="617"/>
      <c r="BK54" s="617"/>
      <c r="BL54" s="617"/>
      <c r="BM54" s="617"/>
      <c r="BN54" s="617"/>
      <c r="BO54" s="617"/>
      <c r="BP54" s="617"/>
      <c r="BQ54" s="617"/>
      <c r="BR54" s="617"/>
      <c r="BS54" s="617"/>
      <c r="BT54" s="617"/>
      <c r="BU54" s="617"/>
      <c r="BV54" s="617"/>
      <c r="BW54" s="618"/>
    </row>
    <row r="55" spans="3:75">
      <c r="C55" s="3"/>
      <c r="D55" s="3"/>
      <c r="E55" s="3"/>
      <c r="F55" s="615" t="s">
        <v>16</v>
      </c>
      <c r="G55" s="615"/>
      <c r="H55" s="615"/>
      <c r="I55" s="615"/>
      <c r="J55" s="3"/>
      <c r="K55" s="609" t="s">
        <v>3432</v>
      </c>
      <c r="L55" s="610"/>
      <c r="M55" s="610"/>
      <c r="N55" s="610"/>
      <c r="O55" s="610"/>
      <c r="P55" s="610"/>
      <c r="Q55" s="610"/>
      <c r="R55" s="610"/>
      <c r="S55" s="610"/>
      <c r="T55" s="610"/>
      <c r="U55" s="610"/>
      <c r="V55" s="610"/>
      <c r="W55" s="610"/>
      <c r="X55" s="610"/>
      <c r="Y55" s="610"/>
      <c r="Z55" s="610"/>
      <c r="AA55" s="610"/>
      <c r="AB55" s="610"/>
      <c r="AC55" s="610"/>
      <c r="AD55" s="610"/>
      <c r="AE55" s="610"/>
      <c r="AF55" s="610"/>
      <c r="AG55" s="610"/>
      <c r="AH55" s="610"/>
      <c r="AI55" s="610"/>
      <c r="AJ55" s="610"/>
      <c r="AK55" s="610"/>
      <c r="AL55" s="610"/>
      <c r="AM55" s="610"/>
      <c r="AN55" s="610"/>
      <c r="AO55" s="610"/>
      <c r="AP55" s="610"/>
      <c r="AQ55" s="610"/>
      <c r="AR55" s="610"/>
      <c r="AS55" s="610"/>
      <c r="AT55" s="610"/>
      <c r="AU55" s="610"/>
      <c r="AV55" s="610"/>
      <c r="AW55" s="611"/>
      <c r="AX55" s="3"/>
      <c r="AY55" s="3"/>
      <c r="AZ55" s="3"/>
      <c r="BA55" s="3"/>
      <c r="BB55" s="3"/>
      <c r="BC55" s="3"/>
      <c r="BD55" s="619"/>
      <c r="BE55" s="620"/>
      <c r="BF55" s="620"/>
      <c r="BG55" s="620"/>
      <c r="BH55" s="620"/>
      <c r="BI55" s="620"/>
      <c r="BJ55" s="620"/>
      <c r="BK55" s="620"/>
      <c r="BL55" s="620"/>
      <c r="BM55" s="620"/>
      <c r="BN55" s="620"/>
      <c r="BO55" s="620"/>
      <c r="BP55" s="620"/>
      <c r="BQ55" s="620"/>
      <c r="BR55" s="620"/>
      <c r="BS55" s="620"/>
      <c r="BT55" s="620"/>
      <c r="BU55" s="620"/>
      <c r="BV55" s="620"/>
      <c r="BW55" s="621"/>
    </row>
    <row r="56" spans="3:75">
      <c r="C56" s="3"/>
      <c r="D56" s="3"/>
      <c r="E56" s="3"/>
      <c r="F56" s="615"/>
      <c r="G56" s="615"/>
      <c r="H56" s="615"/>
      <c r="I56" s="615"/>
      <c r="J56" s="3"/>
      <c r="K56" s="612"/>
      <c r="L56" s="613"/>
      <c r="M56" s="613"/>
      <c r="N56" s="613"/>
      <c r="O56" s="613"/>
      <c r="P56" s="613"/>
      <c r="Q56" s="613"/>
      <c r="R56" s="613"/>
      <c r="S56" s="613"/>
      <c r="T56" s="613"/>
      <c r="U56" s="613"/>
      <c r="V56" s="613"/>
      <c r="W56" s="613"/>
      <c r="X56" s="613"/>
      <c r="Y56" s="613"/>
      <c r="Z56" s="613"/>
      <c r="AA56" s="613"/>
      <c r="AB56" s="613"/>
      <c r="AC56" s="613"/>
      <c r="AD56" s="613"/>
      <c r="AE56" s="613"/>
      <c r="AF56" s="613"/>
      <c r="AG56" s="613"/>
      <c r="AH56" s="613"/>
      <c r="AI56" s="613"/>
      <c r="AJ56" s="613"/>
      <c r="AK56" s="613"/>
      <c r="AL56" s="613"/>
      <c r="AM56" s="613"/>
      <c r="AN56" s="613"/>
      <c r="AO56" s="613"/>
      <c r="AP56" s="613"/>
      <c r="AQ56" s="613"/>
      <c r="AR56" s="613"/>
      <c r="AS56" s="613"/>
      <c r="AT56" s="613"/>
      <c r="AU56" s="613"/>
      <c r="AV56" s="613"/>
      <c r="AW56" s="614"/>
      <c r="AX56" s="3"/>
      <c r="AY56" s="3"/>
      <c r="AZ56" s="3"/>
      <c r="BA56" s="3"/>
      <c r="BB56" s="3"/>
      <c r="BC56" s="3"/>
      <c r="BD56" s="619"/>
      <c r="BE56" s="620"/>
      <c r="BF56" s="620"/>
      <c r="BG56" s="620"/>
      <c r="BH56" s="620"/>
      <c r="BI56" s="620"/>
      <c r="BJ56" s="620"/>
      <c r="BK56" s="620"/>
      <c r="BL56" s="620"/>
      <c r="BM56" s="620"/>
      <c r="BN56" s="620"/>
      <c r="BO56" s="620"/>
      <c r="BP56" s="620"/>
      <c r="BQ56" s="620"/>
      <c r="BR56" s="620"/>
      <c r="BS56" s="620"/>
      <c r="BT56" s="620"/>
      <c r="BU56" s="620"/>
      <c r="BV56" s="620"/>
      <c r="BW56" s="62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2"/>
      <c r="BE57" s="623"/>
      <c r="BF57" s="623"/>
      <c r="BG57" s="623"/>
      <c r="BH57" s="623"/>
      <c r="BI57" s="623"/>
      <c r="BJ57" s="623"/>
      <c r="BK57" s="623"/>
      <c r="BL57" s="623"/>
      <c r="BM57" s="623"/>
      <c r="BN57" s="623"/>
      <c r="BO57" s="623"/>
      <c r="BP57" s="623"/>
      <c r="BQ57" s="623"/>
      <c r="BR57" s="623"/>
      <c r="BS57" s="623"/>
      <c r="BT57" s="623"/>
      <c r="BU57" s="623"/>
      <c r="BV57" s="623"/>
      <c r="BW57" s="62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16" t="s">
        <v>668</v>
      </c>
      <c r="BE58" s="617"/>
      <c r="BF58" s="617"/>
      <c r="BG58" s="617"/>
      <c r="BH58" s="617"/>
      <c r="BI58" s="617"/>
      <c r="BJ58" s="617"/>
      <c r="BK58" s="617"/>
      <c r="BL58" s="617"/>
      <c r="BM58" s="617"/>
      <c r="BN58" s="617"/>
      <c r="BO58" s="617"/>
      <c r="BP58" s="617"/>
      <c r="BQ58" s="617"/>
      <c r="BR58" s="617"/>
      <c r="BS58" s="617"/>
      <c r="BT58" s="617"/>
      <c r="BU58" s="617"/>
      <c r="BV58" s="617"/>
      <c r="BW58" s="618"/>
    </row>
    <row r="59" spans="3:75" ht="14.25" customHeight="1">
      <c r="C59" s="5"/>
      <c r="D59" s="5"/>
      <c r="E59" s="5"/>
      <c r="F59" s="634" t="s">
        <v>645</v>
      </c>
      <c r="G59" s="634"/>
      <c r="H59" s="634"/>
      <c r="I59" s="634"/>
      <c r="J59" s="5"/>
      <c r="K59" s="609" t="s">
        <v>3431</v>
      </c>
      <c r="L59" s="610"/>
      <c r="M59" s="610"/>
      <c r="N59" s="610"/>
      <c r="O59" s="610"/>
      <c r="P59" s="610"/>
      <c r="Q59" s="610"/>
      <c r="R59" s="610"/>
      <c r="S59" s="610"/>
      <c r="T59" s="610"/>
      <c r="U59" s="610"/>
      <c r="V59" s="610"/>
      <c r="W59" s="610"/>
      <c r="X59" s="610"/>
      <c r="Y59" s="610"/>
      <c r="Z59" s="610"/>
      <c r="AA59" s="610"/>
      <c r="AB59" s="610"/>
      <c r="AC59" s="610"/>
      <c r="AD59" s="610"/>
      <c r="AE59" s="610"/>
      <c r="AF59" s="610"/>
      <c r="AG59" s="610"/>
      <c r="AH59" s="610"/>
      <c r="AI59" s="610"/>
      <c r="AJ59" s="610"/>
      <c r="AK59" s="610"/>
      <c r="AL59" s="610"/>
      <c r="AM59" s="610"/>
      <c r="AN59" s="610"/>
      <c r="AO59" s="610"/>
      <c r="AP59" s="610"/>
      <c r="AQ59" s="610"/>
      <c r="AR59" s="610"/>
      <c r="AS59" s="610"/>
      <c r="AT59" s="610"/>
      <c r="AU59" s="610"/>
      <c r="AV59" s="610"/>
      <c r="AW59" s="611"/>
      <c r="AX59" s="5"/>
      <c r="AY59" s="5"/>
      <c r="AZ59" s="5"/>
      <c r="BA59" s="5"/>
      <c r="BB59" s="5"/>
      <c r="BC59" s="5"/>
      <c r="BD59" s="619"/>
      <c r="BE59" s="620"/>
      <c r="BF59" s="620"/>
      <c r="BG59" s="620"/>
      <c r="BH59" s="620"/>
      <c r="BI59" s="620"/>
      <c r="BJ59" s="620"/>
      <c r="BK59" s="620"/>
      <c r="BL59" s="620"/>
      <c r="BM59" s="620"/>
      <c r="BN59" s="620"/>
      <c r="BO59" s="620"/>
      <c r="BP59" s="620"/>
      <c r="BQ59" s="620"/>
      <c r="BR59" s="620"/>
      <c r="BS59" s="620"/>
      <c r="BT59" s="620"/>
      <c r="BU59" s="620"/>
      <c r="BV59" s="620"/>
      <c r="BW59" s="621"/>
    </row>
    <row r="60" spans="3:75">
      <c r="C60" s="5"/>
      <c r="D60" s="5"/>
      <c r="E60" s="5"/>
      <c r="F60" s="634"/>
      <c r="G60" s="634"/>
      <c r="H60" s="634"/>
      <c r="I60" s="634"/>
      <c r="J60" s="5"/>
      <c r="K60" s="612"/>
      <c r="L60" s="613"/>
      <c r="M60" s="613"/>
      <c r="N60" s="613"/>
      <c r="O60" s="613"/>
      <c r="P60" s="613"/>
      <c r="Q60" s="613"/>
      <c r="R60" s="613"/>
      <c r="S60" s="613"/>
      <c r="T60" s="613"/>
      <c r="U60" s="613"/>
      <c r="V60" s="613"/>
      <c r="W60" s="613"/>
      <c r="X60" s="613"/>
      <c r="Y60" s="613"/>
      <c r="Z60" s="613"/>
      <c r="AA60" s="613"/>
      <c r="AB60" s="613"/>
      <c r="AC60" s="613"/>
      <c r="AD60" s="613"/>
      <c r="AE60" s="613"/>
      <c r="AF60" s="613"/>
      <c r="AG60" s="613"/>
      <c r="AH60" s="613"/>
      <c r="AI60" s="613"/>
      <c r="AJ60" s="613"/>
      <c r="AK60" s="613"/>
      <c r="AL60" s="613"/>
      <c r="AM60" s="613"/>
      <c r="AN60" s="613"/>
      <c r="AO60" s="613"/>
      <c r="AP60" s="613"/>
      <c r="AQ60" s="613"/>
      <c r="AR60" s="613"/>
      <c r="AS60" s="613"/>
      <c r="AT60" s="613"/>
      <c r="AU60" s="613"/>
      <c r="AV60" s="613"/>
      <c r="AW60" s="614"/>
      <c r="AX60" s="5"/>
      <c r="AY60" s="5"/>
      <c r="AZ60" s="5"/>
      <c r="BA60" s="5"/>
      <c r="BB60" s="5"/>
      <c r="BC60" s="5"/>
      <c r="BD60" s="619"/>
      <c r="BE60" s="620"/>
      <c r="BF60" s="620"/>
      <c r="BG60" s="620"/>
      <c r="BH60" s="620"/>
      <c r="BI60" s="620"/>
      <c r="BJ60" s="620"/>
      <c r="BK60" s="620"/>
      <c r="BL60" s="620"/>
      <c r="BM60" s="620"/>
      <c r="BN60" s="620"/>
      <c r="BO60" s="620"/>
      <c r="BP60" s="620"/>
      <c r="BQ60" s="620"/>
      <c r="BR60" s="620"/>
      <c r="BS60" s="620"/>
      <c r="BT60" s="620"/>
      <c r="BU60" s="620"/>
      <c r="BV60" s="620"/>
      <c r="BW60" s="62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2"/>
      <c r="BE61" s="623"/>
      <c r="BF61" s="623"/>
      <c r="BG61" s="623"/>
      <c r="BH61" s="623"/>
      <c r="BI61" s="623"/>
      <c r="BJ61" s="623"/>
      <c r="BK61" s="623"/>
      <c r="BL61" s="623"/>
      <c r="BM61" s="623"/>
      <c r="BN61" s="623"/>
      <c r="BO61" s="623"/>
      <c r="BP61" s="623"/>
      <c r="BQ61" s="623"/>
      <c r="BR61" s="623"/>
      <c r="BS61" s="623"/>
      <c r="BT61" s="623"/>
      <c r="BU61" s="623"/>
      <c r="BV61" s="623"/>
      <c r="BW61" s="624"/>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615"/>
      <c r="G67" s="615"/>
      <c r="H67" s="615"/>
      <c r="I67" s="615"/>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615"/>
      <c r="G68" s="615"/>
      <c r="H68" s="615"/>
      <c r="I68" s="615"/>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646</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646</v>
      </c>
      <c r="BC69" s="3"/>
    </row>
    <row r="74" spans="3:59" ht="14.25" customHeight="1">
      <c r="C74" s="262"/>
      <c r="D74" s="262"/>
      <c r="E74" s="262"/>
      <c r="F74" s="607" t="s">
        <v>3166</v>
      </c>
      <c r="G74" s="607"/>
      <c r="H74" s="607"/>
      <c r="I74" s="607"/>
      <c r="J74" s="607"/>
      <c r="K74" s="607"/>
      <c r="L74" s="607"/>
      <c r="M74" s="607"/>
      <c r="N74" s="607"/>
      <c r="O74" s="607"/>
      <c r="P74" s="607"/>
      <c r="Q74" s="607"/>
      <c r="R74" s="607"/>
      <c r="S74" s="607"/>
      <c r="T74" s="607"/>
      <c r="U74" s="607"/>
      <c r="V74" s="607"/>
      <c r="W74" s="607"/>
      <c r="X74" s="607"/>
      <c r="Y74" s="607"/>
      <c r="Z74" s="607"/>
      <c r="AA74" s="607"/>
      <c r="AB74" s="607"/>
      <c r="AC74" s="607"/>
      <c r="AD74" s="607"/>
      <c r="AE74" s="607"/>
      <c r="AF74" s="607"/>
      <c r="AG74" s="607"/>
      <c r="AH74" s="607"/>
      <c r="AI74" s="607"/>
      <c r="AJ74" s="607"/>
      <c r="AK74" s="607"/>
      <c r="AL74" s="607"/>
      <c r="AM74" s="607"/>
      <c r="AN74" s="607"/>
      <c r="AO74" s="607"/>
      <c r="AP74" s="607"/>
      <c r="AQ74" s="607"/>
      <c r="AR74" s="607"/>
      <c r="AS74" s="607"/>
      <c r="AT74" s="607"/>
      <c r="AU74" s="607"/>
      <c r="AV74" s="607"/>
      <c r="AW74" s="607"/>
      <c r="AX74" s="607"/>
      <c r="AY74" s="607"/>
      <c r="AZ74" s="607"/>
      <c r="BA74" s="607"/>
      <c r="BB74" s="607"/>
      <c r="BC74" s="607"/>
      <c r="BD74" s="607"/>
      <c r="BE74" s="262"/>
      <c r="BF74" s="262"/>
      <c r="BG74" s="262"/>
    </row>
    <row r="75" spans="3:59" ht="14.25" customHeight="1">
      <c r="C75" s="262"/>
      <c r="D75" s="262"/>
      <c r="E75" s="262"/>
      <c r="F75" s="607"/>
      <c r="G75" s="607"/>
      <c r="H75" s="607"/>
      <c r="I75" s="607"/>
      <c r="J75" s="607"/>
      <c r="K75" s="607"/>
      <c r="L75" s="607"/>
      <c r="M75" s="607"/>
      <c r="N75" s="607"/>
      <c r="O75" s="607"/>
      <c r="P75" s="607"/>
      <c r="Q75" s="607"/>
      <c r="R75" s="607"/>
      <c r="S75" s="607"/>
      <c r="T75" s="607"/>
      <c r="U75" s="607"/>
      <c r="V75" s="607"/>
      <c r="W75" s="607"/>
      <c r="X75" s="607"/>
      <c r="Y75" s="607"/>
      <c r="Z75" s="607"/>
      <c r="AA75" s="607"/>
      <c r="AB75" s="607"/>
      <c r="AC75" s="607"/>
      <c r="AD75" s="607"/>
      <c r="AE75" s="607"/>
      <c r="AF75" s="607"/>
      <c r="AG75" s="607"/>
      <c r="AH75" s="607"/>
      <c r="AI75" s="607"/>
      <c r="AJ75" s="607"/>
      <c r="AK75" s="607"/>
      <c r="AL75" s="607"/>
      <c r="AM75" s="607"/>
      <c r="AN75" s="607"/>
      <c r="AO75" s="607"/>
      <c r="AP75" s="607"/>
      <c r="AQ75" s="607"/>
      <c r="AR75" s="607"/>
      <c r="AS75" s="607"/>
      <c r="AT75" s="607"/>
      <c r="AU75" s="607"/>
      <c r="AV75" s="607"/>
      <c r="AW75" s="607"/>
      <c r="AX75" s="607"/>
      <c r="AY75" s="607"/>
      <c r="AZ75" s="607"/>
      <c r="BA75" s="607"/>
      <c r="BB75" s="607"/>
      <c r="BC75" s="607"/>
      <c r="BD75" s="607"/>
      <c r="BE75" s="262"/>
      <c r="BF75" s="262"/>
      <c r="BG75" s="262"/>
    </row>
    <row r="76" spans="3:59" ht="14.25" customHeight="1" thickBot="1">
      <c r="C76" s="263"/>
      <c r="D76" s="263"/>
      <c r="E76" s="263"/>
      <c r="F76" s="608"/>
      <c r="G76" s="608"/>
      <c r="H76" s="608"/>
      <c r="I76" s="608"/>
      <c r="J76" s="608"/>
      <c r="K76" s="608"/>
      <c r="L76" s="608"/>
      <c r="M76" s="608"/>
      <c r="N76" s="608"/>
      <c r="O76" s="608"/>
      <c r="P76" s="608"/>
      <c r="Q76" s="608"/>
      <c r="R76" s="608"/>
      <c r="S76" s="608"/>
      <c r="T76" s="608"/>
      <c r="U76" s="608"/>
      <c r="V76" s="608"/>
      <c r="W76" s="608"/>
      <c r="X76" s="608"/>
      <c r="Y76" s="608"/>
      <c r="Z76" s="608"/>
      <c r="AA76" s="608"/>
      <c r="AB76" s="608"/>
      <c r="AC76" s="608"/>
      <c r="AD76" s="608"/>
      <c r="AE76" s="608"/>
      <c r="AF76" s="608"/>
      <c r="AG76" s="608"/>
      <c r="AH76" s="608"/>
      <c r="AI76" s="608"/>
      <c r="AJ76" s="608"/>
      <c r="AK76" s="608"/>
      <c r="AL76" s="608"/>
      <c r="AM76" s="608"/>
      <c r="AN76" s="608"/>
      <c r="AO76" s="608"/>
      <c r="AP76" s="608"/>
      <c r="AQ76" s="608"/>
      <c r="AR76" s="608"/>
      <c r="AS76" s="608"/>
      <c r="AT76" s="608"/>
      <c r="AU76" s="608"/>
      <c r="AV76" s="608"/>
      <c r="AW76" s="608"/>
      <c r="AX76" s="608"/>
      <c r="AY76" s="608"/>
      <c r="AZ76" s="608"/>
      <c r="BA76" s="608"/>
      <c r="BB76" s="608"/>
      <c r="BC76" s="608"/>
      <c r="BD76" s="608"/>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06"/>
      <c r="E78" s="606"/>
      <c r="F78" s="606"/>
      <c r="G78" s="606"/>
      <c r="H78" s="606"/>
      <c r="I78" s="606"/>
      <c r="J78" s="606"/>
      <c r="K78" s="606"/>
      <c r="L78" s="606"/>
      <c r="M78" s="264"/>
      <c r="N78" s="3"/>
      <c r="O78" s="609" t="s">
        <v>3442</v>
      </c>
      <c r="P78" s="610"/>
      <c r="Q78" s="610"/>
      <c r="R78" s="610"/>
      <c r="S78" s="610"/>
      <c r="T78" s="610"/>
      <c r="U78" s="610"/>
      <c r="V78" s="610"/>
      <c r="W78" s="610"/>
      <c r="X78" s="610"/>
      <c r="Y78" s="610"/>
      <c r="Z78" s="610"/>
      <c r="AA78" s="610"/>
      <c r="AB78" s="610"/>
      <c r="AC78" s="610"/>
      <c r="AD78" s="610"/>
      <c r="AE78" s="610"/>
      <c r="AF78" s="610"/>
      <c r="AG78" s="610"/>
      <c r="AH78" s="610"/>
      <c r="AI78" s="610"/>
      <c r="AJ78" s="610"/>
      <c r="AK78" s="610"/>
      <c r="AL78" s="610"/>
      <c r="AM78" s="610"/>
      <c r="AN78" s="610"/>
      <c r="AO78" s="610"/>
      <c r="AP78" s="610"/>
      <c r="AQ78" s="610"/>
      <c r="AR78" s="610"/>
      <c r="AS78" s="610"/>
      <c r="AT78" s="610"/>
      <c r="AU78" s="610"/>
      <c r="AV78" s="610"/>
      <c r="AW78" s="610"/>
      <c r="AX78" s="610"/>
      <c r="AY78" s="610"/>
      <c r="AZ78" s="610"/>
      <c r="BA78" s="611"/>
      <c r="BB78" s="3"/>
      <c r="BC78" s="3"/>
      <c r="BD78" s="3"/>
      <c r="BE78" s="3"/>
      <c r="BF78" s="3"/>
      <c r="BG78" s="3"/>
    </row>
    <row r="79" spans="3:59">
      <c r="C79" s="3"/>
      <c r="D79" s="606"/>
      <c r="E79" s="606"/>
      <c r="F79" s="606"/>
      <c r="G79" s="606"/>
      <c r="H79" s="606"/>
      <c r="I79" s="606"/>
      <c r="J79" s="606"/>
      <c r="K79" s="606"/>
      <c r="L79" s="606"/>
      <c r="M79" s="264"/>
      <c r="N79" s="3"/>
      <c r="O79" s="612"/>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3"/>
      <c r="AT79" s="613"/>
      <c r="AU79" s="613"/>
      <c r="AV79" s="613"/>
      <c r="AW79" s="613"/>
      <c r="AX79" s="613"/>
      <c r="AY79" s="613"/>
      <c r="AZ79" s="613"/>
      <c r="BA79" s="614"/>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646</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2682</v>
      </c>
      <c r="BF92" s="114" t="s">
        <v>646</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171450</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171450</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152400</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161925</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171450</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142875</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152400</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152400</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152400</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161925</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161925</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123825</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2</xdr:col>
                <xdr:colOff>200025</xdr:colOff>
                <xdr:row>5</xdr:row>
                <xdr:rowOff>76200</xdr:rowOff>
              </from>
              <to>
                <xdr:col>3</xdr:col>
                <xdr:colOff>161925</xdr:colOff>
                <xdr:row>6</xdr:row>
                <xdr:rowOff>76200</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2</xdr:col>
                <xdr:colOff>200025</xdr:colOff>
                <xdr:row>9</xdr:row>
                <xdr:rowOff>85725</xdr:rowOff>
              </from>
              <to>
                <xdr:col>3</xdr:col>
                <xdr:colOff>161925</xdr:colOff>
                <xdr:row>10</xdr:row>
                <xdr:rowOff>85725</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2</xdr:col>
                <xdr:colOff>200025</xdr:colOff>
                <xdr:row>13</xdr:row>
                <xdr:rowOff>95250</xdr:rowOff>
              </from>
              <to>
                <xdr:col>3</xdr:col>
                <xdr:colOff>161925</xdr:colOff>
                <xdr:row>14</xdr:row>
                <xdr:rowOff>95250</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2</xdr:col>
                <xdr:colOff>200025</xdr:colOff>
                <xdr:row>17</xdr:row>
                <xdr:rowOff>104775</xdr:rowOff>
              </from>
              <to>
                <xdr:col>3</xdr:col>
                <xdr:colOff>161925</xdr:colOff>
                <xdr:row>18</xdr:row>
                <xdr:rowOff>104775</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2</xdr:col>
                <xdr:colOff>200025</xdr:colOff>
                <xdr:row>21</xdr:row>
                <xdr:rowOff>114300</xdr:rowOff>
              </from>
              <to>
                <xdr:col>3</xdr:col>
                <xdr:colOff>161925</xdr:colOff>
                <xdr:row>22</xdr:row>
                <xdr:rowOff>114300</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35">
            <anchor moveWithCells="1">
              <from>
                <xdr:col>2</xdr:col>
                <xdr:colOff>200025</xdr:colOff>
                <xdr:row>25</xdr:row>
                <xdr:rowOff>123825</xdr:rowOff>
              </from>
              <to>
                <xdr:col>3</xdr:col>
                <xdr:colOff>161925</xdr:colOff>
                <xdr:row>26</xdr:row>
                <xdr:rowOff>123825</xdr:rowOff>
              </to>
            </anchor>
          </controlPr>
        </control>
      </mc:Choice>
      <mc:Fallback>
        <control shapeId="93205" r:id="rId40" name="ckb_GZGK"/>
      </mc:Fallback>
    </mc:AlternateContent>
    <mc:AlternateContent xmlns:mc="http://schemas.openxmlformats.org/markup-compatibility/2006">
      <mc:Choice Requires="x14">
        <control shapeId="93206" r:id="rId41" name="ckb_SYY">
          <controlPr autoLine="0" r:id="rId35">
            <anchor moveWithCells="1">
              <from>
                <xdr:col>2</xdr:col>
                <xdr:colOff>200025</xdr:colOff>
                <xdr:row>29</xdr:row>
                <xdr:rowOff>133350</xdr:rowOff>
              </from>
              <to>
                <xdr:col>3</xdr:col>
                <xdr:colOff>161925</xdr:colOff>
                <xdr:row>30</xdr:row>
                <xdr:rowOff>133350</xdr:rowOff>
              </to>
            </anchor>
          </controlPr>
        </control>
      </mc:Choice>
      <mc:Fallback>
        <control shapeId="93206" r:id="rId41" name="ckb_SYY"/>
      </mc:Fallback>
    </mc:AlternateContent>
    <mc:AlternateContent xmlns:mc="http://schemas.openxmlformats.org/markup-compatibility/2006">
      <mc:Choice Requires="x14">
        <control shapeId="93207" r:id="rId42" name="ckb_XT">
          <controlPr autoLine="0" r:id="rId35">
            <anchor moveWithCells="1">
              <from>
                <xdr:col>2</xdr:col>
                <xdr:colOff>200025</xdr:colOff>
                <xdr:row>33</xdr:row>
                <xdr:rowOff>133350</xdr:rowOff>
              </from>
              <to>
                <xdr:col>3</xdr:col>
                <xdr:colOff>161925</xdr:colOff>
                <xdr:row>34</xdr:row>
                <xdr:rowOff>133350</xdr:rowOff>
              </to>
            </anchor>
          </controlPr>
        </control>
      </mc:Choice>
      <mc:Fallback>
        <control shapeId="93207" r:id="rId42" name="ckb_XT"/>
      </mc:Fallback>
    </mc:AlternateContent>
    <mc:AlternateContent xmlns:mc="http://schemas.openxmlformats.org/markup-compatibility/2006">
      <mc:Choice Requires="x14">
        <control shapeId="93208" r:id="rId43" name="ckb_PW">
          <controlPr autoLine="0" r:id="rId44">
            <anchor moveWithCells="1">
              <from>
                <xdr:col>2</xdr:col>
                <xdr:colOff>200025</xdr:colOff>
                <xdr:row>37</xdr:row>
                <xdr:rowOff>142875</xdr:rowOff>
              </from>
              <to>
                <xdr:col>3</xdr:col>
                <xdr:colOff>161925</xdr:colOff>
                <xdr:row>38</xdr:row>
                <xdr:rowOff>142875</xdr:rowOff>
              </to>
            </anchor>
          </controlPr>
        </control>
      </mc:Choice>
      <mc:Fallback>
        <control shapeId="93208" r:id="rId43" name="ckb_PW"/>
      </mc:Fallback>
    </mc:AlternateContent>
    <mc:AlternateContent xmlns:mc="http://schemas.openxmlformats.org/markup-compatibility/2006">
      <mc:Choice Requires="x14">
        <control shapeId="93209" r:id="rId45" name="ckb_CZL">
          <controlPr autoLine="0" r:id="rId35">
            <anchor moveWithCells="1">
              <from>
                <xdr:col>2</xdr:col>
                <xdr:colOff>200025</xdr:colOff>
                <xdr:row>41</xdr:row>
                <xdr:rowOff>85725</xdr:rowOff>
              </from>
              <to>
                <xdr:col>3</xdr:col>
                <xdr:colOff>161925</xdr:colOff>
                <xdr:row>42</xdr:row>
                <xdr:rowOff>85725</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35">
            <anchor moveWithCells="1">
              <from>
                <xdr:col>3</xdr:col>
                <xdr:colOff>0</xdr:colOff>
                <xdr:row>45</xdr:row>
                <xdr:rowOff>104775</xdr:rowOff>
              </from>
              <to>
                <xdr:col>3</xdr:col>
                <xdr:colOff>171450</xdr:colOff>
                <xdr:row>46</xdr:row>
                <xdr:rowOff>104775</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35">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8" name="ckb_ZHHR">
          <controlPr autoLine="0" r:id="rId35">
            <anchor moveWithCells="1">
              <from>
                <xdr:col>2</xdr:col>
                <xdr:colOff>200025</xdr:colOff>
                <xdr:row>54</xdr:row>
                <xdr:rowOff>76200</xdr:rowOff>
              </from>
              <to>
                <xdr:col>3</xdr:col>
                <xdr:colOff>161925</xdr:colOff>
                <xdr:row>55</xdr:row>
                <xdr:rowOff>76200</xdr:rowOff>
              </to>
            </anchor>
          </controlPr>
        </control>
      </mc:Choice>
      <mc:Fallback>
        <control shapeId="93212" r:id="rId48" name="ckb_ZHHR"/>
      </mc:Fallback>
    </mc:AlternateContent>
    <mc:AlternateContent xmlns:mc="http://schemas.openxmlformats.org/markup-compatibility/2006">
      <mc:Choice Requires="x14">
        <control shapeId="93213" r:id="rId49" name="ckb_SYYDZ">
          <controlPr autoLine="0" r:id="rId35">
            <anchor moveWithCells="1">
              <from>
                <xdr:col>2</xdr:col>
                <xdr:colOff>200025</xdr:colOff>
                <xdr:row>58</xdr:row>
                <xdr:rowOff>95250</xdr:rowOff>
              </from>
              <to>
                <xdr:col>3</xdr:col>
                <xdr:colOff>161925</xdr:colOff>
                <xdr:row>59</xdr:row>
                <xdr:rowOff>95250</xdr:rowOff>
              </to>
            </anchor>
          </controlPr>
        </control>
      </mc:Choice>
      <mc:Fallback>
        <control shapeId="93213" r:id="rId49" name="ckb_SYYDZ"/>
      </mc:Fallback>
    </mc:AlternateContent>
    <mc:AlternateContent xmlns:mc="http://schemas.openxmlformats.org/markup-compatibility/2006">
      <mc:Choice Requires="x14">
        <control shapeId="93214" r:id="rId50" name="OBAppendImport">
          <controlPr autoLine="0" r:id="rId51">
            <anchor moveWithCells="1">
              <from>
                <xdr:col>29</xdr:col>
                <xdr:colOff>0</xdr:colOff>
                <xdr:row>62</xdr:row>
                <xdr:rowOff>66675</xdr:rowOff>
              </from>
              <to>
                <xdr:col>33</xdr:col>
                <xdr:colOff>200025</xdr:colOff>
                <xdr:row>63</xdr:row>
                <xdr:rowOff>123825</xdr:rowOff>
              </to>
            </anchor>
          </controlPr>
        </control>
      </mc:Choice>
      <mc:Fallback>
        <control shapeId="93214" r:id="rId50" name="OBAppendImport"/>
      </mc:Fallback>
    </mc:AlternateContent>
    <mc:AlternateContent xmlns:mc="http://schemas.openxmlformats.org/markup-compatibility/2006">
      <mc:Choice Requires="x14">
        <control shapeId="93215" r:id="rId52" name="OBClearImport">
          <controlPr autoLine="0" r:id="rId53">
            <anchor moveWithCells="1">
              <from>
                <xdr:col>21</xdr:col>
                <xdr:colOff>57150</xdr:colOff>
                <xdr:row>62</xdr:row>
                <xdr:rowOff>66675</xdr:rowOff>
              </from>
              <to>
                <xdr:col>26</xdr:col>
                <xdr:colOff>47625</xdr:colOff>
                <xdr:row>63</xdr:row>
                <xdr:rowOff>123825</xdr:rowOff>
              </to>
            </anchor>
          </controlPr>
        </control>
      </mc:Choice>
      <mc:Fallback>
        <control shapeId="93215" r:id="rId52" name="OBClearImport"/>
      </mc:Fallback>
    </mc:AlternateContent>
    <mc:AlternateContent xmlns:mc="http://schemas.openxmlformats.org/markup-compatibility/2006">
      <mc:Choice Requires="x14">
        <control shapeId="93216" r:id="rId54" name="btnSelectFile_Common">
          <controlPr autoLine="0" r:id="rId55">
            <anchor moveWithCells="1">
              <from>
                <xdr:col>54</xdr:col>
                <xdr:colOff>57150</xdr:colOff>
                <xdr:row>77</xdr:row>
                <xdr:rowOff>28575</xdr:rowOff>
              </from>
              <to>
                <xdr:col>57</xdr:col>
                <xdr:colOff>123825</xdr:colOff>
                <xdr:row>78</xdr:row>
                <xdr:rowOff>152400</xdr:rowOff>
              </to>
            </anchor>
          </controlPr>
        </control>
      </mc:Choice>
      <mc:Fallback>
        <control shapeId="93216" r:id="rId54" name="btnSelectFile_Common"/>
      </mc:Fallback>
    </mc:AlternateContent>
    <mc:AlternateContent xmlns:mc="http://schemas.openxmlformats.org/markup-compatibility/2006">
      <mc:Choice Requires="x14">
        <control shapeId="93217" r:id="rId56" name="cbbCompanyList">
          <controlPr autoLine="0" r:id="rId57">
            <anchor moveWithCells="1">
              <from>
                <xdr:col>3</xdr:col>
                <xdr:colOff>95250</xdr:colOff>
                <xdr:row>77</xdr:row>
                <xdr:rowOff>47625</xdr:rowOff>
              </from>
              <to>
                <xdr:col>7</xdr:col>
                <xdr:colOff>133350</xdr:colOff>
                <xdr:row>78</xdr:row>
                <xdr:rowOff>28575</xdr:rowOff>
              </to>
            </anchor>
          </controlPr>
        </control>
      </mc:Choice>
      <mc:Fallback>
        <control shapeId="93217" r:id="rId56" name="cbbCompanyList"/>
      </mc:Fallback>
    </mc:AlternateContent>
    <mc:AlternateContent xmlns:mc="http://schemas.openxmlformats.org/markup-compatibility/2006">
      <mc:Choice Requires="x14">
        <control shapeId="93218" r:id="rId58" name="btnImportCommon">
          <controlPr autoLine="0" r:id="rId59">
            <anchor moveWithCells="1">
              <from>
                <xdr:col>24</xdr:col>
                <xdr:colOff>123825</xdr:colOff>
                <xdr:row>88</xdr:row>
                <xdr:rowOff>123825</xdr:rowOff>
              </from>
              <to>
                <xdr:col>35</xdr:col>
                <xdr:colOff>85725</xdr:colOff>
                <xdr:row>90</xdr:row>
                <xdr:rowOff>161925</xdr:rowOff>
              </to>
            </anchor>
          </controlPr>
        </control>
      </mc:Choice>
      <mc:Fallback>
        <control shapeId="93218" r:id="rId58" name="btnImportCommon"/>
      </mc:Fallback>
    </mc:AlternateContent>
    <mc:AlternateContent xmlns:mc="http://schemas.openxmlformats.org/markup-compatibility/2006">
      <mc:Choice Requires="x14">
        <control shapeId="93219" r:id="rId60" name="OBAppendImport_Comm">
          <controlPr autoLine="0" r:id="rId61">
            <anchor moveWithCells="1">
              <from>
                <xdr:col>30</xdr:col>
                <xdr:colOff>190500</xdr:colOff>
                <xdr:row>85</xdr:row>
                <xdr:rowOff>28575</xdr:rowOff>
              </from>
              <to>
                <xdr:col>35</xdr:col>
                <xdr:colOff>180975</xdr:colOff>
                <xdr:row>86</xdr:row>
                <xdr:rowOff>76200</xdr:rowOff>
              </to>
            </anchor>
          </controlPr>
        </control>
      </mc:Choice>
      <mc:Fallback>
        <control shapeId="93219" r:id="rId60" name="OBAppendImport_Comm"/>
      </mc:Fallback>
    </mc:AlternateContent>
    <mc:AlternateContent xmlns:mc="http://schemas.openxmlformats.org/markup-compatibility/2006">
      <mc:Choice Requires="x14">
        <control shapeId="93220" r:id="rId62" name="OBClearImport_Comm">
          <controlPr autoLine="0" r:id="rId63">
            <anchor moveWithCells="1">
              <from>
                <xdr:col>24</xdr:col>
                <xdr:colOff>38100</xdr:colOff>
                <xdr:row>85</xdr:row>
                <xdr:rowOff>28575</xdr:rowOff>
              </from>
              <to>
                <xdr:col>29</xdr:col>
                <xdr:colOff>28575</xdr:colOff>
                <xdr:row>86</xdr:row>
                <xdr:rowOff>85725</xdr:rowOff>
              </to>
            </anchor>
          </controlPr>
        </control>
      </mc:Choice>
      <mc:Fallback>
        <control shapeId="93220" r:id="rId62" name="OBClearImport_Comm"/>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49" t="s">
        <v>1728</v>
      </c>
      <c r="B1" s="349" t="s">
        <v>389</v>
      </c>
      <c r="C1" s="349" t="s">
        <v>247</v>
      </c>
      <c r="D1" s="349" t="s">
        <v>787</v>
      </c>
      <c r="E1" s="349" t="s">
        <v>390</v>
      </c>
      <c r="F1" s="349" t="s">
        <v>788</v>
      </c>
      <c r="G1" s="349" t="s">
        <v>228</v>
      </c>
      <c r="H1" s="349" t="s">
        <v>779</v>
      </c>
      <c r="I1" s="349" t="s">
        <v>1730</v>
      </c>
    </row>
    <row r="2" spans="1:9">
      <c r="A2" s="380" t="s">
        <v>3391</v>
      </c>
      <c r="B2" s="380" t="s">
        <v>156</v>
      </c>
      <c r="C2" s="393"/>
      <c r="D2" s="380" t="s">
        <v>3388</v>
      </c>
      <c r="E2" s="380" t="s">
        <v>894</v>
      </c>
      <c r="F2" s="380" t="s">
        <v>2359</v>
      </c>
      <c r="G2" s="386" t="s">
        <v>807</v>
      </c>
      <c r="H2" s="387" t="s">
        <v>1207</v>
      </c>
      <c r="I2" s="388">
        <v>880</v>
      </c>
    </row>
    <row r="3" spans="1:9">
      <c r="A3" s="389" t="s">
        <v>3392</v>
      </c>
      <c r="B3" s="389" t="s">
        <v>156</v>
      </c>
      <c r="C3" s="394"/>
      <c r="D3" s="389" t="s">
        <v>3389</v>
      </c>
      <c r="E3" s="389" t="s">
        <v>823</v>
      </c>
      <c r="F3" s="389" t="s">
        <v>2361</v>
      </c>
      <c r="G3" s="390" t="s">
        <v>807</v>
      </c>
      <c r="H3" s="391" t="s">
        <v>2021</v>
      </c>
      <c r="I3" s="392">
        <v>100</v>
      </c>
    </row>
    <row r="4" spans="1:9">
      <c r="A4" s="380" t="s">
        <v>3393</v>
      </c>
      <c r="B4" s="380" t="s">
        <v>156</v>
      </c>
      <c r="C4" s="393"/>
      <c r="D4" s="380" t="s">
        <v>3390</v>
      </c>
      <c r="E4" s="380" t="s">
        <v>870</v>
      </c>
      <c r="F4" s="380" t="s">
        <v>2361</v>
      </c>
      <c r="G4" s="386" t="s">
        <v>807</v>
      </c>
      <c r="H4" s="387" t="s">
        <v>2030</v>
      </c>
      <c r="I4" s="388">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49" t="s">
        <v>389</v>
      </c>
      <c r="B1" s="349" t="s">
        <v>1644</v>
      </c>
      <c r="C1" s="349" t="s">
        <v>1645</v>
      </c>
      <c r="D1" s="349" t="s">
        <v>1646</v>
      </c>
      <c r="E1" s="349" t="s">
        <v>1647</v>
      </c>
      <c r="F1" s="349" t="s">
        <v>1648</v>
      </c>
      <c r="G1" s="349" t="s">
        <v>1649</v>
      </c>
      <c r="H1" s="349" t="s">
        <v>1650</v>
      </c>
      <c r="I1" s="349" t="s">
        <v>1651</v>
      </c>
      <c r="J1" s="349" t="s">
        <v>779</v>
      </c>
      <c r="K1" s="349" t="s">
        <v>1730</v>
      </c>
      <c r="L1" s="349" t="s">
        <v>1766</v>
      </c>
      <c r="M1" s="349" t="s">
        <v>786</v>
      </c>
    </row>
    <row r="2" spans="1:13">
      <c r="A2" s="380" t="s">
        <v>156</v>
      </c>
      <c r="B2" s="380" t="s">
        <v>3388</v>
      </c>
      <c r="C2" s="380" t="s">
        <v>894</v>
      </c>
      <c r="D2" s="380" t="s">
        <v>2359</v>
      </c>
      <c r="E2" s="386" t="s">
        <v>807</v>
      </c>
      <c r="F2" s="380" t="s">
        <v>1167</v>
      </c>
      <c r="G2" s="380" t="s">
        <v>894</v>
      </c>
      <c r="H2" s="380" t="s">
        <v>1146</v>
      </c>
      <c r="I2" s="386" t="s">
        <v>807</v>
      </c>
      <c r="J2" s="387" t="s">
        <v>1207</v>
      </c>
      <c r="K2" s="388">
        <v>880</v>
      </c>
      <c r="L2" s="388">
        <v>880</v>
      </c>
      <c r="M2" s="380" t="s">
        <v>3391</v>
      </c>
    </row>
    <row r="3" spans="1:13">
      <c r="A3" s="389" t="s">
        <v>156</v>
      </c>
      <c r="B3" s="389" t="s">
        <v>3389</v>
      </c>
      <c r="C3" s="389" t="s">
        <v>823</v>
      </c>
      <c r="D3" s="389" t="s">
        <v>2361</v>
      </c>
      <c r="E3" s="390" t="s">
        <v>807</v>
      </c>
      <c r="F3" s="389" t="s">
        <v>1047</v>
      </c>
      <c r="G3" s="389" t="s">
        <v>823</v>
      </c>
      <c r="H3" s="389" t="s">
        <v>824</v>
      </c>
      <c r="I3" s="390" t="s">
        <v>807</v>
      </c>
      <c r="J3" s="391" t="s">
        <v>2021</v>
      </c>
      <c r="K3" s="392">
        <v>100</v>
      </c>
      <c r="L3" s="392">
        <v>100</v>
      </c>
      <c r="M3" s="389" t="s">
        <v>3392</v>
      </c>
    </row>
    <row r="4" spans="1:13">
      <c r="A4" s="380" t="s">
        <v>156</v>
      </c>
      <c r="B4" s="380" t="s">
        <v>3390</v>
      </c>
      <c r="C4" s="380" t="s">
        <v>870</v>
      </c>
      <c r="D4" s="380" t="s">
        <v>2361</v>
      </c>
      <c r="E4" s="386" t="s">
        <v>807</v>
      </c>
      <c r="F4" s="380" t="s">
        <v>1047</v>
      </c>
      <c r="G4" s="380" t="s">
        <v>870</v>
      </c>
      <c r="H4" s="380" t="s">
        <v>824</v>
      </c>
      <c r="I4" s="386" t="s">
        <v>807</v>
      </c>
      <c r="J4" s="387" t="s">
        <v>2030</v>
      </c>
      <c r="K4" s="388">
        <v>1151</v>
      </c>
      <c r="L4" s="388">
        <v>1151</v>
      </c>
      <c r="M4" s="380" t="s">
        <v>3393</v>
      </c>
    </row>
  </sheetData>
  <sheetProtection formatCells="0" formatColumns="0" formatRows="0" insertHyperlinks="0" sort="0" autoFilter="0"/>
  <autoFilter ref="A1:M1"/>
  <phoneticPr fontId="1" type="noConversion"/>
  <conditionalFormatting sqref="A2:M100004">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43" t="s">
        <v>1770</v>
      </c>
      <c r="G2" s="643"/>
      <c r="H2" s="643"/>
      <c r="I2" s="643"/>
      <c r="J2" s="643"/>
      <c r="K2" s="643"/>
      <c r="L2" s="643"/>
      <c r="M2" s="643"/>
      <c r="N2" s="643"/>
      <c r="O2" s="643"/>
      <c r="P2" s="643"/>
      <c r="Q2" s="643"/>
      <c r="R2" s="643"/>
      <c r="S2" s="643"/>
      <c r="T2" s="643"/>
      <c r="U2" s="643"/>
      <c r="V2" s="643"/>
      <c r="W2" s="643"/>
      <c r="X2" s="643"/>
      <c r="Y2" s="643"/>
      <c r="Z2" s="643"/>
      <c r="AA2" s="643"/>
      <c r="AB2" s="643"/>
      <c r="AC2" s="643"/>
      <c r="AD2" s="643"/>
      <c r="AE2" s="643"/>
      <c r="AF2" s="643"/>
      <c r="AG2" s="643"/>
      <c r="AH2" s="643"/>
      <c r="AI2" s="643"/>
      <c r="AJ2" s="643"/>
      <c r="AK2" s="643"/>
      <c r="AL2" s="643"/>
      <c r="AM2" s="643"/>
      <c r="AN2" s="643"/>
      <c r="AO2" s="643"/>
      <c r="AP2" s="643"/>
      <c r="AQ2" s="643"/>
      <c r="AR2" s="643"/>
      <c r="AS2" s="643"/>
      <c r="AT2" s="643"/>
      <c r="AU2" s="643"/>
      <c r="AV2" s="643"/>
      <c r="AW2" s="643"/>
      <c r="AX2" s="643"/>
      <c r="AY2" s="643"/>
      <c r="AZ2" s="643"/>
      <c r="BA2" s="643"/>
      <c r="BB2" s="643"/>
      <c r="BC2" s="643"/>
      <c r="BD2" s="1"/>
    </row>
    <row r="3" spans="1:56" ht="17.25" customHeight="1">
      <c r="C3" s="1"/>
      <c r="D3" s="1"/>
      <c r="E3" s="1"/>
      <c r="F3" s="643"/>
      <c r="G3" s="643"/>
      <c r="H3" s="643"/>
      <c r="I3" s="643"/>
      <c r="J3" s="643"/>
      <c r="K3" s="643"/>
      <c r="L3" s="643"/>
      <c r="M3" s="643"/>
      <c r="N3" s="643"/>
      <c r="O3" s="643"/>
      <c r="P3" s="643"/>
      <c r="Q3" s="643"/>
      <c r="R3" s="643"/>
      <c r="S3" s="643"/>
      <c r="T3" s="643"/>
      <c r="U3" s="643"/>
      <c r="V3" s="643"/>
      <c r="W3" s="643"/>
      <c r="X3" s="643"/>
      <c r="Y3" s="643"/>
      <c r="Z3" s="643"/>
      <c r="AA3" s="643"/>
      <c r="AB3" s="643"/>
      <c r="AC3" s="643"/>
      <c r="AD3" s="643"/>
      <c r="AE3" s="643"/>
      <c r="AF3" s="643"/>
      <c r="AG3" s="643"/>
      <c r="AH3" s="643"/>
      <c r="AI3" s="643"/>
      <c r="AJ3" s="643"/>
      <c r="AK3" s="643"/>
      <c r="AL3" s="643"/>
      <c r="AM3" s="643"/>
      <c r="AN3" s="643"/>
      <c r="AO3" s="643"/>
      <c r="AP3" s="643"/>
      <c r="AQ3" s="643"/>
      <c r="AR3" s="643"/>
      <c r="AS3" s="643"/>
      <c r="AT3" s="643"/>
      <c r="AU3" s="643"/>
      <c r="AV3" s="643"/>
      <c r="AW3" s="643"/>
      <c r="AX3" s="643"/>
      <c r="AY3" s="643"/>
      <c r="AZ3" s="643"/>
      <c r="BA3" s="643"/>
      <c r="BB3" s="643"/>
      <c r="BC3" s="643"/>
      <c r="BD3" s="1"/>
    </row>
    <row r="4" spans="1:56" ht="14.25" customHeight="1" thickBot="1">
      <c r="C4" s="2"/>
      <c r="D4" s="2"/>
      <c r="E4" s="2"/>
      <c r="F4" s="644"/>
      <c r="G4" s="644"/>
      <c r="H4" s="644"/>
      <c r="I4" s="644"/>
      <c r="J4" s="644"/>
      <c r="K4" s="644"/>
      <c r="L4" s="644"/>
      <c r="M4" s="644"/>
      <c r="N4" s="644"/>
      <c r="O4" s="644"/>
      <c r="P4" s="644"/>
      <c r="Q4" s="644"/>
      <c r="R4" s="644"/>
      <c r="S4" s="644"/>
      <c r="T4" s="644"/>
      <c r="U4" s="644"/>
      <c r="V4" s="644"/>
      <c r="W4" s="644"/>
      <c r="X4" s="644"/>
      <c r="Y4" s="644"/>
      <c r="Z4" s="644"/>
      <c r="AA4" s="644"/>
      <c r="AB4" s="644"/>
      <c r="AC4" s="644"/>
      <c r="AD4" s="644"/>
      <c r="AE4" s="644"/>
      <c r="AF4" s="644"/>
      <c r="AG4" s="644"/>
      <c r="AH4" s="644"/>
      <c r="AI4" s="644"/>
      <c r="AJ4" s="644"/>
      <c r="AK4" s="644"/>
      <c r="AL4" s="644"/>
      <c r="AM4" s="644"/>
      <c r="AN4" s="644"/>
      <c r="AO4" s="644"/>
      <c r="AP4" s="644"/>
      <c r="AQ4" s="644"/>
      <c r="AR4" s="644"/>
      <c r="AS4" s="644"/>
      <c r="AT4" s="644"/>
      <c r="AU4" s="644"/>
      <c r="AV4" s="644"/>
      <c r="AW4" s="644"/>
      <c r="AX4" s="644"/>
      <c r="AY4" s="644"/>
      <c r="AZ4" s="644"/>
      <c r="BA4" s="644"/>
      <c r="BB4" s="644"/>
      <c r="BC4" s="644"/>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47" t="s">
        <v>1771</v>
      </c>
      <c r="E6" s="647"/>
      <c r="F6" s="647"/>
      <c r="G6" s="647"/>
      <c r="H6" s="647"/>
      <c r="I6" s="647"/>
      <c r="J6" s="647"/>
      <c r="K6" s="3"/>
      <c r="L6" s="609" t="s">
        <v>3385</v>
      </c>
      <c r="M6" s="610"/>
      <c r="N6" s="610"/>
      <c r="O6" s="610"/>
      <c r="P6" s="610"/>
      <c r="Q6" s="610"/>
      <c r="R6" s="610"/>
      <c r="S6" s="610"/>
      <c r="T6" s="610"/>
      <c r="U6" s="610"/>
      <c r="V6" s="610"/>
      <c r="W6" s="610"/>
      <c r="X6" s="610"/>
      <c r="Y6" s="610"/>
      <c r="Z6" s="610"/>
      <c r="AA6" s="610"/>
      <c r="AB6" s="610"/>
      <c r="AC6" s="610"/>
      <c r="AD6" s="610"/>
      <c r="AE6" s="610"/>
      <c r="AF6" s="610"/>
      <c r="AG6" s="610"/>
      <c r="AH6" s="610"/>
      <c r="AI6" s="610"/>
      <c r="AJ6" s="610"/>
      <c r="AK6" s="610"/>
      <c r="AL6" s="610"/>
      <c r="AM6" s="610"/>
      <c r="AN6" s="610"/>
      <c r="AO6" s="610"/>
      <c r="AP6" s="610"/>
      <c r="AQ6" s="610"/>
      <c r="AR6" s="610"/>
      <c r="AS6" s="610"/>
      <c r="AT6" s="610"/>
      <c r="AU6" s="610"/>
      <c r="AV6" s="610"/>
      <c r="AW6" s="610"/>
      <c r="AX6" s="611"/>
      <c r="AY6" s="3"/>
      <c r="AZ6" s="3"/>
      <c r="BA6" s="3"/>
      <c r="BB6" s="3"/>
      <c r="BC6" s="3"/>
      <c r="BD6" s="3"/>
    </row>
    <row r="7" spans="1:56">
      <c r="C7" s="3"/>
      <c r="D7" s="647"/>
      <c r="E7" s="647"/>
      <c r="F7" s="647"/>
      <c r="G7" s="647"/>
      <c r="H7" s="647"/>
      <c r="I7" s="647"/>
      <c r="J7" s="647"/>
      <c r="K7" s="3"/>
      <c r="L7" s="648"/>
      <c r="M7" s="649"/>
      <c r="N7" s="649"/>
      <c r="O7" s="649"/>
      <c r="P7" s="649"/>
      <c r="Q7" s="649"/>
      <c r="R7" s="649"/>
      <c r="S7" s="649"/>
      <c r="T7" s="649"/>
      <c r="U7" s="649"/>
      <c r="V7" s="649"/>
      <c r="W7" s="649"/>
      <c r="X7" s="649"/>
      <c r="Y7" s="649"/>
      <c r="Z7" s="649"/>
      <c r="AA7" s="649"/>
      <c r="AB7" s="649"/>
      <c r="AC7" s="649"/>
      <c r="AD7" s="649"/>
      <c r="AE7" s="649"/>
      <c r="AF7" s="649"/>
      <c r="AG7" s="649"/>
      <c r="AH7" s="649"/>
      <c r="AI7" s="649"/>
      <c r="AJ7" s="649"/>
      <c r="AK7" s="649"/>
      <c r="AL7" s="649"/>
      <c r="AM7" s="649"/>
      <c r="AN7" s="649"/>
      <c r="AO7" s="649"/>
      <c r="AP7" s="649"/>
      <c r="AQ7" s="649"/>
      <c r="AR7" s="649"/>
      <c r="AS7" s="649"/>
      <c r="AT7" s="649"/>
      <c r="AU7" s="649"/>
      <c r="AV7" s="649"/>
      <c r="AW7" s="649"/>
      <c r="AX7" s="650"/>
      <c r="AY7" s="3"/>
      <c r="AZ7" s="3"/>
      <c r="BA7" s="3"/>
      <c r="BB7" s="3"/>
      <c r="BC7" s="3"/>
      <c r="BD7" s="3"/>
    </row>
    <row r="8" spans="1:56">
      <c r="C8" s="3"/>
      <c r="D8" s="647"/>
      <c r="E8" s="647"/>
      <c r="F8" s="647"/>
      <c r="G8" s="647"/>
      <c r="H8" s="647"/>
      <c r="I8" s="647"/>
      <c r="J8" s="647"/>
      <c r="K8" s="3"/>
      <c r="L8" s="612"/>
      <c r="M8" s="613"/>
      <c r="N8" s="613"/>
      <c r="O8" s="613"/>
      <c r="P8" s="613"/>
      <c r="Q8" s="613"/>
      <c r="R8" s="613"/>
      <c r="S8" s="613"/>
      <c r="T8" s="613"/>
      <c r="U8" s="613"/>
      <c r="V8" s="613"/>
      <c r="W8" s="613"/>
      <c r="X8" s="613"/>
      <c r="Y8" s="613"/>
      <c r="Z8" s="613"/>
      <c r="AA8" s="613"/>
      <c r="AB8" s="613"/>
      <c r="AC8" s="613"/>
      <c r="AD8" s="613"/>
      <c r="AE8" s="613"/>
      <c r="AF8" s="613"/>
      <c r="AG8" s="613"/>
      <c r="AH8" s="613"/>
      <c r="AI8" s="613"/>
      <c r="AJ8" s="613"/>
      <c r="AK8" s="613"/>
      <c r="AL8" s="613"/>
      <c r="AM8" s="613"/>
      <c r="AN8" s="613"/>
      <c r="AO8" s="613"/>
      <c r="AP8" s="613"/>
      <c r="AQ8" s="613"/>
      <c r="AR8" s="613"/>
      <c r="AS8" s="613"/>
      <c r="AT8" s="613"/>
      <c r="AU8" s="613"/>
      <c r="AV8" s="613"/>
      <c r="AW8" s="613"/>
      <c r="AX8" s="614"/>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615"/>
      <c r="G15" s="615"/>
      <c r="H15" s="615"/>
      <c r="I15" s="615"/>
      <c r="J15" s="6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615"/>
      <c r="G16" s="615"/>
      <c r="H16" s="615"/>
      <c r="I16" s="615"/>
      <c r="J16" s="615"/>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646</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646</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47625</xdr:colOff>
                <xdr:row>11</xdr:row>
                <xdr:rowOff>123825</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34</xdr:col>
                <xdr:colOff>200025</xdr:colOff>
                <xdr:row>11</xdr:row>
                <xdr:rowOff>123825</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32</xdr:col>
                <xdr:colOff>104775</xdr:colOff>
                <xdr:row>15</xdr:row>
                <xdr:rowOff>123825</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104775</xdr:colOff>
                <xdr:row>7</xdr:row>
                <xdr:rowOff>85725</xdr:rowOff>
              </to>
            </anchor>
          </controlPr>
        </control>
      </mc:Choice>
      <mc:Fallback>
        <control shapeId="123905" r:id="rId10" name="btnSelectCZLFile2Comp"/>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49" t="s">
        <v>786</v>
      </c>
      <c r="B1" s="349" t="s">
        <v>389</v>
      </c>
      <c r="C1" s="349" t="s">
        <v>209</v>
      </c>
      <c r="D1" s="349" t="s">
        <v>787</v>
      </c>
      <c r="E1" s="349" t="s">
        <v>390</v>
      </c>
      <c r="F1" s="349" t="s">
        <v>788</v>
      </c>
      <c r="G1" s="349" t="s">
        <v>228</v>
      </c>
      <c r="H1" s="349" t="s">
        <v>789</v>
      </c>
      <c r="I1" s="349" t="s">
        <v>779</v>
      </c>
      <c r="J1" s="349" t="s">
        <v>254</v>
      </c>
    </row>
    <row r="2" spans="1:10">
      <c r="A2" s="387" t="s">
        <v>2766</v>
      </c>
      <c r="B2" s="380" t="s">
        <v>1093</v>
      </c>
      <c r="C2" s="393">
        <v>43104.726354166669</v>
      </c>
      <c r="D2" s="380" t="s">
        <v>941</v>
      </c>
      <c r="E2" s="380" t="s">
        <v>1351</v>
      </c>
      <c r="F2" s="380" t="s">
        <v>1356</v>
      </c>
      <c r="G2" s="386" t="s">
        <v>807</v>
      </c>
      <c r="H2" s="388">
        <v>50</v>
      </c>
      <c r="I2" s="387" t="s">
        <v>1489</v>
      </c>
      <c r="J2" s="400">
        <v>5.2</v>
      </c>
    </row>
    <row r="3" spans="1:10">
      <c r="A3" s="391" t="s">
        <v>2767</v>
      </c>
      <c r="B3" s="389" t="s">
        <v>1093</v>
      </c>
      <c r="C3" s="394">
        <v>43110.480925925927</v>
      </c>
      <c r="D3" s="389" t="s">
        <v>941</v>
      </c>
      <c r="E3" s="389" t="s">
        <v>1351</v>
      </c>
      <c r="F3" s="389" t="s">
        <v>1356</v>
      </c>
      <c r="G3" s="390" t="s">
        <v>807</v>
      </c>
      <c r="H3" s="392">
        <v>50</v>
      </c>
      <c r="I3" s="391" t="s">
        <v>2040</v>
      </c>
      <c r="J3" s="401">
        <v>5.2</v>
      </c>
    </row>
    <row r="4" spans="1:10">
      <c r="A4" s="387" t="s">
        <v>2768</v>
      </c>
      <c r="B4" s="380" t="s">
        <v>1093</v>
      </c>
      <c r="C4" s="393">
        <v>43124.421875</v>
      </c>
      <c r="D4" s="380" t="s">
        <v>941</v>
      </c>
      <c r="E4" s="380" t="s">
        <v>1351</v>
      </c>
      <c r="F4" s="380" t="s">
        <v>1356</v>
      </c>
      <c r="G4" s="386" t="s">
        <v>807</v>
      </c>
      <c r="H4" s="388">
        <v>50</v>
      </c>
      <c r="I4" s="387" t="s">
        <v>2046</v>
      </c>
      <c r="J4" s="400">
        <v>5.2</v>
      </c>
    </row>
    <row r="5" spans="1:10">
      <c r="A5" s="391" t="s">
        <v>2769</v>
      </c>
      <c r="B5" s="389" t="s">
        <v>1787</v>
      </c>
      <c r="C5" s="394">
        <v>43131.424444444441</v>
      </c>
      <c r="D5" s="389" t="s">
        <v>1047</v>
      </c>
      <c r="E5" s="389" t="s">
        <v>870</v>
      </c>
      <c r="F5" s="389" t="s">
        <v>1785</v>
      </c>
      <c r="G5" s="390" t="s">
        <v>807</v>
      </c>
      <c r="H5" s="392">
        <v>2000</v>
      </c>
      <c r="I5" s="391" t="s">
        <v>2030</v>
      </c>
      <c r="J5" s="401">
        <v>20</v>
      </c>
    </row>
    <row r="6" spans="1:10">
      <c r="A6" s="387" t="s">
        <v>2770</v>
      </c>
      <c r="B6" s="380" t="s">
        <v>1537</v>
      </c>
      <c r="C6" s="393">
        <v>43116.426608796297</v>
      </c>
      <c r="D6" s="380" t="s">
        <v>1047</v>
      </c>
      <c r="E6" s="380" t="s">
        <v>870</v>
      </c>
      <c r="F6" s="380" t="s">
        <v>1785</v>
      </c>
      <c r="G6" s="386" t="s">
        <v>807</v>
      </c>
      <c r="H6" s="388">
        <v>4000</v>
      </c>
      <c r="I6" s="387" t="s">
        <v>2030</v>
      </c>
      <c r="J6" s="400">
        <v>20</v>
      </c>
    </row>
    <row r="7" spans="1:10">
      <c r="A7" s="391" t="s">
        <v>2771</v>
      </c>
      <c r="B7" s="389" t="s">
        <v>1537</v>
      </c>
      <c r="C7" s="394">
        <v>43131.416770833333</v>
      </c>
      <c r="D7" s="389" t="s">
        <v>1047</v>
      </c>
      <c r="E7" s="389" t="s">
        <v>870</v>
      </c>
      <c r="F7" s="389" t="s">
        <v>1785</v>
      </c>
      <c r="G7" s="390" t="s">
        <v>807</v>
      </c>
      <c r="H7" s="392">
        <v>2000</v>
      </c>
      <c r="I7" s="391" t="s">
        <v>2030</v>
      </c>
      <c r="J7" s="401">
        <v>20</v>
      </c>
    </row>
    <row r="8" spans="1:10">
      <c r="A8" s="387" t="s">
        <v>2772</v>
      </c>
      <c r="B8" s="380" t="s">
        <v>1093</v>
      </c>
      <c r="C8" s="393">
        <v>43131.427233796298</v>
      </c>
      <c r="D8" s="380" t="s">
        <v>1047</v>
      </c>
      <c r="E8" s="380" t="s">
        <v>870</v>
      </c>
      <c r="F8" s="380" t="s">
        <v>1785</v>
      </c>
      <c r="G8" s="386" t="s">
        <v>807</v>
      </c>
      <c r="H8" s="388">
        <v>600</v>
      </c>
      <c r="I8" s="387" t="s">
        <v>2030</v>
      </c>
      <c r="J8" s="400">
        <v>20</v>
      </c>
    </row>
    <row r="9" spans="1:10">
      <c r="A9" s="391" t="s">
        <v>2773</v>
      </c>
      <c r="B9" s="389" t="s">
        <v>1787</v>
      </c>
      <c r="C9" s="394">
        <v>43116.610960648148</v>
      </c>
      <c r="D9" s="389" t="s">
        <v>1047</v>
      </c>
      <c r="E9" s="389" t="s">
        <v>870</v>
      </c>
      <c r="F9" s="389" t="s">
        <v>1785</v>
      </c>
      <c r="G9" s="390" t="s">
        <v>807</v>
      </c>
      <c r="H9" s="392">
        <v>1000</v>
      </c>
      <c r="I9" s="391" t="s">
        <v>2030</v>
      </c>
      <c r="J9" s="401">
        <v>20</v>
      </c>
    </row>
    <row r="10" spans="1:10">
      <c r="A10" s="387" t="s">
        <v>2774</v>
      </c>
      <c r="B10" s="380" t="s">
        <v>1788</v>
      </c>
      <c r="C10" s="393">
        <v>43117.463703703703</v>
      </c>
      <c r="D10" s="380" t="s">
        <v>1047</v>
      </c>
      <c r="E10" s="380" t="s">
        <v>870</v>
      </c>
      <c r="F10" s="380" t="s">
        <v>1785</v>
      </c>
      <c r="G10" s="386" t="s">
        <v>807</v>
      </c>
      <c r="H10" s="388">
        <v>2000</v>
      </c>
      <c r="I10" s="387" t="s">
        <v>2030</v>
      </c>
      <c r="J10" s="400">
        <v>20.3</v>
      </c>
    </row>
    <row r="11" spans="1:10">
      <c r="A11" s="391" t="s">
        <v>2775</v>
      </c>
      <c r="B11" s="389" t="s">
        <v>1093</v>
      </c>
      <c r="C11" s="394">
        <v>43116.715416666666</v>
      </c>
      <c r="D11" s="389" t="s">
        <v>1047</v>
      </c>
      <c r="E11" s="389" t="s">
        <v>870</v>
      </c>
      <c r="F11" s="389" t="s">
        <v>1785</v>
      </c>
      <c r="G11" s="390" t="s">
        <v>807</v>
      </c>
      <c r="H11" s="392">
        <v>200</v>
      </c>
      <c r="I11" s="391" t="s">
        <v>2030</v>
      </c>
      <c r="J11" s="401">
        <v>20</v>
      </c>
    </row>
    <row r="12" spans="1:10">
      <c r="A12" s="387" t="s">
        <v>2776</v>
      </c>
      <c r="B12" s="380" t="s">
        <v>806</v>
      </c>
      <c r="C12" s="393">
        <v>43116.411631944444</v>
      </c>
      <c r="D12" s="380" t="s">
        <v>1047</v>
      </c>
      <c r="E12" s="380" t="s">
        <v>870</v>
      </c>
      <c r="F12" s="380" t="s">
        <v>1785</v>
      </c>
      <c r="G12" s="386" t="s">
        <v>807</v>
      </c>
      <c r="H12" s="388">
        <v>200</v>
      </c>
      <c r="I12" s="387" t="s">
        <v>2030</v>
      </c>
      <c r="J12" s="400">
        <v>20</v>
      </c>
    </row>
    <row r="13" spans="1:10">
      <c r="A13" s="391" t="s">
        <v>2777</v>
      </c>
      <c r="B13" s="389" t="s">
        <v>1537</v>
      </c>
      <c r="C13" s="394">
        <v>43111.614479166667</v>
      </c>
      <c r="D13" s="389" t="s">
        <v>799</v>
      </c>
      <c r="E13" s="389" t="s">
        <v>981</v>
      </c>
      <c r="F13" s="389" t="s">
        <v>982</v>
      </c>
      <c r="G13" s="390" t="s">
        <v>802</v>
      </c>
      <c r="H13" s="392">
        <v>480</v>
      </c>
      <c r="I13" s="391" t="s">
        <v>1179</v>
      </c>
      <c r="J13" s="401">
        <v>6</v>
      </c>
    </row>
    <row r="14" spans="1:10">
      <c r="A14" s="387" t="s">
        <v>2778</v>
      </c>
      <c r="B14" s="380" t="s">
        <v>1788</v>
      </c>
      <c r="C14" s="393">
        <v>43118.480844907404</v>
      </c>
      <c r="D14" s="380" t="s">
        <v>941</v>
      </c>
      <c r="E14" s="380" t="s">
        <v>1380</v>
      </c>
      <c r="F14" s="380" t="s">
        <v>1499</v>
      </c>
      <c r="G14" s="386" t="s">
        <v>807</v>
      </c>
      <c r="H14" s="388">
        <v>40</v>
      </c>
      <c r="I14" s="387" t="s">
        <v>1159</v>
      </c>
      <c r="J14" s="400">
        <v>4.34</v>
      </c>
    </row>
    <row r="15" spans="1:10">
      <c r="A15" s="391" t="s">
        <v>2779</v>
      </c>
      <c r="B15" s="389" t="s">
        <v>1788</v>
      </c>
      <c r="C15" s="394">
        <v>43102.735497685186</v>
      </c>
      <c r="D15" s="389" t="s">
        <v>941</v>
      </c>
      <c r="E15" s="389" t="s">
        <v>1380</v>
      </c>
      <c r="F15" s="389" t="s">
        <v>1499</v>
      </c>
      <c r="G15" s="390" t="s">
        <v>807</v>
      </c>
      <c r="H15" s="392">
        <v>100</v>
      </c>
      <c r="I15" s="391" t="s">
        <v>1159</v>
      </c>
      <c r="J15" s="401">
        <v>4.34</v>
      </c>
    </row>
    <row r="16" spans="1:10">
      <c r="A16" s="387" t="s">
        <v>2780</v>
      </c>
      <c r="B16" s="380" t="s">
        <v>1788</v>
      </c>
      <c r="C16" s="393">
        <v>43118.480844907404</v>
      </c>
      <c r="D16" s="380" t="s">
        <v>941</v>
      </c>
      <c r="E16" s="380" t="s">
        <v>1380</v>
      </c>
      <c r="F16" s="380" t="s">
        <v>1499</v>
      </c>
      <c r="G16" s="386" t="s">
        <v>807</v>
      </c>
      <c r="H16" s="388">
        <v>160</v>
      </c>
      <c r="I16" s="387" t="s">
        <v>1159</v>
      </c>
      <c r="J16" s="400">
        <v>4.34</v>
      </c>
    </row>
    <row r="17" spans="1:10">
      <c r="A17" s="391" t="s">
        <v>2781</v>
      </c>
      <c r="B17" s="389" t="s">
        <v>1788</v>
      </c>
      <c r="C17" s="394">
        <v>43126.411435185182</v>
      </c>
      <c r="D17" s="389" t="s">
        <v>941</v>
      </c>
      <c r="E17" s="389" t="s">
        <v>1380</v>
      </c>
      <c r="F17" s="389" t="s">
        <v>1499</v>
      </c>
      <c r="G17" s="390" t="s">
        <v>807</v>
      </c>
      <c r="H17" s="392">
        <v>100</v>
      </c>
      <c r="I17" s="391" t="s">
        <v>1355</v>
      </c>
      <c r="J17" s="401">
        <v>4.34</v>
      </c>
    </row>
    <row r="18" spans="1:10">
      <c r="A18" s="387" t="s">
        <v>2782</v>
      </c>
      <c r="B18" s="380" t="s">
        <v>1790</v>
      </c>
      <c r="C18" s="393">
        <v>43125.468599537038</v>
      </c>
      <c r="D18" s="380" t="s">
        <v>1047</v>
      </c>
      <c r="E18" s="380" t="s">
        <v>823</v>
      </c>
      <c r="F18" s="380" t="s">
        <v>824</v>
      </c>
      <c r="G18" s="386" t="s">
        <v>807</v>
      </c>
      <c r="H18" s="388">
        <v>30</v>
      </c>
      <c r="I18" s="387" t="s">
        <v>2021</v>
      </c>
      <c r="J18" s="400">
        <v>35.33</v>
      </c>
    </row>
    <row r="19" spans="1:10">
      <c r="A19" s="391" t="s">
        <v>2783</v>
      </c>
      <c r="B19" s="389" t="s">
        <v>1093</v>
      </c>
      <c r="C19" s="394">
        <v>43104.415520833332</v>
      </c>
      <c r="D19" s="389" t="s">
        <v>1047</v>
      </c>
      <c r="E19" s="389" t="s">
        <v>823</v>
      </c>
      <c r="F19" s="389" t="s">
        <v>824</v>
      </c>
      <c r="G19" s="390" t="s">
        <v>807</v>
      </c>
      <c r="H19" s="392">
        <v>50</v>
      </c>
      <c r="I19" s="391" t="s">
        <v>2021</v>
      </c>
      <c r="J19" s="401">
        <v>32.1</v>
      </c>
    </row>
    <row r="20" spans="1:10">
      <c r="A20" s="387" t="s">
        <v>2784</v>
      </c>
      <c r="B20" s="380" t="s">
        <v>1787</v>
      </c>
      <c r="C20" s="393">
        <v>43115.402442129627</v>
      </c>
      <c r="D20" s="380" t="s">
        <v>1047</v>
      </c>
      <c r="E20" s="380" t="s">
        <v>823</v>
      </c>
      <c r="F20" s="380" t="s">
        <v>824</v>
      </c>
      <c r="G20" s="386" t="s">
        <v>807</v>
      </c>
      <c r="H20" s="388">
        <v>100</v>
      </c>
      <c r="I20" s="387" t="s">
        <v>2021</v>
      </c>
      <c r="J20" s="400">
        <v>32.1</v>
      </c>
    </row>
    <row r="21" spans="1:10">
      <c r="A21" s="391" t="s">
        <v>2785</v>
      </c>
      <c r="B21" s="389" t="s">
        <v>1093</v>
      </c>
      <c r="C21" s="394">
        <v>43122.479861111111</v>
      </c>
      <c r="D21" s="389" t="s">
        <v>1047</v>
      </c>
      <c r="E21" s="389" t="s">
        <v>823</v>
      </c>
      <c r="F21" s="389" t="s">
        <v>824</v>
      </c>
      <c r="G21" s="390" t="s">
        <v>807</v>
      </c>
      <c r="H21" s="392">
        <v>50</v>
      </c>
      <c r="I21" s="391" t="s">
        <v>2021</v>
      </c>
      <c r="J21" s="401">
        <v>32.1</v>
      </c>
    </row>
    <row r="22" spans="1:10">
      <c r="A22" s="387" t="s">
        <v>2786</v>
      </c>
      <c r="B22" s="380" t="s">
        <v>1093</v>
      </c>
      <c r="C22" s="393">
        <v>43108.644803240742</v>
      </c>
      <c r="D22" s="380" t="s">
        <v>2758</v>
      </c>
      <c r="E22" s="380" t="s">
        <v>823</v>
      </c>
      <c r="F22" s="380" t="s">
        <v>2757</v>
      </c>
      <c r="G22" s="386" t="s">
        <v>807</v>
      </c>
      <c r="H22" s="388">
        <v>28</v>
      </c>
      <c r="I22" s="387" t="s">
        <v>2699</v>
      </c>
      <c r="J22" s="400">
        <v>13.68</v>
      </c>
    </row>
    <row r="23" spans="1:10">
      <c r="A23" s="391" t="s">
        <v>2787</v>
      </c>
      <c r="B23" s="389" t="s">
        <v>1093</v>
      </c>
      <c r="C23" s="394">
        <v>43108.644803240742</v>
      </c>
      <c r="D23" s="389" t="s">
        <v>2758</v>
      </c>
      <c r="E23" s="389" t="s">
        <v>823</v>
      </c>
      <c r="F23" s="389" t="s">
        <v>2757</v>
      </c>
      <c r="G23" s="390" t="s">
        <v>807</v>
      </c>
      <c r="H23" s="392">
        <v>69</v>
      </c>
      <c r="I23" s="391" t="s">
        <v>2699</v>
      </c>
      <c r="J23" s="401">
        <v>13.68</v>
      </c>
    </row>
    <row r="24" spans="1:10">
      <c r="A24" s="387" t="s">
        <v>2788</v>
      </c>
      <c r="B24" s="380" t="s">
        <v>806</v>
      </c>
      <c r="C24" s="393">
        <v>43108.407152777778</v>
      </c>
      <c r="D24" s="380" t="s">
        <v>799</v>
      </c>
      <c r="E24" s="380" t="s">
        <v>1143</v>
      </c>
      <c r="F24" s="380" t="s">
        <v>1512</v>
      </c>
      <c r="G24" s="386" t="s">
        <v>802</v>
      </c>
      <c r="H24" s="388">
        <v>480</v>
      </c>
      <c r="I24" s="387" t="s">
        <v>1150</v>
      </c>
      <c r="J24" s="400">
        <v>9.02</v>
      </c>
    </row>
    <row r="25" spans="1:10">
      <c r="A25" s="391" t="s">
        <v>2789</v>
      </c>
      <c r="B25" s="389" t="s">
        <v>1093</v>
      </c>
      <c r="C25" s="394">
        <v>43125.393182870372</v>
      </c>
      <c r="D25" s="389" t="s">
        <v>799</v>
      </c>
      <c r="E25" s="389" t="s">
        <v>1143</v>
      </c>
      <c r="F25" s="389" t="s">
        <v>1512</v>
      </c>
      <c r="G25" s="390" t="s">
        <v>802</v>
      </c>
      <c r="H25" s="392">
        <v>960</v>
      </c>
      <c r="I25" s="391" t="s">
        <v>2044</v>
      </c>
      <c r="J25" s="401">
        <v>9.31</v>
      </c>
    </row>
    <row r="26" spans="1:10">
      <c r="A26" s="387" t="s">
        <v>2790</v>
      </c>
      <c r="B26" s="380" t="s">
        <v>1537</v>
      </c>
      <c r="C26" s="393">
        <v>43126.408680555556</v>
      </c>
      <c r="D26" s="380" t="s">
        <v>799</v>
      </c>
      <c r="E26" s="380" t="s">
        <v>1143</v>
      </c>
      <c r="F26" s="380" t="s">
        <v>1512</v>
      </c>
      <c r="G26" s="386" t="s">
        <v>802</v>
      </c>
      <c r="H26" s="388">
        <v>2400</v>
      </c>
      <c r="I26" s="387" t="s">
        <v>2044</v>
      </c>
      <c r="J26" s="400">
        <v>7.33</v>
      </c>
    </row>
    <row r="27" spans="1:10">
      <c r="A27" s="391" t="s">
        <v>2791</v>
      </c>
      <c r="B27" s="389" t="s">
        <v>1537</v>
      </c>
      <c r="C27" s="394">
        <v>43119.744189814817</v>
      </c>
      <c r="D27" s="389" t="s">
        <v>799</v>
      </c>
      <c r="E27" s="389" t="s">
        <v>1143</v>
      </c>
      <c r="F27" s="389" t="s">
        <v>1512</v>
      </c>
      <c r="G27" s="390" t="s">
        <v>802</v>
      </c>
      <c r="H27" s="392">
        <v>2400</v>
      </c>
      <c r="I27" s="391" t="s">
        <v>2044</v>
      </c>
      <c r="J27" s="401">
        <v>7.33</v>
      </c>
    </row>
    <row r="28" spans="1:10">
      <c r="A28" s="387" t="s">
        <v>2792</v>
      </c>
      <c r="B28" s="380" t="s">
        <v>1093</v>
      </c>
      <c r="C28" s="393">
        <v>43126.724861111114</v>
      </c>
      <c r="D28" s="380" t="s">
        <v>799</v>
      </c>
      <c r="E28" s="380" t="s">
        <v>1143</v>
      </c>
      <c r="F28" s="380" t="s">
        <v>1512</v>
      </c>
      <c r="G28" s="386" t="s">
        <v>802</v>
      </c>
      <c r="H28" s="388">
        <v>480</v>
      </c>
      <c r="I28" s="387" t="s">
        <v>2044</v>
      </c>
      <c r="J28" s="400">
        <v>9.31</v>
      </c>
    </row>
    <row r="29" spans="1:10">
      <c r="A29" s="391" t="s">
        <v>2793</v>
      </c>
      <c r="B29" s="389" t="s">
        <v>806</v>
      </c>
      <c r="C29" s="394">
        <v>43117.605624999997</v>
      </c>
      <c r="D29" s="389" t="s">
        <v>799</v>
      </c>
      <c r="E29" s="389" t="s">
        <v>1143</v>
      </c>
      <c r="F29" s="389" t="s">
        <v>1512</v>
      </c>
      <c r="G29" s="390" t="s">
        <v>802</v>
      </c>
      <c r="H29" s="392">
        <v>480</v>
      </c>
      <c r="I29" s="391" t="s">
        <v>2044</v>
      </c>
      <c r="J29" s="401">
        <v>9.02</v>
      </c>
    </row>
    <row r="30" spans="1:10">
      <c r="A30" s="387" t="s">
        <v>2794</v>
      </c>
      <c r="B30" s="380" t="s">
        <v>1093</v>
      </c>
      <c r="C30" s="393">
        <v>43116.630370370367</v>
      </c>
      <c r="D30" s="380" t="s">
        <v>799</v>
      </c>
      <c r="E30" s="380" t="s">
        <v>1143</v>
      </c>
      <c r="F30" s="380" t="s">
        <v>1512</v>
      </c>
      <c r="G30" s="386" t="s">
        <v>802</v>
      </c>
      <c r="H30" s="388">
        <v>480</v>
      </c>
      <c r="I30" s="387" t="s">
        <v>2044</v>
      </c>
      <c r="J30" s="400">
        <v>9.31</v>
      </c>
    </row>
    <row r="31" spans="1:10">
      <c r="A31" s="391" t="s">
        <v>2795</v>
      </c>
      <c r="B31" s="389" t="s">
        <v>1787</v>
      </c>
      <c r="C31" s="394">
        <v>43108.713182870371</v>
      </c>
      <c r="D31" s="389" t="s">
        <v>1167</v>
      </c>
      <c r="E31" s="389" t="s">
        <v>894</v>
      </c>
      <c r="F31" s="389" t="s">
        <v>895</v>
      </c>
      <c r="G31" s="390" t="s">
        <v>807</v>
      </c>
      <c r="H31" s="392">
        <v>600</v>
      </c>
      <c r="I31" s="391" t="s">
        <v>1207</v>
      </c>
      <c r="J31" s="401">
        <v>21.79</v>
      </c>
    </row>
    <row r="32" spans="1:10">
      <c r="A32" s="387" t="s">
        <v>2796</v>
      </c>
      <c r="B32" s="380" t="s">
        <v>806</v>
      </c>
      <c r="C32" s="393">
        <v>43115.597361111111</v>
      </c>
      <c r="D32" s="380" t="s">
        <v>1167</v>
      </c>
      <c r="E32" s="380" t="s">
        <v>894</v>
      </c>
      <c r="F32" s="380" t="s">
        <v>895</v>
      </c>
      <c r="G32" s="386" t="s">
        <v>807</v>
      </c>
      <c r="H32" s="388">
        <v>300</v>
      </c>
      <c r="I32" s="387" t="s">
        <v>1207</v>
      </c>
      <c r="J32" s="400">
        <v>22.32</v>
      </c>
    </row>
    <row r="33" spans="1:10">
      <c r="A33" s="391" t="s">
        <v>2797</v>
      </c>
      <c r="B33" s="389" t="s">
        <v>1537</v>
      </c>
      <c r="C33" s="394">
        <v>43124.484988425924</v>
      </c>
      <c r="D33" s="389" t="s">
        <v>1167</v>
      </c>
      <c r="E33" s="389" t="s">
        <v>894</v>
      </c>
      <c r="F33" s="389" t="s">
        <v>895</v>
      </c>
      <c r="G33" s="390" t="s">
        <v>807</v>
      </c>
      <c r="H33" s="392">
        <v>50</v>
      </c>
      <c r="I33" s="391" t="s">
        <v>1207</v>
      </c>
      <c r="J33" s="401">
        <v>22.8</v>
      </c>
    </row>
    <row r="34" spans="1:10">
      <c r="A34" s="387" t="s">
        <v>2798</v>
      </c>
      <c r="B34" s="380" t="s">
        <v>1093</v>
      </c>
      <c r="C34" s="393">
        <v>43105.718773148146</v>
      </c>
      <c r="D34" s="380" t="s">
        <v>1167</v>
      </c>
      <c r="E34" s="380" t="s">
        <v>894</v>
      </c>
      <c r="F34" s="380" t="s">
        <v>895</v>
      </c>
      <c r="G34" s="386" t="s">
        <v>807</v>
      </c>
      <c r="H34" s="388">
        <v>300</v>
      </c>
      <c r="I34" s="387" t="s">
        <v>1207</v>
      </c>
      <c r="J34" s="400">
        <v>22.61</v>
      </c>
    </row>
    <row r="35" spans="1:10">
      <c r="A35" s="391" t="s">
        <v>2799</v>
      </c>
      <c r="B35" s="389" t="s">
        <v>1093</v>
      </c>
      <c r="C35" s="394">
        <v>43111.462939814817</v>
      </c>
      <c r="D35" s="389" t="s">
        <v>1167</v>
      </c>
      <c r="E35" s="389" t="s">
        <v>894</v>
      </c>
      <c r="F35" s="389" t="s">
        <v>895</v>
      </c>
      <c r="G35" s="390" t="s">
        <v>807</v>
      </c>
      <c r="H35" s="392">
        <v>100</v>
      </c>
      <c r="I35" s="391" t="s">
        <v>1207</v>
      </c>
      <c r="J35" s="401">
        <v>22.61</v>
      </c>
    </row>
    <row r="36" spans="1:10">
      <c r="A36" s="387" t="s">
        <v>2800</v>
      </c>
      <c r="B36" s="380" t="s">
        <v>1787</v>
      </c>
      <c r="C36" s="393">
        <v>43131.424444444441</v>
      </c>
      <c r="D36" s="380" t="s">
        <v>1167</v>
      </c>
      <c r="E36" s="380" t="s">
        <v>894</v>
      </c>
      <c r="F36" s="380" t="s">
        <v>895</v>
      </c>
      <c r="G36" s="386" t="s">
        <v>807</v>
      </c>
      <c r="H36" s="388">
        <v>900</v>
      </c>
      <c r="I36" s="387" t="s">
        <v>2759</v>
      </c>
      <c r="J36" s="400">
        <v>21.79</v>
      </c>
    </row>
    <row r="37" spans="1:10">
      <c r="A37" s="391" t="s">
        <v>2801</v>
      </c>
      <c r="B37" s="389" t="s">
        <v>1093</v>
      </c>
      <c r="C37" s="394">
        <v>43115.476006944446</v>
      </c>
      <c r="D37" s="389" t="s">
        <v>1424</v>
      </c>
      <c r="E37" s="389" t="s">
        <v>1423</v>
      </c>
      <c r="F37" s="389" t="s">
        <v>1147</v>
      </c>
      <c r="G37" s="390" t="s">
        <v>807</v>
      </c>
      <c r="H37" s="392">
        <v>3200</v>
      </c>
      <c r="I37" s="391" t="s">
        <v>2039</v>
      </c>
      <c r="J37" s="401">
        <v>37</v>
      </c>
    </row>
    <row r="38" spans="1:10">
      <c r="A38" s="387" t="s">
        <v>2802</v>
      </c>
      <c r="B38" s="380" t="s">
        <v>1537</v>
      </c>
      <c r="C38" s="393">
        <v>43124.484988425924</v>
      </c>
      <c r="D38" s="380" t="s">
        <v>1424</v>
      </c>
      <c r="E38" s="380" t="s">
        <v>1423</v>
      </c>
      <c r="F38" s="380" t="s">
        <v>1147</v>
      </c>
      <c r="G38" s="386" t="s">
        <v>807</v>
      </c>
      <c r="H38" s="388">
        <v>50</v>
      </c>
      <c r="I38" s="387" t="s">
        <v>2039</v>
      </c>
      <c r="J38" s="400">
        <v>35</v>
      </c>
    </row>
    <row r="39" spans="1:10">
      <c r="A39" s="391" t="s">
        <v>2803</v>
      </c>
      <c r="B39" s="389" t="s">
        <v>1093</v>
      </c>
      <c r="C39" s="394">
        <v>43103.732430555552</v>
      </c>
      <c r="D39" s="389" t="s">
        <v>1424</v>
      </c>
      <c r="E39" s="389" t="s">
        <v>1423</v>
      </c>
      <c r="F39" s="389" t="s">
        <v>1147</v>
      </c>
      <c r="G39" s="390" t="s">
        <v>807</v>
      </c>
      <c r="H39" s="392">
        <v>8000</v>
      </c>
      <c r="I39" s="391" t="s">
        <v>2039</v>
      </c>
      <c r="J39" s="401">
        <v>37</v>
      </c>
    </row>
    <row r="40" spans="1:10">
      <c r="A40" s="387" t="s">
        <v>2804</v>
      </c>
      <c r="B40" s="380" t="s">
        <v>1093</v>
      </c>
      <c r="C40" s="393">
        <v>43104.415509259263</v>
      </c>
      <c r="D40" s="380" t="s">
        <v>799</v>
      </c>
      <c r="E40" s="380" t="s">
        <v>865</v>
      </c>
      <c r="F40" s="380" t="s">
        <v>1519</v>
      </c>
      <c r="G40" s="386" t="s">
        <v>807</v>
      </c>
      <c r="H40" s="388">
        <v>13</v>
      </c>
      <c r="I40" s="387" t="s">
        <v>1520</v>
      </c>
      <c r="J40" s="400">
        <v>13.8</v>
      </c>
    </row>
    <row r="41" spans="1:10">
      <c r="A41" s="391" t="s">
        <v>2805</v>
      </c>
      <c r="B41" s="389" t="s">
        <v>1093</v>
      </c>
      <c r="C41" s="394">
        <v>43104.415520833332</v>
      </c>
      <c r="D41" s="389" t="s">
        <v>799</v>
      </c>
      <c r="E41" s="389" t="s">
        <v>865</v>
      </c>
      <c r="F41" s="389" t="s">
        <v>1519</v>
      </c>
      <c r="G41" s="390" t="s">
        <v>807</v>
      </c>
      <c r="H41" s="392">
        <v>14</v>
      </c>
      <c r="I41" s="391" t="s">
        <v>1145</v>
      </c>
      <c r="J41" s="401">
        <v>13.8</v>
      </c>
    </row>
    <row r="42" spans="1:10">
      <c r="A42" s="387" t="s">
        <v>2806</v>
      </c>
      <c r="B42" s="380" t="s">
        <v>1093</v>
      </c>
      <c r="C42" s="393">
        <v>43115.476006944446</v>
      </c>
      <c r="D42" s="380" t="s">
        <v>799</v>
      </c>
      <c r="E42" s="380" t="s">
        <v>865</v>
      </c>
      <c r="F42" s="380" t="s">
        <v>1519</v>
      </c>
      <c r="G42" s="386" t="s">
        <v>807</v>
      </c>
      <c r="H42" s="388">
        <v>93</v>
      </c>
      <c r="I42" s="387" t="s">
        <v>1145</v>
      </c>
      <c r="J42" s="400">
        <v>13.8</v>
      </c>
    </row>
    <row r="43" spans="1:10">
      <c r="A43" s="391" t="s">
        <v>2807</v>
      </c>
      <c r="B43" s="389" t="s">
        <v>1093</v>
      </c>
      <c r="C43" s="394">
        <v>43110.70752314815</v>
      </c>
      <c r="D43" s="389" t="s">
        <v>799</v>
      </c>
      <c r="E43" s="389" t="s">
        <v>865</v>
      </c>
      <c r="F43" s="389" t="s">
        <v>1519</v>
      </c>
      <c r="G43" s="390" t="s">
        <v>807</v>
      </c>
      <c r="H43" s="392">
        <v>-93</v>
      </c>
      <c r="I43" s="391" t="s">
        <v>1145</v>
      </c>
      <c r="J43" s="401">
        <v>13.8</v>
      </c>
    </row>
    <row r="44" spans="1:10">
      <c r="A44" s="387" t="s">
        <v>2808</v>
      </c>
      <c r="B44" s="380" t="s">
        <v>1093</v>
      </c>
      <c r="C44" s="393">
        <v>43108.639444444445</v>
      </c>
      <c r="D44" s="380" t="s">
        <v>799</v>
      </c>
      <c r="E44" s="380" t="s">
        <v>865</v>
      </c>
      <c r="F44" s="380" t="s">
        <v>1519</v>
      </c>
      <c r="G44" s="386" t="s">
        <v>807</v>
      </c>
      <c r="H44" s="388">
        <v>46</v>
      </c>
      <c r="I44" s="387" t="s">
        <v>1503</v>
      </c>
      <c r="J44" s="400">
        <v>13.8</v>
      </c>
    </row>
    <row r="45" spans="1:10">
      <c r="A45" s="391" t="s">
        <v>2809</v>
      </c>
      <c r="B45" s="389" t="s">
        <v>806</v>
      </c>
      <c r="C45" s="394">
        <v>43108.407152777778</v>
      </c>
      <c r="D45" s="389" t="s">
        <v>799</v>
      </c>
      <c r="E45" s="389" t="s">
        <v>865</v>
      </c>
      <c r="F45" s="389" t="s">
        <v>1519</v>
      </c>
      <c r="G45" s="390" t="s">
        <v>807</v>
      </c>
      <c r="H45" s="392">
        <v>400</v>
      </c>
      <c r="I45" s="391" t="s">
        <v>1503</v>
      </c>
      <c r="J45" s="401">
        <v>11.28</v>
      </c>
    </row>
    <row r="46" spans="1:10">
      <c r="A46" s="387" t="s">
        <v>2810</v>
      </c>
      <c r="B46" s="380" t="s">
        <v>806</v>
      </c>
      <c r="C46" s="393">
        <v>43110.471631944441</v>
      </c>
      <c r="D46" s="380" t="s">
        <v>799</v>
      </c>
      <c r="E46" s="380" t="s">
        <v>865</v>
      </c>
      <c r="F46" s="380" t="s">
        <v>1519</v>
      </c>
      <c r="G46" s="386" t="s">
        <v>807</v>
      </c>
      <c r="H46" s="388">
        <v>-5</v>
      </c>
      <c r="I46" s="387" t="s">
        <v>1503</v>
      </c>
      <c r="J46" s="400">
        <v>11.28</v>
      </c>
    </row>
    <row r="47" spans="1:10">
      <c r="A47" s="391" t="s">
        <v>2811</v>
      </c>
      <c r="B47" s="389" t="s">
        <v>1537</v>
      </c>
      <c r="C47" s="394">
        <v>43116.609479166669</v>
      </c>
      <c r="D47" s="389" t="s">
        <v>799</v>
      </c>
      <c r="E47" s="389" t="s">
        <v>865</v>
      </c>
      <c r="F47" s="389" t="s">
        <v>1519</v>
      </c>
      <c r="G47" s="390" t="s">
        <v>807</v>
      </c>
      <c r="H47" s="392">
        <v>2000</v>
      </c>
      <c r="I47" s="391" t="s">
        <v>1503</v>
      </c>
      <c r="J47" s="401">
        <v>13.8</v>
      </c>
    </row>
    <row r="48" spans="1:10">
      <c r="A48" s="387" t="s">
        <v>2812</v>
      </c>
      <c r="B48" s="380" t="s">
        <v>1537</v>
      </c>
      <c r="C48" s="393">
        <v>43105.586909722224</v>
      </c>
      <c r="D48" s="380" t="s">
        <v>799</v>
      </c>
      <c r="E48" s="380" t="s">
        <v>865</v>
      </c>
      <c r="F48" s="380" t="s">
        <v>1519</v>
      </c>
      <c r="G48" s="386" t="s">
        <v>807</v>
      </c>
      <c r="H48" s="388">
        <v>400</v>
      </c>
      <c r="I48" s="387" t="s">
        <v>1503</v>
      </c>
      <c r="J48" s="400">
        <v>13.8</v>
      </c>
    </row>
    <row r="49" spans="1:10">
      <c r="A49" s="391" t="s">
        <v>2813</v>
      </c>
      <c r="B49" s="389" t="s">
        <v>806</v>
      </c>
      <c r="C49" s="394">
        <v>43108.418333333335</v>
      </c>
      <c r="D49" s="389" t="s">
        <v>1660</v>
      </c>
      <c r="E49" s="389" t="s">
        <v>894</v>
      </c>
      <c r="F49" s="389" t="s">
        <v>1744</v>
      </c>
      <c r="G49" s="390" t="s">
        <v>807</v>
      </c>
      <c r="H49" s="392">
        <v>400</v>
      </c>
      <c r="I49" s="391" t="s">
        <v>1386</v>
      </c>
      <c r="J49" s="401">
        <v>22.62</v>
      </c>
    </row>
    <row r="50" spans="1:10">
      <c r="A50" s="387" t="s">
        <v>2814</v>
      </c>
      <c r="B50" s="380" t="s">
        <v>1537</v>
      </c>
      <c r="C50" s="393">
        <v>43110.723449074074</v>
      </c>
      <c r="D50" s="380" t="s">
        <v>1047</v>
      </c>
      <c r="E50" s="380" t="s">
        <v>918</v>
      </c>
      <c r="F50" s="380" t="s">
        <v>1540</v>
      </c>
      <c r="G50" s="386" t="s">
        <v>807</v>
      </c>
      <c r="H50" s="388">
        <v>19</v>
      </c>
      <c r="I50" s="387" t="s">
        <v>921</v>
      </c>
      <c r="J50" s="400">
        <v>194</v>
      </c>
    </row>
    <row r="51" spans="1:10">
      <c r="A51" s="391" t="s">
        <v>2815</v>
      </c>
      <c r="B51" s="389" t="s">
        <v>1537</v>
      </c>
      <c r="C51" s="394">
        <v>43110.723449074074</v>
      </c>
      <c r="D51" s="389" t="s">
        <v>1047</v>
      </c>
      <c r="E51" s="389" t="s">
        <v>918</v>
      </c>
      <c r="F51" s="389" t="s">
        <v>1540</v>
      </c>
      <c r="G51" s="390" t="s">
        <v>807</v>
      </c>
      <c r="H51" s="392">
        <v>74</v>
      </c>
      <c r="I51" s="391" t="s">
        <v>921</v>
      </c>
      <c r="J51" s="401">
        <v>194</v>
      </c>
    </row>
    <row r="52" spans="1:10">
      <c r="A52" s="387" t="s">
        <v>2816</v>
      </c>
      <c r="B52" s="380" t="s">
        <v>806</v>
      </c>
      <c r="C52" s="393">
        <v>43111.755520833336</v>
      </c>
      <c r="D52" s="380" t="s">
        <v>1047</v>
      </c>
      <c r="E52" s="380" t="s">
        <v>918</v>
      </c>
      <c r="F52" s="380" t="s">
        <v>1540</v>
      </c>
      <c r="G52" s="386" t="s">
        <v>807</v>
      </c>
      <c r="H52" s="388">
        <v>-400</v>
      </c>
      <c r="I52" s="387" t="s">
        <v>921</v>
      </c>
      <c r="J52" s="400">
        <v>173</v>
      </c>
    </row>
    <row r="53" spans="1:10">
      <c r="A53" s="391" t="s">
        <v>2817</v>
      </c>
      <c r="B53" s="389" t="s">
        <v>806</v>
      </c>
      <c r="C53" s="394">
        <v>43111.713726851849</v>
      </c>
      <c r="D53" s="389" t="s">
        <v>1047</v>
      </c>
      <c r="E53" s="389" t="s">
        <v>918</v>
      </c>
      <c r="F53" s="389" t="s">
        <v>1540</v>
      </c>
      <c r="G53" s="390" t="s">
        <v>807</v>
      </c>
      <c r="H53" s="392">
        <v>400</v>
      </c>
      <c r="I53" s="391" t="s">
        <v>921</v>
      </c>
      <c r="J53" s="401">
        <v>173</v>
      </c>
    </row>
    <row r="54" spans="1:10">
      <c r="A54" s="387" t="s">
        <v>2818</v>
      </c>
      <c r="B54" s="380" t="s">
        <v>806</v>
      </c>
      <c r="C54" s="393">
        <v>43112.390729166669</v>
      </c>
      <c r="D54" s="380" t="s">
        <v>1047</v>
      </c>
      <c r="E54" s="380" t="s">
        <v>918</v>
      </c>
      <c r="F54" s="380" t="s">
        <v>1540</v>
      </c>
      <c r="G54" s="386" t="s">
        <v>807</v>
      </c>
      <c r="H54" s="388">
        <v>400</v>
      </c>
      <c r="I54" s="387" t="s">
        <v>921</v>
      </c>
      <c r="J54" s="400">
        <v>173</v>
      </c>
    </row>
    <row r="55" spans="1:10">
      <c r="A55" s="391" t="s">
        <v>2819</v>
      </c>
      <c r="B55" s="389" t="s">
        <v>1791</v>
      </c>
      <c r="C55" s="394">
        <v>43118.383344907408</v>
      </c>
      <c r="D55" s="389" t="s">
        <v>1047</v>
      </c>
      <c r="E55" s="389" t="s">
        <v>918</v>
      </c>
      <c r="F55" s="389" t="s">
        <v>1540</v>
      </c>
      <c r="G55" s="390" t="s">
        <v>807</v>
      </c>
      <c r="H55" s="392">
        <v>-100</v>
      </c>
      <c r="I55" s="391" t="s">
        <v>921</v>
      </c>
      <c r="J55" s="401">
        <v>171.36</v>
      </c>
    </row>
    <row r="56" spans="1:10">
      <c r="A56" s="387" t="s">
        <v>2820</v>
      </c>
      <c r="B56" s="380" t="s">
        <v>1791</v>
      </c>
      <c r="C56" s="393">
        <v>43118.383356481485</v>
      </c>
      <c r="D56" s="380" t="s">
        <v>1047</v>
      </c>
      <c r="E56" s="380" t="s">
        <v>918</v>
      </c>
      <c r="F56" s="380" t="s">
        <v>1540</v>
      </c>
      <c r="G56" s="386" t="s">
        <v>807</v>
      </c>
      <c r="H56" s="388">
        <v>100</v>
      </c>
      <c r="I56" s="387" t="s">
        <v>921</v>
      </c>
      <c r="J56" s="400">
        <v>165.2</v>
      </c>
    </row>
    <row r="57" spans="1:10">
      <c r="A57" s="391" t="s">
        <v>2821</v>
      </c>
      <c r="B57" s="389" t="s">
        <v>1791</v>
      </c>
      <c r="C57" s="394">
        <v>43122.46429398148</v>
      </c>
      <c r="D57" s="389" t="s">
        <v>1047</v>
      </c>
      <c r="E57" s="389" t="s">
        <v>918</v>
      </c>
      <c r="F57" s="389" t="s">
        <v>1540</v>
      </c>
      <c r="G57" s="390" t="s">
        <v>807</v>
      </c>
      <c r="H57" s="392">
        <v>200</v>
      </c>
      <c r="I57" s="391" t="s">
        <v>921</v>
      </c>
      <c r="J57" s="401">
        <v>171.36</v>
      </c>
    </row>
    <row r="58" spans="1:10">
      <c r="A58" s="387" t="s">
        <v>2822</v>
      </c>
      <c r="B58" s="380" t="s">
        <v>1537</v>
      </c>
      <c r="C58" s="393">
        <v>43123.681261574071</v>
      </c>
      <c r="D58" s="380" t="s">
        <v>1047</v>
      </c>
      <c r="E58" s="380" t="s">
        <v>918</v>
      </c>
      <c r="F58" s="380" t="s">
        <v>1540</v>
      </c>
      <c r="G58" s="386" t="s">
        <v>807</v>
      </c>
      <c r="H58" s="388">
        <v>100</v>
      </c>
      <c r="I58" s="387" t="s">
        <v>921</v>
      </c>
      <c r="J58" s="400">
        <v>194</v>
      </c>
    </row>
    <row r="59" spans="1:10">
      <c r="A59" s="391" t="s">
        <v>2823</v>
      </c>
      <c r="B59" s="389" t="s">
        <v>1791</v>
      </c>
      <c r="C59" s="394">
        <v>43129.388148148151</v>
      </c>
      <c r="D59" s="389" t="s">
        <v>1047</v>
      </c>
      <c r="E59" s="389" t="s">
        <v>918</v>
      </c>
      <c r="F59" s="389" t="s">
        <v>1540</v>
      </c>
      <c r="G59" s="390" t="s">
        <v>807</v>
      </c>
      <c r="H59" s="392">
        <v>-100</v>
      </c>
      <c r="I59" s="391" t="s">
        <v>921</v>
      </c>
      <c r="J59" s="401">
        <v>171.36</v>
      </c>
    </row>
    <row r="60" spans="1:10">
      <c r="A60" s="387" t="s">
        <v>2824</v>
      </c>
      <c r="B60" s="380" t="s">
        <v>1791</v>
      </c>
      <c r="C60" s="393">
        <v>43129.388148148151</v>
      </c>
      <c r="D60" s="380" t="s">
        <v>1047</v>
      </c>
      <c r="E60" s="380" t="s">
        <v>918</v>
      </c>
      <c r="F60" s="380" t="s">
        <v>1540</v>
      </c>
      <c r="G60" s="386" t="s">
        <v>807</v>
      </c>
      <c r="H60" s="388">
        <v>100</v>
      </c>
      <c r="I60" s="387" t="s">
        <v>921</v>
      </c>
      <c r="J60" s="400">
        <v>165.2</v>
      </c>
    </row>
    <row r="61" spans="1:10">
      <c r="A61" s="391" t="s">
        <v>2825</v>
      </c>
      <c r="B61" s="389" t="s">
        <v>1791</v>
      </c>
      <c r="C61" s="394">
        <v>43110.424884259257</v>
      </c>
      <c r="D61" s="389" t="s">
        <v>1047</v>
      </c>
      <c r="E61" s="389" t="s">
        <v>918</v>
      </c>
      <c r="F61" s="389" t="s">
        <v>1540</v>
      </c>
      <c r="G61" s="390" t="s">
        <v>807</v>
      </c>
      <c r="H61" s="392">
        <v>100</v>
      </c>
      <c r="I61" s="391" t="s">
        <v>921</v>
      </c>
      <c r="J61" s="401">
        <v>171.36</v>
      </c>
    </row>
    <row r="62" spans="1:10">
      <c r="A62" s="387" t="s">
        <v>2826</v>
      </c>
      <c r="B62" s="380" t="s">
        <v>1792</v>
      </c>
      <c r="C62" s="393">
        <v>43110.427928240744</v>
      </c>
      <c r="D62" s="380" t="s">
        <v>1047</v>
      </c>
      <c r="E62" s="380" t="s">
        <v>918</v>
      </c>
      <c r="F62" s="380" t="s">
        <v>1540</v>
      </c>
      <c r="G62" s="386" t="s">
        <v>807</v>
      </c>
      <c r="H62" s="388">
        <v>150</v>
      </c>
      <c r="I62" s="387" t="s">
        <v>921</v>
      </c>
      <c r="J62" s="400">
        <v>172.96</v>
      </c>
    </row>
    <row r="63" spans="1:10">
      <c r="A63" s="391" t="s">
        <v>2827</v>
      </c>
      <c r="B63" s="389" t="s">
        <v>806</v>
      </c>
      <c r="C63" s="394">
        <v>43126.698263888888</v>
      </c>
      <c r="D63" s="389" t="s">
        <v>1047</v>
      </c>
      <c r="E63" s="389" t="s">
        <v>918</v>
      </c>
      <c r="F63" s="389" t="s">
        <v>1540</v>
      </c>
      <c r="G63" s="390" t="s">
        <v>807</v>
      </c>
      <c r="H63" s="392">
        <v>300</v>
      </c>
      <c r="I63" s="391" t="s">
        <v>2760</v>
      </c>
      <c r="J63" s="401">
        <v>173</v>
      </c>
    </row>
    <row r="64" spans="1:10">
      <c r="A64" s="387" t="s">
        <v>2828</v>
      </c>
      <c r="B64" s="380" t="s">
        <v>1537</v>
      </c>
      <c r="C64" s="393">
        <v>43103.729675925926</v>
      </c>
      <c r="D64" s="380" t="s">
        <v>941</v>
      </c>
      <c r="E64" s="380" t="s">
        <v>828</v>
      </c>
      <c r="F64" s="380" t="s">
        <v>829</v>
      </c>
      <c r="G64" s="386" t="s">
        <v>807</v>
      </c>
      <c r="H64" s="388">
        <v>660</v>
      </c>
      <c r="I64" s="387" t="s">
        <v>1150</v>
      </c>
      <c r="J64" s="400">
        <v>10.89</v>
      </c>
    </row>
    <row r="65" spans="1:10">
      <c r="A65" s="391" t="s">
        <v>2829</v>
      </c>
      <c r="B65" s="389" t="s">
        <v>1537</v>
      </c>
      <c r="C65" s="394">
        <v>43123.750532407408</v>
      </c>
      <c r="D65" s="389" t="s">
        <v>941</v>
      </c>
      <c r="E65" s="389" t="s">
        <v>828</v>
      </c>
      <c r="F65" s="389" t="s">
        <v>829</v>
      </c>
      <c r="G65" s="390" t="s">
        <v>807</v>
      </c>
      <c r="H65" s="392">
        <v>240</v>
      </c>
      <c r="I65" s="391" t="s">
        <v>1503</v>
      </c>
      <c r="J65" s="401">
        <v>10.89</v>
      </c>
    </row>
    <row r="66" spans="1:10">
      <c r="A66" s="387" t="s">
        <v>2830</v>
      </c>
      <c r="B66" s="380" t="s">
        <v>1093</v>
      </c>
      <c r="C66" s="393">
        <v>43112.611805555556</v>
      </c>
      <c r="D66" s="380" t="s">
        <v>941</v>
      </c>
      <c r="E66" s="380" t="s">
        <v>828</v>
      </c>
      <c r="F66" s="380" t="s">
        <v>829</v>
      </c>
      <c r="G66" s="386" t="s">
        <v>807</v>
      </c>
      <c r="H66" s="388">
        <v>400</v>
      </c>
      <c r="I66" s="387" t="s">
        <v>1503</v>
      </c>
      <c r="J66" s="400">
        <v>12</v>
      </c>
    </row>
    <row r="67" spans="1:10">
      <c r="A67" s="391" t="s">
        <v>2831</v>
      </c>
      <c r="B67" s="389" t="s">
        <v>1093</v>
      </c>
      <c r="C67" s="394">
        <v>43116.630370370367</v>
      </c>
      <c r="D67" s="389" t="s">
        <v>941</v>
      </c>
      <c r="E67" s="389" t="s">
        <v>828</v>
      </c>
      <c r="F67" s="389" t="s">
        <v>829</v>
      </c>
      <c r="G67" s="390" t="s">
        <v>807</v>
      </c>
      <c r="H67" s="392">
        <v>400</v>
      </c>
      <c r="I67" s="391" t="s">
        <v>1503</v>
      </c>
      <c r="J67" s="401">
        <v>12</v>
      </c>
    </row>
    <row r="68" spans="1:10">
      <c r="A68" s="387" t="s">
        <v>2832</v>
      </c>
      <c r="B68" s="380" t="s">
        <v>1537</v>
      </c>
      <c r="C68" s="393">
        <v>43110.723449074074</v>
      </c>
      <c r="D68" s="380" t="s">
        <v>941</v>
      </c>
      <c r="E68" s="380" t="s">
        <v>828</v>
      </c>
      <c r="F68" s="380" t="s">
        <v>829</v>
      </c>
      <c r="G68" s="386" t="s">
        <v>807</v>
      </c>
      <c r="H68" s="388">
        <v>3000</v>
      </c>
      <c r="I68" s="387" t="s">
        <v>1503</v>
      </c>
      <c r="J68" s="400">
        <v>10.89</v>
      </c>
    </row>
    <row r="69" spans="1:10">
      <c r="A69" s="391" t="s">
        <v>2833</v>
      </c>
      <c r="B69" s="389" t="s">
        <v>1537</v>
      </c>
      <c r="C69" s="394">
        <v>43131.452881944446</v>
      </c>
      <c r="D69" s="389" t="s">
        <v>941</v>
      </c>
      <c r="E69" s="389" t="s">
        <v>828</v>
      </c>
      <c r="F69" s="389" t="s">
        <v>829</v>
      </c>
      <c r="G69" s="390" t="s">
        <v>807</v>
      </c>
      <c r="H69" s="392">
        <v>760</v>
      </c>
      <c r="I69" s="391" t="s">
        <v>2041</v>
      </c>
      <c r="J69" s="401">
        <v>10.89</v>
      </c>
    </row>
    <row r="70" spans="1:10">
      <c r="A70" s="387" t="s">
        <v>2834</v>
      </c>
      <c r="B70" s="380" t="s">
        <v>1093</v>
      </c>
      <c r="C70" s="393">
        <v>43130.642916666664</v>
      </c>
      <c r="D70" s="380" t="s">
        <v>941</v>
      </c>
      <c r="E70" s="380" t="s">
        <v>828</v>
      </c>
      <c r="F70" s="380" t="s">
        <v>829</v>
      </c>
      <c r="G70" s="386" t="s">
        <v>807</v>
      </c>
      <c r="H70" s="388">
        <v>400</v>
      </c>
      <c r="I70" s="387" t="s">
        <v>2041</v>
      </c>
      <c r="J70" s="400">
        <v>12</v>
      </c>
    </row>
    <row r="71" spans="1:10">
      <c r="A71" s="391" t="s">
        <v>2835</v>
      </c>
      <c r="B71" s="389" t="s">
        <v>1093</v>
      </c>
      <c r="C71" s="394">
        <v>43129.405324074076</v>
      </c>
      <c r="D71" s="389" t="s">
        <v>941</v>
      </c>
      <c r="E71" s="389" t="s">
        <v>828</v>
      </c>
      <c r="F71" s="389" t="s">
        <v>829</v>
      </c>
      <c r="G71" s="390" t="s">
        <v>807</v>
      </c>
      <c r="H71" s="392">
        <v>400</v>
      </c>
      <c r="I71" s="391" t="s">
        <v>2041</v>
      </c>
      <c r="J71" s="401">
        <v>12</v>
      </c>
    </row>
    <row r="72" spans="1:10">
      <c r="A72" s="387" t="s">
        <v>2836</v>
      </c>
      <c r="B72" s="380" t="s">
        <v>1537</v>
      </c>
      <c r="C72" s="393">
        <v>43105.586898148147</v>
      </c>
      <c r="D72" s="380" t="s">
        <v>799</v>
      </c>
      <c r="E72" s="380" t="s">
        <v>1028</v>
      </c>
      <c r="F72" s="380" t="s">
        <v>1029</v>
      </c>
      <c r="G72" s="386" t="s">
        <v>807</v>
      </c>
      <c r="H72" s="388">
        <v>350</v>
      </c>
      <c r="I72" s="387" t="s">
        <v>1151</v>
      </c>
      <c r="J72" s="400">
        <v>9</v>
      </c>
    </row>
    <row r="73" spans="1:10">
      <c r="A73" s="391" t="s">
        <v>2837</v>
      </c>
      <c r="B73" s="389" t="s">
        <v>1537</v>
      </c>
      <c r="C73" s="394">
        <v>43116.596956018519</v>
      </c>
      <c r="D73" s="389" t="s">
        <v>799</v>
      </c>
      <c r="E73" s="389" t="s">
        <v>1028</v>
      </c>
      <c r="F73" s="389" t="s">
        <v>1029</v>
      </c>
      <c r="G73" s="390" t="s">
        <v>807</v>
      </c>
      <c r="H73" s="392">
        <v>3000</v>
      </c>
      <c r="I73" s="391" t="s">
        <v>2094</v>
      </c>
      <c r="J73" s="401">
        <v>9</v>
      </c>
    </row>
    <row r="74" spans="1:10">
      <c r="A74" s="387" t="s">
        <v>2838</v>
      </c>
      <c r="B74" s="380" t="s">
        <v>1093</v>
      </c>
      <c r="C74" s="393">
        <v>43126.471921296295</v>
      </c>
      <c r="D74" s="380" t="s">
        <v>1047</v>
      </c>
      <c r="E74" s="380" t="s">
        <v>969</v>
      </c>
      <c r="F74" s="380" t="s">
        <v>973</v>
      </c>
      <c r="G74" s="386" t="s">
        <v>802</v>
      </c>
      <c r="H74" s="388">
        <v>15</v>
      </c>
      <c r="I74" s="387" t="s">
        <v>2697</v>
      </c>
      <c r="J74" s="400">
        <v>33</v>
      </c>
    </row>
    <row r="75" spans="1:10">
      <c r="A75" s="391" t="s">
        <v>2839</v>
      </c>
      <c r="B75" s="389" t="s">
        <v>1537</v>
      </c>
      <c r="C75" s="394">
        <v>43110.723449074074</v>
      </c>
      <c r="D75" s="389" t="s">
        <v>1047</v>
      </c>
      <c r="E75" s="389" t="s">
        <v>969</v>
      </c>
      <c r="F75" s="389" t="s">
        <v>973</v>
      </c>
      <c r="G75" s="390" t="s">
        <v>802</v>
      </c>
      <c r="H75" s="392">
        <v>300</v>
      </c>
      <c r="I75" s="391" t="s">
        <v>975</v>
      </c>
      <c r="J75" s="401">
        <v>32.9</v>
      </c>
    </row>
    <row r="76" spans="1:10">
      <c r="A76" s="387" t="s">
        <v>2840</v>
      </c>
      <c r="B76" s="380" t="s">
        <v>1093</v>
      </c>
      <c r="C76" s="393">
        <v>43126.471921296295</v>
      </c>
      <c r="D76" s="380" t="s">
        <v>1047</v>
      </c>
      <c r="E76" s="380" t="s">
        <v>969</v>
      </c>
      <c r="F76" s="380" t="s">
        <v>973</v>
      </c>
      <c r="G76" s="386" t="s">
        <v>802</v>
      </c>
      <c r="H76" s="388">
        <v>15</v>
      </c>
      <c r="I76" s="387" t="s">
        <v>975</v>
      </c>
      <c r="J76" s="400">
        <v>33</v>
      </c>
    </row>
    <row r="77" spans="1:10">
      <c r="A77" s="391" t="s">
        <v>2841</v>
      </c>
      <c r="B77" s="389" t="s">
        <v>1093</v>
      </c>
      <c r="C77" s="394">
        <v>43130.437557870369</v>
      </c>
      <c r="D77" s="389" t="s">
        <v>1047</v>
      </c>
      <c r="E77" s="389" t="s">
        <v>969</v>
      </c>
      <c r="F77" s="389" t="s">
        <v>973</v>
      </c>
      <c r="G77" s="390" t="s">
        <v>802</v>
      </c>
      <c r="H77" s="392">
        <v>100</v>
      </c>
      <c r="I77" s="391" t="s">
        <v>2416</v>
      </c>
      <c r="J77" s="401">
        <v>33</v>
      </c>
    </row>
    <row r="78" spans="1:10">
      <c r="A78" s="387" t="s">
        <v>2842</v>
      </c>
      <c r="B78" s="380" t="s">
        <v>1537</v>
      </c>
      <c r="C78" s="393">
        <v>43110.723437499997</v>
      </c>
      <c r="D78" s="380" t="s">
        <v>1047</v>
      </c>
      <c r="E78" s="380" t="s">
        <v>969</v>
      </c>
      <c r="F78" s="380" t="s">
        <v>970</v>
      </c>
      <c r="G78" s="386" t="s">
        <v>802</v>
      </c>
      <c r="H78" s="388">
        <v>200</v>
      </c>
      <c r="I78" s="387" t="s">
        <v>2761</v>
      </c>
      <c r="J78" s="400">
        <v>17.86</v>
      </c>
    </row>
    <row r="79" spans="1:10">
      <c r="A79" s="391" t="s">
        <v>2843</v>
      </c>
      <c r="B79" s="389" t="s">
        <v>1537</v>
      </c>
      <c r="C79" s="394">
        <v>43123.610243055555</v>
      </c>
      <c r="D79" s="389" t="s">
        <v>1370</v>
      </c>
      <c r="E79" s="389" t="s">
        <v>1368</v>
      </c>
      <c r="F79" s="389" t="s">
        <v>1371</v>
      </c>
      <c r="G79" s="390" t="s">
        <v>991</v>
      </c>
      <c r="H79" s="392">
        <v>1600</v>
      </c>
      <c r="I79" s="391" t="s">
        <v>2705</v>
      </c>
      <c r="J79" s="401">
        <v>51.14</v>
      </c>
    </row>
    <row r="80" spans="1:10">
      <c r="A80" s="387" t="s">
        <v>2844</v>
      </c>
      <c r="B80" s="380" t="s">
        <v>1788</v>
      </c>
      <c r="C80" s="393">
        <v>43118.511157407411</v>
      </c>
      <c r="D80" s="380" t="s">
        <v>1370</v>
      </c>
      <c r="E80" s="380" t="s">
        <v>1368</v>
      </c>
      <c r="F80" s="380" t="s">
        <v>1371</v>
      </c>
      <c r="G80" s="386" t="s">
        <v>991</v>
      </c>
      <c r="H80" s="388">
        <v>400</v>
      </c>
      <c r="I80" s="387" t="s">
        <v>2705</v>
      </c>
      <c r="J80" s="400">
        <v>49.47</v>
      </c>
    </row>
    <row r="81" spans="1:10">
      <c r="A81" s="391" t="s">
        <v>2845</v>
      </c>
      <c r="B81" s="389" t="s">
        <v>1792</v>
      </c>
      <c r="C81" s="394">
        <v>43119.741666666669</v>
      </c>
      <c r="D81" s="389" t="s">
        <v>1370</v>
      </c>
      <c r="E81" s="389" t="s">
        <v>1368</v>
      </c>
      <c r="F81" s="389" t="s">
        <v>1371</v>
      </c>
      <c r="G81" s="390" t="s">
        <v>991</v>
      </c>
      <c r="H81" s="392">
        <v>600</v>
      </c>
      <c r="I81" s="391" t="s">
        <v>2705</v>
      </c>
      <c r="J81" s="401">
        <v>55.29</v>
      </c>
    </row>
    <row r="82" spans="1:10">
      <c r="A82" s="387" t="s">
        <v>2846</v>
      </c>
      <c r="B82" s="380" t="s">
        <v>1537</v>
      </c>
      <c r="C82" s="393">
        <v>43129.51394675926</v>
      </c>
      <c r="D82" s="380" t="s">
        <v>1370</v>
      </c>
      <c r="E82" s="380" t="s">
        <v>1368</v>
      </c>
      <c r="F82" s="380" t="s">
        <v>1371</v>
      </c>
      <c r="G82" s="386" t="s">
        <v>991</v>
      </c>
      <c r="H82" s="388">
        <v>-1600</v>
      </c>
      <c r="I82" s="387" t="s">
        <v>2705</v>
      </c>
      <c r="J82" s="400">
        <v>51.14</v>
      </c>
    </row>
    <row r="83" spans="1:10">
      <c r="A83" s="391" t="s">
        <v>2847</v>
      </c>
      <c r="B83" s="389" t="s">
        <v>1788</v>
      </c>
      <c r="C83" s="394">
        <v>43105.721898148149</v>
      </c>
      <c r="D83" s="389" t="s">
        <v>1177</v>
      </c>
      <c r="E83" s="389" t="s">
        <v>841</v>
      </c>
      <c r="F83" s="389" t="s">
        <v>842</v>
      </c>
      <c r="G83" s="390" t="s">
        <v>807</v>
      </c>
      <c r="H83" s="392">
        <v>800</v>
      </c>
      <c r="I83" s="391" t="s">
        <v>1154</v>
      </c>
      <c r="J83" s="401">
        <v>9.25</v>
      </c>
    </row>
    <row r="84" spans="1:10">
      <c r="A84" s="387" t="s">
        <v>2848</v>
      </c>
      <c r="B84" s="380" t="s">
        <v>1537</v>
      </c>
      <c r="C84" s="393">
        <v>43105.586898148147</v>
      </c>
      <c r="D84" s="380" t="s">
        <v>1177</v>
      </c>
      <c r="E84" s="380" t="s">
        <v>841</v>
      </c>
      <c r="F84" s="380" t="s">
        <v>842</v>
      </c>
      <c r="G84" s="386" t="s">
        <v>807</v>
      </c>
      <c r="H84" s="388">
        <v>2000</v>
      </c>
      <c r="I84" s="387" t="s">
        <v>1154</v>
      </c>
      <c r="J84" s="400">
        <v>9.2100000000000009</v>
      </c>
    </row>
    <row r="85" spans="1:10">
      <c r="A85" s="391" t="s">
        <v>2849</v>
      </c>
      <c r="B85" s="389" t="s">
        <v>1093</v>
      </c>
      <c r="C85" s="394">
        <v>43104.415520833332</v>
      </c>
      <c r="D85" s="389" t="s">
        <v>1177</v>
      </c>
      <c r="E85" s="389" t="s">
        <v>841</v>
      </c>
      <c r="F85" s="389" t="s">
        <v>842</v>
      </c>
      <c r="G85" s="390" t="s">
        <v>807</v>
      </c>
      <c r="H85" s="392">
        <v>400</v>
      </c>
      <c r="I85" s="391" t="s">
        <v>1154</v>
      </c>
      <c r="J85" s="401">
        <v>9.31</v>
      </c>
    </row>
    <row r="86" spans="1:10">
      <c r="A86" s="387" t="s">
        <v>2850</v>
      </c>
      <c r="B86" s="380" t="s">
        <v>1788</v>
      </c>
      <c r="C86" s="393">
        <v>43108.731666666667</v>
      </c>
      <c r="D86" s="380" t="s">
        <v>1177</v>
      </c>
      <c r="E86" s="380" t="s">
        <v>841</v>
      </c>
      <c r="F86" s="380" t="s">
        <v>842</v>
      </c>
      <c r="G86" s="386" t="s">
        <v>807</v>
      </c>
      <c r="H86" s="388">
        <v>800</v>
      </c>
      <c r="I86" s="387" t="s">
        <v>2042</v>
      </c>
      <c r="J86" s="400">
        <v>9.25</v>
      </c>
    </row>
    <row r="87" spans="1:10">
      <c r="A87" s="391" t="s">
        <v>2851</v>
      </c>
      <c r="B87" s="389" t="s">
        <v>1093</v>
      </c>
      <c r="C87" s="394">
        <v>43110.480925925927</v>
      </c>
      <c r="D87" s="389" t="s">
        <v>1177</v>
      </c>
      <c r="E87" s="389" t="s">
        <v>841</v>
      </c>
      <c r="F87" s="389" t="s">
        <v>842</v>
      </c>
      <c r="G87" s="390" t="s">
        <v>807</v>
      </c>
      <c r="H87" s="392">
        <v>400</v>
      </c>
      <c r="I87" s="391" t="s">
        <v>2042</v>
      </c>
      <c r="J87" s="401">
        <v>9.31</v>
      </c>
    </row>
    <row r="88" spans="1:10">
      <c r="A88" s="387" t="s">
        <v>2852</v>
      </c>
      <c r="B88" s="380" t="s">
        <v>1093</v>
      </c>
      <c r="C88" s="393">
        <v>43115.441296296296</v>
      </c>
      <c r="D88" s="380" t="s">
        <v>1177</v>
      </c>
      <c r="E88" s="380" t="s">
        <v>841</v>
      </c>
      <c r="F88" s="380" t="s">
        <v>842</v>
      </c>
      <c r="G88" s="386" t="s">
        <v>807</v>
      </c>
      <c r="H88" s="388">
        <v>400</v>
      </c>
      <c r="I88" s="387" t="s">
        <v>2042</v>
      </c>
      <c r="J88" s="400">
        <v>9.31</v>
      </c>
    </row>
    <row r="89" spans="1:10">
      <c r="A89" s="391" t="s">
        <v>2853</v>
      </c>
      <c r="B89" s="389" t="s">
        <v>1093</v>
      </c>
      <c r="C89" s="394">
        <v>43118.482129629629</v>
      </c>
      <c r="D89" s="389" t="s">
        <v>1177</v>
      </c>
      <c r="E89" s="389" t="s">
        <v>841</v>
      </c>
      <c r="F89" s="389" t="s">
        <v>842</v>
      </c>
      <c r="G89" s="390" t="s">
        <v>807</v>
      </c>
      <c r="H89" s="392">
        <v>400</v>
      </c>
      <c r="I89" s="391" t="s">
        <v>2042</v>
      </c>
      <c r="J89" s="401">
        <v>9.31</v>
      </c>
    </row>
    <row r="90" spans="1:10">
      <c r="A90" s="387" t="s">
        <v>2854</v>
      </c>
      <c r="B90" s="380" t="s">
        <v>1537</v>
      </c>
      <c r="C90" s="393">
        <v>43123.488912037035</v>
      </c>
      <c r="D90" s="380" t="s">
        <v>1177</v>
      </c>
      <c r="E90" s="380" t="s">
        <v>841</v>
      </c>
      <c r="F90" s="380" t="s">
        <v>842</v>
      </c>
      <c r="G90" s="386" t="s">
        <v>807</v>
      </c>
      <c r="H90" s="388">
        <v>2800</v>
      </c>
      <c r="I90" s="387" t="s">
        <v>2042</v>
      </c>
      <c r="J90" s="400">
        <v>9.2100000000000009</v>
      </c>
    </row>
    <row r="91" spans="1:10">
      <c r="A91" s="391" t="s">
        <v>2855</v>
      </c>
      <c r="B91" s="389" t="s">
        <v>1093</v>
      </c>
      <c r="C91" s="394">
        <v>43122.479861111111</v>
      </c>
      <c r="D91" s="389" t="s">
        <v>1177</v>
      </c>
      <c r="E91" s="389" t="s">
        <v>841</v>
      </c>
      <c r="F91" s="389" t="s">
        <v>842</v>
      </c>
      <c r="G91" s="390" t="s">
        <v>807</v>
      </c>
      <c r="H91" s="392">
        <v>800</v>
      </c>
      <c r="I91" s="391" t="s">
        <v>2042</v>
      </c>
      <c r="J91" s="401">
        <v>9.31</v>
      </c>
    </row>
    <row r="92" spans="1:10">
      <c r="A92" s="387" t="s">
        <v>2856</v>
      </c>
      <c r="B92" s="380" t="s">
        <v>1788</v>
      </c>
      <c r="C92" s="393">
        <v>43126.411435185182</v>
      </c>
      <c r="D92" s="380" t="s">
        <v>1177</v>
      </c>
      <c r="E92" s="380" t="s">
        <v>841</v>
      </c>
      <c r="F92" s="380" t="s">
        <v>842</v>
      </c>
      <c r="G92" s="386" t="s">
        <v>807</v>
      </c>
      <c r="H92" s="388">
        <v>1000</v>
      </c>
      <c r="I92" s="387" t="s">
        <v>2042</v>
      </c>
      <c r="J92" s="400">
        <v>9.25</v>
      </c>
    </row>
    <row r="93" spans="1:10">
      <c r="A93" s="391" t="s">
        <v>2857</v>
      </c>
      <c r="B93" s="389" t="s">
        <v>1537</v>
      </c>
      <c r="C93" s="394">
        <v>43118.481909722221</v>
      </c>
      <c r="D93" s="389" t="s">
        <v>799</v>
      </c>
      <c r="E93" s="389" t="s">
        <v>955</v>
      </c>
      <c r="F93" s="389" t="s">
        <v>944</v>
      </c>
      <c r="G93" s="390" t="s">
        <v>807</v>
      </c>
      <c r="H93" s="392">
        <v>2</v>
      </c>
      <c r="I93" s="391" t="s">
        <v>1138</v>
      </c>
      <c r="J93" s="401">
        <v>10.34</v>
      </c>
    </row>
    <row r="94" spans="1:10">
      <c r="A94" s="387" t="s">
        <v>2858</v>
      </c>
      <c r="B94" s="380" t="s">
        <v>1537</v>
      </c>
      <c r="C94" s="393">
        <v>43105.586898148147</v>
      </c>
      <c r="D94" s="380" t="s">
        <v>799</v>
      </c>
      <c r="E94" s="380" t="s">
        <v>955</v>
      </c>
      <c r="F94" s="380" t="s">
        <v>944</v>
      </c>
      <c r="G94" s="386" t="s">
        <v>807</v>
      </c>
      <c r="H94" s="388">
        <v>300</v>
      </c>
      <c r="I94" s="387" t="s">
        <v>1150</v>
      </c>
      <c r="J94" s="400">
        <v>10.34</v>
      </c>
    </row>
    <row r="95" spans="1:10">
      <c r="A95" s="391" t="s">
        <v>2859</v>
      </c>
      <c r="B95" s="389" t="s">
        <v>1537</v>
      </c>
      <c r="C95" s="394">
        <v>43118.481909722221</v>
      </c>
      <c r="D95" s="389" t="s">
        <v>799</v>
      </c>
      <c r="E95" s="389" t="s">
        <v>955</v>
      </c>
      <c r="F95" s="389" t="s">
        <v>944</v>
      </c>
      <c r="G95" s="390" t="s">
        <v>807</v>
      </c>
      <c r="H95" s="392">
        <v>148</v>
      </c>
      <c r="I95" s="391" t="s">
        <v>1150</v>
      </c>
      <c r="J95" s="401">
        <v>10.34</v>
      </c>
    </row>
    <row r="96" spans="1:10">
      <c r="A96" s="387" t="s">
        <v>2860</v>
      </c>
      <c r="B96" s="380" t="s">
        <v>1790</v>
      </c>
      <c r="C96" s="393">
        <v>43105.74763888889</v>
      </c>
      <c r="D96" s="380" t="s">
        <v>799</v>
      </c>
      <c r="E96" s="380" t="s">
        <v>797</v>
      </c>
      <c r="F96" s="380" t="s">
        <v>1495</v>
      </c>
      <c r="G96" s="386" t="s">
        <v>802</v>
      </c>
      <c r="H96" s="388">
        <v>300</v>
      </c>
      <c r="I96" s="387" t="s">
        <v>1159</v>
      </c>
      <c r="J96" s="400">
        <v>17.86</v>
      </c>
    </row>
    <row r="97" spans="1:10">
      <c r="A97" s="391" t="s">
        <v>2861</v>
      </c>
      <c r="B97" s="389" t="s">
        <v>1093</v>
      </c>
      <c r="C97" s="394">
        <v>43105.746006944442</v>
      </c>
      <c r="D97" s="389" t="s">
        <v>799</v>
      </c>
      <c r="E97" s="389" t="s">
        <v>797</v>
      </c>
      <c r="F97" s="389" t="s">
        <v>1495</v>
      </c>
      <c r="G97" s="390" t="s">
        <v>802</v>
      </c>
      <c r="H97" s="392">
        <v>200</v>
      </c>
      <c r="I97" s="391" t="s">
        <v>1159</v>
      </c>
      <c r="J97" s="401">
        <v>18</v>
      </c>
    </row>
    <row r="98" spans="1:10">
      <c r="A98" s="387" t="s">
        <v>2862</v>
      </c>
      <c r="B98" s="380" t="s">
        <v>806</v>
      </c>
      <c r="C98" s="393">
        <v>43108.408136574071</v>
      </c>
      <c r="D98" s="380" t="s">
        <v>799</v>
      </c>
      <c r="E98" s="380" t="s">
        <v>797</v>
      </c>
      <c r="F98" s="380" t="s">
        <v>1495</v>
      </c>
      <c r="G98" s="386" t="s">
        <v>802</v>
      </c>
      <c r="H98" s="388">
        <v>800</v>
      </c>
      <c r="I98" s="387" t="s">
        <v>1159</v>
      </c>
      <c r="J98" s="400">
        <v>18.216000000000001</v>
      </c>
    </row>
    <row r="99" spans="1:10">
      <c r="A99" s="391" t="s">
        <v>2863</v>
      </c>
      <c r="B99" s="389" t="s">
        <v>1537</v>
      </c>
      <c r="C99" s="394">
        <v>43110.636423611111</v>
      </c>
      <c r="D99" s="389" t="s">
        <v>799</v>
      </c>
      <c r="E99" s="389" t="s">
        <v>797</v>
      </c>
      <c r="F99" s="389" t="s">
        <v>1495</v>
      </c>
      <c r="G99" s="390" t="s">
        <v>802</v>
      </c>
      <c r="H99" s="392">
        <v>4000</v>
      </c>
      <c r="I99" s="391" t="s">
        <v>1159</v>
      </c>
      <c r="J99" s="401">
        <v>17</v>
      </c>
    </row>
    <row r="100" spans="1:10">
      <c r="A100" s="387" t="s">
        <v>2864</v>
      </c>
      <c r="B100" s="380" t="s">
        <v>1537</v>
      </c>
      <c r="C100" s="393">
        <v>43118.474236111113</v>
      </c>
      <c r="D100" s="380" t="s">
        <v>799</v>
      </c>
      <c r="E100" s="380" t="s">
        <v>797</v>
      </c>
      <c r="F100" s="380" t="s">
        <v>1495</v>
      </c>
      <c r="G100" s="386" t="s">
        <v>802</v>
      </c>
      <c r="H100" s="388">
        <v>4000</v>
      </c>
      <c r="I100" s="387" t="s">
        <v>1230</v>
      </c>
      <c r="J100" s="400">
        <v>17</v>
      </c>
    </row>
    <row r="101" spans="1:10">
      <c r="A101" s="391" t="s">
        <v>2865</v>
      </c>
      <c r="B101" s="389" t="s">
        <v>1790</v>
      </c>
      <c r="C101" s="394">
        <v>43117.652905092589</v>
      </c>
      <c r="D101" s="389" t="s">
        <v>799</v>
      </c>
      <c r="E101" s="389" t="s">
        <v>797</v>
      </c>
      <c r="F101" s="389" t="s">
        <v>1495</v>
      </c>
      <c r="G101" s="390" t="s">
        <v>802</v>
      </c>
      <c r="H101" s="392">
        <v>100</v>
      </c>
      <c r="I101" s="391" t="s">
        <v>1230</v>
      </c>
      <c r="J101" s="401">
        <v>17.86</v>
      </c>
    </row>
    <row r="102" spans="1:10">
      <c r="A102" s="387" t="s">
        <v>2866</v>
      </c>
      <c r="B102" s="380" t="s">
        <v>1537</v>
      </c>
      <c r="C102" s="393">
        <v>43123.476747685185</v>
      </c>
      <c r="D102" s="380" t="s">
        <v>799</v>
      </c>
      <c r="E102" s="380" t="s">
        <v>797</v>
      </c>
      <c r="F102" s="380" t="s">
        <v>1495</v>
      </c>
      <c r="G102" s="386" t="s">
        <v>802</v>
      </c>
      <c r="H102" s="388">
        <v>2800</v>
      </c>
      <c r="I102" s="387" t="s">
        <v>1230</v>
      </c>
      <c r="J102" s="400">
        <v>17</v>
      </c>
    </row>
    <row r="103" spans="1:10">
      <c r="A103" s="391" t="s">
        <v>2867</v>
      </c>
      <c r="B103" s="389" t="s">
        <v>1093</v>
      </c>
      <c r="C103" s="394">
        <v>43116.615879629629</v>
      </c>
      <c r="D103" s="389" t="s">
        <v>799</v>
      </c>
      <c r="E103" s="389" t="s">
        <v>797</v>
      </c>
      <c r="F103" s="389" t="s">
        <v>1495</v>
      </c>
      <c r="G103" s="390" t="s">
        <v>802</v>
      </c>
      <c r="H103" s="392">
        <v>200</v>
      </c>
      <c r="I103" s="391" t="s">
        <v>1230</v>
      </c>
      <c r="J103" s="401">
        <v>18</v>
      </c>
    </row>
    <row r="104" spans="1:10">
      <c r="A104" s="387" t="s">
        <v>2868</v>
      </c>
      <c r="B104" s="380" t="s">
        <v>1093</v>
      </c>
      <c r="C104" s="393">
        <v>43123.685844907406</v>
      </c>
      <c r="D104" s="380" t="s">
        <v>799</v>
      </c>
      <c r="E104" s="380" t="s">
        <v>797</v>
      </c>
      <c r="F104" s="380" t="s">
        <v>1495</v>
      </c>
      <c r="G104" s="386" t="s">
        <v>802</v>
      </c>
      <c r="H104" s="388">
        <v>400</v>
      </c>
      <c r="I104" s="387" t="s">
        <v>1230</v>
      </c>
      <c r="J104" s="400">
        <v>18</v>
      </c>
    </row>
    <row r="105" spans="1:10">
      <c r="A105" s="391" t="s">
        <v>2869</v>
      </c>
      <c r="B105" s="389" t="s">
        <v>806</v>
      </c>
      <c r="C105" s="394">
        <v>43119.707743055558</v>
      </c>
      <c r="D105" s="389" t="s">
        <v>799</v>
      </c>
      <c r="E105" s="389" t="s">
        <v>797</v>
      </c>
      <c r="F105" s="389" t="s">
        <v>1495</v>
      </c>
      <c r="G105" s="390" t="s">
        <v>802</v>
      </c>
      <c r="H105" s="392">
        <v>800</v>
      </c>
      <c r="I105" s="391" t="s">
        <v>1230</v>
      </c>
      <c r="J105" s="401">
        <v>18.216000000000001</v>
      </c>
    </row>
    <row r="106" spans="1:10">
      <c r="A106" s="387" t="s">
        <v>2870</v>
      </c>
      <c r="B106" s="380" t="s">
        <v>1537</v>
      </c>
      <c r="C106" s="393">
        <v>43123.685752314814</v>
      </c>
      <c r="D106" s="380" t="s">
        <v>799</v>
      </c>
      <c r="E106" s="380" t="s">
        <v>797</v>
      </c>
      <c r="F106" s="380" t="s">
        <v>1495</v>
      </c>
      <c r="G106" s="386" t="s">
        <v>802</v>
      </c>
      <c r="H106" s="388">
        <v>1200</v>
      </c>
      <c r="I106" s="387" t="s">
        <v>1231</v>
      </c>
      <c r="J106" s="400">
        <v>17</v>
      </c>
    </row>
    <row r="107" spans="1:10">
      <c r="A107" s="391" t="s">
        <v>2871</v>
      </c>
      <c r="B107" s="389" t="s">
        <v>1792</v>
      </c>
      <c r="C107" s="394">
        <v>43118.711423611108</v>
      </c>
      <c r="D107" s="389" t="s">
        <v>1047</v>
      </c>
      <c r="E107" s="389" t="s">
        <v>1045</v>
      </c>
      <c r="F107" s="389" t="s">
        <v>2366</v>
      </c>
      <c r="G107" s="390" t="s">
        <v>802</v>
      </c>
      <c r="H107" s="392">
        <v>-2</v>
      </c>
      <c r="I107" s="391" t="s">
        <v>2762</v>
      </c>
      <c r="J107" s="401">
        <v>64.760000000000005</v>
      </c>
    </row>
    <row r="108" spans="1:10">
      <c r="A108" s="387" t="s">
        <v>2872</v>
      </c>
      <c r="B108" s="380" t="s">
        <v>1792</v>
      </c>
      <c r="C108" s="393">
        <v>43116.415254629632</v>
      </c>
      <c r="D108" s="380" t="s">
        <v>1047</v>
      </c>
      <c r="E108" s="380" t="s">
        <v>1045</v>
      </c>
      <c r="F108" s="380" t="s">
        <v>2366</v>
      </c>
      <c r="G108" s="386" t="s">
        <v>802</v>
      </c>
      <c r="H108" s="388">
        <v>65</v>
      </c>
      <c r="I108" s="387" t="s">
        <v>2762</v>
      </c>
      <c r="J108" s="400">
        <v>64.760000000000005</v>
      </c>
    </row>
    <row r="109" spans="1:10">
      <c r="A109" s="391" t="s">
        <v>2873</v>
      </c>
      <c r="B109" s="389" t="s">
        <v>1537</v>
      </c>
      <c r="C109" s="394">
        <v>43131.452881944446</v>
      </c>
      <c r="D109" s="389" t="s">
        <v>1047</v>
      </c>
      <c r="E109" s="389" t="s">
        <v>1045</v>
      </c>
      <c r="F109" s="389" t="s">
        <v>2366</v>
      </c>
      <c r="G109" s="390" t="s">
        <v>802</v>
      </c>
      <c r="H109" s="392">
        <v>100</v>
      </c>
      <c r="I109" s="391" t="s">
        <v>2762</v>
      </c>
      <c r="J109" s="401">
        <v>69.63</v>
      </c>
    </row>
    <row r="110" spans="1:10">
      <c r="A110" s="387" t="s">
        <v>2874</v>
      </c>
      <c r="B110" s="380" t="s">
        <v>1537</v>
      </c>
      <c r="C110" s="393">
        <v>43110.723449074074</v>
      </c>
      <c r="D110" s="380" t="s">
        <v>1047</v>
      </c>
      <c r="E110" s="380" t="s">
        <v>1045</v>
      </c>
      <c r="F110" s="380" t="s">
        <v>2366</v>
      </c>
      <c r="G110" s="386" t="s">
        <v>802</v>
      </c>
      <c r="H110" s="388">
        <v>100</v>
      </c>
      <c r="I110" s="387" t="s">
        <v>2762</v>
      </c>
      <c r="J110" s="400">
        <v>69.63</v>
      </c>
    </row>
    <row r="111" spans="1:10">
      <c r="A111" s="391" t="s">
        <v>2875</v>
      </c>
      <c r="B111" s="389" t="s">
        <v>1794</v>
      </c>
      <c r="C111" s="394">
        <v>43126.641122685185</v>
      </c>
      <c r="D111" s="389" t="s">
        <v>810</v>
      </c>
      <c r="E111" s="389" t="s">
        <v>1795</v>
      </c>
      <c r="F111" s="389" t="s">
        <v>809</v>
      </c>
      <c r="G111" s="390" t="s">
        <v>807</v>
      </c>
      <c r="H111" s="392">
        <v>3600</v>
      </c>
      <c r="I111" s="391" t="s">
        <v>2696</v>
      </c>
      <c r="J111" s="401">
        <v>12</v>
      </c>
    </row>
    <row r="112" spans="1:10">
      <c r="A112" s="387" t="s">
        <v>2876</v>
      </c>
      <c r="B112" s="380" t="s">
        <v>1537</v>
      </c>
      <c r="C112" s="393">
        <v>43129.399212962962</v>
      </c>
      <c r="D112" s="380" t="s">
        <v>799</v>
      </c>
      <c r="E112" s="380" t="s">
        <v>1006</v>
      </c>
      <c r="F112" s="380" t="s">
        <v>1007</v>
      </c>
      <c r="G112" s="386" t="s">
        <v>807</v>
      </c>
      <c r="H112" s="388">
        <v>131</v>
      </c>
      <c r="I112" s="387" t="s">
        <v>2763</v>
      </c>
      <c r="J112" s="400">
        <v>6.4</v>
      </c>
    </row>
    <row r="113" spans="1:10">
      <c r="A113" s="391" t="s">
        <v>2877</v>
      </c>
      <c r="B113" s="389" t="s">
        <v>1537</v>
      </c>
      <c r="C113" s="394">
        <v>43129.399212962962</v>
      </c>
      <c r="D113" s="389" t="s">
        <v>799</v>
      </c>
      <c r="E113" s="389" t="s">
        <v>1006</v>
      </c>
      <c r="F113" s="389" t="s">
        <v>1007</v>
      </c>
      <c r="G113" s="390" t="s">
        <v>807</v>
      </c>
      <c r="H113" s="392">
        <v>20</v>
      </c>
      <c r="I113" s="391" t="s">
        <v>1138</v>
      </c>
      <c r="J113" s="401">
        <v>6.4</v>
      </c>
    </row>
    <row r="114" spans="1:10">
      <c r="A114" s="387" t="s">
        <v>2878</v>
      </c>
      <c r="B114" s="380" t="s">
        <v>1792</v>
      </c>
      <c r="C114" s="393">
        <v>43104.438252314816</v>
      </c>
      <c r="D114" s="380" t="s">
        <v>1370</v>
      </c>
      <c r="E114" s="380" t="s">
        <v>1368</v>
      </c>
      <c r="F114" s="380" t="s">
        <v>1796</v>
      </c>
      <c r="G114" s="386" t="s">
        <v>991</v>
      </c>
      <c r="H114" s="388">
        <v>2000</v>
      </c>
      <c r="I114" s="387" t="s">
        <v>2702</v>
      </c>
      <c r="J114" s="400">
        <v>34.674999999999997</v>
      </c>
    </row>
    <row r="115" spans="1:10">
      <c r="A115" s="391" t="s">
        <v>2879</v>
      </c>
      <c r="B115" s="389" t="s">
        <v>1792</v>
      </c>
      <c r="C115" s="394">
        <v>43108.738645833335</v>
      </c>
      <c r="D115" s="389" t="s">
        <v>1370</v>
      </c>
      <c r="E115" s="389" t="s">
        <v>1368</v>
      </c>
      <c r="F115" s="389" t="s">
        <v>1796</v>
      </c>
      <c r="G115" s="390" t="s">
        <v>991</v>
      </c>
      <c r="H115" s="392">
        <v>-40</v>
      </c>
      <c r="I115" s="391" t="s">
        <v>2702</v>
      </c>
      <c r="J115" s="401">
        <v>34.674999999999997</v>
      </c>
    </row>
    <row r="116" spans="1:10">
      <c r="A116" s="387" t="s">
        <v>2880</v>
      </c>
      <c r="B116" s="380" t="s">
        <v>1792</v>
      </c>
      <c r="C116" s="393">
        <v>43108.722291666665</v>
      </c>
      <c r="D116" s="380" t="s">
        <v>1370</v>
      </c>
      <c r="E116" s="380" t="s">
        <v>1368</v>
      </c>
      <c r="F116" s="380" t="s">
        <v>1796</v>
      </c>
      <c r="G116" s="386" t="s">
        <v>991</v>
      </c>
      <c r="H116" s="388">
        <v>800</v>
      </c>
      <c r="I116" s="387" t="s">
        <v>2702</v>
      </c>
      <c r="J116" s="400">
        <v>34.674999999999997</v>
      </c>
    </row>
    <row r="117" spans="1:10">
      <c r="A117" s="391" t="s">
        <v>2881</v>
      </c>
      <c r="B117" s="389" t="s">
        <v>1792</v>
      </c>
      <c r="C117" s="394">
        <v>43119.741666666669</v>
      </c>
      <c r="D117" s="389" t="s">
        <v>1370</v>
      </c>
      <c r="E117" s="389" t="s">
        <v>1368</v>
      </c>
      <c r="F117" s="389" t="s">
        <v>1796</v>
      </c>
      <c r="G117" s="390" t="s">
        <v>991</v>
      </c>
      <c r="H117" s="392">
        <v>4000</v>
      </c>
      <c r="I117" s="391" t="s">
        <v>2703</v>
      </c>
      <c r="J117" s="401">
        <v>34.674999999999997</v>
      </c>
    </row>
    <row r="118" spans="1:10">
      <c r="A118" s="387" t="s">
        <v>2882</v>
      </c>
      <c r="B118" s="380" t="s">
        <v>1537</v>
      </c>
      <c r="C118" s="393">
        <v>43124.74422453704</v>
      </c>
      <c r="D118" s="380" t="s">
        <v>1370</v>
      </c>
      <c r="E118" s="380" t="s">
        <v>1368</v>
      </c>
      <c r="F118" s="380" t="s">
        <v>1796</v>
      </c>
      <c r="G118" s="386" t="s">
        <v>991</v>
      </c>
      <c r="H118" s="388">
        <v>2000</v>
      </c>
      <c r="I118" s="387" t="s">
        <v>2703</v>
      </c>
      <c r="J118" s="400">
        <v>37</v>
      </c>
    </row>
    <row r="119" spans="1:10">
      <c r="A119" s="391" t="s">
        <v>2883</v>
      </c>
      <c r="B119" s="389" t="s">
        <v>1794</v>
      </c>
      <c r="C119" s="394">
        <v>43126.632245370369</v>
      </c>
      <c r="D119" s="389" t="s">
        <v>1370</v>
      </c>
      <c r="E119" s="389" t="s">
        <v>1368</v>
      </c>
      <c r="F119" s="389" t="s">
        <v>1796</v>
      </c>
      <c r="G119" s="390" t="s">
        <v>991</v>
      </c>
      <c r="H119" s="392">
        <v>-1600</v>
      </c>
      <c r="I119" s="391" t="s">
        <v>2703</v>
      </c>
      <c r="J119" s="401">
        <v>34.67</v>
      </c>
    </row>
    <row r="120" spans="1:10">
      <c r="A120" s="387" t="s">
        <v>2884</v>
      </c>
      <c r="B120" s="380" t="s">
        <v>1794</v>
      </c>
      <c r="C120" s="393">
        <v>43122.474351851852</v>
      </c>
      <c r="D120" s="380" t="s">
        <v>1370</v>
      </c>
      <c r="E120" s="380" t="s">
        <v>1368</v>
      </c>
      <c r="F120" s="380" t="s">
        <v>1796</v>
      </c>
      <c r="G120" s="386" t="s">
        <v>991</v>
      </c>
      <c r="H120" s="388">
        <v>3600</v>
      </c>
      <c r="I120" s="387" t="s">
        <v>2703</v>
      </c>
      <c r="J120" s="400">
        <v>34.67</v>
      </c>
    </row>
    <row r="121" spans="1:10">
      <c r="A121" s="391" t="s">
        <v>2885</v>
      </c>
      <c r="B121" s="389" t="s">
        <v>1788</v>
      </c>
      <c r="C121" s="394">
        <v>43118.511157407411</v>
      </c>
      <c r="D121" s="389" t="s">
        <v>1370</v>
      </c>
      <c r="E121" s="389" t="s">
        <v>1368</v>
      </c>
      <c r="F121" s="389" t="s">
        <v>1796</v>
      </c>
      <c r="G121" s="390" t="s">
        <v>991</v>
      </c>
      <c r="H121" s="392">
        <v>1440</v>
      </c>
      <c r="I121" s="391" t="s">
        <v>2703</v>
      </c>
      <c r="J121" s="401">
        <v>36.619999999999997</v>
      </c>
    </row>
    <row r="122" spans="1:10">
      <c r="A122" s="387" t="s">
        <v>2886</v>
      </c>
      <c r="B122" s="380" t="s">
        <v>1537</v>
      </c>
      <c r="C122" s="393">
        <v>43110.67796296296</v>
      </c>
      <c r="D122" s="380" t="s">
        <v>1177</v>
      </c>
      <c r="E122" s="380" t="s">
        <v>927</v>
      </c>
      <c r="F122" s="380" t="s">
        <v>928</v>
      </c>
      <c r="G122" s="386" t="s">
        <v>802</v>
      </c>
      <c r="H122" s="388">
        <v>190</v>
      </c>
      <c r="I122" s="387" t="s">
        <v>1155</v>
      </c>
      <c r="J122" s="400">
        <v>7.05</v>
      </c>
    </row>
    <row r="123" spans="1:10">
      <c r="A123" s="391" t="s">
        <v>2887</v>
      </c>
      <c r="B123" s="389" t="s">
        <v>1537</v>
      </c>
      <c r="C123" s="394">
        <v>43126.455775462964</v>
      </c>
      <c r="D123" s="389" t="s">
        <v>1177</v>
      </c>
      <c r="E123" s="389" t="s">
        <v>927</v>
      </c>
      <c r="F123" s="389" t="s">
        <v>928</v>
      </c>
      <c r="G123" s="390" t="s">
        <v>802</v>
      </c>
      <c r="H123" s="392">
        <v>140</v>
      </c>
      <c r="I123" s="391" t="s">
        <v>1159</v>
      </c>
      <c r="J123" s="401">
        <v>7.05</v>
      </c>
    </row>
    <row r="124" spans="1:10">
      <c r="A124" s="387" t="s">
        <v>2888</v>
      </c>
      <c r="B124" s="380" t="s">
        <v>1537</v>
      </c>
      <c r="C124" s="393">
        <v>43126.455775462964</v>
      </c>
      <c r="D124" s="380" t="s">
        <v>1177</v>
      </c>
      <c r="E124" s="380" t="s">
        <v>927</v>
      </c>
      <c r="F124" s="380" t="s">
        <v>928</v>
      </c>
      <c r="G124" s="386" t="s">
        <v>802</v>
      </c>
      <c r="H124" s="388">
        <v>80</v>
      </c>
      <c r="I124" s="387" t="s">
        <v>1149</v>
      </c>
      <c r="J124" s="400">
        <v>7.05</v>
      </c>
    </row>
    <row r="125" spans="1:10">
      <c r="A125" s="391" t="s">
        <v>2889</v>
      </c>
      <c r="B125" s="389" t="s">
        <v>1093</v>
      </c>
      <c r="C125" s="394">
        <v>43112.488298611112</v>
      </c>
      <c r="D125" s="389" t="s">
        <v>941</v>
      </c>
      <c r="E125" s="389" t="s">
        <v>873</v>
      </c>
      <c r="F125" s="389" t="s">
        <v>874</v>
      </c>
      <c r="G125" s="390" t="s">
        <v>807</v>
      </c>
      <c r="H125" s="392">
        <v>100</v>
      </c>
      <c r="I125" s="391" t="s">
        <v>2041</v>
      </c>
      <c r="J125" s="401">
        <v>8</v>
      </c>
    </row>
    <row r="126" spans="1:10">
      <c r="A126" s="387" t="s">
        <v>2890</v>
      </c>
      <c r="B126" s="380" t="s">
        <v>1093</v>
      </c>
      <c r="C126" s="393">
        <v>43122.695868055554</v>
      </c>
      <c r="D126" s="380" t="s">
        <v>941</v>
      </c>
      <c r="E126" s="380" t="s">
        <v>873</v>
      </c>
      <c r="F126" s="380" t="s">
        <v>874</v>
      </c>
      <c r="G126" s="386" t="s">
        <v>807</v>
      </c>
      <c r="H126" s="388">
        <v>500</v>
      </c>
      <c r="I126" s="387" t="s">
        <v>2045</v>
      </c>
      <c r="J126" s="400">
        <v>8</v>
      </c>
    </row>
    <row r="127" spans="1:10">
      <c r="A127" s="391" t="s">
        <v>2891</v>
      </c>
      <c r="B127" s="389" t="s">
        <v>1093</v>
      </c>
      <c r="C127" s="394">
        <v>43118.482129629629</v>
      </c>
      <c r="D127" s="389" t="s">
        <v>941</v>
      </c>
      <c r="E127" s="389" t="s">
        <v>873</v>
      </c>
      <c r="F127" s="389" t="s">
        <v>874</v>
      </c>
      <c r="G127" s="390" t="s">
        <v>807</v>
      </c>
      <c r="H127" s="392">
        <v>100</v>
      </c>
      <c r="I127" s="391" t="s">
        <v>2045</v>
      </c>
      <c r="J127" s="401">
        <v>8</v>
      </c>
    </row>
    <row r="128" spans="1:10">
      <c r="A128" s="387" t="s">
        <v>2892</v>
      </c>
      <c r="B128" s="380" t="s">
        <v>1790</v>
      </c>
      <c r="C128" s="393">
        <v>43125.442025462966</v>
      </c>
      <c r="D128" s="380" t="s">
        <v>793</v>
      </c>
      <c r="E128" s="380" t="s">
        <v>791</v>
      </c>
      <c r="F128" s="380" t="s">
        <v>792</v>
      </c>
      <c r="G128" s="386" t="s">
        <v>796</v>
      </c>
      <c r="H128" s="388">
        <v>300</v>
      </c>
      <c r="I128" s="387" t="s">
        <v>795</v>
      </c>
      <c r="J128" s="400">
        <v>7.6</v>
      </c>
    </row>
    <row r="129" spans="1:10">
      <c r="A129" s="391" t="s">
        <v>2893</v>
      </c>
      <c r="B129" s="389" t="s">
        <v>1093</v>
      </c>
      <c r="C129" s="394">
        <v>43111.450092592589</v>
      </c>
      <c r="D129" s="389" t="s">
        <v>793</v>
      </c>
      <c r="E129" s="389" t="s">
        <v>1491</v>
      </c>
      <c r="F129" s="389" t="s">
        <v>846</v>
      </c>
      <c r="G129" s="390" t="s">
        <v>796</v>
      </c>
      <c r="H129" s="392">
        <v>-560</v>
      </c>
      <c r="I129" s="391" t="s">
        <v>1139</v>
      </c>
      <c r="J129" s="401">
        <v>1.7</v>
      </c>
    </row>
    <row r="130" spans="1:10">
      <c r="A130" s="387" t="s">
        <v>2894</v>
      </c>
      <c r="B130" s="380" t="s">
        <v>1093</v>
      </c>
      <c r="C130" s="393">
        <v>43111.448854166665</v>
      </c>
      <c r="D130" s="380" t="s">
        <v>793</v>
      </c>
      <c r="E130" s="380" t="s">
        <v>1491</v>
      </c>
      <c r="F130" s="380" t="s">
        <v>846</v>
      </c>
      <c r="G130" s="386" t="s">
        <v>796</v>
      </c>
      <c r="H130" s="388">
        <v>-600</v>
      </c>
      <c r="I130" s="387" t="s">
        <v>1139</v>
      </c>
      <c r="J130" s="400">
        <v>1.7</v>
      </c>
    </row>
    <row r="131" spans="1:10">
      <c r="A131" s="391" t="s">
        <v>2895</v>
      </c>
      <c r="B131" s="389" t="s">
        <v>1537</v>
      </c>
      <c r="C131" s="394">
        <v>43103.605462962965</v>
      </c>
      <c r="D131" s="389" t="s">
        <v>793</v>
      </c>
      <c r="E131" s="389" t="s">
        <v>1491</v>
      </c>
      <c r="F131" s="389" t="s">
        <v>846</v>
      </c>
      <c r="G131" s="390" t="s">
        <v>796</v>
      </c>
      <c r="H131" s="392">
        <v>12000</v>
      </c>
      <c r="I131" s="391" t="s">
        <v>1492</v>
      </c>
      <c r="J131" s="401">
        <v>1.69</v>
      </c>
    </row>
    <row r="132" spans="1:10">
      <c r="A132" s="387" t="s">
        <v>2896</v>
      </c>
      <c r="B132" s="380" t="s">
        <v>1093</v>
      </c>
      <c r="C132" s="393">
        <v>43116.630370370367</v>
      </c>
      <c r="D132" s="380" t="s">
        <v>793</v>
      </c>
      <c r="E132" s="380" t="s">
        <v>1491</v>
      </c>
      <c r="F132" s="380" t="s">
        <v>846</v>
      </c>
      <c r="G132" s="386" t="s">
        <v>796</v>
      </c>
      <c r="H132" s="388">
        <v>600</v>
      </c>
      <c r="I132" s="387" t="s">
        <v>1492</v>
      </c>
      <c r="J132" s="400">
        <v>1.7</v>
      </c>
    </row>
    <row r="133" spans="1:10">
      <c r="A133" s="391" t="s">
        <v>2897</v>
      </c>
      <c r="B133" s="389" t="s">
        <v>806</v>
      </c>
      <c r="C133" s="394">
        <v>43111.760069444441</v>
      </c>
      <c r="D133" s="389" t="s">
        <v>793</v>
      </c>
      <c r="E133" s="389" t="s">
        <v>1491</v>
      </c>
      <c r="F133" s="389" t="s">
        <v>846</v>
      </c>
      <c r="G133" s="390" t="s">
        <v>796</v>
      </c>
      <c r="H133" s="392">
        <v>-2400</v>
      </c>
      <c r="I133" s="391" t="s">
        <v>1492</v>
      </c>
      <c r="J133" s="401">
        <v>1.6919999999999999</v>
      </c>
    </row>
    <row r="134" spans="1:10">
      <c r="A134" s="387" t="s">
        <v>2898</v>
      </c>
      <c r="B134" s="380" t="s">
        <v>806</v>
      </c>
      <c r="C134" s="393">
        <v>43111.713726851849</v>
      </c>
      <c r="D134" s="380" t="s">
        <v>793</v>
      </c>
      <c r="E134" s="380" t="s">
        <v>1491</v>
      </c>
      <c r="F134" s="380" t="s">
        <v>846</v>
      </c>
      <c r="G134" s="386" t="s">
        <v>796</v>
      </c>
      <c r="H134" s="388">
        <v>2400</v>
      </c>
      <c r="I134" s="387" t="s">
        <v>1492</v>
      </c>
      <c r="J134" s="400">
        <v>1.6919999999999999</v>
      </c>
    </row>
    <row r="135" spans="1:10">
      <c r="A135" s="391" t="s">
        <v>2899</v>
      </c>
      <c r="B135" s="389" t="s">
        <v>1788</v>
      </c>
      <c r="C135" s="394">
        <v>43125.582083333335</v>
      </c>
      <c r="D135" s="389" t="s">
        <v>793</v>
      </c>
      <c r="E135" s="389" t="s">
        <v>1491</v>
      </c>
      <c r="F135" s="389" t="s">
        <v>846</v>
      </c>
      <c r="G135" s="390" t="s">
        <v>796</v>
      </c>
      <c r="H135" s="392">
        <v>200</v>
      </c>
      <c r="I135" s="391" t="s">
        <v>1492</v>
      </c>
      <c r="J135" s="401">
        <v>1.6919999999999999</v>
      </c>
    </row>
    <row r="136" spans="1:10">
      <c r="A136" s="387" t="s">
        <v>2900</v>
      </c>
      <c r="B136" s="380" t="s">
        <v>806</v>
      </c>
      <c r="C136" s="393">
        <v>43109.649942129632</v>
      </c>
      <c r="D136" s="380" t="s">
        <v>793</v>
      </c>
      <c r="E136" s="380" t="s">
        <v>1491</v>
      </c>
      <c r="F136" s="380" t="s">
        <v>846</v>
      </c>
      <c r="G136" s="386" t="s">
        <v>796</v>
      </c>
      <c r="H136" s="388">
        <v>1000</v>
      </c>
      <c r="I136" s="387" t="s">
        <v>1492</v>
      </c>
      <c r="J136" s="400">
        <v>1.6919999999999999</v>
      </c>
    </row>
    <row r="137" spans="1:10">
      <c r="A137" s="391" t="s">
        <v>2901</v>
      </c>
      <c r="B137" s="389" t="s">
        <v>806</v>
      </c>
      <c r="C137" s="394">
        <v>43123.647916666669</v>
      </c>
      <c r="D137" s="389" t="s">
        <v>793</v>
      </c>
      <c r="E137" s="389" t="s">
        <v>1491</v>
      </c>
      <c r="F137" s="389" t="s">
        <v>846</v>
      </c>
      <c r="G137" s="390" t="s">
        <v>796</v>
      </c>
      <c r="H137" s="392">
        <v>3000</v>
      </c>
      <c r="I137" s="391" t="s">
        <v>2706</v>
      </c>
      <c r="J137" s="401">
        <v>1.6919999999999999</v>
      </c>
    </row>
    <row r="138" spans="1:10">
      <c r="A138" s="387" t="s">
        <v>2902</v>
      </c>
      <c r="B138" s="380" t="s">
        <v>1537</v>
      </c>
      <c r="C138" s="393">
        <v>43129.416539351849</v>
      </c>
      <c r="D138" s="380" t="s">
        <v>793</v>
      </c>
      <c r="E138" s="380" t="s">
        <v>1491</v>
      </c>
      <c r="F138" s="380" t="s">
        <v>846</v>
      </c>
      <c r="G138" s="386" t="s">
        <v>796</v>
      </c>
      <c r="H138" s="388">
        <v>9000</v>
      </c>
      <c r="I138" s="387" t="s">
        <v>2701</v>
      </c>
      <c r="J138" s="400">
        <v>1.69</v>
      </c>
    </row>
    <row r="139" spans="1:10">
      <c r="A139" s="391" t="s">
        <v>2903</v>
      </c>
      <c r="B139" s="389" t="s">
        <v>806</v>
      </c>
      <c r="C139" s="394">
        <v>43130.641643518517</v>
      </c>
      <c r="D139" s="389" t="s">
        <v>793</v>
      </c>
      <c r="E139" s="389" t="s">
        <v>1491</v>
      </c>
      <c r="F139" s="389" t="s">
        <v>846</v>
      </c>
      <c r="G139" s="390" t="s">
        <v>796</v>
      </c>
      <c r="H139" s="392">
        <v>3600</v>
      </c>
      <c r="I139" s="391" t="s">
        <v>2701</v>
      </c>
      <c r="J139" s="401">
        <v>1.6919999999999999</v>
      </c>
    </row>
    <row r="140" spans="1:10">
      <c r="A140" s="387" t="s">
        <v>2904</v>
      </c>
      <c r="B140" s="380" t="s">
        <v>1788</v>
      </c>
      <c r="C140" s="393">
        <v>43125.582083333335</v>
      </c>
      <c r="D140" s="380" t="s">
        <v>793</v>
      </c>
      <c r="E140" s="380" t="s">
        <v>1491</v>
      </c>
      <c r="F140" s="380" t="s">
        <v>846</v>
      </c>
      <c r="G140" s="386" t="s">
        <v>796</v>
      </c>
      <c r="H140" s="388">
        <v>1000</v>
      </c>
      <c r="I140" s="387" t="s">
        <v>2701</v>
      </c>
      <c r="J140" s="400">
        <v>1.6919999999999999</v>
      </c>
    </row>
    <row r="141" spans="1:10">
      <c r="A141" s="391" t="s">
        <v>2905</v>
      </c>
      <c r="B141" s="389" t="s">
        <v>1093</v>
      </c>
      <c r="C141" s="394">
        <v>43104.415520833332</v>
      </c>
      <c r="D141" s="389" t="s">
        <v>1177</v>
      </c>
      <c r="E141" s="389" t="s">
        <v>1140</v>
      </c>
      <c r="F141" s="389" t="s">
        <v>1141</v>
      </c>
      <c r="G141" s="390" t="s">
        <v>971</v>
      </c>
      <c r="H141" s="392">
        <v>50</v>
      </c>
      <c r="I141" s="391" t="s">
        <v>1481</v>
      </c>
      <c r="J141" s="401">
        <v>15</v>
      </c>
    </row>
    <row r="142" spans="1:10">
      <c r="A142" s="387" t="s">
        <v>2906</v>
      </c>
      <c r="B142" s="380" t="s">
        <v>1537</v>
      </c>
      <c r="C142" s="393">
        <v>43108.707476851851</v>
      </c>
      <c r="D142" s="380" t="s">
        <v>1177</v>
      </c>
      <c r="E142" s="380" t="s">
        <v>1140</v>
      </c>
      <c r="F142" s="380" t="s">
        <v>1141</v>
      </c>
      <c r="G142" s="386" t="s">
        <v>971</v>
      </c>
      <c r="H142" s="388">
        <v>800</v>
      </c>
      <c r="I142" s="387" t="s">
        <v>1142</v>
      </c>
      <c r="J142" s="400">
        <v>11.5</v>
      </c>
    </row>
    <row r="143" spans="1:10">
      <c r="A143" s="391" t="s">
        <v>2907</v>
      </c>
      <c r="B143" s="389" t="s">
        <v>1537</v>
      </c>
      <c r="C143" s="394">
        <v>43110.637280092589</v>
      </c>
      <c r="D143" s="389" t="s">
        <v>1177</v>
      </c>
      <c r="E143" s="389" t="s">
        <v>865</v>
      </c>
      <c r="F143" s="389" t="s">
        <v>1797</v>
      </c>
      <c r="G143" s="390" t="s">
        <v>802</v>
      </c>
      <c r="H143" s="392">
        <v>400</v>
      </c>
      <c r="I143" s="391" t="s">
        <v>2704</v>
      </c>
      <c r="J143" s="401">
        <v>12</v>
      </c>
    </row>
    <row r="144" spans="1:10">
      <c r="A144" s="387" t="s">
        <v>2908</v>
      </c>
      <c r="B144" s="380" t="s">
        <v>1537</v>
      </c>
      <c r="C144" s="393">
        <v>43110.67796296296</v>
      </c>
      <c r="D144" s="380" t="s">
        <v>1177</v>
      </c>
      <c r="E144" s="380" t="s">
        <v>865</v>
      </c>
      <c r="F144" s="380" t="s">
        <v>1797</v>
      </c>
      <c r="G144" s="386" t="s">
        <v>802</v>
      </c>
      <c r="H144" s="388">
        <v>1200</v>
      </c>
      <c r="I144" s="387" t="s">
        <v>2704</v>
      </c>
      <c r="J144" s="400">
        <v>12</v>
      </c>
    </row>
    <row r="145" spans="1:10">
      <c r="A145" s="391" t="s">
        <v>2909</v>
      </c>
      <c r="B145" s="389" t="s">
        <v>1093</v>
      </c>
      <c r="C145" s="394">
        <v>43125.658078703702</v>
      </c>
      <c r="D145" s="389" t="s">
        <v>1177</v>
      </c>
      <c r="E145" s="389" t="s">
        <v>865</v>
      </c>
      <c r="F145" s="389" t="s">
        <v>1797</v>
      </c>
      <c r="G145" s="390" t="s">
        <v>802</v>
      </c>
      <c r="H145" s="392">
        <v>1000</v>
      </c>
      <c r="I145" s="391" t="s">
        <v>2105</v>
      </c>
      <c r="J145" s="401">
        <v>12</v>
      </c>
    </row>
    <row r="146" spans="1:10">
      <c r="A146" s="387" t="s">
        <v>2910</v>
      </c>
      <c r="B146" s="380" t="s">
        <v>1788</v>
      </c>
      <c r="C146" s="393">
        <v>43109.700335648151</v>
      </c>
      <c r="D146" s="380" t="s">
        <v>941</v>
      </c>
      <c r="E146" s="380" t="s">
        <v>873</v>
      </c>
      <c r="F146" s="380" t="s">
        <v>1219</v>
      </c>
      <c r="G146" s="386" t="s">
        <v>807</v>
      </c>
      <c r="H146" s="388">
        <v>100</v>
      </c>
      <c r="I146" s="387" t="s">
        <v>2707</v>
      </c>
      <c r="J146" s="400">
        <v>3.46</v>
      </c>
    </row>
    <row r="147" spans="1:10">
      <c r="A147" s="391" t="s">
        <v>2911</v>
      </c>
      <c r="B147" s="389" t="s">
        <v>1788</v>
      </c>
      <c r="C147" s="394">
        <v>43102.735497685186</v>
      </c>
      <c r="D147" s="389" t="s">
        <v>941</v>
      </c>
      <c r="E147" s="389" t="s">
        <v>873</v>
      </c>
      <c r="F147" s="389" t="s">
        <v>1219</v>
      </c>
      <c r="G147" s="390" t="s">
        <v>807</v>
      </c>
      <c r="H147" s="392">
        <v>100</v>
      </c>
      <c r="I147" s="391" t="s">
        <v>2707</v>
      </c>
      <c r="J147" s="401">
        <v>3.46</v>
      </c>
    </row>
    <row r="148" spans="1:10">
      <c r="A148" s="387" t="s">
        <v>2912</v>
      </c>
      <c r="B148" s="380" t="s">
        <v>1788</v>
      </c>
      <c r="C148" s="393">
        <v>43111.710706018515</v>
      </c>
      <c r="D148" s="380" t="s">
        <v>941</v>
      </c>
      <c r="E148" s="380" t="s">
        <v>873</v>
      </c>
      <c r="F148" s="380" t="s">
        <v>1219</v>
      </c>
      <c r="G148" s="386" t="s">
        <v>807</v>
      </c>
      <c r="H148" s="388">
        <v>300</v>
      </c>
      <c r="I148" s="387" t="s">
        <v>2105</v>
      </c>
      <c r="J148" s="400">
        <v>3.46</v>
      </c>
    </row>
    <row r="149" spans="1:10">
      <c r="A149" s="391" t="s">
        <v>2913</v>
      </c>
      <c r="B149" s="389" t="s">
        <v>1788</v>
      </c>
      <c r="C149" s="394">
        <v>43110.681967592594</v>
      </c>
      <c r="D149" s="389" t="s">
        <v>941</v>
      </c>
      <c r="E149" s="389" t="s">
        <v>873</v>
      </c>
      <c r="F149" s="389" t="s">
        <v>1219</v>
      </c>
      <c r="G149" s="390" t="s">
        <v>807</v>
      </c>
      <c r="H149" s="392">
        <v>100</v>
      </c>
      <c r="I149" s="391" t="s">
        <v>2105</v>
      </c>
      <c r="J149" s="401">
        <v>3.46</v>
      </c>
    </row>
    <row r="150" spans="1:10">
      <c r="A150" s="387" t="s">
        <v>2914</v>
      </c>
      <c r="B150" s="380" t="s">
        <v>1093</v>
      </c>
      <c r="C150" s="393">
        <v>43110.480925925927</v>
      </c>
      <c r="D150" s="380" t="s">
        <v>1170</v>
      </c>
      <c r="E150" s="380" t="s">
        <v>837</v>
      </c>
      <c r="F150" s="380" t="s">
        <v>838</v>
      </c>
      <c r="G150" s="386" t="s">
        <v>802</v>
      </c>
      <c r="H150" s="388">
        <v>600</v>
      </c>
      <c r="I150" s="387" t="s">
        <v>1171</v>
      </c>
      <c r="J150" s="400">
        <v>9</v>
      </c>
    </row>
    <row r="151" spans="1:10">
      <c r="A151" s="391" t="s">
        <v>2915</v>
      </c>
      <c r="B151" s="389" t="s">
        <v>806</v>
      </c>
      <c r="C151" s="394">
        <v>43119.706365740742</v>
      </c>
      <c r="D151" s="389" t="s">
        <v>1170</v>
      </c>
      <c r="E151" s="389" t="s">
        <v>837</v>
      </c>
      <c r="F151" s="389" t="s">
        <v>838</v>
      </c>
      <c r="G151" s="390" t="s">
        <v>802</v>
      </c>
      <c r="H151" s="392">
        <v>300</v>
      </c>
      <c r="I151" s="391" t="s">
        <v>1171</v>
      </c>
      <c r="J151" s="401">
        <v>9.02</v>
      </c>
    </row>
    <row r="152" spans="1:10">
      <c r="A152" s="387" t="s">
        <v>2916</v>
      </c>
      <c r="B152" s="380" t="s">
        <v>1788</v>
      </c>
      <c r="C152" s="393">
        <v>43130.641238425924</v>
      </c>
      <c r="D152" s="380" t="s">
        <v>1170</v>
      </c>
      <c r="E152" s="380" t="s">
        <v>837</v>
      </c>
      <c r="F152" s="380" t="s">
        <v>838</v>
      </c>
      <c r="G152" s="386" t="s">
        <v>802</v>
      </c>
      <c r="H152" s="388">
        <v>200</v>
      </c>
      <c r="I152" s="387" t="s">
        <v>2415</v>
      </c>
      <c r="J152" s="400">
        <v>10.199</v>
      </c>
    </row>
    <row r="153" spans="1:10">
      <c r="A153" s="391" t="s">
        <v>2917</v>
      </c>
      <c r="B153" s="389" t="s">
        <v>1788</v>
      </c>
      <c r="C153" s="394"/>
      <c r="D153" s="389" t="s">
        <v>941</v>
      </c>
      <c r="E153" s="389" t="s">
        <v>1390</v>
      </c>
      <c r="F153" s="389" t="s">
        <v>2371</v>
      </c>
      <c r="G153" s="390" t="s">
        <v>807</v>
      </c>
      <c r="H153" s="392">
        <v>400</v>
      </c>
      <c r="I153" s="391" t="s">
        <v>1136</v>
      </c>
      <c r="J153" s="401">
        <v>13.95</v>
      </c>
    </row>
    <row r="154" spans="1:10">
      <c r="A154" s="387" t="s">
        <v>2918</v>
      </c>
      <c r="B154" s="380" t="s">
        <v>1788</v>
      </c>
      <c r="C154" s="393"/>
      <c r="D154" s="380" t="s">
        <v>941</v>
      </c>
      <c r="E154" s="380" t="s">
        <v>1390</v>
      </c>
      <c r="F154" s="380" t="s">
        <v>2371</v>
      </c>
      <c r="G154" s="386" t="s">
        <v>807</v>
      </c>
      <c r="H154" s="388">
        <v>200</v>
      </c>
      <c r="I154" s="387" t="s">
        <v>2094</v>
      </c>
      <c r="J154" s="400">
        <v>13.95</v>
      </c>
    </row>
    <row r="155" spans="1:10">
      <c r="A155" s="391" t="s">
        <v>2919</v>
      </c>
      <c r="B155" s="389" t="s">
        <v>1788</v>
      </c>
      <c r="C155" s="394"/>
      <c r="D155" s="389" t="s">
        <v>941</v>
      </c>
      <c r="E155" s="389" t="s">
        <v>1390</v>
      </c>
      <c r="F155" s="389" t="s">
        <v>2371</v>
      </c>
      <c r="G155" s="390" t="s">
        <v>807</v>
      </c>
      <c r="H155" s="392">
        <v>300</v>
      </c>
      <c r="I155" s="391" t="s">
        <v>1136</v>
      </c>
      <c r="J155" s="401">
        <v>13.95</v>
      </c>
    </row>
    <row r="156" spans="1:10">
      <c r="A156" s="387" t="s">
        <v>2920</v>
      </c>
      <c r="B156" s="380" t="s">
        <v>1788</v>
      </c>
      <c r="C156" s="393"/>
      <c r="D156" s="380" t="s">
        <v>941</v>
      </c>
      <c r="E156" s="380" t="s">
        <v>1390</v>
      </c>
      <c r="F156" s="380" t="s">
        <v>2371</v>
      </c>
      <c r="G156" s="386" t="s">
        <v>807</v>
      </c>
      <c r="H156" s="388">
        <v>200</v>
      </c>
      <c r="I156" s="387" t="s">
        <v>2094</v>
      </c>
      <c r="J156" s="400">
        <v>13.95</v>
      </c>
    </row>
    <row r="157" spans="1:10">
      <c r="A157" s="391" t="s">
        <v>2921</v>
      </c>
      <c r="B157" s="389" t="s">
        <v>1788</v>
      </c>
      <c r="C157" s="394"/>
      <c r="D157" s="389" t="s">
        <v>941</v>
      </c>
      <c r="E157" s="389" t="s">
        <v>1351</v>
      </c>
      <c r="F157" s="389" t="s">
        <v>1356</v>
      </c>
      <c r="G157" s="390" t="s">
        <v>807</v>
      </c>
      <c r="H157" s="392">
        <v>800</v>
      </c>
      <c r="I157" s="391" t="s">
        <v>1489</v>
      </c>
      <c r="J157" s="401">
        <v>4.91</v>
      </c>
    </row>
    <row r="158" spans="1:10">
      <c r="A158" s="387" t="s">
        <v>2922</v>
      </c>
      <c r="B158" s="380" t="s">
        <v>1788</v>
      </c>
      <c r="C158" s="393"/>
      <c r="D158" s="380" t="s">
        <v>941</v>
      </c>
      <c r="E158" s="380" t="s">
        <v>1351</v>
      </c>
      <c r="F158" s="380" t="s">
        <v>1356</v>
      </c>
      <c r="G158" s="386" t="s">
        <v>807</v>
      </c>
      <c r="H158" s="388">
        <v>1400</v>
      </c>
      <c r="I158" s="387" t="s">
        <v>2040</v>
      </c>
      <c r="J158" s="400">
        <v>4.91</v>
      </c>
    </row>
    <row r="159" spans="1:10">
      <c r="A159" s="391" t="s">
        <v>2923</v>
      </c>
      <c r="B159" s="389" t="s">
        <v>1788</v>
      </c>
      <c r="C159" s="394"/>
      <c r="D159" s="389" t="s">
        <v>941</v>
      </c>
      <c r="E159" s="389" t="s">
        <v>1351</v>
      </c>
      <c r="F159" s="389" t="s">
        <v>1356</v>
      </c>
      <c r="G159" s="390" t="s">
        <v>807</v>
      </c>
      <c r="H159" s="392">
        <v>3000</v>
      </c>
      <c r="I159" s="391" t="s">
        <v>2046</v>
      </c>
      <c r="J159" s="401">
        <v>4.91</v>
      </c>
    </row>
    <row r="160" spans="1:10">
      <c r="A160" s="387" t="s">
        <v>2924</v>
      </c>
      <c r="B160" s="380" t="s">
        <v>1788</v>
      </c>
      <c r="C160" s="393"/>
      <c r="D160" s="380" t="s">
        <v>941</v>
      </c>
      <c r="E160" s="380" t="s">
        <v>1351</v>
      </c>
      <c r="F160" s="380" t="s">
        <v>1488</v>
      </c>
      <c r="G160" s="386" t="s">
        <v>807</v>
      </c>
      <c r="H160" s="388">
        <v>200</v>
      </c>
      <c r="I160" s="387" t="s">
        <v>2114</v>
      </c>
      <c r="J160" s="400">
        <v>3.85</v>
      </c>
    </row>
    <row r="161" spans="1:10">
      <c r="A161" s="391" t="s">
        <v>2925</v>
      </c>
      <c r="B161" s="389" t="s">
        <v>1788</v>
      </c>
      <c r="C161" s="394"/>
      <c r="D161" s="389" t="s">
        <v>941</v>
      </c>
      <c r="E161" s="389" t="s">
        <v>1351</v>
      </c>
      <c r="F161" s="389" t="s">
        <v>1488</v>
      </c>
      <c r="G161" s="390" t="s">
        <v>807</v>
      </c>
      <c r="H161" s="392">
        <v>100</v>
      </c>
      <c r="I161" s="391" t="s">
        <v>1345</v>
      </c>
      <c r="J161" s="401">
        <v>3.85</v>
      </c>
    </row>
    <row r="162" spans="1:10">
      <c r="A162" s="387" t="s">
        <v>2926</v>
      </c>
      <c r="B162" s="380" t="s">
        <v>1788</v>
      </c>
      <c r="C162" s="393"/>
      <c r="D162" s="380" t="s">
        <v>799</v>
      </c>
      <c r="E162" s="380" t="s">
        <v>1143</v>
      </c>
      <c r="F162" s="380" t="s">
        <v>1512</v>
      </c>
      <c r="G162" s="386" t="s">
        <v>802</v>
      </c>
      <c r="H162" s="388">
        <v>1920</v>
      </c>
      <c r="I162" s="387" t="s">
        <v>1150</v>
      </c>
      <c r="J162" s="400">
        <v>8.3198000000000008</v>
      </c>
    </row>
    <row r="163" spans="1:10">
      <c r="A163" s="391" t="s">
        <v>2927</v>
      </c>
      <c r="B163" s="389" t="s">
        <v>1788</v>
      </c>
      <c r="C163" s="394"/>
      <c r="D163" s="389" t="s">
        <v>799</v>
      </c>
      <c r="E163" s="389" t="s">
        <v>1143</v>
      </c>
      <c r="F163" s="389" t="s">
        <v>1512</v>
      </c>
      <c r="G163" s="390" t="s">
        <v>802</v>
      </c>
      <c r="H163" s="392">
        <v>3200</v>
      </c>
      <c r="I163" s="391" t="s">
        <v>2044</v>
      </c>
      <c r="J163" s="401">
        <v>9.5</v>
      </c>
    </row>
    <row r="164" spans="1:10">
      <c r="A164" s="387" t="s">
        <v>2928</v>
      </c>
      <c r="B164" s="380" t="s">
        <v>1788</v>
      </c>
      <c r="C164" s="393"/>
      <c r="D164" s="380" t="s">
        <v>799</v>
      </c>
      <c r="E164" s="380" t="s">
        <v>1143</v>
      </c>
      <c r="F164" s="380" t="s">
        <v>1512</v>
      </c>
      <c r="G164" s="386" t="s">
        <v>802</v>
      </c>
      <c r="H164" s="388">
        <v>4000</v>
      </c>
      <c r="I164" s="387" t="s">
        <v>2044</v>
      </c>
      <c r="J164" s="400">
        <v>9.5</v>
      </c>
    </row>
    <row r="165" spans="1:10">
      <c r="A165" s="391" t="s">
        <v>2929</v>
      </c>
      <c r="B165" s="389" t="s">
        <v>1788</v>
      </c>
      <c r="C165" s="394"/>
      <c r="D165" s="389" t="s">
        <v>799</v>
      </c>
      <c r="E165" s="389" t="s">
        <v>1143</v>
      </c>
      <c r="F165" s="389" t="s">
        <v>1512</v>
      </c>
      <c r="G165" s="390" t="s">
        <v>802</v>
      </c>
      <c r="H165" s="392">
        <v>20</v>
      </c>
      <c r="I165" s="391" t="s">
        <v>1154</v>
      </c>
      <c r="J165" s="401">
        <v>9.5</v>
      </c>
    </row>
    <row r="166" spans="1:10">
      <c r="A166" s="387" t="s">
        <v>2930</v>
      </c>
      <c r="B166" s="380" t="s">
        <v>1788</v>
      </c>
      <c r="C166" s="393"/>
      <c r="D166" s="380" t="s">
        <v>799</v>
      </c>
      <c r="E166" s="380" t="s">
        <v>1143</v>
      </c>
      <c r="F166" s="380" t="s">
        <v>1512</v>
      </c>
      <c r="G166" s="386" t="s">
        <v>802</v>
      </c>
      <c r="H166" s="388">
        <v>3360</v>
      </c>
      <c r="I166" s="387" t="s">
        <v>1150</v>
      </c>
      <c r="J166" s="400">
        <v>9.5</v>
      </c>
    </row>
    <row r="167" spans="1:10">
      <c r="A167" s="391" t="s">
        <v>2931</v>
      </c>
      <c r="B167" s="389" t="s">
        <v>1788</v>
      </c>
      <c r="C167" s="394"/>
      <c r="D167" s="389" t="s">
        <v>799</v>
      </c>
      <c r="E167" s="389" t="s">
        <v>1143</v>
      </c>
      <c r="F167" s="389" t="s">
        <v>1512</v>
      </c>
      <c r="G167" s="390" t="s">
        <v>802</v>
      </c>
      <c r="H167" s="392">
        <v>-16</v>
      </c>
      <c r="I167" s="391" t="s">
        <v>1150</v>
      </c>
      <c r="J167" s="401">
        <v>9.5</v>
      </c>
    </row>
    <row r="168" spans="1:10">
      <c r="A168" s="387" t="s">
        <v>2932</v>
      </c>
      <c r="B168" s="380" t="s">
        <v>1788</v>
      </c>
      <c r="C168" s="393"/>
      <c r="D168" s="380" t="s">
        <v>799</v>
      </c>
      <c r="E168" s="380" t="s">
        <v>1143</v>
      </c>
      <c r="F168" s="380" t="s">
        <v>1512</v>
      </c>
      <c r="G168" s="386" t="s">
        <v>802</v>
      </c>
      <c r="H168" s="388">
        <v>80</v>
      </c>
      <c r="I168" s="387" t="s">
        <v>1154</v>
      </c>
      <c r="J168" s="400">
        <v>8.3198000000000008</v>
      </c>
    </row>
    <row r="169" spans="1:10">
      <c r="A169" s="391" t="s">
        <v>2933</v>
      </c>
      <c r="B169" s="389" t="s">
        <v>1788</v>
      </c>
      <c r="C169" s="394"/>
      <c r="D169" s="389" t="s">
        <v>799</v>
      </c>
      <c r="E169" s="389" t="s">
        <v>797</v>
      </c>
      <c r="F169" s="389" t="s">
        <v>1495</v>
      </c>
      <c r="G169" s="390" t="s">
        <v>802</v>
      </c>
      <c r="H169" s="392">
        <v>92</v>
      </c>
      <c r="I169" s="391" t="s">
        <v>1230</v>
      </c>
      <c r="J169" s="401">
        <v>17.86</v>
      </c>
    </row>
    <row r="170" spans="1:10">
      <c r="A170" s="387" t="s">
        <v>2934</v>
      </c>
      <c r="B170" s="380" t="s">
        <v>1788</v>
      </c>
      <c r="C170" s="393"/>
      <c r="D170" s="380" t="s">
        <v>799</v>
      </c>
      <c r="E170" s="380" t="s">
        <v>797</v>
      </c>
      <c r="F170" s="380" t="s">
        <v>1495</v>
      </c>
      <c r="G170" s="386" t="s">
        <v>802</v>
      </c>
      <c r="H170" s="388">
        <v>1508</v>
      </c>
      <c r="I170" s="387" t="s">
        <v>1159</v>
      </c>
      <c r="J170" s="400">
        <v>17.86</v>
      </c>
    </row>
    <row r="171" spans="1:10">
      <c r="A171" s="391" t="s">
        <v>2935</v>
      </c>
      <c r="B171" s="389" t="s">
        <v>1788</v>
      </c>
      <c r="C171" s="394"/>
      <c r="D171" s="389" t="s">
        <v>799</v>
      </c>
      <c r="E171" s="389" t="s">
        <v>797</v>
      </c>
      <c r="F171" s="389" t="s">
        <v>1495</v>
      </c>
      <c r="G171" s="390" t="s">
        <v>802</v>
      </c>
      <c r="H171" s="392">
        <v>4000</v>
      </c>
      <c r="I171" s="391" t="s">
        <v>1231</v>
      </c>
      <c r="J171" s="401">
        <v>17.86</v>
      </c>
    </row>
    <row r="172" spans="1:10">
      <c r="A172" s="387" t="s">
        <v>2936</v>
      </c>
      <c r="B172" s="380" t="s">
        <v>1788</v>
      </c>
      <c r="C172" s="393"/>
      <c r="D172" s="380" t="s">
        <v>799</v>
      </c>
      <c r="E172" s="380" t="s">
        <v>865</v>
      </c>
      <c r="F172" s="380" t="s">
        <v>1519</v>
      </c>
      <c r="G172" s="386" t="s">
        <v>807</v>
      </c>
      <c r="H172" s="388">
        <v>46</v>
      </c>
      <c r="I172" s="387" t="s">
        <v>1151</v>
      </c>
      <c r="J172" s="400">
        <v>7.33</v>
      </c>
    </row>
    <row r="173" spans="1:10">
      <c r="A173" s="391" t="s">
        <v>2937</v>
      </c>
      <c r="B173" s="389" t="s">
        <v>1788</v>
      </c>
      <c r="C173" s="394"/>
      <c r="D173" s="389" t="s">
        <v>799</v>
      </c>
      <c r="E173" s="389" t="s">
        <v>865</v>
      </c>
      <c r="F173" s="389" t="s">
        <v>1519</v>
      </c>
      <c r="G173" s="390" t="s">
        <v>807</v>
      </c>
      <c r="H173" s="392">
        <v>354</v>
      </c>
      <c r="I173" s="391" t="s">
        <v>1503</v>
      </c>
      <c r="J173" s="401">
        <v>7.33</v>
      </c>
    </row>
    <row r="174" spans="1:10">
      <c r="A174" s="387" t="s">
        <v>2938</v>
      </c>
      <c r="B174" s="380" t="s">
        <v>1788</v>
      </c>
      <c r="C174" s="393"/>
      <c r="D174" s="380" t="s">
        <v>799</v>
      </c>
      <c r="E174" s="380" t="s">
        <v>865</v>
      </c>
      <c r="F174" s="380" t="s">
        <v>1519</v>
      </c>
      <c r="G174" s="386" t="s">
        <v>807</v>
      </c>
      <c r="H174" s="388">
        <v>800</v>
      </c>
      <c r="I174" s="387" t="s">
        <v>1503</v>
      </c>
      <c r="J174" s="400">
        <v>7.33</v>
      </c>
    </row>
    <row r="175" spans="1:10">
      <c r="A175" s="391" t="s">
        <v>2939</v>
      </c>
      <c r="B175" s="389" t="s">
        <v>1788</v>
      </c>
      <c r="C175" s="394"/>
      <c r="D175" s="389" t="s">
        <v>799</v>
      </c>
      <c r="E175" s="389" t="s">
        <v>865</v>
      </c>
      <c r="F175" s="389" t="s">
        <v>1519</v>
      </c>
      <c r="G175" s="390" t="s">
        <v>807</v>
      </c>
      <c r="H175" s="392">
        <v>2000</v>
      </c>
      <c r="I175" s="391" t="s">
        <v>1503</v>
      </c>
      <c r="J175" s="401">
        <v>7.33</v>
      </c>
    </row>
    <row r="176" spans="1:10">
      <c r="A176" s="387" t="s">
        <v>2940</v>
      </c>
      <c r="B176" s="380" t="s">
        <v>1788</v>
      </c>
      <c r="C176" s="393"/>
      <c r="D176" s="380" t="s">
        <v>941</v>
      </c>
      <c r="E176" s="380" t="s">
        <v>1245</v>
      </c>
      <c r="F176" s="380" t="s">
        <v>1247</v>
      </c>
      <c r="G176" s="386" t="s">
        <v>807</v>
      </c>
      <c r="H176" s="388">
        <v>40</v>
      </c>
      <c r="I176" s="387" t="s">
        <v>1747</v>
      </c>
      <c r="J176" s="400">
        <v>6.82</v>
      </c>
    </row>
    <row r="177" spans="1:10">
      <c r="A177" s="391" t="s">
        <v>2941</v>
      </c>
      <c r="B177" s="389" t="s">
        <v>1788</v>
      </c>
      <c r="C177" s="394"/>
      <c r="D177" s="389" t="s">
        <v>941</v>
      </c>
      <c r="E177" s="389" t="s">
        <v>1245</v>
      </c>
      <c r="F177" s="389" t="s">
        <v>1247</v>
      </c>
      <c r="G177" s="390" t="s">
        <v>807</v>
      </c>
      <c r="H177" s="392">
        <v>1000</v>
      </c>
      <c r="I177" s="391" t="s">
        <v>2708</v>
      </c>
      <c r="J177" s="401">
        <v>6.82</v>
      </c>
    </row>
    <row r="178" spans="1:10">
      <c r="A178" s="387" t="s">
        <v>2942</v>
      </c>
      <c r="B178" s="380" t="s">
        <v>1788</v>
      </c>
      <c r="C178" s="393"/>
      <c r="D178" s="380" t="s">
        <v>941</v>
      </c>
      <c r="E178" s="380" t="s">
        <v>1245</v>
      </c>
      <c r="F178" s="380" t="s">
        <v>1247</v>
      </c>
      <c r="G178" s="386" t="s">
        <v>807</v>
      </c>
      <c r="H178" s="388">
        <v>400</v>
      </c>
      <c r="I178" s="387" t="s">
        <v>1747</v>
      </c>
      <c r="J178" s="400">
        <v>6.82</v>
      </c>
    </row>
    <row r="179" spans="1:10">
      <c r="A179" s="391" t="s">
        <v>2943</v>
      </c>
      <c r="B179" s="389" t="s">
        <v>1788</v>
      </c>
      <c r="C179" s="394"/>
      <c r="D179" s="389" t="s">
        <v>941</v>
      </c>
      <c r="E179" s="389" t="s">
        <v>1245</v>
      </c>
      <c r="F179" s="389" t="s">
        <v>1247</v>
      </c>
      <c r="G179" s="390" t="s">
        <v>807</v>
      </c>
      <c r="H179" s="392">
        <v>160</v>
      </c>
      <c r="I179" s="391" t="s">
        <v>1137</v>
      </c>
      <c r="J179" s="401">
        <v>6.82</v>
      </c>
    </row>
    <row r="180" spans="1:10">
      <c r="A180" s="387" t="s">
        <v>2944</v>
      </c>
      <c r="B180" s="380" t="s">
        <v>1788</v>
      </c>
      <c r="C180" s="393"/>
      <c r="D180" s="380" t="s">
        <v>799</v>
      </c>
      <c r="E180" s="380" t="s">
        <v>1028</v>
      </c>
      <c r="F180" s="380" t="s">
        <v>1029</v>
      </c>
      <c r="G180" s="386" t="s">
        <v>807</v>
      </c>
      <c r="H180" s="388">
        <v>400</v>
      </c>
      <c r="I180" s="387" t="s">
        <v>1151</v>
      </c>
      <c r="J180" s="400">
        <v>8.6479999999999997</v>
      </c>
    </row>
    <row r="181" spans="1:10">
      <c r="A181" s="391" t="s">
        <v>2945</v>
      </c>
      <c r="B181" s="389" t="s">
        <v>1788</v>
      </c>
      <c r="C181" s="394"/>
      <c r="D181" s="389" t="s">
        <v>799</v>
      </c>
      <c r="E181" s="389" t="s">
        <v>1028</v>
      </c>
      <c r="F181" s="389" t="s">
        <v>1029</v>
      </c>
      <c r="G181" s="390" t="s">
        <v>807</v>
      </c>
      <c r="H181" s="392">
        <v>1000</v>
      </c>
      <c r="I181" s="391" t="s">
        <v>2094</v>
      </c>
      <c r="J181" s="401">
        <v>8.6479999999999997</v>
      </c>
    </row>
    <row r="182" spans="1:10">
      <c r="A182" s="387" t="s">
        <v>2946</v>
      </c>
      <c r="B182" s="380" t="s">
        <v>1788</v>
      </c>
      <c r="C182" s="393"/>
      <c r="D182" s="380" t="s">
        <v>793</v>
      </c>
      <c r="E182" s="380" t="s">
        <v>791</v>
      </c>
      <c r="F182" s="380" t="s">
        <v>792</v>
      </c>
      <c r="G182" s="386" t="s">
        <v>796</v>
      </c>
      <c r="H182" s="388">
        <v>3000</v>
      </c>
      <c r="I182" s="387" t="s">
        <v>2710</v>
      </c>
      <c r="J182" s="400">
        <v>7.52</v>
      </c>
    </row>
    <row r="183" spans="1:10">
      <c r="A183" s="391" t="s">
        <v>2947</v>
      </c>
      <c r="B183" s="389" t="s">
        <v>1788</v>
      </c>
      <c r="C183" s="394"/>
      <c r="D183" s="389" t="s">
        <v>1047</v>
      </c>
      <c r="E183" s="389" t="s">
        <v>918</v>
      </c>
      <c r="F183" s="389" t="s">
        <v>1540</v>
      </c>
      <c r="G183" s="390" t="s">
        <v>807</v>
      </c>
      <c r="H183" s="392">
        <v>20</v>
      </c>
      <c r="I183" s="391" t="s">
        <v>921</v>
      </c>
      <c r="J183" s="401">
        <v>127.09</v>
      </c>
    </row>
    <row r="184" spans="1:10">
      <c r="A184" s="387" t="s">
        <v>2948</v>
      </c>
      <c r="B184" s="380" t="s">
        <v>1788</v>
      </c>
      <c r="C184" s="393"/>
      <c r="D184" s="380" t="s">
        <v>941</v>
      </c>
      <c r="E184" s="380" t="s">
        <v>1358</v>
      </c>
      <c r="F184" s="380" t="s">
        <v>1533</v>
      </c>
      <c r="G184" s="386" t="s">
        <v>807</v>
      </c>
      <c r="H184" s="388">
        <v>200</v>
      </c>
      <c r="I184" s="387" t="s">
        <v>2699</v>
      </c>
      <c r="J184" s="400">
        <v>6.51</v>
      </c>
    </row>
    <row r="185" spans="1:10">
      <c r="A185" s="391" t="s">
        <v>2949</v>
      </c>
      <c r="B185" s="389" t="s">
        <v>1788</v>
      </c>
      <c r="C185" s="394"/>
      <c r="D185" s="389" t="s">
        <v>941</v>
      </c>
      <c r="E185" s="389" t="s">
        <v>1358</v>
      </c>
      <c r="F185" s="389" t="s">
        <v>1533</v>
      </c>
      <c r="G185" s="390" t="s">
        <v>807</v>
      </c>
      <c r="H185" s="392">
        <v>60</v>
      </c>
      <c r="I185" s="391" t="s">
        <v>1179</v>
      </c>
      <c r="J185" s="401">
        <v>6.51</v>
      </c>
    </row>
    <row r="186" spans="1:10">
      <c r="A186" s="387" t="s">
        <v>2950</v>
      </c>
      <c r="B186" s="380" t="s">
        <v>1788</v>
      </c>
      <c r="C186" s="393"/>
      <c r="D186" s="380" t="s">
        <v>941</v>
      </c>
      <c r="E186" s="380" t="s">
        <v>1358</v>
      </c>
      <c r="F186" s="380" t="s">
        <v>1533</v>
      </c>
      <c r="G186" s="386" t="s">
        <v>807</v>
      </c>
      <c r="H186" s="388">
        <v>250</v>
      </c>
      <c r="I186" s="387" t="s">
        <v>1179</v>
      </c>
      <c r="J186" s="400">
        <v>6.51</v>
      </c>
    </row>
    <row r="187" spans="1:10">
      <c r="A187" s="391" t="s">
        <v>2951</v>
      </c>
      <c r="B187" s="389" t="s">
        <v>1788</v>
      </c>
      <c r="C187" s="394"/>
      <c r="D187" s="389" t="s">
        <v>941</v>
      </c>
      <c r="E187" s="389" t="s">
        <v>1358</v>
      </c>
      <c r="F187" s="389" t="s">
        <v>1533</v>
      </c>
      <c r="G187" s="390" t="s">
        <v>807</v>
      </c>
      <c r="H187" s="392">
        <v>400</v>
      </c>
      <c r="I187" s="391" t="s">
        <v>1179</v>
      </c>
      <c r="J187" s="401">
        <v>6.51</v>
      </c>
    </row>
    <row r="188" spans="1:10">
      <c r="A188" s="387" t="s">
        <v>2952</v>
      </c>
      <c r="B188" s="380" t="s">
        <v>1788</v>
      </c>
      <c r="C188" s="393"/>
      <c r="D188" s="380" t="s">
        <v>941</v>
      </c>
      <c r="E188" s="380" t="s">
        <v>1358</v>
      </c>
      <c r="F188" s="380" t="s">
        <v>1533</v>
      </c>
      <c r="G188" s="386" t="s">
        <v>807</v>
      </c>
      <c r="H188" s="388">
        <v>90</v>
      </c>
      <c r="I188" s="387" t="s">
        <v>2699</v>
      </c>
      <c r="J188" s="400">
        <v>6.51</v>
      </c>
    </row>
    <row r="189" spans="1:10">
      <c r="A189" s="391" t="s">
        <v>2953</v>
      </c>
      <c r="B189" s="389" t="s">
        <v>1788</v>
      </c>
      <c r="C189" s="394"/>
      <c r="D189" s="389" t="s">
        <v>941</v>
      </c>
      <c r="E189" s="389" t="s">
        <v>1358</v>
      </c>
      <c r="F189" s="389" t="s">
        <v>1533</v>
      </c>
      <c r="G189" s="390" t="s">
        <v>807</v>
      </c>
      <c r="H189" s="392">
        <v>600</v>
      </c>
      <c r="I189" s="391" t="s">
        <v>1179</v>
      </c>
      <c r="J189" s="401">
        <v>6.51</v>
      </c>
    </row>
    <row r="190" spans="1:10">
      <c r="A190" s="387" t="s">
        <v>2954</v>
      </c>
      <c r="B190" s="380" t="s">
        <v>1788</v>
      </c>
      <c r="C190" s="393"/>
      <c r="D190" s="380" t="s">
        <v>1167</v>
      </c>
      <c r="E190" s="380" t="s">
        <v>894</v>
      </c>
      <c r="F190" s="380" t="s">
        <v>895</v>
      </c>
      <c r="G190" s="386" t="s">
        <v>807</v>
      </c>
      <c r="H190" s="388">
        <v>300</v>
      </c>
      <c r="I190" s="387" t="s">
        <v>1207</v>
      </c>
      <c r="J190" s="400">
        <v>22.56</v>
      </c>
    </row>
    <row r="191" spans="1:10">
      <c r="A191" s="391" t="s">
        <v>2955</v>
      </c>
      <c r="B191" s="389" t="s">
        <v>1788</v>
      </c>
      <c r="C191" s="394"/>
      <c r="D191" s="389" t="s">
        <v>1167</v>
      </c>
      <c r="E191" s="389" t="s">
        <v>894</v>
      </c>
      <c r="F191" s="389" t="s">
        <v>895</v>
      </c>
      <c r="G191" s="390" t="s">
        <v>807</v>
      </c>
      <c r="H191" s="392">
        <v>300</v>
      </c>
      <c r="I191" s="391" t="s">
        <v>1207</v>
      </c>
      <c r="J191" s="401">
        <v>22.56</v>
      </c>
    </row>
    <row r="192" spans="1:10">
      <c r="A192" s="387" t="s">
        <v>2956</v>
      </c>
      <c r="B192" s="380" t="s">
        <v>1788</v>
      </c>
      <c r="C192" s="393"/>
      <c r="D192" s="380" t="s">
        <v>941</v>
      </c>
      <c r="E192" s="380" t="s">
        <v>873</v>
      </c>
      <c r="F192" s="380" t="s">
        <v>874</v>
      </c>
      <c r="G192" s="386" t="s">
        <v>807</v>
      </c>
      <c r="H192" s="388">
        <v>500</v>
      </c>
      <c r="I192" s="387" t="s">
        <v>2131</v>
      </c>
      <c r="J192" s="400">
        <v>6.78</v>
      </c>
    </row>
    <row r="193" spans="1:10">
      <c r="A193" s="391" t="s">
        <v>2957</v>
      </c>
      <c r="B193" s="389" t="s">
        <v>1093</v>
      </c>
      <c r="C193" s="394"/>
      <c r="D193" s="389" t="s">
        <v>941</v>
      </c>
      <c r="E193" s="389" t="s">
        <v>905</v>
      </c>
      <c r="F193" s="389" t="s">
        <v>906</v>
      </c>
      <c r="G193" s="390" t="s">
        <v>807</v>
      </c>
      <c r="H193" s="392">
        <v>50</v>
      </c>
      <c r="I193" s="391" t="s">
        <v>1135</v>
      </c>
      <c r="J193" s="401">
        <v>6</v>
      </c>
    </row>
    <row r="194" spans="1:10">
      <c r="A194" s="387" t="s">
        <v>2958</v>
      </c>
      <c r="B194" s="380" t="s">
        <v>1788</v>
      </c>
      <c r="C194" s="393"/>
      <c r="D194" s="380" t="s">
        <v>941</v>
      </c>
      <c r="E194" s="380" t="s">
        <v>905</v>
      </c>
      <c r="F194" s="380" t="s">
        <v>906</v>
      </c>
      <c r="G194" s="386" t="s">
        <v>807</v>
      </c>
      <c r="H194" s="388">
        <v>245</v>
      </c>
      <c r="I194" s="387" t="s">
        <v>2103</v>
      </c>
      <c r="J194" s="400">
        <v>5.39</v>
      </c>
    </row>
    <row r="195" spans="1:10">
      <c r="A195" s="391" t="s">
        <v>2959</v>
      </c>
      <c r="B195" s="389" t="s">
        <v>1788</v>
      </c>
      <c r="C195" s="394"/>
      <c r="D195" s="389" t="s">
        <v>941</v>
      </c>
      <c r="E195" s="389" t="s">
        <v>905</v>
      </c>
      <c r="F195" s="389" t="s">
        <v>906</v>
      </c>
      <c r="G195" s="390" t="s">
        <v>807</v>
      </c>
      <c r="H195" s="392">
        <v>155</v>
      </c>
      <c r="I195" s="391" t="s">
        <v>1135</v>
      </c>
      <c r="J195" s="401">
        <v>5.39</v>
      </c>
    </row>
    <row r="196" spans="1:10">
      <c r="A196" s="387" t="s">
        <v>2960</v>
      </c>
      <c r="B196" s="380" t="s">
        <v>1788</v>
      </c>
      <c r="C196" s="393"/>
      <c r="D196" s="380" t="s">
        <v>941</v>
      </c>
      <c r="E196" s="380" t="s">
        <v>905</v>
      </c>
      <c r="F196" s="380" t="s">
        <v>906</v>
      </c>
      <c r="G196" s="386" t="s">
        <v>807</v>
      </c>
      <c r="H196" s="388">
        <v>400</v>
      </c>
      <c r="I196" s="387" t="s">
        <v>1327</v>
      </c>
      <c r="J196" s="400">
        <v>5.39</v>
      </c>
    </row>
    <row r="197" spans="1:10">
      <c r="A197" s="391" t="s">
        <v>2961</v>
      </c>
      <c r="B197" s="389" t="s">
        <v>1093</v>
      </c>
      <c r="C197" s="394"/>
      <c r="D197" s="389" t="s">
        <v>941</v>
      </c>
      <c r="E197" s="389" t="s">
        <v>905</v>
      </c>
      <c r="F197" s="389" t="s">
        <v>906</v>
      </c>
      <c r="G197" s="390" t="s">
        <v>807</v>
      </c>
      <c r="H197" s="392">
        <v>20</v>
      </c>
      <c r="I197" s="391" t="s">
        <v>2103</v>
      </c>
      <c r="J197" s="401">
        <v>6</v>
      </c>
    </row>
    <row r="198" spans="1:10">
      <c r="A198" s="387" t="s">
        <v>2962</v>
      </c>
      <c r="B198" s="380" t="s">
        <v>1788</v>
      </c>
      <c r="C198" s="393"/>
      <c r="D198" s="380" t="s">
        <v>941</v>
      </c>
      <c r="E198" s="380" t="s">
        <v>905</v>
      </c>
      <c r="F198" s="380" t="s">
        <v>906</v>
      </c>
      <c r="G198" s="386" t="s">
        <v>807</v>
      </c>
      <c r="H198" s="388">
        <v>200</v>
      </c>
      <c r="I198" s="387" t="s">
        <v>1327</v>
      </c>
      <c r="J198" s="400">
        <v>5.39</v>
      </c>
    </row>
    <row r="199" spans="1:10">
      <c r="A199" s="391" t="s">
        <v>2963</v>
      </c>
      <c r="B199" s="389" t="s">
        <v>1788</v>
      </c>
      <c r="C199" s="394"/>
      <c r="D199" s="389" t="s">
        <v>941</v>
      </c>
      <c r="E199" s="389" t="s">
        <v>905</v>
      </c>
      <c r="F199" s="389" t="s">
        <v>906</v>
      </c>
      <c r="G199" s="390" t="s">
        <v>807</v>
      </c>
      <c r="H199" s="392">
        <v>252</v>
      </c>
      <c r="I199" s="391" t="s">
        <v>2103</v>
      </c>
      <c r="J199" s="401">
        <v>5.39</v>
      </c>
    </row>
    <row r="200" spans="1:10">
      <c r="A200" s="387" t="s">
        <v>2964</v>
      </c>
      <c r="B200" s="380" t="s">
        <v>1788</v>
      </c>
      <c r="C200" s="393"/>
      <c r="D200" s="380" t="s">
        <v>941</v>
      </c>
      <c r="E200" s="380" t="s">
        <v>1295</v>
      </c>
      <c r="F200" s="380" t="s">
        <v>1507</v>
      </c>
      <c r="G200" s="386" t="s">
        <v>807</v>
      </c>
      <c r="H200" s="388">
        <v>600</v>
      </c>
      <c r="I200" s="387" t="s">
        <v>2042</v>
      </c>
      <c r="J200" s="400">
        <v>5.56</v>
      </c>
    </row>
    <row r="201" spans="1:10">
      <c r="A201" s="391" t="s">
        <v>2965</v>
      </c>
      <c r="B201" s="389" t="s">
        <v>1788</v>
      </c>
      <c r="C201" s="394"/>
      <c r="D201" s="389" t="s">
        <v>941</v>
      </c>
      <c r="E201" s="389" t="s">
        <v>1295</v>
      </c>
      <c r="F201" s="389" t="s">
        <v>1507</v>
      </c>
      <c r="G201" s="390" t="s">
        <v>807</v>
      </c>
      <c r="H201" s="392">
        <v>400</v>
      </c>
      <c r="I201" s="391" t="s">
        <v>2042</v>
      </c>
      <c r="J201" s="401">
        <v>5.56</v>
      </c>
    </row>
    <row r="202" spans="1:10">
      <c r="A202" s="387" t="s">
        <v>2966</v>
      </c>
      <c r="B202" s="380" t="s">
        <v>1788</v>
      </c>
      <c r="C202" s="393"/>
      <c r="D202" s="380" t="s">
        <v>941</v>
      </c>
      <c r="E202" s="380" t="s">
        <v>1295</v>
      </c>
      <c r="F202" s="380" t="s">
        <v>1507</v>
      </c>
      <c r="G202" s="386" t="s">
        <v>807</v>
      </c>
      <c r="H202" s="388">
        <v>91</v>
      </c>
      <c r="I202" s="387" t="s">
        <v>2042</v>
      </c>
      <c r="J202" s="400">
        <v>5.56</v>
      </c>
    </row>
    <row r="203" spans="1:10">
      <c r="A203" s="391" t="s">
        <v>2967</v>
      </c>
      <c r="B203" s="389" t="s">
        <v>1788</v>
      </c>
      <c r="C203" s="394"/>
      <c r="D203" s="389" t="s">
        <v>941</v>
      </c>
      <c r="E203" s="389" t="s">
        <v>882</v>
      </c>
      <c r="F203" s="389" t="s">
        <v>883</v>
      </c>
      <c r="G203" s="390" t="s">
        <v>807</v>
      </c>
      <c r="H203" s="392">
        <v>2000</v>
      </c>
      <c r="I203" s="391" t="s">
        <v>1327</v>
      </c>
      <c r="J203" s="401">
        <v>8.3699999999999992</v>
      </c>
    </row>
    <row r="204" spans="1:10">
      <c r="A204" s="387" t="s">
        <v>2968</v>
      </c>
      <c r="B204" s="380" t="s">
        <v>1788</v>
      </c>
      <c r="C204" s="393"/>
      <c r="D204" s="380" t="s">
        <v>941</v>
      </c>
      <c r="E204" s="380" t="s">
        <v>882</v>
      </c>
      <c r="F204" s="380" t="s">
        <v>883</v>
      </c>
      <c r="G204" s="386" t="s">
        <v>807</v>
      </c>
      <c r="H204" s="388">
        <v>800</v>
      </c>
      <c r="I204" s="387" t="s">
        <v>2095</v>
      </c>
      <c r="J204" s="400">
        <v>8.3699999999999992</v>
      </c>
    </row>
    <row r="205" spans="1:10">
      <c r="A205" s="391" t="s">
        <v>2969</v>
      </c>
      <c r="B205" s="389" t="s">
        <v>1788</v>
      </c>
      <c r="C205" s="394"/>
      <c r="D205" s="389" t="s">
        <v>941</v>
      </c>
      <c r="E205" s="389" t="s">
        <v>882</v>
      </c>
      <c r="F205" s="389" t="s">
        <v>883</v>
      </c>
      <c r="G205" s="390" t="s">
        <v>807</v>
      </c>
      <c r="H205" s="392">
        <v>7200</v>
      </c>
      <c r="I205" s="391" t="s">
        <v>2709</v>
      </c>
      <c r="J205" s="401">
        <v>8.3699999999999992</v>
      </c>
    </row>
    <row r="206" spans="1:10">
      <c r="A206" s="387" t="s">
        <v>2970</v>
      </c>
      <c r="B206" s="380" t="s">
        <v>1093</v>
      </c>
      <c r="C206" s="393"/>
      <c r="D206" s="380" t="s">
        <v>941</v>
      </c>
      <c r="E206" s="380" t="s">
        <v>882</v>
      </c>
      <c r="F206" s="380" t="s">
        <v>883</v>
      </c>
      <c r="G206" s="386" t="s">
        <v>807</v>
      </c>
      <c r="H206" s="388">
        <v>200</v>
      </c>
      <c r="I206" s="387" t="s">
        <v>2095</v>
      </c>
      <c r="J206" s="400">
        <v>5.9</v>
      </c>
    </row>
    <row r="207" spans="1:10">
      <c r="A207" s="391" t="s">
        <v>2971</v>
      </c>
      <c r="B207" s="389" t="s">
        <v>1093</v>
      </c>
      <c r="C207" s="394"/>
      <c r="D207" s="389" t="s">
        <v>1657</v>
      </c>
      <c r="E207" s="389" t="s">
        <v>882</v>
      </c>
      <c r="F207" s="389" t="s">
        <v>883</v>
      </c>
      <c r="G207" s="390" t="s">
        <v>807</v>
      </c>
      <c r="H207" s="392">
        <v>600</v>
      </c>
      <c r="I207" s="391" t="s">
        <v>2698</v>
      </c>
      <c r="J207" s="401">
        <v>7</v>
      </c>
    </row>
    <row r="208" spans="1:10">
      <c r="A208" s="387" t="s">
        <v>2972</v>
      </c>
      <c r="B208" s="380" t="s">
        <v>1093</v>
      </c>
      <c r="C208" s="393"/>
      <c r="D208" s="380" t="s">
        <v>1657</v>
      </c>
      <c r="E208" s="380" t="s">
        <v>882</v>
      </c>
      <c r="F208" s="380" t="s">
        <v>883</v>
      </c>
      <c r="G208" s="386" t="s">
        <v>807</v>
      </c>
      <c r="H208" s="388">
        <v>600</v>
      </c>
      <c r="I208" s="387" t="s">
        <v>2043</v>
      </c>
      <c r="J208" s="400">
        <v>7</v>
      </c>
    </row>
    <row r="209" spans="1:10">
      <c r="A209" s="391" t="s">
        <v>2973</v>
      </c>
      <c r="B209" s="389" t="s">
        <v>1537</v>
      </c>
      <c r="C209" s="394"/>
      <c r="D209" s="389" t="s">
        <v>941</v>
      </c>
      <c r="E209" s="389" t="s">
        <v>882</v>
      </c>
      <c r="F209" s="389" t="s">
        <v>883</v>
      </c>
      <c r="G209" s="390" t="s">
        <v>807</v>
      </c>
      <c r="H209" s="392">
        <v>8000</v>
      </c>
      <c r="I209" s="391" t="s">
        <v>2095</v>
      </c>
      <c r="J209" s="401">
        <v>9</v>
      </c>
    </row>
    <row r="210" spans="1:10">
      <c r="A210" s="387" t="s">
        <v>2974</v>
      </c>
      <c r="B210" s="380" t="s">
        <v>1537</v>
      </c>
      <c r="C210" s="393"/>
      <c r="D210" s="380" t="s">
        <v>941</v>
      </c>
      <c r="E210" s="380" t="s">
        <v>882</v>
      </c>
      <c r="F210" s="380" t="s">
        <v>883</v>
      </c>
      <c r="G210" s="386" t="s">
        <v>807</v>
      </c>
      <c r="H210" s="388">
        <v>2000</v>
      </c>
      <c r="I210" s="387" t="s">
        <v>2709</v>
      </c>
      <c r="J210" s="400">
        <v>9</v>
      </c>
    </row>
    <row r="211" spans="1:10">
      <c r="A211" s="391" t="s">
        <v>2975</v>
      </c>
      <c r="B211" s="389" t="s">
        <v>1537</v>
      </c>
      <c r="C211" s="394"/>
      <c r="D211" s="389" t="s">
        <v>941</v>
      </c>
      <c r="E211" s="389" t="s">
        <v>882</v>
      </c>
      <c r="F211" s="389" t="s">
        <v>883</v>
      </c>
      <c r="G211" s="390" t="s">
        <v>807</v>
      </c>
      <c r="H211" s="392">
        <v>3600</v>
      </c>
      <c r="I211" s="391" t="s">
        <v>1327</v>
      </c>
      <c r="J211" s="401">
        <v>9</v>
      </c>
    </row>
    <row r="212" spans="1:10">
      <c r="A212" s="387" t="s">
        <v>2976</v>
      </c>
      <c r="B212" s="380" t="s">
        <v>806</v>
      </c>
      <c r="C212" s="393"/>
      <c r="D212" s="380" t="s">
        <v>941</v>
      </c>
      <c r="E212" s="380" t="s">
        <v>882</v>
      </c>
      <c r="F212" s="380" t="s">
        <v>883</v>
      </c>
      <c r="G212" s="386" t="s">
        <v>807</v>
      </c>
      <c r="H212" s="388">
        <v>600</v>
      </c>
      <c r="I212" s="387" t="s">
        <v>2095</v>
      </c>
      <c r="J212" s="400">
        <v>9</v>
      </c>
    </row>
    <row r="213" spans="1:10">
      <c r="A213" s="391" t="s">
        <v>2977</v>
      </c>
      <c r="B213" s="389" t="s">
        <v>1537</v>
      </c>
      <c r="C213" s="394"/>
      <c r="D213" s="389" t="s">
        <v>1657</v>
      </c>
      <c r="E213" s="389" t="s">
        <v>882</v>
      </c>
      <c r="F213" s="389" t="s">
        <v>883</v>
      </c>
      <c r="G213" s="390" t="s">
        <v>807</v>
      </c>
      <c r="H213" s="392">
        <v>300</v>
      </c>
      <c r="I213" s="391" t="s">
        <v>2698</v>
      </c>
      <c r="J213" s="401">
        <v>7.3</v>
      </c>
    </row>
    <row r="214" spans="1:10">
      <c r="A214" s="387" t="s">
        <v>2978</v>
      </c>
      <c r="B214" s="380" t="s">
        <v>806</v>
      </c>
      <c r="C214" s="393"/>
      <c r="D214" s="380" t="s">
        <v>941</v>
      </c>
      <c r="E214" s="380" t="s">
        <v>882</v>
      </c>
      <c r="F214" s="380" t="s">
        <v>883</v>
      </c>
      <c r="G214" s="386" t="s">
        <v>807</v>
      </c>
      <c r="H214" s="388">
        <v>600</v>
      </c>
      <c r="I214" s="387" t="s">
        <v>2095</v>
      </c>
      <c r="J214" s="400">
        <v>9</v>
      </c>
    </row>
    <row r="215" spans="1:10">
      <c r="A215" s="391" t="s">
        <v>2979</v>
      </c>
      <c r="B215" s="389" t="s">
        <v>1788</v>
      </c>
      <c r="C215" s="394"/>
      <c r="D215" s="389" t="s">
        <v>941</v>
      </c>
      <c r="E215" s="389" t="s">
        <v>849</v>
      </c>
      <c r="F215" s="389" t="s">
        <v>850</v>
      </c>
      <c r="G215" s="390" t="s">
        <v>807</v>
      </c>
      <c r="H215" s="392">
        <v>3000</v>
      </c>
      <c r="I215" s="391" t="s">
        <v>1503</v>
      </c>
      <c r="J215" s="401">
        <v>3.16</v>
      </c>
    </row>
    <row r="216" spans="1:10">
      <c r="A216" s="387" t="s">
        <v>2980</v>
      </c>
      <c r="B216" s="380" t="s">
        <v>1788</v>
      </c>
      <c r="C216" s="393"/>
      <c r="D216" s="380" t="s">
        <v>941</v>
      </c>
      <c r="E216" s="380" t="s">
        <v>849</v>
      </c>
      <c r="F216" s="380" t="s">
        <v>850</v>
      </c>
      <c r="G216" s="386" t="s">
        <v>807</v>
      </c>
      <c r="H216" s="388">
        <v>1000</v>
      </c>
      <c r="I216" s="387" t="s">
        <v>2097</v>
      </c>
      <c r="J216" s="400">
        <v>3.16</v>
      </c>
    </row>
    <row r="217" spans="1:10">
      <c r="A217" s="391" t="s">
        <v>2981</v>
      </c>
      <c r="B217" s="389" t="s">
        <v>1788</v>
      </c>
      <c r="C217" s="394"/>
      <c r="D217" s="389" t="s">
        <v>941</v>
      </c>
      <c r="E217" s="389" t="s">
        <v>849</v>
      </c>
      <c r="F217" s="389" t="s">
        <v>850</v>
      </c>
      <c r="G217" s="390" t="s">
        <v>807</v>
      </c>
      <c r="H217" s="392">
        <v>9600</v>
      </c>
      <c r="I217" s="391" t="s">
        <v>2414</v>
      </c>
      <c r="J217" s="401">
        <v>3.16</v>
      </c>
    </row>
    <row r="218" spans="1:10">
      <c r="A218" s="387" t="s">
        <v>1479</v>
      </c>
      <c r="B218" s="380" t="s">
        <v>1788</v>
      </c>
      <c r="C218" s="393"/>
      <c r="D218" s="380" t="s">
        <v>941</v>
      </c>
      <c r="E218" s="380" t="s">
        <v>849</v>
      </c>
      <c r="F218" s="380" t="s">
        <v>850</v>
      </c>
      <c r="G218" s="386" t="s">
        <v>807</v>
      </c>
      <c r="H218" s="388">
        <v>1500</v>
      </c>
      <c r="I218" s="387" t="s">
        <v>1747</v>
      </c>
      <c r="J218" s="400">
        <v>3.16</v>
      </c>
    </row>
    <row r="219" spans="1:10">
      <c r="A219" s="391" t="s">
        <v>2982</v>
      </c>
      <c r="B219" s="389" t="s">
        <v>1788</v>
      </c>
      <c r="C219" s="394"/>
      <c r="D219" s="389" t="s">
        <v>941</v>
      </c>
      <c r="E219" s="389" t="s">
        <v>849</v>
      </c>
      <c r="F219" s="389" t="s">
        <v>850</v>
      </c>
      <c r="G219" s="390" t="s">
        <v>807</v>
      </c>
      <c r="H219" s="392">
        <v>400</v>
      </c>
      <c r="I219" s="391" t="s">
        <v>1179</v>
      </c>
      <c r="J219" s="401">
        <v>3.16</v>
      </c>
    </row>
    <row r="220" spans="1:10">
      <c r="A220" s="387" t="s">
        <v>2983</v>
      </c>
      <c r="B220" s="380" t="s">
        <v>1788</v>
      </c>
      <c r="C220" s="393"/>
      <c r="D220" s="380" t="s">
        <v>941</v>
      </c>
      <c r="E220" s="380" t="s">
        <v>849</v>
      </c>
      <c r="F220" s="380" t="s">
        <v>850</v>
      </c>
      <c r="G220" s="386" t="s">
        <v>807</v>
      </c>
      <c r="H220" s="388">
        <v>-1500</v>
      </c>
      <c r="I220" s="387" t="s">
        <v>1747</v>
      </c>
      <c r="J220" s="400">
        <v>3.16</v>
      </c>
    </row>
    <row r="221" spans="1:10">
      <c r="A221" s="391" t="s">
        <v>2984</v>
      </c>
      <c r="B221" s="389" t="s">
        <v>1788</v>
      </c>
      <c r="C221" s="394"/>
      <c r="D221" s="389" t="s">
        <v>941</v>
      </c>
      <c r="E221" s="389" t="s">
        <v>849</v>
      </c>
      <c r="F221" s="389" t="s">
        <v>850</v>
      </c>
      <c r="G221" s="390" t="s">
        <v>807</v>
      </c>
      <c r="H221" s="392">
        <v>1500</v>
      </c>
      <c r="I221" s="391" t="s">
        <v>1747</v>
      </c>
      <c r="J221" s="401">
        <v>3.16</v>
      </c>
    </row>
    <row r="222" spans="1:10">
      <c r="A222" s="387" t="s">
        <v>2985</v>
      </c>
      <c r="B222" s="380" t="s">
        <v>1788</v>
      </c>
      <c r="C222" s="393"/>
      <c r="D222" s="380" t="s">
        <v>941</v>
      </c>
      <c r="E222" s="380" t="s">
        <v>849</v>
      </c>
      <c r="F222" s="380" t="s">
        <v>850</v>
      </c>
      <c r="G222" s="386" t="s">
        <v>807</v>
      </c>
      <c r="H222" s="388">
        <v>2500</v>
      </c>
      <c r="I222" s="387" t="s">
        <v>2045</v>
      </c>
      <c r="J222" s="400">
        <v>3.16</v>
      </c>
    </row>
    <row r="223" spans="1:10">
      <c r="A223" s="391" t="s">
        <v>2986</v>
      </c>
      <c r="B223" s="389" t="s">
        <v>1788</v>
      </c>
      <c r="C223" s="394"/>
      <c r="D223" s="389" t="s">
        <v>799</v>
      </c>
      <c r="E223" s="389" t="s">
        <v>955</v>
      </c>
      <c r="F223" s="389" t="s">
        <v>944</v>
      </c>
      <c r="G223" s="390" t="s">
        <v>807</v>
      </c>
      <c r="H223" s="392">
        <v>300</v>
      </c>
      <c r="I223" s="391" t="s">
        <v>1150</v>
      </c>
      <c r="J223" s="401">
        <v>9.2119999999999997</v>
      </c>
    </row>
    <row r="224" spans="1:10">
      <c r="A224" s="387" t="s">
        <v>2987</v>
      </c>
      <c r="B224" s="380" t="s">
        <v>1788</v>
      </c>
      <c r="C224" s="393"/>
      <c r="D224" s="380" t="s">
        <v>799</v>
      </c>
      <c r="E224" s="380" t="s">
        <v>955</v>
      </c>
      <c r="F224" s="380" t="s">
        <v>944</v>
      </c>
      <c r="G224" s="386" t="s">
        <v>807</v>
      </c>
      <c r="H224" s="388">
        <v>300</v>
      </c>
      <c r="I224" s="387" t="s">
        <v>1150</v>
      </c>
      <c r="J224" s="400">
        <v>9.2119999999999997</v>
      </c>
    </row>
    <row r="225" spans="1:10">
      <c r="A225" s="391" t="s">
        <v>2988</v>
      </c>
      <c r="B225" s="389" t="s">
        <v>1788</v>
      </c>
      <c r="C225" s="394"/>
      <c r="D225" s="389" t="s">
        <v>941</v>
      </c>
      <c r="E225" s="389" t="s">
        <v>828</v>
      </c>
      <c r="F225" s="389" t="s">
        <v>829</v>
      </c>
      <c r="G225" s="390" t="s">
        <v>807</v>
      </c>
      <c r="H225" s="392">
        <v>3200</v>
      </c>
      <c r="I225" s="391" t="s">
        <v>1150</v>
      </c>
      <c r="J225" s="401">
        <v>17.87</v>
      </c>
    </row>
    <row r="226" spans="1:10">
      <c r="A226" s="387" t="s">
        <v>2989</v>
      </c>
      <c r="B226" s="380" t="s">
        <v>1788</v>
      </c>
      <c r="C226" s="393"/>
      <c r="D226" s="380" t="s">
        <v>941</v>
      </c>
      <c r="E226" s="380" t="s">
        <v>828</v>
      </c>
      <c r="F226" s="380" t="s">
        <v>829</v>
      </c>
      <c r="G226" s="386" t="s">
        <v>807</v>
      </c>
      <c r="H226" s="388">
        <v>2000</v>
      </c>
      <c r="I226" s="387" t="s">
        <v>1503</v>
      </c>
      <c r="J226" s="400">
        <v>14.1</v>
      </c>
    </row>
    <row r="227" spans="1:10">
      <c r="A227" s="391" t="s">
        <v>2990</v>
      </c>
      <c r="B227" s="389" t="s">
        <v>1788</v>
      </c>
      <c r="C227" s="394"/>
      <c r="D227" s="389" t="s">
        <v>941</v>
      </c>
      <c r="E227" s="389" t="s">
        <v>828</v>
      </c>
      <c r="F227" s="389" t="s">
        <v>829</v>
      </c>
      <c r="G227" s="390" t="s">
        <v>807</v>
      </c>
      <c r="H227" s="392">
        <v>800</v>
      </c>
      <c r="I227" s="391" t="s">
        <v>1503</v>
      </c>
      <c r="J227" s="401">
        <v>14.1</v>
      </c>
    </row>
    <row r="228" spans="1:10">
      <c r="A228" s="387" t="s">
        <v>2991</v>
      </c>
      <c r="B228" s="380" t="s">
        <v>1537</v>
      </c>
      <c r="C228" s="393"/>
      <c r="D228" s="380" t="s">
        <v>941</v>
      </c>
      <c r="E228" s="380" t="s">
        <v>1016</v>
      </c>
      <c r="F228" s="380" t="s">
        <v>2764</v>
      </c>
      <c r="G228" s="386" t="s">
        <v>807</v>
      </c>
      <c r="H228" s="388">
        <v>240</v>
      </c>
      <c r="I228" s="387" t="s">
        <v>2132</v>
      </c>
      <c r="J228" s="400">
        <v>73.3</v>
      </c>
    </row>
    <row r="229" spans="1:10">
      <c r="A229" s="391" t="s">
        <v>2992</v>
      </c>
      <c r="B229" s="389" t="s">
        <v>1794</v>
      </c>
      <c r="C229" s="394"/>
      <c r="D229" s="389" t="s">
        <v>805</v>
      </c>
      <c r="E229" s="389" t="s">
        <v>2765</v>
      </c>
      <c r="F229" s="389" t="s">
        <v>1014</v>
      </c>
      <c r="G229" s="390" t="s">
        <v>807</v>
      </c>
      <c r="H229" s="392">
        <v>396</v>
      </c>
      <c r="I229" s="391" t="s">
        <v>2700</v>
      </c>
      <c r="J229" s="401">
        <v>80.256</v>
      </c>
    </row>
    <row r="230" spans="1:10">
      <c r="A230" s="387" t="s">
        <v>2993</v>
      </c>
      <c r="B230" s="380" t="s">
        <v>1537</v>
      </c>
      <c r="C230" s="393"/>
      <c r="D230" s="380" t="s">
        <v>805</v>
      </c>
      <c r="E230" s="380" t="s">
        <v>2765</v>
      </c>
      <c r="F230" s="380" t="s">
        <v>1014</v>
      </c>
      <c r="G230" s="386" t="s">
        <v>807</v>
      </c>
      <c r="H230" s="388">
        <v>200</v>
      </c>
      <c r="I230" s="387" t="s">
        <v>2097</v>
      </c>
      <c r="J230" s="400">
        <v>81.319999999999993</v>
      </c>
    </row>
    <row r="231" spans="1:10">
      <c r="A231" s="391" t="s">
        <v>2994</v>
      </c>
      <c r="B231" s="389" t="s">
        <v>1093</v>
      </c>
      <c r="C231" s="394">
        <v>43104.415520833332</v>
      </c>
      <c r="D231" s="389" t="s">
        <v>2099</v>
      </c>
      <c r="E231" s="389" t="s">
        <v>908</v>
      </c>
      <c r="F231" s="389" t="s">
        <v>2098</v>
      </c>
      <c r="G231" s="390" t="s">
        <v>807</v>
      </c>
      <c r="H231" s="392">
        <v>50</v>
      </c>
      <c r="I231" s="391" t="s">
        <v>1643</v>
      </c>
      <c r="J231" s="401">
        <v>26</v>
      </c>
    </row>
    <row r="232" spans="1:10">
      <c r="A232" s="387" t="s">
        <v>2995</v>
      </c>
      <c r="B232" s="380" t="s">
        <v>1093</v>
      </c>
      <c r="C232" s="393">
        <v>43122.614247685182</v>
      </c>
      <c r="D232" s="380" t="s">
        <v>2099</v>
      </c>
      <c r="E232" s="380" t="s">
        <v>908</v>
      </c>
      <c r="F232" s="380" t="s">
        <v>2098</v>
      </c>
      <c r="G232" s="386" t="s">
        <v>807</v>
      </c>
      <c r="H232" s="388">
        <v>20</v>
      </c>
      <c r="I232" s="387" t="s">
        <v>1643</v>
      </c>
      <c r="J232" s="400">
        <v>26</v>
      </c>
    </row>
    <row r="233" spans="1:10">
      <c r="A233" s="391" t="s">
        <v>2996</v>
      </c>
      <c r="B233" s="389" t="s">
        <v>1093</v>
      </c>
      <c r="C233" s="394">
        <v>43125.393182870372</v>
      </c>
      <c r="D233" s="389" t="s">
        <v>2099</v>
      </c>
      <c r="E233" s="389" t="s">
        <v>908</v>
      </c>
      <c r="F233" s="389" t="s">
        <v>2098</v>
      </c>
      <c r="G233" s="390" t="s">
        <v>807</v>
      </c>
      <c r="H233" s="392">
        <v>50</v>
      </c>
      <c r="I233" s="391" t="s">
        <v>1643</v>
      </c>
      <c r="J233" s="401">
        <v>26</v>
      </c>
    </row>
    <row r="234" spans="1:10">
      <c r="A234" s="387" t="s">
        <v>2997</v>
      </c>
      <c r="B234" s="380" t="s">
        <v>1537</v>
      </c>
      <c r="C234" s="393">
        <v>43123.44085648148</v>
      </c>
      <c r="D234" s="380" t="s">
        <v>1505</v>
      </c>
      <c r="E234" s="380" t="s">
        <v>1510</v>
      </c>
      <c r="F234" s="380" t="s">
        <v>854</v>
      </c>
      <c r="G234" s="386" t="s">
        <v>807</v>
      </c>
      <c r="H234" s="388">
        <v>-240</v>
      </c>
      <c r="I234" s="387" t="s">
        <v>1511</v>
      </c>
      <c r="J234" s="400">
        <v>12</v>
      </c>
    </row>
    <row r="235" spans="1:10">
      <c r="A235" s="391" t="s">
        <v>2998</v>
      </c>
      <c r="B235" s="389" t="s">
        <v>806</v>
      </c>
      <c r="C235" s="394">
        <v>43123.666134259256</v>
      </c>
      <c r="D235" s="389" t="s">
        <v>941</v>
      </c>
      <c r="E235" s="389" t="s">
        <v>1016</v>
      </c>
      <c r="F235" s="389" t="s">
        <v>1549</v>
      </c>
      <c r="G235" s="390" t="s">
        <v>807</v>
      </c>
      <c r="H235" s="392">
        <v>50</v>
      </c>
      <c r="I235" s="391" t="s">
        <v>2115</v>
      </c>
      <c r="J235" s="401">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2272</v>
      </c>
      <c r="F1" s="97" t="s">
        <v>2273</v>
      </c>
      <c r="G1" s="95" t="s">
        <v>2274</v>
      </c>
      <c r="H1" s="316" t="s">
        <v>780</v>
      </c>
    </row>
    <row r="2" spans="1:8">
      <c r="A2" s="143" t="s">
        <v>1040</v>
      </c>
      <c r="B2" s="143" t="s">
        <v>1038</v>
      </c>
      <c r="C2" s="143" t="s">
        <v>1039</v>
      </c>
      <c r="D2" s="187" t="s">
        <v>971</v>
      </c>
      <c r="E2" s="93">
        <v>42748</v>
      </c>
      <c r="F2" s="98">
        <v>100000</v>
      </c>
      <c r="G2" s="96">
        <v>4</v>
      </c>
    </row>
    <row r="3" spans="1:8">
      <c r="A3" s="143" t="s">
        <v>1040</v>
      </c>
      <c r="B3" s="143" t="s">
        <v>1038</v>
      </c>
      <c r="C3" s="143" t="s">
        <v>1039</v>
      </c>
      <c r="D3" s="187" t="s">
        <v>971</v>
      </c>
      <c r="E3" s="93">
        <v>42749</v>
      </c>
      <c r="F3" s="98">
        <v>100000</v>
      </c>
      <c r="G3" s="96">
        <v>4</v>
      </c>
    </row>
    <row r="4" spans="1:8">
      <c r="A4" s="156" t="s">
        <v>1040</v>
      </c>
      <c r="B4" s="156" t="s">
        <v>1038</v>
      </c>
      <c r="C4" s="156" t="s">
        <v>1039</v>
      </c>
      <c r="D4" s="187" t="s">
        <v>796</v>
      </c>
      <c r="E4" s="93">
        <v>42753</v>
      </c>
      <c r="F4" s="98">
        <v>100000</v>
      </c>
      <c r="G4" s="96">
        <v>4</v>
      </c>
      <c r="H4" s="9" t="s">
        <v>2376</v>
      </c>
    </row>
    <row r="5" spans="1:8">
      <c r="A5" s="144" t="s">
        <v>1373</v>
      </c>
      <c r="B5" s="144" t="s">
        <v>845</v>
      </c>
      <c r="C5" s="144" t="s">
        <v>957</v>
      </c>
      <c r="D5" s="187" t="s">
        <v>971</v>
      </c>
      <c r="E5" s="93">
        <v>42754</v>
      </c>
      <c r="F5" s="98">
        <v>100000</v>
      </c>
      <c r="G5" s="96">
        <v>0.55000000000000004</v>
      </c>
    </row>
    <row r="6" spans="1:8">
      <c r="A6" s="143" t="s">
        <v>1373</v>
      </c>
      <c r="B6" s="143" t="s">
        <v>791</v>
      </c>
      <c r="C6" s="143" t="s">
        <v>792</v>
      </c>
      <c r="D6" s="187" t="s">
        <v>971</v>
      </c>
      <c r="E6" s="93">
        <v>42747</v>
      </c>
      <c r="F6" s="98">
        <v>100000</v>
      </c>
      <c r="G6" s="96">
        <v>5.3</v>
      </c>
    </row>
    <row r="7" spans="1:8">
      <c r="A7" s="144" t="s">
        <v>1373</v>
      </c>
      <c r="B7" s="144" t="s">
        <v>791</v>
      </c>
      <c r="C7" s="144" t="s">
        <v>792</v>
      </c>
      <c r="D7" s="187" t="s">
        <v>971</v>
      </c>
      <c r="E7" s="93">
        <v>42753</v>
      </c>
      <c r="F7" s="98">
        <v>100000</v>
      </c>
      <c r="G7" s="96">
        <v>5.3</v>
      </c>
    </row>
    <row r="8" spans="1:8">
      <c r="A8" s="143" t="s">
        <v>2099</v>
      </c>
      <c r="B8" s="143" t="s">
        <v>908</v>
      </c>
      <c r="C8" s="143" t="s">
        <v>909</v>
      </c>
      <c r="D8" s="187" t="s">
        <v>807</v>
      </c>
      <c r="E8" s="93">
        <v>42753</v>
      </c>
      <c r="F8" s="98">
        <v>100000</v>
      </c>
      <c r="G8" s="96">
        <v>7.4</v>
      </c>
      <c r="H8" s="9" t="s">
        <v>2209</v>
      </c>
    </row>
    <row r="9" spans="1:8">
      <c r="A9" s="143" t="s">
        <v>2099</v>
      </c>
      <c r="B9" s="143" t="s">
        <v>908</v>
      </c>
      <c r="C9" s="143" t="s">
        <v>909</v>
      </c>
      <c r="D9" s="187" t="s">
        <v>807</v>
      </c>
      <c r="E9" s="93">
        <v>42753</v>
      </c>
      <c r="F9" s="98">
        <v>100000</v>
      </c>
      <c r="G9" s="96">
        <v>7.4</v>
      </c>
      <c r="H9" s="9" t="s">
        <v>2209</v>
      </c>
    </row>
    <row r="10" spans="1:8">
      <c r="A10" s="143" t="s">
        <v>805</v>
      </c>
      <c r="B10" s="143" t="s">
        <v>803</v>
      </c>
      <c r="C10" s="143" t="s">
        <v>1014</v>
      </c>
      <c r="D10" s="187" t="s">
        <v>971</v>
      </c>
      <c r="E10" s="93">
        <v>42749</v>
      </c>
      <c r="F10" s="98">
        <v>100000</v>
      </c>
      <c r="G10" s="96">
        <v>5</v>
      </c>
    </row>
    <row r="11" spans="1:8">
      <c r="A11" s="143" t="s">
        <v>805</v>
      </c>
      <c r="B11" s="143" t="s">
        <v>803</v>
      </c>
      <c r="C11" s="143" t="s">
        <v>804</v>
      </c>
      <c r="D11" s="187" t="s">
        <v>971</v>
      </c>
      <c r="E11" s="93">
        <v>42754</v>
      </c>
      <c r="F11" s="98">
        <v>100000</v>
      </c>
      <c r="G11" s="96">
        <v>5</v>
      </c>
    </row>
    <row r="12" spans="1:8" ht="28.5">
      <c r="A12" s="143" t="s">
        <v>1662</v>
      </c>
      <c r="B12" s="143" t="s">
        <v>1530</v>
      </c>
      <c r="C12" s="143" t="s">
        <v>1531</v>
      </c>
      <c r="D12" s="187" t="s">
        <v>971</v>
      </c>
      <c r="E12" s="93">
        <v>42755</v>
      </c>
      <c r="F12" s="98">
        <v>100000</v>
      </c>
      <c r="G12" s="96">
        <v>47</v>
      </c>
    </row>
    <row r="13" spans="1:8">
      <c r="A13" s="144" t="s">
        <v>1126</v>
      </c>
      <c r="B13" s="144" t="s">
        <v>1124</v>
      </c>
      <c r="C13" s="144" t="s">
        <v>1125</v>
      </c>
      <c r="D13" s="187" t="s">
        <v>971</v>
      </c>
      <c r="E13" s="93">
        <v>42756</v>
      </c>
      <c r="F13" s="98">
        <v>100000</v>
      </c>
    </row>
    <row r="14" spans="1:8">
      <c r="A14" s="115" t="s">
        <v>1177</v>
      </c>
      <c r="B14" s="115" t="s">
        <v>1140</v>
      </c>
      <c r="C14" s="115" t="s">
        <v>1141</v>
      </c>
      <c r="D14" s="187" t="s">
        <v>971</v>
      </c>
      <c r="E14" s="93">
        <v>42750</v>
      </c>
      <c r="F14" s="98">
        <v>480</v>
      </c>
      <c r="G14" s="96">
        <v>5.5</v>
      </c>
    </row>
    <row r="15" spans="1:8">
      <c r="A15" s="143" t="s">
        <v>1177</v>
      </c>
      <c r="B15" s="143" t="s">
        <v>1140</v>
      </c>
      <c r="C15" s="143" t="s">
        <v>1141</v>
      </c>
      <c r="D15" s="187" t="s">
        <v>971</v>
      </c>
      <c r="E15" s="93">
        <v>43115</v>
      </c>
      <c r="F15" s="98">
        <v>100000</v>
      </c>
      <c r="G15" s="96">
        <v>5.5</v>
      </c>
    </row>
    <row r="16" spans="1:8">
      <c r="A16" s="143" t="s">
        <v>1177</v>
      </c>
      <c r="B16" s="143" t="s">
        <v>927</v>
      </c>
      <c r="C16" s="143" t="s">
        <v>928</v>
      </c>
      <c r="D16" s="187" t="s">
        <v>971</v>
      </c>
      <c r="E16" s="93">
        <v>42751</v>
      </c>
      <c r="F16" s="98">
        <v>100000</v>
      </c>
      <c r="G16" s="96">
        <v>3.65</v>
      </c>
    </row>
    <row r="17" spans="1:8">
      <c r="A17" s="151" t="s">
        <v>1177</v>
      </c>
      <c r="B17" s="151" t="s">
        <v>865</v>
      </c>
      <c r="C17" s="151" t="s">
        <v>866</v>
      </c>
      <c r="D17" s="30" t="s">
        <v>971</v>
      </c>
      <c r="E17" s="94">
        <v>42752</v>
      </c>
      <c r="F17" s="98">
        <v>100000</v>
      </c>
      <c r="G17" s="96">
        <v>3.8</v>
      </c>
    </row>
    <row r="18" spans="1:8">
      <c r="A18" s="151" t="s">
        <v>1177</v>
      </c>
      <c r="B18" s="151" t="s">
        <v>841</v>
      </c>
      <c r="C18" s="151" t="s">
        <v>1176</v>
      </c>
      <c r="D18" s="30" t="s">
        <v>807</v>
      </c>
      <c r="E18" s="94">
        <v>42753</v>
      </c>
      <c r="F18" s="98">
        <v>100000</v>
      </c>
      <c r="G18" s="96">
        <v>2.5</v>
      </c>
    </row>
    <row r="19" spans="1:8">
      <c r="A19" s="151" t="s">
        <v>1177</v>
      </c>
      <c r="B19" s="151" t="s">
        <v>841</v>
      </c>
      <c r="C19" s="151" t="s">
        <v>1176</v>
      </c>
      <c r="D19" s="30" t="s">
        <v>971</v>
      </c>
      <c r="E19" s="94">
        <v>42757</v>
      </c>
      <c r="F19" s="98">
        <v>100000</v>
      </c>
      <c r="G19" s="96">
        <v>2.5</v>
      </c>
    </row>
    <row r="20" spans="1:8">
      <c r="A20" s="151" t="s">
        <v>1177</v>
      </c>
      <c r="B20" s="151" t="s">
        <v>1514</v>
      </c>
      <c r="C20" s="151" t="s">
        <v>1515</v>
      </c>
      <c r="D20" s="30" t="s">
        <v>971</v>
      </c>
      <c r="E20" s="94">
        <v>42758</v>
      </c>
      <c r="F20" s="98">
        <v>100000</v>
      </c>
      <c r="G20" s="96">
        <v>5.5</v>
      </c>
    </row>
    <row r="21" spans="1:8">
      <c r="A21" s="151" t="s">
        <v>1424</v>
      </c>
      <c r="B21" s="151" t="s">
        <v>832</v>
      </c>
      <c r="C21" s="151" t="s">
        <v>1147</v>
      </c>
      <c r="D21" s="30" t="s">
        <v>971</v>
      </c>
      <c r="E21" s="94">
        <v>42753</v>
      </c>
      <c r="F21" s="98">
        <v>15200</v>
      </c>
      <c r="G21" s="96">
        <v>8</v>
      </c>
      <c r="H21" s="9" t="s">
        <v>7576</v>
      </c>
    </row>
    <row r="22" spans="1:8">
      <c r="A22" s="151" t="s">
        <v>1424</v>
      </c>
      <c r="B22" s="151" t="s">
        <v>832</v>
      </c>
      <c r="C22" s="151" t="s">
        <v>1147</v>
      </c>
      <c r="D22" s="30" t="s">
        <v>971</v>
      </c>
      <c r="E22" s="94">
        <v>42759</v>
      </c>
      <c r="F22" s="98">
        <v>10000</v>
      </c>
      <c r="G22" s="96">
        <v>8</v>
      </c>
    </row>
    <row r="23" spans="1:8">
      <c r="A23" s="151" t="s">
        <v>1167</v>
      </c>
      <c r="B23" s="151" t="s">
        <v>894</v>
      </c>
      <c r="C23" s="151" t="s">
        <v>1146</v>
      </c>
      <c r="D23" s="30" t="s">
        <v>971</v>
      </c>
      <c r="E23" s="94">
        <v>42754</v>
      </c>
      <c r="F23" s="98">
        <v>100000</v>
      </c>
      <c r="G23" s="96">
        <v>6.5</v>
      </c>
    </row>
    <row r="24" spans="1:8">
      <c r="A24" s="151" t="s">
        <v>1167</v>
      </c>
      <c r="B24" s="151" t="s">
        <v>894</v>
      </c>
      <c r="C24" s="151" t="s">
        <v>1146</v>
      </c>
      <c r="D24" s="30" t="s">
        <v>807</v>
      </c>
      <c r="E24" s="94">
        <v>43117</v>
      </c>
    </row>
    <row r="25" spans="1:8">
      <c r="A25" s="151" t="s">
        <v>1047</v>
      </c>
      <c r="B25" s="151" t="s">
        <v>969</v>
      </c>
      <c r="C25" s="151" t="s">
        <v>973</v>
      </c>
      <c r="D25" s="30" t="s">
        <v>971</v>
      </c>
      <c r="E25" s="94">
        <v>42748</v>
      </c>
      <c r="F25" s="98">
        <v>100000</v>
      </c>
      <c r="G25" s="96">
        <v>11</v>
      </c>
    </row>
    <row r="26" spans="1:8">
      <c r="A26" s="151" t="s">
        <v>1047</v>
      </c>
      <c r="B26" s="151" t="s">
        <v>969</v>
      </c>
      <c r="C26" s="151" t="s">
        <v>970</v>
      </c>
      <c r="D26" s="30" t="s">
        <v>971</v>
      </c>
      <c r="E26" s="94">
        <v>42754</v>
      </c>
      <c r="F26" s="98">
        <v>100000</v>
      </c>
      <c r="G26" s="96">
        <v>11.76</v>
      </c>
    </row>
    <row r="27" spans="1:8">
      <c r="A27" s="151" t="s">
        <v>1047</v>
      </c>
      <c r="B27" s="151" t="s">
        <v>870</v>
      </c>
      <c r="C27" s="151" t="s">
        <v>824</v>
      </c>
      <c r="D27" s="30" t="s">
        <v>971</v>
      </c>
      <c r="E27" s="94">
        <v>42747</v>
      </c>
      <c r="F27" s="98">
        <v>100000</v>
      </c>
      <c r="G27" s="96">
        <v>8</v>
      </c>
    </row>
    <row r="28" spans="1:8">
      <c r="A28" s="151" t="s">
        <v>1047</v>
      </c>
      <c r="B28" s="151" t="s">
        <v>1045</v>
      </c>
      <c r="C28" s="151" t="s">
        <v>1046</v>
      </c>
      <c r="D28" s="30" t="s">
        <v>971</v>
      </c>
      <c r="E28" s="94">
        <v>42749</v>
      </c>
      <c r="F28" s="98">
        <v>100000</v>
      </c>
      <c r="G28" s="96">
        <v>14</v>
      </c>
    </row>
    <row r="29" spans="1:8">
      <c r="A29" s="151" t="s">
        <v>1047</v>
      </c>
      <c r="B29" s="151" t="s">
        <v>918</v>
      </c>
      <c r="C29" s="151" t="s">
        <v>919</v>
      </c>
      <c r="D29" s="30" t="s">
        <v>971</v>
      </c>
      <c r="E29" s="94">
        <v>42750</v>
      </c>
      <c r="F29" s="98">
        <v>100000</v>
      </c>
      <c r="G29" s="96">
        <v>25</v>
      </c>
    </row>
    <row r="30" spans="1:8">
      <c r="A30" s="151" t="s">
        <v>1047</v>
      </c>
      <c r="B30" s="151" t="s">
        <v>823</v>
      </c>
      <c r="C30" s="151" t="s">
        <v>824</v>
      </c>
      <c r="D30" s="30" t="s">
        <v>971</v>
      </c>
      <c r="E30" s="94">
        <v>42751</v>
      </c>
      <c r="F30" s="98">
        <v>100000</v>
      </c>
      <c r="G30" s="96">
        <v>10</v>
      </c>
    </row>
    <row r="31" spans="1:8">
      <c r="A31" s="151" t="s">
        <v>1047</v>
      </c>
      <c r="B31" s="151" t="s">
        <v>913</v>
      </c>
      <c r="C31" s="151" t="s">
        <v>952</v>
      </c>
      <c r="D31" s="30" t="s">
        <v>971</v>
      </c>
      <c r="E31" s="94">
        <v>42752</v>
      </c>
      <c r="F31" s="98">
        <v>100000</v>
      </c>
      <c r="G31" s="96">
        <v>9.31</v>
      </c>
    </row>
    <row r="32" spans="1:8">
      <c r="A32" s="151" t="s">
        <v>941</v>
      </c>
      <c r="B32" s="151" t="s">
        <v>1390</v>
      </c>
      <c r="C32" s="151" t="s">
        <v>1391</v>
      </c>
      <c r="D32" s="30" t="s">
        <v>971</v>
      </c>
      <c r="E32" s="94">
        <v>42754</v>
      </c>
      <c r="F32" s="98">
        <v>100000</v>
      </c>
      <c r="G32" s="96">
        <v>9.3000000000000007</v>
      </c>
    </row>
    <row r="33" spans="1:8">
      <c r="A33" s="151" t="s">
        <v>941</v>
      </c>
      <c r="B33" s="151" t="s">
        <v>1351</v>
      </c>
      <c r="C33" s="151" t="s">
        <v>1356</v>
      </c>
      <c r="D33" s="30" t="s">
        <v>971</v>
      </c>
      <c r="E33" s="94">
        <v>42755</v>
      </c>
      <c r="F33" s="98">
        <v>100000</v>
      </c>
      <c r="G33" s="96">
        <v>2.9</v>
      </c>
    </row>
    <row r="34" spans="1:8">
      <c r="A34" s="151" t="s">
        <v>941</v>
      </c>
      <c r="B34" s="151" t="s">
        <v>1351</v>
      </c>
      <c r="C34" s="151" t="s">
        <v>1352</v>
      </c>
      <c r="D34" s="30" t="s">
        <v>971</v>
      </c>
      <c r="E34" s="94">
        <v>42756</v>
      </c>
      <c r="F34" s="98">
        <v>100000</v>
      </c>
      <c r="G34" s="96">
        <v>2.2000000000000002</v>
      </c>
    </row>
    <row r="35" spans="1:8">
      <c r="A35" s="151" t="s">
        <v>941</v>
      </c>
      <c r="B35" s="151" t="s">
        <v>1501</v>
      </c>
      <c r="C35" s="151" t="s">
        <v>1502</v>
      </c>
      <c r="D35" s="30" t="s">
        <v>971</v>
      </c>
      <c r="E35" s="94">
        <v>42760</v>
      </c>
      <c r="F35" s="98">
        <v>100000</v>
      </c>
    </row>
    <row r="36" spans="1:8">
      <c r="A36" s="151" t="s">
        <v>941</v>
      </c>
      <c r="B36" s="151" t="s">
        <v>1245</v>
      </c>
      <c r="C36" s="151" t="s">
        <v>2346</v>
      </c>
      <c r="D36" s="30" t="s">
        <v>807</v>
      </c>
      <c r="E36" s="94">
        <v>42781</v>
      </c>
      <c r="F36" s="98">
        <v>100000</v>
      </c>
      <c r="G36" s="96">
        <v>3.2</v>
      </c>
      <c r="H36" s="9" t="s">
        <v>2413</v>
      </c>
    </row>
    <row r="37" spans="1:8">
      <c r="A37" s="151" t="s">
        <v>941</v>
      </c>
      <c r="B37" s="151" t="s">
        <v>1245</v>
      </c>
      <c r="C37" s="151" t="s">
        <v>1247</v>
      </c>
      <c r="D37" s="30" t="s">
        <v>971</v>
      </c>
      <c r="E37" s="94">
        <v>42757</v>
      </c>
      <c r="F37" s="98">
        <v>100000</v>
      </c>
      <c r="G37" s="96">
        <v>4.5</v>
      </c>
    </row>
    <row r="38" spans="1:8">
      <c r="A38" s="151" t="s">
        <v>941</v>
      </c>
      <c r="B38" s="151" t="s">
        <v>1380</v>
      </c>
      <c r="C38" s="151" t="s">
        <v>1527</v>
      </c>
      <c r="D38" s="30" t="s">
        <v>971</v>
      </c>
      <c r="E38" s="94">
        <v>42761</v>
      </c>
      <c r="F38" s="98">
        <v>100000</v>
      </c>
      <c r="G38" s="96">
        <v>2.15</v>
      </c>
    </row>
    <row r="39" spans="1:8">
      <c r="A39" s="151" t="s">
        <v>941</v>
      </c>
      <c r="B39" s="151" t="s">
        <v>1380</v>
      </c>
      <c r="C39" s="151" t="s">
        <v>1381</v>
      </c>
      <c r="D39" s="30" t="s">
        <v>971</v>
      </c>
      <c r="E39" s="94">
        <v>42758</v>
      </c>
      <c r="F39" s="98">
        <v>100000</v>
      </c>
      <c r="G39" s="96">
        <v>1.48</v>
      </c>
    </row>
    <row r="40" spans="1:8">
      <c r="A40" s="151" t="s">
        <v>941</v>
      </c>
      <c r="B40" s="151" t="s">
        <v>1358</v>
      </c>
      <c r="C40" s="151" t="s">
        <v>1359</v>
      </c>
      <c r="D40" s="30" t="s">
        <v>971</v>
      </c>
      <c r="E40" s="94">
        <v>42759</v>
      </c>
      <c r="F40" s="98">
        <v>100000</v>
      </c>
      <c r="G40" s="96">
        <v>3.5</v>
      </c>
    </row>
    <row r="41" spans="1:8">
      <c r="A41" s="151" t="s">
        <v>941</v>
      </c>
      <c r="B41" s="151" t="s">
        <v>1358</v>
      </c>
      <c r="C41" s="151" t="s">
        <v>1533</v>
      </c>
      <c r="D41" s="30" t="s">
        <v>971</v>
      </c>
      <c r="E41" s="94">
        <v>42753</v>
      </c>
      <c r="F41" s="98">
        <v>100000</v>
      </c>
      <c r="G41" s="96">
        <v>3.5</v>
      </c>
    </row>
    <row r="42" spans="1:8">
      <c r="A42" s="151" t="s">
        <v>941</v>
      </c>
      <c r="B42" s="151" t="s">
        <v>1517</v>
      </c>
      <c r="C42" s="151" t="s">
        <v>1518</v>
      </c>
      <c r="D42" s="30" t="s">
        <v>971</v>
      </c>
      <c r="E42" s="94">
        <v>42762</v>
      </c>
      <c r="F42" s="98">
        <v>100000</v>
      </c>
      <c r="G42" s="96">
        <v>5</v>
      </c>
    </row>
    <row r="43" spans="1:8">
      <c r="A43" s="151" t="s">
        <v>941</v>
      </c>
      <c r="B43" s="151" t="s">
        <v>873</v>
      </c>
      <c r="C43" s="151" t="s">
        <v>1219</v>
      </c>
      <c r="D43" s="30" t="s">
        <v>971</v>
      </c>
      <c r="E43" s="94">
        <v>42763</v>
      </c>
      <c r="F43" s="98">
        <v>100000</v>
      </c>
      <c r="G43" s="96">
        <v>2</v>
      </c>
    </row>
    <row r="44" spans="1:8">
      <c r="A44" s="151" t="s">
        <v>941</v>
      </c>
      <c r="B44" s="151" t="s">
        <v>873</v>
      </c>
      <c r="C44" s="151" t="s">
        <v>874</v>
      </c>
      <c r="D44" s="30" t="s">
        <v>971</v>
      </c>
      <c r="E44" s="94">
        <v>42753</v>
      </c>
      <c r="F44" s="98">
        <v>100000</v>
      </c>
      <c r="G44" s="96">
        <v>4</v>
      </c>
    </row>
    <row r="45" spans="1:8">
      <c r="A45" s="151" t="s">
        <v>941</v>
      </c>
      <c r="B45" s="151" t="s">
        <v>905</v>
      </c>
      <c r="C45" s="151" t="s">
        <v>1285</v>
      </c>
      <c r="D45" s="30" t="s">
        <v>971</v>
      </c>
      <c r="E45" s="94">
        <v>42760</v>
      </c>
      <c r="F45" s="98">
        <v>100000</v>
      </c>
      <c r="G45" s="96">
        <v>2.1</v>
      </c>
    </row>
    <row r="46" spans="1:8">
      <c r="A46" s="151" t="s">
        <v>941</v>
      </c>
      <c r="B46" s="151" t="s">
        <v>1295</v>
      </c>
      <c r="C46" s="151" t="s">
        <v>1297</v>
      </c>
      <c r="D46" s="30" t="s">
        <v>971</v>
      </c>
      <c r="E46" s="94">
        <v>42761</v>
      </c>
      <c r="F46" s="98">
        <v>100000</v>
      </c>
      <c r="G46" s="96">
        <v>2.8</v>
      </c>
    </row>
    <row r="47" spans="1:8">
      <c r="A47" s="151" t="s">
        <v>941</v>
      </c>
      <c r="B47" s="151" t="s">
        <v>882</v>
      </c>
      <c r="C47" s="151" t="s">
        <v>883</v>
      </c>
      <c r="D47" s="30" t="s">
        <v>971</v>
      </c>
      <c r="E47" s="94">
        <v>42754</v>
      </c>
      <c r="F47" s="98">
        <v>100000</v>
      </c>
      <c r="G47" s="96">
        <v>4.9000000000000004</v>
      </c>
    </row>
    <row r="48" spans="1:8">
      <c r="A48" s="151" t="s">
        <v>941</v>
      </c>
      <c r="B48" s="151" t="s">
        <v>882</v>
      </c>
      <c r="C48" s="151" t="s">
        <v>883</v>
      </c>
      <c r="D48" s="30" t="s">
        <v>971</v>
      </c>
      <c r="E48" s="94">
        <v>42762</v>
      </c>
      <c r="F48" s="98">
        <v>100000</v>
      </c>
      <c r="G48" s="96">
        <v>4.8</v>
      </c>
    </row>
    <row r="49" spans="1:7">
      <c r="A49" s="151" t="s">
        <v>941</v>
      </c>
      <c r="B49" s="151" t="s">
        <v>849</v>
      </c>
      <c r="C49" s="151" t="s">
        <v>1328</v>
      </c>
      <c r="D49" s="30" t="s">
        <v>971</v>
      </c>
      <c r="E49" s="94">
        <v>42763</v>
      </c>
      <c r="F49" s="98">
        <v>100000</v>
      </c>
      <c r="G49" s="96">
        <v>2.5</v>
      </c>
    </row>
    <row r="50" spans="1:7">
      <c r="A50" s="151" t="s">
        <v>941</v>
      </c>
      <c r="B50" s="151" t="s">
        <v>849</v>
      </c>
      <c r="C50" s="151" t="s">
        <v>850</v>
      </c>
      <c r="D50" s="30" t="s">
        <v>971</v>
      </c>
      <c r="E50" s="94">
        <v>42748</v>
      </c>
      <c r="F50" s="98">
        <v>100000</v>
      </c>
      <c r="G50" s="96">
        <v>2.5</v>
      </c>
    </row>
    <row r="51" spans="1:7">
      <c r="A51" s="151" t="s">
        <v>941</v>
      </c>
      <c r="B51" s="151" t="s">
        <v>828</v>
      </c>
      <c r="C51" s="151" t="s">
        <v>829</v>
      </c>
      <c r="D51" s="30" t="s">
        <v>971</v>
      </c>
      <c r="E51" s="94">
        <v>43101</v>
      </c>
      <c r="F51" s="98">
        <v>100000000</v>
      </c>
      <c r="G51" s="96">
        <v>2.4</v>
      </c>
    </row>
    <row r="52" spans="1:7">
      <c r="A52" s="151" t="s">
        <v>941</v>
      </c>
      <c r="B52" s="151" t="s">
        <v>828</v>
      </c>
      <c r="C52" s="151" t="s">
        <v>829</v>
      </c>
      <c r="D52" s="30" t="s">
        <v>971</v>
      </c>
      <c r="E52" s="94">
        <v>43136</v>
      </c>
      <c r="F52" s="98">
        <v>100000000</v>
      </c>
      <c r="G52" s="96">
        <v>2.4</v>
      </c>
    </row>
    <row r="53" spans="1:7">
      <c r="A53" s="151" t="s">
        <v>941</v>
      </c>
      <c r="B53" s="151" t="s">
        <v>1059</v>
      </c>
      <c r="C53" s="151" t="s">
        <v>1060</v>
      </c>
      <c r="D53" s="30" t="s">
        <v>807</v>
      </c>
      <c r="E53" s="94">
        <v>42747</v>
      </c>
      <c r="F53" s="98">
        <v>100000</v>
      </c>
      <c r="G53" s="96">
        <v>7</v>
      </c>
    </row>
    <row r="54" spans="1:7">
      <c r="A54" s="151" t="s">
        <v>941</v>
      </c>
      <c r="B54" s="151" t="s">
        <v>1059</v>
      </c>
      <c r="C54" s="151" t="s">
        <v>1060</v>
      </c>
      <c r="D54" s="30" t="s">
        <v>807</v>
      </c>
      <c r="E54" s="94">
        <v>42753</v>
      </c>
      <c r="F54" s="98">
        <v>100000</v>
      </c>
      <c r="G54" s="96">
        <v>7</v>
      </c>
    </row>
    <row r="55" spans="1:7">
      <c r="A55" s="151" t="s">
        <v>941</v>
      </c>
      <c r="B55" s="151" t="s">
        <v>1748</v>
      </c>
      <c r="C55" s="151" t="s">
        <v>1749</v>
      </c>
      <c r="D55" s="30" t="s">
        <v>807</v>
      </c>
      <c r="E55" s="94">
        <v>42753</v>
      </c>
      <c r="F55" s="98">
        <v>100000</v>
      </c>
      <c r="G55" s="96">
        <v>6.2</v>
      </c>
    </row>
    <row r="56" spans="1:7">
      <c r="A56" s="151" t="s">
        <v>941</v>
      </c>
      <c r="B56" s="151" t="s">
        <v>1016</v>
      </c>
      <c r="C56" s="151" t="s">
        <v>1659</v>
      </c>
      <c r="D56" s="30" t="s">
        <v>971</v>
      </c>
      <c r="E56" s="94">
        <v>42749</v>
      </c>
      <c r="F56" s="98">
        <v>100000</v>
      </c>
      <c r="G56" s="96">
        <v>8</v>
      </c>
    </row>
    <row r="57" spans="1:7">
      <c r="A57" s="151" t="s">
        <v>941</v>
      </c>
      <c r="B57" s="151" t="s">
        <v>1016</v>
      </c>
      <c r="C57" s="151" t="s">
        <v>1659</v>
      </c>
      <c r="D57" s="30" t="s">
        <v>971</v>
      </c>
      <c r="E57" s="94">
        <v>42764</v>
      </c>
      <c r="F57" s="98">
        <v>100000</v>
      </c>
      <c r="G57" s="96">
        <v>8</v>
      </c>
    </row>
    <row r="58" spans="1:7">
      <c r="A58" s="151" t="s">
        <v>1478</v>
      </c>
      <c r="B58" s="151" t="s">
        <v>1475</v>
      </c>
      <c r="C58" s="151" t="s">
        <v>1477</v>
      </c>
      <c r="D58" s="30" t="s">
        <v>971</v>
      </c>
      <c r="E58" s="94">
        <v>42764</v>
      </c>
      <c r="F58" s="98">
        <v>100000</v>
      </c>
      <c r="G58" s="96">
        <v>35</v>
      </c>
    </row>
    <row r="59" spans="1:7">
      <c r="A59" s="151" t="s">
        <v>2344</v>
      </c>
      <c r="B59" s="151" t="s">
        <v>2345</v>
      </c>
      <c r="C59" s="151" t="s">
        <v>2347</v>
      </c>
      <c r="D59" s="30" t="s">
        <v>807</v>
      </c>
      <c r="E59" s="94">
        <v>42782</v>
      </c>
      <c r="F59" s="98">
        <v>100000</v>
      </c>
      <c r="G59" s="96">
        <v>0</v>
      </c>
    </row>
    <row r="60" spans="1:7">
      <c r="A60" s="151" t="s">
        <v>799</v>
      </c>
      <c r="B60" s="151" t="s">
        <v>1011</v>
      </c>
      <c r="C60" s="151" t="s">
        <v>1012</v>
      </c>
      <c r="D60" s="30" t="s">
        <v>971</v>
      </c>
      <c r="E60" s="94">
        <v>42750</v>
      </c>
      <c r="F60" s="98">
        <v>100000</v>
      </c>
      <c r="G60" s="96">
        <v>6.5</v>
      </c>
    </row>
    <row r="61" spans="1:7">
      <c r="A61" s="151" t="s">
        <v>799</v>
      </c>
      <c r="B61" s="151" t="s">
        <v>1143</v>
      </c>
      <c r="C61" s="151" t="s">
        <v>1183</v>
      </c>
      <c r="D61" s="30" t="s">
        <v>971</v>
      </c>
      <c r="E61" s="94">
        <v>42751</v>
      </c>
      <c r="F61" s="98">
        <v>100000</v>
      </c>
      <c r="G61" s="96">
        <v>4</v>
      </c>
    </row>
    <row r="62" spans="1:7">
      <c r="A62" s="151" t="s">
        <v>799</v>
      </c>
      <c r="B62" s="151" t="s">
        <v>1143</v>
      </c>
      <c r="C62" s="151" t="s">
        <v>1183</v>
      </c>
      <c r="D62" s="30" t="s">
        <v>971</v>
      </c>
      <c r="E62" s="94">
        <v>42765</v>
      </c>
      <c r="F62" s="98">
        <v>100000</v>
      </c>
      <c r="G62" s="96">
        <v>4</v>
      </c>
    </row>
    <row r="63" spans="1:7">
      <c r="A63" s="151" t="s">
        <v>799</v>
      </c>
      <c r="B63" s="151" t="s">
        <v>797</v>
      </c>
      <c r="C63" s="151" t="s">
        <v>944</v>
      </c>
      <c r="D63" s="30" t="s">
        <v>971</v>
      </c>
      <c r="E63" s="94">
        <v>42752</v>
      </c>
      <c r="F63" s="98">
        <v>100000</v>
      </c>
      <c r="G63" s="96">
        <v>6.9</v>
      </c>
    </row>
    <row r="64" spans="1:7">
      <c r="A64" s="151" t="s">
        <v>799</v>
      </c>
      <c r="B64" s="151" t="s">
        <v>3318</v>
      </c>
      <c r="C64" s="151" t="s">
        <v>3323</v>
      </c>
      <c r="D64" s="30" t="s">
        <v>807</v>
      </c>
      <c r="E64" s="94">
        <v>43118</v>
      </c>
      <c r="F64" s="98">
        <v>100000</v>
      </c>
      <c r="G64" s="96">
        <v>3.3</v>
      </c>
    </row>
    <row r="65" spans="1:7">
      <c r="A65" s="151" t="s">
        <v>799</v>
      </c>
      <c r="B65" s="151" t="s">
        <v>865</v>
      </c>
      <c r="C65" s="151" t="s">
        <v>1162</v>
      </c>
      <c r="D65" s="30" t="s">
        <v>971</v>
      </c>
      <c r="E65" s="94">
        <v>42753</v>
      </c>
      <c r="F65" s="98">
        <v>100000</v>
      </c>
      <c r="G65" s="96">
        <v>4.5999999999999996</v>
      </c>
    </row>
    <row r="66" spans="1:7">
      <c r="A66" s="151" t="s">
        <v>799</v>
      </c>
      <c r="B66" s="151" t="s">
        <v>865</v>
      </c>
      <c r="C66" s="151" t="s">
        <v>1162</v>
      </c>
      <c r="D66" s="30" t="s">
        <v>971</v>
      </c>
      <c r="E66" s="94">
        <v>42766</v>
      </c>
      <c r="F66" s="98">
        <v>100000</v>
      </c>
      <c r="G66" s="96">
        <v>4.5999999999999996</v>
      </c>
    </row>
    <row r="67" spans="1:7">
      <c r="A67" s="151" t="s">
        <v>799</v>
      </c>
      <c r="B67" s="151" t="s">
        <v>1028</v>
      </c>
      <c r="C67" s="151" t="s">
        <v>1029</v>
      </c>
      <c r="D67" s="30" t="s">
        <v>971</v>
      </c>
      <c r="E67" s="94">
        <v>42753</v>
      </c>
      <c r="F67" s="98">
        <v>100000</v>
      </c>
      <c r="G67" s="96">
        <v>4.1500000000000004</v>
      </c>
    </row>
    <row r="68" spans="1:7">
      <c r="A68" s="151" t="s">
        <v>799</v>
      </c>
      <c r="B68" s="151" t="s">
        <v>981</v>
      </c>
      <c r="C68" s="151" t="s">
        <v>982</v>
      </c>
      <c r="D68" s="30" t="s">
        <v>971</v>
      </c>
      <c r="E68" s="94">
        <v>42754</v>
      </c>
      <c r="F68" s="98">
        <v>100000</v>
      </c>
      <c r="G68" s="96">
        <v>2.2999999999999998</v>
      </c>
    </row>
    <row r="69" spans="1:7">
      <c r="A69" s="151" t="s">
        <v>799</v>
      </c>
      <c r="B69" s="151" t="s">
        <v>1006</v>
      </c>
      <c r="C69" s="151" t="s">
        <v>1007</v>
      </c>
      <c r="D69" s="30" t="s">
        <v>971</v>
      </c>
      <c r="E69" s="94">
        <v>42748</v>
      </c>
      <c r="F69" s="98">
        <v>100000</v>
      </c>
      <c r="G69" s="96">
        <v>2.2999999999999998</v>
      </c>
    </row>
    <row r="70" spans="1:7">
      <c r="A70" s="151" t="s">
        <v>799</v>
      </c>
      <c r="B70" s="151" t="s">
        <v>955</v>
      </c>
      <c r="C70" s="151" t="s">
        <v>944</v>
      </c>
      <c r="D70" s="30" t="s">
        <v>971</v>
      </c>
      <c r="E70" s="94">
        <v>42754</v>
      </c>
      <c r="F70" s="98">
        <v>100000</v>
      </c>
      <c r="G70" s="96">
        <v>3.95</v>
      </c>
    </row>
    <row r="71" spans="1:7">
      <c r="A71" s="151" t="s">
        <v>1700</v>
      </c>
      <c r="B71" s="151" t="s">
        <v>1701</v>
      </c>
      <c r="C71" s="151" t="s">
        <v>1702</v>
      </c>
      <c r="D71" s="30" t="s">
        <v>971</v>
      </c>
      <c r="E71" s="94">
        <v>42767</v>
      </c>
      <c r="F71" s="98">
        <v>100000</v>
      </c>
      <c r="G71" s="96">
        <v>0</v>
      </c>
    </row>
    <row r="72" spans="1:7">
      <c r="A72" s="151" t="s">
        <v>1170</v>
      </c>
      <c r="B72" s="151" t="s">
        <v>837</v>
      </c>
      <c r="C72" s="151" t="s">
        <v>838</v>
      </c>
      <c r="D72" s="30" t="s">
        <v>971</v>
      </c>
      <c r="E72" s="94">
        <v>42747</v>
      </c>
      <c r="F72" s="98">
        <v>100000</v>
      </c>
      <c r="G72" s="96">
        <v>2.5</v>
      </c>
    </row>
    <row r="73" spans="1:7">
      <c r="A73" s="151" t="s">
        <v>1660</v>
      </c>
      <c r="B73" s="151" t="s">
        <v>894</v>
      </c>
      <c r="C73" s="151" t="s">
        <v>1195</v>
      </c>
      <c r="D73" s="30" t="s">
        <v>971</v>
      </c>
      <c r="E73" s="94">
        <v>42768</v>
      </c>
      <c r="F73" s="98">
        <v>100000</v>
      </c>
      <c r="G73" s="96">
        <v>6</v>
      </c>
    </row>
    <row r="74" spans="1:7">
      <c r="A74" s="151" t="s">
        <v>1697</v>
      </c>
      <c r="B74" s="151" t="s">
        <v>1698</v>
      </c>
      <c r="C74" s="151" t="s">
        <v>1699</v>
      </c>
      <c r="D74" s="30" t="s">
        <v>971</v>
      </c>
      <c r="E74" s="94">
        <v>42749</v>
      </c>
      <c r="F74" s="98">
        <v>100000</v>
      </c>
      <c r="G74" s="96">
        <v>1</v>
      </c>
    </row>
    <row r="75" spans="1:7">
      <c r="A75" s="151" t="s">
        <v>2454</v>
      </c>
      <c r="B75" s="151" t="s">
        <v>2455</v>
      </c>
      <c r="C75" s="151" t="s">
        <v>2457</v>
      </c>
      <c r="D75" s="30" t="s">
        <v>807</v>
      </c>
      <c r="E75" s="94">
        <v>43116</v>
      </c>
      <c r="F75" s="98">
        <v>100000</v>
      </c>
      <c r="G75" s="96">
        <v>0</v>
      </c>
    </row>
    <row r="76" spans="1:7">
      <c r="A76" s="151" t="s">
        <v>810</v>
      </c>
      <c r="B76" s="151" t="s">
        <v>808</v>
      </c>
      <c r="C76" s="151" t="s">
        <v>809</v>
      </c>
      <c r="D76" s="30" t="s">
        <v>971</v>
      </c>
      <c r="E76" s="94">
        <v>42769</v>
      </c>
      <c r="F76" s="98">
        <v>100000</v>
      </c>
      <c r="G76" s="96">
        <v>16.2</v>
      </c>
    </row>
    <row r="77" spans="1:7">
      <c r="A77" s="151" t="s">
        <v>810</v>
      </c>
      <c r="B77" s="151" t="s">
        <v>3321</v>
      </c>
      <c r="C77" s="151" t="s">
        <v>809</v>
      </c>
      <c r="D77" s="30" t="s">
        <v>971</v>
      </c>
      <c r="E77" s="94">
        <v>42769</v>
      </c>
      <c r="F77" s="98">
        <v>100000</v>
      </c>
      <c r="G77" s="96">
        <v>12.5</v>
      </c>
    </row>
    <row r="78" spans="1:7">
      <c r="A78" s="151" t="s">
        <v>1397</v>
      </c>
      <c r="B78" s="151" t="s">
        <v>1545</v>
      </c>
      <c r="C78" s="151" t="s">
        <v>1472</v>
      </c>
      <c r="D78" s="30" t="s">
        <v>971</v>
      </c>
      <c r="E78" s="94">
        <v>42770</v>
      </c>
      <c r="F78" s="98">
        <v>100000</v>
      </c>
      <c r="G78" s="96">
        <v>17</v>
      </c>
    </row>
    <row r="79" spans="1:7">
      <c r="A79" s="151" t="s">
        <v>1397</v>
      </c>
      <c r="B79" s="151" t="s">
        <v>1433</v>
      </c>
      <c r="C79" s="151" t="s">
        <v>1434</v>
      </c>
      <c r="D79" s="30" t="s">
        <v>971</v>
      </c>
      <c r="E79" s="94">
        <v>42765</v>
      </c>
      <c r="F79" s="98">
        <v>100000</v>
      </c>
      <c r="G79" s="96">
        <v>7.5</v>
      </c>
    </row>
    <row r="80" spans="1:7">
      <c r="A80" s="151" t="s">
        <v>1397</v>
      </c>
      <c r="B80" s="151" t="s">
        <v>1470</v>
      </c>
      <c r="C80" s="151" t="s">
        <v>1471</v>
      </c>
      <c r="D80" s="30" t="s">
        <v>971</v>
      </c>
      <c r="E80" s="94">
        <v>42771</v>
      </c>
      <c r="F80" s="98">
        <v>100000</v>
      </c>
      <c r="G80" s="96">
        <v>4</v>
      </c>
    </row>
    <row r="81" spans="1:8">
      <c r="A81" s="151" t="s">
        <v>1397</v>
      </c>
      <c r="B81" s="151" t="s">
        <v>1470</v>
      </c>
      <c r="C81" s="151" t="s">
        <v>1474</v>
      </c>
      <c r="D81" s="30" t="s">
        <v>971</v>
      </c>
      <c r="E81" s="94">
        <v>42772</v>
      </c>
      <c r="F81" s="98">
        <v>100000</v>
      </c>
      <c r="G81" s="96">
        <v>4</v>
      </c>
    </row>
    <row r="82" spans="1:8">
      <c r="A82" s="151" t="s">
        <v>1397</v>
      </c>
      <c r="B82" s="151" t="s">
        <v>1395</v>
      </c>
      <c r="C82" s="151" t="s">
        <v>1396</v>
      </c>
      <c r="D82" s="30" t="s">
        <v>971</v>
      </c>
      <c r="E82" s="94">
        <v>42766</v>
      </c>
      <c r="F82" s="98">
        <v>100000</v>
      </c>
      <c r="G82" s="96">
        <v>7</v>
      </c>
    </row>
    <row r="83" spans="1:8">
      <c r="A83" s="151" t="s">
        <v>1397</v>
      </c>
      <c r="B83" s="151" t="s">
        <v>1395</v>
      </c>
      <c r="C83" s="151" t="s">
        <v>1400</v>
      </c>
      <c r="D83" s="30" t="s">
        <v>971</v>
      </c>
      <c r="E83" s="94">
        <v>42773</v>
      </c>
      <c r="F83" s="98">
        <v>100000</v>
      </c>
      <c r="G83" s="96">
        <v>7</v>
      </c>
    </row>
    <row r="84" spans="1:8">
      <c r="A84" s="151" t="s">
        <v>1397</v>
      </c>
      <c r="B84" s="151" t="s">
        <v>1461</v>
      </c>
      <c r="C84" s="151" t="s">
        <v>1463</v>
      </c>
      <c r="D84" s="30" t="s">
        <v>971</v>
      </c>
      <c r="E84" s="94">
        <v>42767</v>
      </c>
      <c r="F84" s="98">
        <v>100000</v>
      </c>
      <c r="G84" s="96">
        <v>6.7</v>
      </c>
    </row>
    <row r="85" spans="1:8">
      <c r="A85" s="151" t="s">
        <v>1397</v>
      </c>
      <c r="B85" s="151" t="s">
        <v>1496</v>
      </c>
      <c r="C85" s="151" t="s">
        <v>1497</v>
      </c>
      <c r="D85" s="30" t="s">
        <v>971</v>
      </c>
      <c r="E85" s="94">
        <v>42774</v>
      </c>
      <c r="F85" s="98">
        <v>100000</v>
      </c>
      <c r="G85" s="96">
        <v>5</v>
      </c>
    </row>
    <row r="86" spans="1:8">
      <c r="A86" s="151" t="s">
        <v>2110</v>
      </c>
      <c r="B86" s="151" t="s">
        <v>2108</v>
      </c>
      <c r="C86" s="151" t="s">
        <v>2109</v>
      </c>
      <c r="D86" s="30" t="s">
        <v>807</v>
      </c>
      <c r="E86" s="94">
        <v>42753</v>
      </c>
      <c r="F86" s="98">
        <v>100000</v>
      </c>
      <c r="G86" s="96">
        <v>3.46</v>
      </c>
    </row>
    <row r="87" spans="1:8">
      <c r="A87" s="151" t="s">
        <v>1657</v>
      </c>
      <c r="B87" s="151" t="s">
        <v>882</v>
      </c>
      <c r="C87" s="151" t="s">
        <v>883</v>
      </c>
      <c r="D87" s="30" t="s">
        <v>971</v>
      </c>
      <c r="E87" s="94">
        <v>42775</v>
      </c>
      <c r="F87" s="98">
        <v>100000</v>
      </c>
      <c r="G87" s="96">
        <v>2.5</v>
      </c>
      <c r="H87" s="9" t="s">
        <v>2413</v>
      </c>
    </row>
    <row r="88" spans="1:8">
      <c r="A88" s="151" t="s">
        <v>1657</v>
      </c>
      <c r="B88" s="151" t="s">
        <v>849</v>
      </c>
      <c r="C88" s="151" t="s">
        <v>850</v>
      </c>
      <c r="D88" s="30" t="s">
        <v>971</v>
      </c>
      <c r="E88" s="94">
        <v>42776</v>
      </c>
      <c r="F88" s="98">
        <v>100000</v>
      </c>
      <c r="G88" s="96">
        <v>1.3</v>
      </c>
      <c r="H88" s="9" t="s">
        <v>2413</v>
      </c>
    </row>
    <row r="89" spans="1:8">
      <c r="A89" s="151" t="s">
        <v>1658</v>
      </c>
      <c r="B89" s="151" t="s">
        <v>823</v>
      </c>
      <c r="C89" s="151" t="s">
        <v>824</v>
      </c>
      <c r="D89" s="30" t="s">
        <v>971</v>
      </c>
      <c r="E89" s="94">
        <v>42750</v>
      </c>
      <c r="F89" s="98">
        <v>100000</v>
      </c>
      <c r="G89" s="96">
        <v>0</v>
      </c>
    </row>
    <row r="90" spans="1:8">
      <c r="A90" s="151" t="s">
        <v>1370</v>
      </c>
      <c r="B90" s="151" t="s">
        <v>1368</v>
      </c>
      <c r="C90" s="151" t="s">
        <v>1371</v>
      </c>
      <c r="D90" s="30" t="s">
        <v>971</v>
      </c>
      <c r="E90" s="94">
        <v>42768</v>
      </c>
      <c r="F90" s="98">
        <v>100000</v>
      </c>
      <c r="G90" s="96">
        <v>15.8</v>
      </c>
    </row>
    <row r="91" spans="1:8">
      <c r="A91" s="151" t="s">
        <v>1370</v>
      </c>
      <c r="B91" s="151" t="s">
        <v>1368</v>
      </c>
      <c r="C91" s="151" t="s">
        <v>1906</v>
      </c>
      <c r="D91" s="30" t="s">
        <v>971</v>
      </c>
      <c r="E91" s="94">
        <v>42751</v>
      </c>
      <c r="F91" s="98">
        <v>100000</v>
      </c>
      <c r="G91" s="96">
        <v>11</v>
      </c>
    </row>
    <row r="92" spans="1:8">
      <c r="A92" s="151" t="s">
        <v>1370</v>
      </c>
      <c r="B92" s="151" t="s">
        <v>1368</v>
      </c>
      <c r="C92" s="151" t="s">
        <v>1906</v>
      </c>
      <c r="D92" s="30" t="s">
        <v>971</v>
      </c>
      <c r="E92" s="94">
        <v>42777</v>
      </c>
      <c r="F92" s="98">
        <v>100000</v>
      </c>
      <c r="G92" s="96">
        <v>11</v>
      </c>
      <c r="H92" s="9" t="s">
        <v>2413</v>
      </c>
    </row>
    <row r="93" spans="1:8">
      <c r="A93" s="151" t="s">
        <v>3317</v>
      </c>
      <c r="B93" s="151" t="s">
        <v>3320</v>
      </c>
      <c r="C93" s="151" t="s">
        <v>3322</v>
      </c>
      <c r="D93" s="30" t="s">
        <v>796</v>
      </c>
      <c r="E93" s="94">
        <v>43119</v>
      </c>
      <c r="F93" s="98">
        <v>100000</v>
      </c>
      <c r="G93" s="96">
        <v>18.399999999999999</v>
      </c>
    </row>
    <row r="94" spans="1:8">
      <c r="A94" s="151" t="s">
        <v>825</v>
      </c>
      <c r="B94" s="151" t="s">
        <v>823</v>
      </c>
      <c r="C94" s="151" t="s">
        <v>824</v>
      </c>
      <c r="D94" s="30" t="s">
        <v>971</v>
      </c>
      <c r="E94" s="94">
        <v>42778</v>
      </c>
      <c r="F94" s="98">
        <v>100000</v>
      </c>
      <c r="G94" s="96">
        <v>7.5</v>
      </c>
      <c r="H94" s="9" t="s">
        <v>2413</v>
      </c>
    </row>
    <row r="95" spans="1:8">
      <c r="A95" s="151" t="s">
        <v>1661</v>
      </c>
      <c r="B95" s="151" t="s">
        <v>1484</v>
      </c>
      <c r="C95" s="151" t="s">
        <v>2025</v>
      </c>
      <c r="D95" s="30" t="s">
        <v>807</v>
      </c>
      <c r="E95" s="94">
        <v>42753</v>
      </c>
      <c r="F95" s="98">
        <v>100000</v>
      </c>
      <c r="G95" s="96">
        <v>3.5</v>
      </c>
    </row>
    <row r="96" spans="1:8">
      <c r="A96" s="151" t="s">
        <v>1661</v>
      </c>
      <c r="B96" s="151" t="s">
        <v>1484</v>
      </c>
      <c r="C96" s="151" t="s">
        <v>2025</v>
      </c>
      <c r="D96" s="30" t="s">
        <v>971</v>
      </c>
      <c r="E96" s="94">
        <v>42779</v>
      </c>
      <c r="F96" s="98">
        <v>100000</v>
      </c>
      <c r="G96" s="96">
        <v>3.5</v>
      </c>
      <c r="H96" s="9" t="s">
        <v>2413</v>
      </c>
    </row>
    <row r="97" spans="1:8">
      <c r="A97" s="151" t="s">
        <v>2119</v>
      </c>
      <c r="B97" s="151" t="s">
        <v>2127</v>
      </c>
      <c r="C97" s="151" t="s">
        <v>2128</v>
      </c>
      <c r="D97" s="30" t="s">
        <v>807</v>
      </c>
      <c r="E97" s="94">
        <v>42753</v>
      </c>
      <c r="F97" s="98">
        <v>100000</v>
      </c>
      <c r="G97" s="96">
        <v>36</v>
      </c>
    </row>
    <row r="98" spans="1:8">
      <c r="A98" s="151" t="s">
        <v>2119</v>
      </c>
      <c r="B98" s="151" t="s">
        <v>3319</v>
      </c>
      <c r="C98" s="151" t="s">
        <v>3324</v>
      </c>
      <c r="D98" s="30" t="s">
        <v>2120</v>
      </c>
      <c r="E98" s="94">
        <v>43120</v>
      </c>
      <c r="F98" s="98">
        <v>100000</v>
      </c>
      <c r="G98" s="96">
        <v>27</v>
      </c>
    </row>
    <row r="99" spans="1:8">
      <c r="A99" s="151" t="s">
        <v>2119</v>
      </c>
      <c r="B99" s="151" t="s">
        <v>2125</v>
      </c>
      <c r="C99" s="151" t="s">
        <v>2126</v>
      </c>
      <c r="D99" s="30" t="s">
        <v>807</v>
      </c>
      <c r="E99" s="94">
        <v>42753</v>
      </c>
      <c r="F99" s="98">
        <v>100000</v>
      </c>
      <c r="G99" s="96">
        <v>27</v>
      </c>
    </row>
    <row r="100" spans="1:8">
      <c r="A100" s="151" t="s">
        <v>2119</v>
      </c>
      <c r="B100" s="151" t="s">
        <v>2123</v>
      </c>
      <c r="C100" s="151" t="s">
        <v>2124</v>
      </c>
      <c r="D100" s="30" t="s">
        <v>807</v>
      </c>
      <c r="E100" s="94">
        <v>42753</v>
      </c>
      <c r="F100" s="98">
        <v>100000</v>
      </c>
      <c r="G100" s="96">
        <v>26</v>
      </c>
    </row>
    <row r="101" spans="1:8">
      <c r="A101" s="151" t="s">
        <v>2119</v>
      </c>
      <c r="B101" s="151" t="s">
        <v>2121</v>
      </c>
      <c r="C101" s="151" t="s">
        <v>2122</v>
      </c>
      <c r="D101" s="30" t="s">
        <v>807</v>
      </c>
      <c r="E101" s="94">
        <v>42753</v>
      </c>
      <c r="F101" s="98">
        <v>100000</v>
      </c>
      <c r="G101" s="96">
        <v>31</v>
      </c>
    </row>
    <row r="102" spans="1:8">
      <c r="A102" s="151" t="s">
        <v>2119</v>
      </c>
      <c r="B102" s="151" t="s">
        <v>2117</v>
      </c>
      <c r="C102" s="151" t="s">
        <v>2118</v>
      </c>
      <c r="D102" s="30" t="s">
        <v>807</v>
      </c>
      <c r="E102" s="94">
        <v>42753</v>
      </c>
      <c r="F102" s="98">
        <v>100000</v>
      </c>
      <c r="G102" s="96">
        <v>28</v>
      </c>
    </row>
    <row r="103" spans="1:8">
      <c r="A103" s="151" t="s">
        <v>1505</v>
      </c>
      <c r="B103" s="151" t="s">
        <v>853</v>
      </c>
      <c r="C103" s="151" t="s">
        <v>854</v>
      </c>
      <c r="D103" s="30" t="s">
        <v>971</v>
      </c>
      <c r="E103" s="94">
        <v>42752</v>
      </c>
      <c r="F103" s="98">
        <v>100000</v>
      </c>
      <c r="G103" s="96">
        <v>4.5</v>
      </c>
    </row>
    <row r="104" spans="1:8">
      <c r="A104" s="151" t="s">
        <v>1505</v>
      </c>
      <c r="B104" s="151" t="s">
        <v>930</v>
      </c>
      <c r="C104" s="151" t="s">
        <v>854</v>
      </c>
      <c r="D104" s="30" t="s">
        <v>807</v>
      </c>
      <c r="E104" s="94">
        <v>42753</v>
      </c>
      <c r="F104" s="98">
        <v>100000</v>
      </c>
      <c r="G104" s="96">
        <v>3</v>
      </c>
    </row>
    <row r="105" spans="1:8">
      <c r="A105" s="151" t="s">
        <v>1505</v>
      </c>
      <c r="B105" s="151" t="s">
        <v>930</v>
      </c>
      <c r="C105" s="151" t="s">
        <v>854</v>
      </c>
      <c r="D105" s="30" t="s">
        <v>807</v>
      </c>
      <c r="E105" s="94">
        <v>42753</v>
      </c>
      <c r="F105" s="98">
        <v>100000</v>
      </c>
      <c r="G105" s="96">
        <v>3</v>
      </c>
    </row>
    <row r="106" spans="1:8">
      <c r="A106" s="151" t="s">
        <v>1505</v>
      </c>
      <c r="B106" s="151" t="s">
        <v>930</v>
      </c>
      <c r="C106" s="151" t="s">
        <v>854</v>
      </c>
      <c r="D106" s="30" t="s">
        <v>971</v>
      </c>
      <c r="E106" s="94">
        <v>42780</v>
      </c>
      <c r="F106" s="98">
        <v>100000</v>
      </c>
      <c r="G106" s="96">
        <v>3</v>
      </c>
      <c r="H106" s="9" t="s">
        <v>2413</v>
      </c>
    </row>
    <row r="107" spans="1:8">
      <c r="A107" s="151" t="s">
        <v>2453</v>
      </c>
      <c r="B107" s="151" t="s">
        <v>1484</v>
      </c>
      <c r="C107" s="151" t="s">
        <v>2456</v>
      </c>
      <c r="D107" s="30" t="s">
        <v>807</v>
      </c>
      <c r="E107" s="94">
        <v>43117</v>
      </c>
      <c r="F107" s="98">
        <v>100000</v>
      </c>
      <c r="G107" s="96">
        <v>0</v>
      </c>
    </row>
  </sheetData>
  <autoFilter ref="A1:H108"/>
  <phoneticPr fontId="1" type="noConversion"/>
  <conditionalFormatting sqref="A2:H100107">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topLeftCell="C1" workbookViewId="0">
      <pane ySplit="1" topLeftCell="A141" activePane="bottomLeft" state="frozenSplit"/>
      <selection pane="bottomLeft" activeCell="P141" sqref="P141"/>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49" t="s">
        <v>2202</v>
      </c>
      <c r="B1" s="349" t="s">
        <v>2204</v>
      </c>
      <c r="C1" s="349" t="s">
        <v>209</v>
      </c>
      <c r="D1" s="349" t="s">
        <v>1644</v>
      </c>
      <c r="E1" s="349" t="s">
        <v>1645</v>
      </c>
      <c r="F1" s="349" t="s">
        <v>1646</v>
      </c>
      <c r="G1" s="349" t="s">
        <v>1647</v>
      </c>
      <c r="H1" s="349" t="s">
        <v>1648</v>
      </c>
      <c r="I1" s="349" t="s">
        <v>1649</v>
      </c>
      <c r="J1" s="349" t="s">
        <v>1650</v>
      </c>
      <c r="K1" s="349" t="s">
        <v>1651</v>
      </c>
      <c r="L1" s="349" t="s">
        <v>779</v>
      </c>
      <c r="M1" s="349" t="s">
        <v>789</v>
      </c>
      <c r="N1" s="349" t="s">
        <v>254</v>
      </c>
      <c r="O1" s="349" t="s">
        <v>790</v>
      </c>
      <c r="P1" s="349" t="s">
        <v>1654</v>
      </c>
      <c r="Q1" s="349" t="s">
        <v>1655</v>
      </c>
      <c r="R1" s="349" t="s">
        <v>1656</v>
      </c>
      <c r="S1" s="349" t="s">
        <v>786</v>
      </c>
    </row>
    <row r="2" spans="1:19">
      <c r="A2" s="380" t="s">
        <v>1093</v>
      </c>
      <c r="B2" s="380" t="s">
        <v>121</v>
      </c>
      <c r="C2" s="393">
        <v>43104.726354166669</v>
      </c>
      <c r="D2" s="380" t="s">
        <v>941</v>
      </c>
      <c r="E2" s="380" t="s">
        <v>1351</v>
      </c>
      <c r="F2" s="380" t="s">
        <v>1356</v>
      </c>
      <c r="G2" s="386" t="s">
        <v>807</v>
      </c>
      <c r="H2" s="380" t="s">
        <v>941</v>
      </c>
      <c r="I2" s="380" t="s">
        <v>1351</v>
      </c>
      <c r="J2" s="380" t="s">
        <v>1356</v>
      </c>
      <c r="K2" s="386" t="s">
        <v>807</v>
      </c>
      <c r="L2" s="387" t="s">
        <v>1489</v>
      </c>
      <c r="M2" s="388">
        <v>50</v>
      </c>
      <c r="N2" s="400">
        <v>5.2</v>
      </c>
      <c r="O2" s="400">
        <v>260</v>
      </c>
      <c r="P2" s="388">
        <v>50</v>
      </c>
      <c r="Q2" s="400">
        <v>5.2</v>
      </c>
      <c r="R2" s="400">
        <v>260</v>
      </c>
      <c r="S2" s="387" t="s">
        <v>2766</v>
      </c>
    </row>
    <row r="3" spans="1:19">
      <c r="A3" s="389" t="s">
        <v>1093</v>
      </c>
      <c r="B3" s="389" t="s">
        <v>121</v>
      </c>
      <c r="C3" s="394">
        <v>43110.480925925927</v>
      </c>
      <c r="D3" s="389" t="s">
        <v>941</v>
      </c>
      <c r="E3" s="389" t="s">
        <v>1351</v>
      </c>
      <c r="F3" s="389" t="s">
        <v>1356</v>
      </c>
      <c r="G3" s="390" t="s">
        <v>807</v>
      </c>
      <c r="H3" s="389" t="s">
        <v>941</v>
      </c>
      <c r="I3" s="389" t="s">
        <v>1351</v>
      </c>
      <c r="J3" s="389" t="s">
        <v>1356</v>
      </c>
      <c r="K3" s="390" t="s">
        <v>807</v>
      </c>
      <c r="L3" s="391" t="s">
        <v>2040</v>
      </c>
      <c r="M3" s="392">
        <v>50</v>
      </c>
      <c r="N3" s="401">
        <v>5.2</v>
      </c>
      <c r="O3" s="401">
        <v>260</v>
      </c>
      <c r="P3" s="392">
        <v>50</v>
      </c>
      <c r="Q3" s="401">
        <v>5.2</v>
      </c>
      <c r="R3" s="401">
        <v>260</v>
      </c>
      <c r="S3" s="391" t="s">
        <v>2767</v>
      </c>
    </row>
    <row r="4" spans="1:19">
      <c r="A4" s="380" t="s">
        <v>1093</v>
      </c>
      <c r="B4" s="380" t="s">
        <v>121</v>
      </c>
      <c r="C4" s="393">
        <v>43124.421875</v>
      </c>
      <c r="D4" s="380" t="s">
        <v>941</v>
      </c>
      <c r="E4" s="380" t="s">
        <v>1351</v>
      </c>
      <c r="F4" s="380" t="s">
        <v>1356</v>
      </c>
      <c r="G4" s="386" t="s">
        <v>807</v>
      </c>
      <c r="H4" s="380" t="s">
        <v>941</v>
      </c>
      <c r="I4" s="380" t="s">
        <v>1351</v>
      </c>
      <c r="J4" s="380" t="s">
        <v>1356</v>
      </c>
      <c r="K4" s="386" t="s">
        <v>807</v>
      </c>
      <c r="L4" s="387" t="s">
        <v>2046</v>
      </c>
      <c r="M4" s="388">
        <v>50</v>
      </c>
      <c r="N4" s="400">
        <v>5.2</v>
      </c>
      <c r="O4" s="400">
        <v>260</v>
      </c>
      <c r="P4" s="388">
        <v>50</v>
      </c>
      <c r="Q4" s="400">
        <v>5.2</v>
      </c>
      <c r="R4" s="400">
        <v>260</v>
      </c>
      <c r="S4" s="387" t="s">
        <v>2768</v>
      </c>
    </row>
    <row r="5" spans="1:19">
      <c r="A5" s="389" t="s">
        <v>1787</v>
      </c>
      <c r="B5" s="389" t="s">
        <v>156</v>
      </c>
      <c r="C5" s="394">
        <v>43131.424444444441</v>
      </c>
      <c r="D5" s="389" t="s">
        <v>1047</v>
      </c>
      <c r="E5" s="389" t="s">
        <v>870</v>
      </c>
      <c r="F5" s="389" t="s">
        <v>1785</v>
      </c>
      <c r="G5" s="390" t="s">
        <v>807</v>
      </c>
      <c r="H5" s="389" t="s">
        <v>1047</v>
      </c>
      <c r="I5" s="389" t="s">
        <v>870</v>
      </c>
      <c r="J5" s="389" t="s">
        <v>824</v>
      </c>
      <c r="K5" s="390" t="s">
        <v>807</v>
      </c>
      <c r="L5" s="391" t="s">
        <v>2030</v>
      </c>
      <c r="M5" s="392">
        <v>2000</v>
      </c>
      <c r="N5" s="401">
        <v>20</v>
      </c>
      <c r="O5" s="401">
        <v>40000</v>
      </c>
      <c r="P5" s="392">
        <v>2000</v>
      </c>
      <c r="Q5" s="401">
        <v>20</v>
      </c>
      <c r="R5" s="401">
        <v>40000</v>
      </c>
      <c r="S5" s="391" t="s">
        <v>2769</v>
      </c>
    </row>
    <row r="6" spans="1:19">
      <c r="A6" s="380" t="s">
        <v>1537</v>
      </c>
      <c r="B6" s="380" t="s">
        <v>126</v>
      </c>
      <c r="C6" s="393">
        <v>43116.426608796297</v>
      </c>
      <c r="D6" s="380" t="s">
        <v>1047</v>
      </c>
      <c r="E6" s="380" t="s">
        <v>870</v>
      </c>
      <c r="F6" s="380" t="s">
        <v>1785</v>
      </c>
      <c r="G6" s="386" t="s">
        <v>807</v>
      </c>
      <c r="H6" s="380" t="s">
        <v>1047</v>
      </c>
      <c r="I6" s="380" t="s">
        <v>870</v>
      </c>
      <c r="J6" s="380" t="s">
        <v>824</v>
      </c>
      <c r="K6" s="386" t="s">
        <v>807</v>
      </c>
      <c r="L6" s="387" t="s">
        <v>2030</v>
      </c>
      <c r="M6" s="388">
        <v>4000</v>
      </c>
      <c r="N6" s="400">
        <v>20</v>
      </c>
      <c r="O6" s="400">
        <v>80000</v>
      </c>
      <c r="P6" s="388">
        <v>4000</v>
      </c>
      <c r="Q6" s="400">
        <v>20</v>
      </c>
      <c r="R6" s="400">
        <v>80000</v>
      </c>
      <c r="S6" s="387" t="s">
        <v>2770</v>
      </c>
    </row>
    <row r="7" spans="1:19">
      <c r="A7" s="389" t="s">
        <v>1537</v>
      </c>
      <c r="B7" s="389" t="s">
        <v>126</v>
      </c>
      <c r="C7" s="394">
        <v>43131.416770833333</v>
      </c>
      <c r="D7" s="389" t="s">
        <v>1047</v>
      </c>
      <c r="E7" s="389" t="s">
        <v>870</v>
      </c>
      <c r="F7" s="389" t="s">
        <v>1785</v>
      </c>
      <c r="G7" s="390" t="s">
        <v>807</v>
      </c>
      <c r="H7" s="389" t="s">
        <v>1047</v>
      </c>
      <c r="I7" s="389" t="s">
        <v>870</v>
      </c>
      <c r="J7" s="389" t="s">
        <v>824</v>
      </c>
      <c r="K7" s="390" t="s">
        <v>807</v>
      </c>
      <c r="L7" s="391" t="s">
        <v>2030</v>
      </c>
      <c r="M7" s="392">
        <v>2000</v>
      </c>
      <c r="N7" s="401">
        <v>20</v>
      </c>
      <c r="O7" s="401">
        <v>40000</v>
      </c>
      <c r="P7" s="392">
        <v>2000</v>
      </c>
      <c r="Q7" s="401">
        <v>20</v>
      </c>
      <c r="R7" s="401">
        <v>40000</v>
      </c>
      <c r="S7" s="391" t="s">
        <v>2771</v>
      </c>
    </row>
    <row r="8" spans="1:19">
      <c r="A8" s="380" t="s">
        <v>1093</v>
      </c>
      <c r="B8" s="380" t="s">
        <v>121</v>
      </c>
      <c r="C8" s="393">
        <v>43131.427233796298</v>
      </c>
      <c r="D8" s="380" t="s">
        <v>1047</v>
      </c>
      <c r="E8" s="380" t="s">
        <v>870</v>
      </c>
      <c r="F8" s="380" t="s">
        <v>1785</v>
      </c>
      <c r="G8" s="386" t="s">
        <v>807</v>
      </c>
      <c r="H8" s="380" t="s">
        <v>1047</v>
      </c>
      <c r="I8" s="380" t="s">
        <v>870</v>
      </c>
      <c r="J8" s="380" t="s">
        <v>824</v>
      </c>
      <c r="K8" s="386" t="s">
        <v>807</v>
      </c>
      <c r="L8" s="387" t="s">
        <v>2030</v>
      </c>
      <c r="M8" s="388">
        <v>600</v>
      </c>
      <c r="N8" s="400">
        <v>20</v>
      </c>
      <c r="O8" s="400">
        <v>12000</v>
      </c>
      <c r="P8" s="388">
        <v>600</v>
      </c>
      <c r="Q8" s="400">
        <v>20</v>
      </c>
      <c r="R8" s="400">
        <v>12000</v>
      </c>
      <c r="S8" s="387" t="s">
        <v>2772</v>
      </c>
    </row>
    <row r="9" spans="1:19">
      <c r="A9" s="389" t="s">
        <v>1787</v>
      </c>
      <c r="B9" s="389" t="s">
        <v>156</v>
      </c>
      <c r="C9" s="394">
        <v>43116.610960648148</v>
      </c>
      <c r="D9" s="389" t="s">
        <v>1047</v>
      </c>
      <c r="E9" s="389" t="s">
        <v>870</v>
      </c>
      <c r="F9" s="389" t="s">
        <v>1785</v>
      </c>
      <c r="G9" s="390" t="s">
        <v>807</v>
      </c>
      <c r="H9" s="389" t="s">
        <v>1047</v>
      </c>
      <c r="I9" s="389" t="s">
        <v>870</v>
      </c>
      <c r="J9" s="389" t="s">
        <v>824</v>
      </c>
      <c r="K9" s="390" t="s">
        <v>807</v>
      </c>
      <c r="L9" s="391" t="s">
        <v>2030</v>
      </c>
      <c r="M9" s="392">
        <v>1000</v>
      </c>
      <c r="N9" s="401">
        <v>20</v>
      </c>
      <c r="O9" s="401">
        <v>20000</v>
      </c>
      <c r="P9" s="392">
        <v>1000</v>
      </c>
      <c r="Q9" s="401">
        <v>20</v>
      </c>
      <c r="R9" s="401">
        <v>20000</v>
      </c>
      <c r="S9" s="391" t="s">
        <v>2773</v>
      </c>
    </row>
    <row r="10" spans="1:19">
      <c r="A10" s="380" t="s">
        <v>1788</v>
      </c>
      <c r="B10" s="380" t="s">
        <v>161</v>
      </c>
      <c r="C10" s="393">
        <v>43117.463703703703</v>
      </c>
      <c r="D10" s="380" t="s">
        <v>1047</v>
      </c>
      <c r="E10" s="380" t="s">
        <v>870</v>
      </c>
      <c r="F10" s="380" t="s">
        <v>1785</v>
      </c>
      <c r="G10" s="386" t="s">
        <v>807</v>
      </c>
      <c r="H10" s="380" t="s">
        <v>1047</v>
      </c>
      <c r="I10" s="380" t="s">
        <v>870</v>
      </c>
      <c r="J10" s="380" t="s">
        <v>824</v>
      </c>
      <c r="K10" s="386" t="s">
        <v>807</v>
      </c>
      <c r="L10" s="387" t="s">
        <v>2030</v>
      </c>
      <c r="M10" s="388">
        <v>2000</v>
      </c>
      <c r="N10" s="400">
        <v>20.3</v>
      </c>
      <c r="O10" s="400">
        <v>40600</v>
      </c>
      <c r="P10" s="388">
        <v>2000</v>
      </c>
      <c r="Q10" s="400">
        <v>20.3</v>
      </c>
      <c r="R10" s="400">
        <v>40600</v>
      </c>
      <c r="S10" s="387" t="s">
        <v>2774</v>
      </c>
    </row>
    <row r="11" spans="1:19">
      <c r="A11" s="389" t="s">
        <v>1093</v>
      </c>
      <c r="B11" s="389" t="s">
        <v>121</v>
      </c>
      <c r="C11" s="394">
        <v>43116.715416666666</v>
      </c>
      <c r="D11" s="389" t="s">
        <v>1047</v>
      </c>
      <c r="E11" s="389" t="s">
        <v>870</v>
      </c>
      <c r="F11" s="389" t="s">
        <v>1785</v>
      </c>
      <c r="G11" s="390" t="s">
        <v>807</v>
      </c>
      <c r="H11" s="389" t="s">
        <v>1047</v>
      </c>
      <c r="I11" s="389" t="s">
        <v>870</v>
      </c>
      <c r="J11" s="389" t="s">
        <v>824</v>
      </c>
      <c r="K11" s="390" t="s">
        <v>807</v>
      </c>
      <c r="L11" s="391" t="s">
        <v>2030</v>
      </c>
      <c r="M11" s="392">
        <v>200</v>
      </c>
      <c r="N11" s="401">
        <v>20</v>
      </c>
      <c r="O11" s="401">
        <v>4000</v>
      </c>
      <c r="P11" s="392">
        <v>200</v>
      </c>
      <c r="Q11" s="401">
        <v>20</v>
      </c>
      <c r="R11" s="401">
        <v>4000</v>
      </c>
      <c r="S11" s="391" t="s">
        <v>2775</v>
      </c>
    </row>
    <row r="12" spans="1:19">
      <c r="A12" s="380" t="s">
        <v>806</v>
      </c>
      <c r="B12" s="380" t="s">
        <v>146</v>
      </c>
      <c r="C12" s="393">
        <v>43116.411631944444</v>
      </c>
      <c r="D12" s="380" t="s">
        <v>1047</v>
      </c>
      <c r="E12" s="380" t="s">
        <v>870</v>
      </c>
      <c r="F12" s="380" t="s">
        <v>1785</v>
      </c>
      <c r="G12" s="386" t="s">
        <v>807</v>
      </c>
      <c r="H12" s="380" t="s">
        <v>1047</v>
      </c>
      <c r="I12" s="380" t="s">
        <v>870</v>
      </c>
      <c r="J12" s="380" t="s">
        <v>824</v>
      </c>
      <c r="K12" s="386" t="s">
        <v>807</v>
      </c>
      <c r="L12" s="387" t="s">
        <v>2030</v>
      </c>
      <c r="M12" s="388">
        <v>200</v>
      </c>
      <c r="N12" s="400">
        <v>20</v>
      </c>
      <c r="O12" s="400">
        <v>4000</v>
      </c>
      <c r="P12" s="388">
        <v>200</v>
      </c>
      <c r="Q12" s="400">
        <v>20</v>
      </c>
      <c r="R12" s="400">
        <v>4000</v>
      </c>
      <c r="S12" s="387" t="s">
        <v>2776</v>
      </c>
    </row>
    <row r="13" spans="1:19">
      <c r="A13" s="389" t="s">
        <v>1537</v>
      </c>
      <c r="B13" s="389" t="s">
        <v>126</v>
      </c>
      <c r="C13" s="394">
        <v>43111.614479166667</v>
      </c>
      <c r="D13" s="389" t="s">
        <v>799</v>
      </c>
      <c r="E13" s="389" t="s">
        <v>981</v>
      </c>
      <c r="F13" s="389" t="s">
        <v>982</v>
      </c>
      <c r="G13" s="390" t="s">
        <v>802</v>
      </c>
      <c r="H13" s="389" t="s">
        <v>799</v>
      </c>
      <c r="I13" s="389" t="s">
        <v>981</v>
      </c>
      <c r="J13" s="389" t="s">
        <v>982</v>
      </c>
      <c r="K13" s="390" t="s">
        <v>802</v>
      </c>
      <c r="L13" s="391" t="s">
        <v>1179</v>
      </c>
      <c r="M13" s="392">
        <v>480</v>
      </c>
      <c r="N13" s="401">
        <v>6</v>
      </c>
      <c r="O13" s="401">
        <v>2880</v>
      </c>
      <c r="P13" s="392">
        <v>480</v>
      </c>
      <c r="Q13" s="401">
        <v>6</v>
      </c>
      <c r="R13" s="401">
        <v>2880</v>
      </c>
      <c r="S13" s="391" t="s">
        <v>2777</v>
      </c>
    </row>
    <row r="14" spans="1:19">
      <c r="A14" s="380" t="s">
        <v>1788</v>
      </c>
      <c r="B14" s="380" t="s">
        <v>161</v>
      </c>
      <c r="C14" s="393">
        <v>43118.480844907404</v>
      </c>
      <c r="D14" s="380" t="s">
        <v>941</v>
      </c>
      <c r="E14" s="380" t="s">
        <v>1380</v>
      </c>
      <c r="F14" s="380" t="s">
        <v>1499</v>
      </c>
      <c r="G14" s="386" t="s">
        <v>807</v>
      </c>
      <c r="H14" s="380" t="s">
        <v>941</v>
      </c>
      <c r="I14" s="380" t="s">
        <v>1380</v>
      </c>
      <c r="J14" s="380" t="s">
        <v>1381</v>
      </c>
      <c r="K14" s="386" t="s">
        <v>807</v>
      </c>
      <c r="L14" s="387" t="s">
        <v>1159</v>
      </c>
      <c r="M14" s="388">
        <v>40</v>
      </c>
      <c r="N14" s="400">
        <v>4.34</v>
      </c>
      <c r="O14" s="400">
        <v>173.6</v>
      </c>
      <c r="P14" s="388">
        <v>40</v>
      </c>
      <c r="Q14" s="400">
        <v>4.34</v>
      </c>
      <c r="R14" s="400">
        <v>173.6</v>
      </c>
      <c r="S14" s="387" t="s">
        <v>2778</v>
      </c>
    </row>
    <row r="15" spans="1:19">
      <c r="A15" s="389" t="s">
        <v>1788</v>
      </c>
      <c r="B15" s="389" t="s">
        <v>161</v>
      </c>
      <c r="C15" s="394">
        <v>43102.735497685186</v>
      </c>
      <c r="D15" s="389" t="s">
        <v>941</v>
      </c>
      <c r="E15" s="389" t="s">
        <v>1380</v>
      </c>
      <c r="F15" s="389" t="s">
        <v>1499</v>
      </c>
      <c r="G15" s="390" t="s">
        <v>807</v>
      </c>
      <c r="H15" s="389" t="s">
        <v>941</v>
      </c>
      <c r="I15" s="389" t="s">
        <v>1380</v>
      </c>
      <c r="J15" s="389" t="s">
        <v>1381</v>
      </c>
      <c r="K15" s="390" t="s">
        <v>807</v>
      </c>
      <c r="L15" s="391" t="s">
        <v>1159</v>
      </c>
      <c r="M15" s="392">
        <v>100</v>
      </c>
      <c r="N15" s="401">
        <v>4.34</v>
      </c>
      <c r="O15" s="401">
        <v>434</v>
      </c>
      <c r="P15" s="392">
        <v>100</v>
      </c>
      <c r="Q15" s="401">
        <v>4.34</v>
      </c>
      <c r="R15" s="401">
        <v>434</v>
      </c>
      <c r="S15" s="391" t="s">
        <v>2779</v>
      </c>
    </row>
    <row r="16" spans="1:19">
      <c r="A16" s="380" t="s">
        <v>1788</v>
      </c>
      <c r="B16" s="380" t="s">
        <v>161</v>
      </c>
      <c r="C16" s="393">
        <v>43118.480844907404</v>
      </c>
      <c r="D16" s="380" t="s">
        <v>941</v>
      </c>
      <c r="E16" s="380" t="s">
        <v>1380</v>
      </c>
      <c r="F16" s="380" t="s">
        <v>1499</v>
      </c>
      <c r="G16" s="386" t="s">
        <v>807</v>
      </c>
      <c r="H16" s="380" t="s">
        <v>941</v>
      </c>
      <c r="I16" s="380" t="s">
        <v>1380</v>
      </c>
      <c r="J16" s="380" t="s">
        <v>1381</v>
      </c>
      <c r="K16" s="386" t="s">
        <v>807</v>
      </c>
      <c r="L16" s="387" t="s">
        <v>1159</v>
      </c>
      <c r="M16" s="388">
        <v>160</v>
      </c>
      <c r="N16" s="400">
        <v>4.34</v>
      </c>
      <c r="O16" s="400">
        <v>694.4</v>
      </c>
      <c r="P16" s="388">
        <v>160</v>
      </c>
      <c r="Q16" s="400">
        <v>4.34</v>
      </c>
      <c r="R16" s="400">
        <v>694.4</v>
      </c>
      <c r="S16" s="387" t="s">
        <v>2780</v>
      </c>
    </row>
    <row r="17" spans="1:19">
      <c r="A17" s="389" t="s">
        <v>1788</v>
      </c>
      <c r="B17" s="389" t="s">
        <v>161</v>
      </c>
      <c r="C17" s="394">
        <v>43126.411435185182</v>
      </c>
      <c r="D17" s="389" t="s">
        <v>941</v>
      </c>
      <c r="E17" s="389" t="s">
        <v>1380</v>
      </c>
      <c r="F17" s="389" t="s">
        <v>1499</v>
      </c>
      <c r="G17" s="390" t="s">
        <v>807</v>
      </c>
      <c r="H17" s="389" t="s">
        <v>941</v>
      </c>
      <c r="I17" s="389" t="s">
        <v>1380</v>
      </c>
      <c r="J17" s="389" t="s">
        <v>1381</v>
      </c>
      <c r="K17" s="390" t="s">
        <v>807</v>
      </c>
      <c r="L17" s="391" t="s">
        <v>1355</v>
      </c>
      <c r="M17" s="392">
        <v>100</v>
      </c>
      <c r="N17" s="401">
        <v>4.34</v>
      </c>
      <c r="O17" s="401">
        <v>434</v>
      </c>
      <c r="P17" s="392">
        <v>100</v>
      </c>
      <c r="Q17" s="401">
        <v>4.34</v>
      </c>
      <c r="R17" s="401">
        <v>434</v>
      </c>
      <c r="S17" s="391" t="s">
        <v>2781</v>
      </c>
    </row>
    <row r="18" spans="1:19">
      <c r="A18" s="380" t="s">
        <v>1790</v>
      </c>
      <c r="B18" s="380" t="s">
        <v>106</v>
      </c>
      <c r="C18" s="393">
        <v>43125.468599537038</v>
      </c>
      <c r="D18" s="380" t="s">
        <v>1047</v>
      </c>
      <c r="E18" s="380" t="s">
        <v>823</v>
      </c>
      <c r="F18" s="380" t="s">
        <v>824</v>
      </c>
      <c r="G18" s="386" t="s">
        <v>807</v>
      </c>
      <c r="H18" s="380" t="s">
        <v>1047</v>
      </c>
      <c r="I18" s="380" t="s">
        <v>823</v>
      </c>
      <c r="J18" s="380" t="s">
        <v>824</v>
      </c>
      <c r="K18" s="386" t="s">
        <v>807</v>
      </c>
      <c r="L18" s="387" t="s">
        <v>2021</v>
      </c>
      <c r="M18" s="388">
        <v>30</v>
      </c>
      <c r="N18" s="400">
        <v>35.33</v>
      </c>
      <c r="O18" s="400">
        <v>1059.8999999999999</v>
      </c>
      <c r="P18" s="388">
        <v>30</v>
      </c>
      <c r="Q18" s="400">
        <v>35.33</v>
      </c>
      <c r="R18" s="400">
        <v>1059.8999999999999</v>
      </c>
      <c r="S18" s="387" t="s">
        <v>2782</v>
      </c>
    </row>
    <row r="19" spans="1:19">
      <c r="A19" s="389" t="s">
        <v>1093</v>
      </c>
      <c r="B19" s="389" t="s">
        <v>121</v>
      </c>
      <c r="C19" s="394">
        <v>43104.415520833332</v>
      </c>
      <c r="D19" s="389" t="s">
        <v>1047</v>
      </c>
      <c r="E19" s="389" t="s">
        <v>823</v>
      </c>
      <c r="F19" s="389" t="s">
        <v>824</v>
      </c>
      <c r="G19" s="390" t="s">
        <v>807</v>
      </c>
      <c r="H19" s="389" t="s">
        <v>1047</v>
      </c>
      <c r="I19" s="389" t="s">
        <v>823</v>
      </c>
      <c r="J19" s="389" t="s">
        <v>824</v>
      </c>
      <c r="K19" s="390" t="s">
        <v>807</v>
      </c>
      <c r="L19" s="391" t="s">
        <v>2021</v>
      </c>
      <c r="M19" s="392">
        <v>50</v>
      </c>
      <c r="N19" s="401">
        <v>32.1</v>
      </c>
      <c r="O19" s="401">
        <v>1605</v>
      </c>
      <c r="P19" s="392">
        <v>50</v>
      </c>
      <c r="Q19" s="401">
        <v>32.1</v>
      </c>
      <c r="R19" s="401">
        <v>1605</v>
      </c>
      <c r="S19" s="391" t="s">
        <v>2783</v>
      </c>
    </row>
    <row r="20" spans="1:19">
      <c r="A20" s="380" t="s">
        <v>1787</v>
      </c>
      <c r="B20" s="380" t="s">
        <v>156</v>
      </c>
      <c r="C20" s="393">
        <v>43115.402442129627</v>
      </c>
      <c r="D20" s="380" t="s">
        <v>1047</v>
      </c>
      <c r="E20" s="380" t="s">
        <v>823</v>
      </c>
      <c r="F20" s="380" t="s">
        <v>824</v>
      </c>
      <c r="G20" s="386" t="s">
        <v>807</v>
      </c>
      <c r="H20" s="380" t="s">
        <v>1047</v>
      </c>
      <c r="I20" s="380" t="s">
        <v>823</v>
      </c>
      <c r="J20" s="380" t="s">
        <v>824</v>
      </c>
      <c r="K20" s="386" t="s">
        <v>807</v>
      </c>
      <c r="L20" s="387" t="s">
        <v>2021</v>
      </c>
      <c r="M20" s="388">
        <v>100</v>
      </c>
      <c r="N20" s="400">
        <v>32.1</v>
      </c>
      <c r="O20" s="400">
        <v>3210</v>
      </c>
      <c r="P20" s="388">
        <v>100</v>
      </c>
      <c r="Q20" s="400">
        <v>32.1</v>
      </c>
      <c r="R20" s="400">
        <v>3210</v>
      </c>
      <c r="S20" s="387" t="s">
        <v>2784</v>
      </c>
    </row>
    <row r="21" spans="1:19">
      <c r="A21" s="389" t="s">
        <v>1093</v>
      </c>
      <c r="B21" s="389" t="s">
        <v>121</v>
      </c>
      <c r="C21" s="394">
        <v>43122.479861111111</v>
      </c>
      <c r="D21" s="389" t="s">
        <v>1047</v>
      </c>
      <c r="E21" s="389" t="s">
        <v>823</v>
      </c>
      <c r="F21" s="389" t="s">
        <v>824</v>
      </c>
      <c r="G21" s="390" t="s">
        <v>807</v>
      </c>
      <c r="H21" s="389" t="s">
        <v>1047</v>
      </c>
      <c r="I21" s="389" t="s">
        <v>823</v>
      </c>
      <c r="J21" s="389" t="s">
        <v>824</v>
      </c>
      <c r="K21" s="390" t="s">
        <v>807</v>
      </c>
      <c r="L21" s="391" t="s">
        <v>2021</v>
      </c>
      <c r="M21" s="392">
        <v>50</v>
      </c>
      <c r="N21" s="401">
        <v>32.1</v>
      </c>
      <c r="O21" s="401">
        <v>1605</v>
      </c>
      <c r="P21" s="392">
        <v>50</v>
      </c>
      <c r="Q21" s="401">
        <v>32.1</v>
      </c>
      <c r="R21" s="401">
        <v>1605</v>
      </c>
      <c r="S21" s="391" t="s">
        <v>2785</v>
      </c>
    </row>
    <row r="22" spans="1:19">
      <c r="A22" s="380" t="s">
        <v>1093</v>
      </c>
      <c r="B22" s="380" t="s">
        <v>121</v>
      </c>
      <c r="C22" s="393">
        <v>43108.644803240742</v>
      </c>
      <c r="D22" s="380" t="s">
        <v>2758</v>
      </c>
      <c r="E22" s="380" t="s">
        <v>823</v>
      </c>
      <c r="F22" s="380" t="s">
        <v>2757</v>
      </c>
      <c r="G22" s="386" t="s">
        <v>807</v>
      </c>
      <c r="H22" s="380" t="s">
        <v>825</v>
      </c>
      <c r="I22" s="380" t="s">
        <v>823</v>
      </c>
      <c r="J22" s="380" t="s">
        <v>824</v>
      </c>
      <c r="K22" s="386" t="s">
        <v>807</v>
      </c>
      <c r="L22" s="387" t="s">
        <v>2699</v>
      </c>
      <c r="M22" s="388">
        <v>28</v>
      </c>
      <c r="N22" s="400">
        <v>13.68</v>
      </c>
      <c r="O22" s="400">
        <v>383.03999999999996</v>
      </c>
      <c r="P22" s="388">
        <v>28</v>
      </c>
      <c r="Q22" s="400">
        <v>13.68</v>
      </c>
      <c r="R22" s="400">
        <v>383.03999999999996</v>
      </c>
      <c r="S22" s="387" t="s">
        <v>2786</v>
      </c>
    </row>
    <row r="23" spans="1:19">
      <c r="A23" s="389" t="s">
        <v>1093</v>
      </c>
      <c r="B23" s="389" t="s">
        <v>121</v>
      </c>
      <c r="C23" s="394">
        <v>43108.644803240742</v>
      </c>
      <c r="D23" s="389" t="s">
        <v>2758</v>
      </c>
      <c r="E23" s="389" t="s">
        <v>823</v>
      </c>
      <c r="F23" s="389" t="s">
        <v>2757</v>
      </c>
      <c r="G23" s="390" t="s">
        <v>807</v>
      </c>
      <c r="H23" s="389" t="s">
        <v>825</v>
      </c>
      <c r="I23" s="389" t="s">
        <v>823</v>
      </c>
      <c r="J23" s="389" t="s">
        <v>824</v>
      </c>
      <c r="K23" s="390" t="s">
        <v>807</v>
      </c>
      <c r="L23" s="391" t="s">
        <v>2699</v>
      </c>
      <c r="M23" s="392">
        <v>69</v>
      </c>
      <c r="N23" s="401">
        <v>13.68</v>
      </c>
      <c r="O23" s="401">
        <v>943.92</v>
      </c>
      <c r="P23" s="392">
        <v>69</v>
      </c>
      <c r="Q23" s="401">
        <v>13.68</v>
      </c>
      <c r="R23" s="401">
        <v>943.92</v>
      </c>
      <c r="S23" s="391" t="s">
        <v>2787</v>
      </c>
    </row>
    <row r="24" spans="1:19">
      <c r="A24" s="380" t="s">
        <v>806</v>
      </c>
      <c r="B24" s="380" t="s">
        <v>146</v>
      </c>
      <c r="C24" s="393">
        <v>43108.407152777778</v>
      </c>
      <c r="D24" s="380" t="s">
        <v>799</v>
      </c>
      <c r="E24" s="380" t="s">
        <v>1143</v>
      </c>
      <c r="F24" s="380" t="s">
        <v>1512</v>
      </c>
      <c r="G24" s="386" t="s">
        <v>802</v>
      </c>
      <c r="H24" s="380" t="s">
        <v>799</v>
      </c>
      <c r="I24" s="380" t="s">
        <v>1143</v>
      </c>
      <c r="J24" s="380" t="s">
        <v>1183</v>
      </c>
      <c r="K24" s="386" t="s">
        <v>802</v>
      </c>
      <c r="L24" s="387" t="s">
        <v>1150</v>
      </c>
      <c r="M24" s="388">
        <v>480</v>
      </c>
      <c r="N24" s="400">
        <v>9.02</v>
      </c>
      <c r="O24" s="400">
        <v>4329.5999999999995</v>
      </c>
      <c r="P24" s="388">
        <v>480</v>
      </c>
      <c r="Q24" s="400">
        <v>9.02</v>
      </c>
      <c r="R24" s="400">
        <v>4329.5999999999995</v>
      </c>
      <c r="S24" s="387" t="s">
        <v>2788</v>
      </c>
    </row>
    <row r="25" spans="1:19">
      <c r="A25" s="389" t="s">
        <v>1093</v>
      </c>
      <c r="B25" s="389" t="s">
        <v>121</v>
      </c>
      <c r="C25" s="394">
        <v>43125.393182870372</v>
      </c>
      <c r="D25" s="389" t="s">
        <v>799</v>
      </c>
      <c r="E25" s="389" t="s">
        <v>1143</v>
      </c>
      <c r="F25" s="389" t="s">
        <v>1512</v>
      </c>
      <c r="G25" s="390" t="s">
        <v>802</v>
      </c>
      <c r="H25" s="389" t="s">
        <v>799</v>
      </c>
      <c r="I25" s="389" t="s">
        <v>1143</v>
      </c>
      <c r="J25" s="389" t="s">
        <v>1183</v>
      </c>
      <c r="K25" s="390" t="s">
        <v>802</v>
      </c>
      <c r="L25" s="391" t="s">
        <v>2044</v>
      </c>
      <c r="M25" s="392">
        <v>960</v>
      </c>
      <c r="N25" s="401">
        <v>9.31</v>
      </c>
      <c r="O25" s="401">
        <v>8937.6</v>
      </c>
      <c r="P25" s="392">
        <v>960</v>
      </c>
      <c r="Q25" s="401">
        <v>9.31</v>
      </c>
      <c r="R25" s="401">
        <v>8937.6</v>
      </c>
      <c r="S25" s="391" t="s">
        <v>2789</v>
      </c>
    </row>
    <row r="26" spans="1:19">
      <c r="A26" s="380" t="s">
        <v>1537</v>
      </c>
      <c r="B26" s="380" t="s">
        <v>126</v>
      </c>
      <c r="C26" s="393">
        <v>43126.408680555556</v>
      </c>
      <c r="D26" s="380" t="s">
        <v>799</v>
      </c>
      <c r="E26" s="380" t="s">
        <v>1143</v>
      </c>
      <c r="F26" s="380" t="s">
        <v>1512</v>
      </c>
      <c r="G26" s="386" t="s">
        <v>802</v>
      </c>
      <c r="H26" s="380" t="s">
        <v>799</v>
      </c>
      <c r="I26" s="380" t="s">
        <v>1143</v>
      </c>
      <c r="J26" s="380" t="s">
        <v>1183</v>
      </c>
      <c r="K26" s="386" t="s">
        <v>802</v>
      </c>
      <c r="L26" s="387" t="s">
        <v>2044</v>
      </c>
      <c r="M26" s="388">
        <v>2400</v>
      </c>
      <c r="N26" s="400">
        <v>7.33</v>
      </c>
      <c r="O26" s="400">
        <v>17592</v>
      </c>
      <c r="P26" s="388">
        <v>2400</v>
      </c>
      <c r="Q26" s="400">
        <v>7.33</v>
      </c>
      <c r="R26" s="400">
        <v>17592</v>
      </c>
      <c r="S26" s="387" t="s">
        <v>2790</v>
      </c>
    </row>
    <row r="27" spans="1:19">
      <c r="A27" s="389" t="s">
        <v>1537</v>
      </c>
      <c r="B27" s="389" t="s">
        <v>126</v>
      </c>
      <c r="C27" s="394">
        <v>43119.744189814817</v>
      </c>
      <c r="D27" s="389" t="s">
        <v>799</v>
      </c>
      <c r="E27" s="389" t="s">
        <v>1143</v>
      </c>
      <c r="F27" s="389" t="s">
        <v>1512</v>
      </c>
      <c r="G27" s="390" t="s">
        <v>802</v>
      </c>
      <c r="H27" s="389" t="s">
        <v>799</v>
      </c>
      <c r="I27" s="389" t="s">
        <v>1143</v>
      </c>
      <c r="J27" s="389" t="s">
        <v>1183</v>
      </c>
      <c r="K27" s="390" t="s">
        <v>802</v>
      </c>
      <c r="L27" s="391" t="s">
        <v>2044</v>
      </c>
      <c r="M27" s="392">
        <v>2400</v>
      </c>
      <c r="N27" s="401">
        <v>7.33</v>
      </c>
      <c r="O27" s="401">
        <v>17592</v>
      </c>
      <c r="P27" s="392">
        <v>2400</v>
      </c>
      <c r="Q27" s="401">
        <v>7.33</v>
      </c>
      <c r="R27" s="401">
        <v>17592</v>
      </c>
      <c r="S27" s="391" t="s">
        <v>2791</v>
      </c>
    </row>
    <row r="28" spans="1:19">
      <c r="A28" s="380" t="s">
        <v>1093</v>
      </c>
      <c r="B28" s="380" t="s">
        <v>121</v>
      </c>
      <c r="C28" s="393">
        <v>43126.724861111114</v>
      </c>
      <c r="D28" s="380" t="s">
        <v>799</v>
      </c>
      <c r="E28" s="380" t="s">
        <v>1143</v>
      </c>
      <c r="F28" s="380" t="s">
        <v>1512</v>
      </c>
      <c r="G28" s="386" t="s">
        <v>802</v>
      </c>
      <c r="H28" s="380" t="s">
        <v>799</v>
      </c>
      <c r="I28" s="380" t="s">
        <v>1143</v>
      </c>
      <c r="J28" s="380" t="s">
        <v>1183</v>
      </c>
      <c r="K28" s="386" t="s">
        <v>802</v>
      </c>
      <c r="L28" s="387" t="s">
        <v>2044</v>
      </c>
      <c r="M28" s="388">
        <v>480</v>
      </c>
      <c r="N28" s="400">
        <v>9.31</v>
      </c>
      <c r="O28" s="400">
        <v>4468.8</v>
      </c>
      <c r="P28" s="388">
        <v>480</v>
      </c>
      <c r="Q28" s="400">
        <v>9.31</v>
      </c>
      <c r="R28" s="400">
        <v>4468.8</v>
      </c>
      <c r="S28" s="387" t="s">
        <v>2792</v>
      </c>
    </row>
    <row r="29" spans="1:19">
      <c r="A29" s="389" t="s">
        <v>806</v>
      </c>
      <c r="B29" s="389" t="s">
        <v>146</v>
      </c>
      <c r="C29" s="394">
        <v>43117.605624999997</v>
      </c>
      <c r="D29" s="389" t="s">
        <v>799</v>
      </c>
      <c r="E29" s="389" t="s">
        <v>1143</v>
      </c>
      <c r="F29" s="389" t="s">
        <v>1512</v>
      </c>
      <c r="G29" s="390" t="s">
        <v>802</v>
      </c>
      <c r="H29" s="389" t="s">
        <v>799</v>
      </c>
      <c r="I29" s="389" t="s">
        <v>1143</v>
      </c>
      <c r="J29" s="389" t="s">
        <v>1183</v>
      </c>
      <c r="K29" s="390" t="s">
        <v>802</v>
      </c>
      <c r="L29" s="391" t="s">
        <v>2044</v>
      </c>
      <c r="M29" s="392">
        <v>480</v>
      </c>
      <c r="N29" s="401">
        <v>9.02</v>
      </c>
      <c r="O29" s="401">
        <v>4329.5999999999995</v>
      </c>
      <c r="P29" s="392">
        <v>480</v>
      </c>
      <c r="Q29" s="401">
        <v>9.02</v>
      </c>
      <c r="R29" s="401">
        <v>4329.5999999999995</v>
      </c>
      <c r="S29" s="391" t="s">
        <v>2793</v>
      </c>
    </row>
    <row r="30" spans="1:19">
      <c r="A30" s="380" t="s">
        <v>1093</v>
      </c>
      <c r="B30" s="380" t="s">
        <v>121</v>
      </c>
      <c r="C30" s="393">
        <v>43116.630370370367</v>
      </c>
      <c r="D30" s="380" t="s">
        <v>799</v>
      </c>
      <c r="E30" s="380" t="s">
        <v>1143</v>
      </c>
      <c r="F30" s="380" t="s">
        <v>1512</v>
      </c>
      <c r="G30" s="386" t="s">
        <v>802</v>
      </c>
      <c r="H30" s="380" t="s">
        <v>799</v>
      </c>
      <c r="I30" s="380" t="s">
        <v>1143</v>
      </c>
      <c r="J30" s="380" t="s">
        <v>1183</v>
      </c>
      <c r="K30" s="386" t="s">
        <v>802</v>
      </c>
      <c r="L30" s="387" t="s">
        <v>2044</v>
      </c>
      <c r="M30" s="388">
        <v>480</v>
      </c>
      <c r="N30" s="400">
        <v>9.31</v>
      </c>
      <c r="O30" s="400">
        <v>4468.8</v>
      </c>
      <c r="P30" s="388">
        <v>480</v>
      </c>
      <c r="Q30" s="400">
        <v>9.31</v>
      </c>
      <c r="R30" s="400">
        <v>4468.8</v>
      </c>
      <c r="S30" s="387" t="s">
        <v>2794</v>
      </c>
    </row>
    <row r="31" spans="1:19">
      <c r="A31" s="389" t="s">
        <v>1787</v>
      </c>
      <c r="B31" s="389" t="s">
        <v>156</v>
      </c>
      <c r="C31" s="394">
        <v>43108.713182870371</v>
      </c>
      <c r="D31" s="389" t="s">
        <v>1167</v>
      </c>
      <c r="E31" s="389" t="s">
        <v>894</v>
      </c>
      <c r="F31" s="389" t="s">
        <v>895</v>
      </c>
      <c r="G31" s="390" t="s">
        <v>807</v>
      </c>
      <c r="H31" s="389" t="s">
        <v>1167</v>
      </c>
      <c r="I31" s="389" t="s">
        <v>894</v>
      </c>
      <c r="J31" s="389" t="s">
        <v>1146</v>
      </c>
      <c r="K31" s="390" t="s">
        <v>807</v>
      </c>
      <c r="L31" s="391" t="s">
        <v>1207</v>
      </c>
      <c r="M31" s="392">
        <v>600</v>
      </c>
      <c r="N31" s="401">
        <v>21.79</v>
      </c>
      <c r="O31" s="401">
        <v>13074</v>
      </c>
      <c r="P31" s="392">
        <v>600</v>
      </c>
      <c r="Q31" s="401">
        <v>21.79</v>
      </c>
      <c r="R31" s="401">
        <v>13074</v>
      </c>
      <c r="S31" s="391" t="s">
        <v>2795</v>
      </c>
    </row>
    <row r="32" spans="1:19">
      <c r="A32" s="380" t="s">
        <v>806</v>
      </c>
      <c r="B32" s="380" t="s">
        <v>146</v>
      </c>
      <c r="C32" s="393">
        <v>43115.597361111111</v>
      </c>
      <c r="D32" s="380" t="s">
        <v>1167</v>
      </c>
      <c r="E32" s="380" t="s">
        <v>894</v>
      </c>
      <c r="F32" s="380" t="s">
        <v>895</v>
      </c>
      <c r="G32" s="386" t="s">
        <v>807</v>
      </c>
      <c r="H32" s="380" t="s">
        <v>1167</v>
      </c>
      <c r="I32" s="380" t="s">
        <v>894</v>
      </c>
      <c r="J32" s="380" t="s">
        <v>1146</v>
      </c>
      <c r="K32" s="386" t="s">
        <v>807</v>
      </c>
      <c r="L32" s="387" t="s">
        <v>1207</v>
      </c>
      <c r="M32" s="388">
        <v>300</v>
      </c>
      <c r="N32" s="400">
        <v>22.32</v>
      </c>
      <c r="O32" s="400">
        <v>6696</v>
      </c>
      <c r="P32" s="388">
        <v>300</v>
      </c>
      <c r="Q32" s="400">
        <v>22.32</v>
      </c>
      <c r="R32" s="400">
        <v>6696</v>
      </c>
      <c r="S32" s="387" t="s">
        <v>2796</v>
      </c>
    </row>
    <row r="33" spans="1:19">
      <c r="A33" s="389" t="s">
        <v>1537</v>
      </c>
      <c r="B33" s="389" t="s">
        <v>126</v>
      </c>
      <c r="C33" s="394">
        <v>43124.484988425924</v>
      </c>
      <c r="D33" s="389" t="s">
        <v>1167</v>
      </c>
      <c r="E33" s="389" t="s">
        <v>894</v>
      </c>
      <c r="F33" s="389" t="s">
        <v>895</v>
      </c>
      <c r="G33" s="390" t="s">
        <v>807</v>
      </c>
      <c r="H33" s="389" t="s">
        <v>1167</v>
      </c>
      <c r="I33" s="389" t="s">
        <v>894</v>
      </c>
      <c r="J33" s="389" t="s">
        <v>1146</v>
      </c>
      <c r="K33" s="390" t="s">
        <v>807</v>
      </c>
      <c r="L33" s="391" t="s">
        <v>1207</v>
      </c>
      <c r="M33" s="392">
        <v>50</v>
      </c>
      <c r="N33" s="401">
        <v>22.8</v>
      </c>
      <c r="O33" s="401">
        <v>1140</v>
      </c>
      <c r="P33" s="392">
        <v>50</v>
      </c>
      <c r="Q33" s="401">
        <v>22.8</v>
      </c>
      <c r="R33" s="401">
        <v>1140</v>
      </c>
      <c r="S33" s="391" t="s">
        <v>2797</v>
      </c>
    </row>
    <row r="34" spans="1:19">
      <c r="A34" s="380" t="s">
        <v>1093</v>
      </c>
      <c r="B34" s="380" t="s">
        <v>121</v>
      </c>
      <c r="C34" s="393">
        <v>43105.718773148146</v>
      </c>
      <c r="D34" s="380" t="s">
        <v>1167</v>
      </c>
      <c r="E34" s="380" t="s">
        <v>894</v>
      </c>
      <c r="F34" s="380" t="s">
        <v>895</v>
      </c>
      <c r="G34" s="386" t="s">
        <v>807</v>
      </c>
      <c r="H34" s="380" t="s">
        <v>1167</v>
      </c>
      <c r="I34" s="380" t="s">
        <v>894</v>
      </c>
      <c r="J34" s="380" t="s">
        <v>1146</v>
      </c>
      <c r="K34" s="386" t="s">
        <v>807</v>
      </c>
      <c r="L34" s="387" t="s">
        <v>1207</v>
      </c>
      <c r="M34" s="388">
        <v>300</v>
      </c>
      <c r="N34" s="400">
        <v>22.61</v>
      </c>
      <c r="O34" s="400">
        <v>6783</v>
      </c>
      <c r="P34" s="388">
        <v>300</v>
      </c>
      <c r="Q34" s="400">
        <v>22.61</v>
      </c>
      <c r="R34" s="400">
        <v>6783</v>
      </c>
      <c r="S34" s="387" t="s">
        <v>2798</v>
      </c>
    </row>
    <row r="35" spans="1:19">
      <c r="A35" s="389" t="s">
        <v>1093</v>
      </c>
      <c r="B35" s="389" t="s">
        <v>121</v>
      </c>
      <c r="C35" s="394">
        <v>43111.462939814817</v>
      </c>
      <c r="D35" s="389" t="s">
        <v>1167</v>
      </c>
      <c r="E35" s="389" t="s">
        <v>894</v>
      </c>
      <c r="F35" s="389" t="s">
        <v>895</v>
      </c>
      <c r="G35" s="390" t="s">
        <v>807</v>
      </c>
      <c r="H35" s="389" t="s">
        <v>1167</v>
      </c>
      <c r="I35" s="389" t="s">
        <v>894</v>
      </c>
      <c r="J35" s="389" t="s">
        <v>1146</v>
      </c>
      <c r="K35" s="390" t="s">
        <v>807</v>
      </c>
      <c r="L35" s="391" t="s">
        <v>1207</v>
      </c>
      <c r="M35" s="392">
        <v>100</v>
      </c>
      <c r="N35" s="401">
        <v>22.61</v>
      </c>
      <c r="O35" s="401">
        <v>2261</v>
      </c>
      <c r="P35" s="392">
        <v>100</v>
      </c>
      <c r="Q35" s="401">
        <v>22.61</v>
      </c>
      <c r="R35" s="401">
        <v>2261</v>
      </c>
      <c r="S35" s="391" t="s">
        <v>2799</v>
      </c>
    </row>
    <row r="36" spans="1:19">
      <c r="A36" s="380" t="s">
        <v>1787</v>
      </c>
      <c r="B36" s="380" t="s">
        <v>156</v>
      </c>
      <c r="C36" s="393">
        <v>43131.424444444441</v>
      </c>
      <c r="D36" s="380" t="s">
        <v>1167</v>
      </c>
      <c r="E36" s="380" t="s">
        <v>894</v>
      </c>
      <c r="F36" s="380" t="s">
        <v>895</v>
      </c>
      <c r="G36" s="386" t="s">
        <v>807</v>
      </c>
      <c r="H36" s="380" t="s">
        <v>1167</v>
      </c>
      <c r="I36" s="380" t="s">
        <v>894</v>
      </c>
      <c r="J36" s="380" t="s">
        <v>1146</v>
      </c>
      <c r="K36" s="386" t="s">
        <v>807</v>
      </c>
      <c r="L36" s="387" t="s">
        <v>2759</v>
      </c>
      <c r="M36" s="388">
        <v>900</v>
      </c>
      <c r="N36" s="400">
        <v>21.79</v>
      </c>
      <c r="O36" s="400">
        <v>19611</v>
      </c>
      <c r="P36" s="388">
        <v>900</v>
      </c>
      <c r="Q36" s="400">
        <v>21.79</v>
      </c>
      <c r="R36" s="400">
        <v>19611</v>
      </c>
      <c r="S36" s="387" t="s">
        <v>2800</v>
      </c>
    </row>
    <row r="37" spans="1:19">
      <c r="A37" s="389" t="s">
        <v>1093</v>
      </c>
      <c r="B37" s="389" t="s">
        <v>121</v>
      </c>
      <c r="C37" s="394">
        <v>43115.476006944446</v>
      </c>
      <c r="D37" s="389" t="s">
        <v>1424</v>
      </c>
      <c r="E37" s="389" t="s">
        <v>1423</v>
      </c>
      <c r="F37" s="389" t="s">
        <v>1147</v>
      </c>
      <c r="G37" s="390" t="s">
        <v>807</v>
      </c>
      <c r="H37" s="389" t="s">
        <v>1424</v>
      </c>
      <c r="I37" s="389" t="s">
        <v>832</v>
      </c>
      <c r="J37" s="389" t="s">
        <v>1147</v>
      </c>
      <c r="K37" s="390" t="s">
        <v>807</v>
      </c>
      <c r="L37" s="391" t="s">
        <v>2039</v>
      </c>
      <c r="M37" s="392">
        <v>3200</v>
      </c>
      <c r="N37" s="401">
        <v>37</v>
      </c>
      <c r="O37" s="401">
        <v>118400</v>
      </c>
      <c r="P37" s="392">
        <v>3200</v>
      </c>
      <c r="Q37" s="401">
        <v>37</v>
      </c>
      <c r="R37" s="401">
        <v>118400</v>
      </c>
      <c r="S37" s="391" t="s">
        <v>2801</v>
      </c>
    </row>
    <row r="38" spans="1:19">
      <c r="A38" s="380" t="s">
        <v>1537</v>
      </c>
      <c r="B38" s="380" t="s">
        <v>126</v>
      </c>
      <c r="C38" s="393">
        <v>43124.484988425924</v>
      </c>
      <c r="D38" s="380" t="s">
        <v>1424</v>
      </c>
      <c r="E38" s="380" t="s">
        <v>1423</v>
      </c>
      <c r="F38" s="380" t="s">
        <v>1147</v>
      </c>
      <c r="G38" s="386" t="s">
        <v>807</v>
      </c>
      <c r="H38" s="380" t="s">
        <v>1424</v>
      </c>
      <c r="I38" s="380" t="s">
        <v>832</v>
      </c>
      <c r="J38" s="380" t="s">
        <v>1147</v>
      </c>
      <c r="K38" s="386" t="s">
        <v>807</v>
      </c>
      <c r="L38" s="387" t="s">
        <v>2039</v>
      </c>
      <c r="M38" s="388">
        <v>50</v>
      </c>
      <c r="N38" s="400">
        <v>35</v>
      </c>
      <c r="O38" s="400">
        <v>1750</v>
      </c>
      <c r="P38" s="388">
        <v>50</v>
      </c>
      <c r="Q38" s="400">
        <v>35</v>
      </c>
      <c r="R38" s="400">
        <v>1750</v>
      </c>
      <c r="S38" s="387" t="s">
        <v>2802</v>
      </c>
    </row>
    <row r="39" spans="1:19">
      <c r="A39" s="389" t="s">
        <v>1093</v>
      </c>
      <c r="B39" s="389" t="s">
        <v>121</v>
      </c>
      <c r="C39" s="394">
        <v>43103.732430555552</v>
      </c>
      <c r="D39" s="389" t="s">
        <v>1424</v>
      </c>
      <c r="E39" s="389" t="s">
        <v>1423</v>
      </c>
      <c r="F39" s="389" t="s">
        <v>1147</v>
      </c>
      <c r="G39" s="390" t="s">
        <v>807</v>
      </c>
      <c r="H39" s="389" t="s">
        <v>1424</v>
      </c>
      <c r="I39" s="389" t="s">
        <v>832</v>
      </c>
      <c r="J39" s="389" t="s">
        <v>1147</v>
      </c>
      <c r="K39" s="390" t="s">
        <v>807</v>
      </c>
      <c r="L39" s="391" t="s">
        <v>2039</v>
      </c>
      <c r="M39" s="392">
        <v>8000</v>
      </c>
      <c r="N39" s="401">
        <v>37</v>
      </c>
      <c r="O39" s="401">
        <v>296000</v>
      </c>
      <c r="P39" s="392">
        <v>8000</v>
      </c>
      <c r="Q39" s="401">
        <v>37</v>
      </c>
      <c r="R39" s="401">
        <v>296000</v>
      </c>
      <c r="S39" s="391" t="s">
        <v>2803</v>
      </c>
    </row>
    <row r="40" spans="1:19">
      <c r="A40" s="380" t="s">
        <v>1093</v>
      </c>
      <c r="B40" s="380" t="s">
        <v>121</v>
      </c>
      <c r="C40" s="393">
        <v>43104.415509259263</v>
      </c>
      <c r="D40" s="380" t="s">
        <v>799</v>
      </c>
      <c r="E40" s="380" t="s">
        <v>865</v>
      </c>
      <c r="F40" s="380" t="s">
        <v>1519</v>
      </c>
      <c r="G40" s="386" t="s">
        <v>807</v>
      </c>
      <c r="H40" s="380" t="s">
        <v>799</v>
      </c>
      <c r="I40" s="380" t="s">
        <v>865</v>
      </c>
      <c r="J40" s="380" t="s">
        <v>1162</v>
      </c>
      <c r="K40" s="386" t="s">
        <v>807</v>
      </c>
      <c r="L40" s="387" t="s">
        <v>1520</v>
      </c>
      <c r="M40" s="388">
        <v>13</v>
      </c>
      <c r="N40" s="400">
        <v>13.8</v>
      </c>
      <c r="O40" s="400">
        <v>179.4</v>
      </c>
      <c r="P40" s="388">
        <v>13</v>
      </c>
      <c r="Q40" s="400">
        <v>13.8</v>
      </c>
      <c r="R40" s="400">
        <v>179.4</v>
      </c>
      <c r="S40" s="387" t="s">
        <v>2804</v>
      </c>
    </row>
    <row r="41" spans="1:19">
      <c r="A41" s="389" t="s">
        <v>1093</v>
      </c>
      <c r="B41" s="389" t="s">
        <v>121</v>
      </c>
      <c r="C41" s="394">
        <v>43104.415520833332</v>
      </c>
      <c r="D41" s="389" t="s">
        <v>799</v>
      </c>
      <c r="E41" s="389" t="s">
        <v>865</v>
      </c>
      <c r="F41" s="389" t="s">
        <v>1519</v>
      </c>
      <c r="G41" s="390" t="s">
        <v>807</v>
      </c>
      <c r="H41" s="389" t="s">
        <v>799</v>
      </c>
      <c r="I41" s="389" t="s">
        <v>865</v>
      </c>
      <c r="J41" s="389" t="s">
        <v>1162</v>
      </c>
      <c r="K41" s="390" t="s">
        <v>807</v>
      </c>
      <c r="L41" s="391" t="s">
        <v>1145</v>
      </c>
      <c r="M41" s="392">
        <v>14</v>
      </c>
      <c r="N41" s="401">
        <v>13.8</v>
      </c>
      <c r="O41" s="401">
        <v>193.20000000000002</v>
      </c>
      <c r="P41" s="392">
        <v>14</v>
      </c>
      <c r="Q41" s="401">
        <v>13.8</v>
      </c>
      <c r="R41" s="401">
        <v>193.20000000000002</v>
      </c>
      <c r="S41" s="391" t="s">
        <v>2805</v>
      </c>
    </row>
    <row r="42" spans="1:19">
      <c r="A42" s="380" t="s">
        <v>1093</v>
      </c>
      <c r="B42" s="380" t="s">
        <v>121</v>
      </c>
      <c r="C42" s="393">
        <v>43115.476006944446</v>
      </c>
      <c r="D42" s="380" t="s">
        <v>799</v>
      </c>
      <c r="E42" s="380" t="s">
        <v>865</v>
      </c>
      <c r="F42" s="380" t="s">
        <v>1519</v>
      </c>
      <c r="G42" s="386" t="s">
        <v>807</v>
      </c>
      <c r="H42" s="380" t="s">
        <v>799</v>
      </c>
      <c r="I42" s="380" t="s">
        <v>865</v>
      </c>
      <c r="J42" s="380" t="s">
        <v>1162</v>
      </c>
      <c r="K42" s="386" t="s">
        <v>807</v>
      </c>
      <c r="L42" s="387" t="s">
        <v>1145</v>
      </c>
      <c r="M42" s="388">
        <v>93</v>
      </c>
      <c r="N42" s="400">
        <v>13.8</v>
      </c>
      <c r="O42" s="400">
        <v>1283.4000000000001</v>
      </c>
      <c r="P42" s="388">
        <v>93</v>
      </c>
      <c r="Q42" s="400">
        <v>13.8</v>
      </c>
      <c r="R42" s="400">
        <v>1283.4000000000001</v>
      </c>
      <c r="S42" s="387" t="s">
        <v>2806</v>
      </c>
    </row>
    <row r="43" spans="1:19">
      <c r="A43" s="389" t="s">
        <v>1093</v>
      </c>
      <c r="B43" s="389" t="s">
        <v>121</v>
      </c>
      <c r="C43" s="394">
        <v>43110.70752314815</v>
      </c>
      <c r="D43" s="389" t="s">
        <v>799</v>
      </c>
      <c r="E43" s="389" t="s">
        <v>865</v>
      </c>
      <c r="F43" s="389" t="s">
        <v>1519</v>
      </c>
      <c r="G43" s="390" t="s">
        <v>807</v>
      </c>
      <c r="H43" s="389" t="s">
        <v>799</v>
      </c>
      <c r="I43" s="389" t="s">
        <v>865</v>
      </c>
      <c r="J43" s="389" t="s">
        <v>1162</v>
      </c>
      <c r="K43" s="390" t="s">
        <v>807</v>
      </c>
      <c r="L43" s="391" t="s">
        <v>1145</v>
      </c>
      <c r="M43" s="392">
        <v>-93</v>
      </c>
      <c r="N43" s="401">
        <v>13.8</v>
      </c>
      <c r="O43" s="401">
        <v>-1283.4000000000001</v>
      </c>
      <c r="P43" s="392">
        <v>-93</v>
      </c>
      <c r="Q43" s="401">
        <v>13.8</v>
      </c>
      <c r="R43" s="401">
        <v>-1283.4000000000001</v>
      </c>
      <c r="S43" s="391" t="s">
        <v>2807</v>
      </c>
    </row>
    <row r="44" spans="1:19">
      <c r="A44" s="380" t="s">
        <v>1093</v>
      </c>
      <c r="B44" s="380" t="s">
        <v>121</v>
      </c>
      <c r="C44" s="393">
        <v>43108.639444444445</v>
      </c>
      <c r="D44" s="380" t="s">
        <v>799</v>
      </c>
      <c r="E44" s="380" t="s">
        <v>865</v>
      </c>
      <c r="F44" s="380" t="s">
        <v>1519</v>
      </c>
      <c r="G44" s="386" t="s">
        <v>807</v>
      </c>
      <c r="H44" s="380" t="s">
        <v>799</v>
      </c>
      <c r="I44" s="380" t="s">
        <v>865</v>
      </c>
      <c r="J44" s="380" t="s">
        <v>1162</v>
      </c>
      <c r="K44" s="386" t="s">
        <v>807</v>
      </c>
      <c r="L44" s="387" t="s">
        <v>1503</v>
      </c>
      <c r="M44" s="388">
        <v>46</v>
      </c>
      <c r="N44" s="400">
        <v>13.8</v>
      </c>
      <c r="O44" s="400">
        <v>634.80000000000007</v>
      </c>
      <c r="P44" s="388">
        <v>46</v>
      </c>
      <c r="Q44" s="400">
        <v>13.8</v>
      </c>
      <c r="R44" s="400">
        <v>634.80000000000007</v>
      </c>
      <c r="S44" s="387" t="s">
        <v>2808</v>
      </c>
    </row>
    <row r="45" spans="1:19">
      <c r="A45" s="389" t="s">
        <v>806</v>
      </c>
      <c r="B45" s="389" t="s">
        <v>146</v>
      </c>
      <c r="C45" s="394">
        <v>43108.407152777778</v>
      </c>
      <c r="D45" s="389" t="s">
        <v>799</v>
      </c>
      <c r="E45" s="389" t="s">
        <v>865</v>
      </c>
      <c r="F45" s="389" t="s">
        <v>1519</v>
      </c>
      <c r="G45" s="390" t="s">
        <v>807</v>
      </c>
      <c r="H45" s="389" t="s">
        <v>799</v>
      </c>
      <c r="I45" s="389" t="s">
        <v>865</v>
      </c>
      <c r="J45" s="389" t="s">
        <v>1162</v>
      </c>
      <c r="K45" s="390" t="s">
        <v>807</v>
      </c>
      <c r="L45" s="391" t="s">
        <v>1503</v>
      </c>
      <c r="M45" s="392">
        <v>400</v>
      </c>
      <c r="N45" s="401">
        <v>11.28</v>
      </c>
      <c r="O45" s="401">
        <v>4512</v>
      </c>
      <c r="P45" s="392">
        <v>400</v>
      </c>
      <c r="Q45" s="401">
        <v>11.28</v>
      </c>
      <c r="R45" s="401">
        <v>4512</v>
      </c>
      <c r="S45" s="391" t="s">
        <v>2809</v>
      </c>
    </row>
    <row r="46" spans="1:19">
      <c r="A46" s="380" t="s">
        <v>806</v>
      </c>
      <c r="B46" s="380" t="s">
        <v>146</v>
      </c>
      <c r="C46" s="393">
        <v>43110.471631944441</v>
      </c>
      <c r="D46" s="380" t="s">
        <v>799</v>
      </c>
      <c r="E46" s="380" t="s">
        <v>865</v>
      </c>
      <c r="F46" s="380" t="s">
        <v>1519</v>
      </c>
      <c r="G46" s="386" t="s">
        <v>807</v>
      </c>
      <c r="H46" s="380" t="s">
        <v>799</v>
      </c>
      <c r="I46" s="380" t="s">
        <v>865</v>
      </c>
      <c r="J46" s="380" t="s">
        <v>1162</v>
      </c>
      <c r="K46" s="386" t="s">
        <v>807</v>
      </c>
      <c r="L46" s="387" t="s">
        <v>1503</v>
      </c>
      <c r="M46" s="388">
        <v>-5</v>
      </c>
      <c r="N46" s="400">
        <v>11.28</v>
      </c>
      <c r="O46" s="400">
        <v>-56.4</v>
      </c>
      <c r="P46" s="388">
        <v>-5</v>
      </c>
      <c r="Q46" s="400">
        <v>11.28</v>
      </c>
      <c r="R46" s="400">
        <v>-56.4</v>
      </c>
      <c r="S46" s="387" t="s">
        <v>2810</v>
      </c>
    </row>
    <row r="47" spans="1:19">
      <c r="A47" s="389" t="s">
        <v>1537</v>
      </c>
      <c r="B47" s="389" t="s">
        <v>126</v>
      </c>
      <c r="C47" s="394">
        <v>43116.609479166669</v>
      </c>
      <c r="D47" s="389" t="s">
        <v>799</v>
      </c>
      <c r="E47" s="389" t="s">
        <v>865</v>
      </c>
      <c r="F47" s="389" t="s">
        <v>1519</v>
      </c>
      <c r="G47" s="390" t="s">
        <v>807</v>
      </c>
      <c r="H47" s="389" t="s">
        <v>799</v>
      </c>
      <c r="I47" s="389" t="s">
        <v>865</v>
      </c>
      <c r="J47" s="389" t="s">
        <v>1162</v>
      </c>
      <c r="K47" s="390" t="s">
        <v>807</v>
      </c>
      <c r="L47" s="391" t="s">
        <v>1503</v>
      </c>
      <c r="M47" s="392">
        <v>2000</v>
      </c>
      <c r="N47" s="401">
        <v>13.8</v>
      </c>
      <c r="O47" s="401">
        <v>27600</v>
      </c>
      <c r="P47" s="392">
        <v>2000</v>
      </c>
      <c r="Q47" s="401">
        <v>13.8</v>
      </c>
      <c r="R47" s="401">
        <v>27600</v>
      </c>
      <c r="S47" s="391" t="s">
        <v>2811</v>
      </c>
    </row>
    <row r="48" spans="1:19">
      <c r="A48" s="380" t="s">
        <v>1537</v>
      </c>
      <c r="B48" s="380" t="s">
        <v>126</v>
      </c>
      <c r="C48" s="393">
        <v>43105.586909722224</v>
      </c>
      <c r="D48" s="380" t="s">
        <v>799</v>
      </c>
      <c r="E48" s="380" t="s">
        <v>865</v>
      </c>
      <c r="F48" s="380" t="s">
        <v>1519</v>
      </c>
      <c r="G48" s="386" t="s">
        <v>807</v>
      </c>
      <c r="H48" s="380" t="s">
        <v>799</v>
      </c>
      <c r="I48" s="380" t="s">
        <v>865</v>
      </c>
      <c r="J48" s="380" t="s">
        <v>1162</v>
      </c>
      <c r="K48" s="386" t="s">
        <v>807</v>
      </c>
      <c r="L48" s="387" t="s">
        <v>1503</v>
      </c>
      <c r="M48" s="388">
        <v>400</v>
      </c>
      <c r="N48" s="400">
        <v>13.8</v>
      </c>
      <c r="O48" s="400">
        <v>5520</v>
      </c>
      <c r="P48" s="388">
        <v>400</v>
      </c>
      <c r="Q48" s="400">
        <v>13.8</v>
      </c>
      <c r="R48" s="400">
        <v>5520</v>
      </c>
      <c r="S48" s="387" t="s">
        <v>2812</v>
      </c>
    </row>
    <row r="49" spans="1:19">
      <c r="A49" s="389" t="s">
        <v>806</v>
      </c>
      <c r="B49" s="389" t="s">
        <v>146</v>
      </c>
      <c r="C49" s="394">
        <v>43108.418333333335</v>
      </c>
      <c r="D49" s="389" t="s">
        <v>1660</v>
      </c>
      <c r="E49" s="389" t="s">
        <v>894</v>
      </c>
      <c r="F49" s="389" t="s">
        <v>1744</v>
      </c>
      <c r="G49" s="390" t="s">
        <v>807</v>
      </c>
      <c r="H49" s="389" t="s">
        <v>1660</v>
      </c>
      <c r="I49" s="389" t="s">
        <v>894</v>
      </c>
      <c r="J49" s="389" t="s">
        <v>1195</v>
      </c>
      <c r="K49" s="390" t="s">
        <v>807</v>
      </c>
      <c r="L49" s="391" t="s">
        <v>1386</v>
      </c>
      <c r="M49" s="392">
        <v>400</v>
      </c>
      <c r="N49" s="401">
        <v>22.62</v>
      </c>
      <c r="O49" s="401">
        <v>9048</v>
      </c>
      <c r="P49" s="392">
        <v>400</v>
      </c>
      <c r="Q49" s="401">
        <v>22.62</v>
      </c>
      <c r="R49" s="401">
        <v>9048</v>
      </c>
      <c r="S49" s="391" t="s">
        <v>2813</v>
      </c>
    </row>
    <row r="50" spans="1:19">
      <c r="A50" s="380" t="s">
        <v>1537</v>
      </c>
      <c r="B50" s="380" t="s">
        <v>126</v>
      </c>
      <c r="C50" s="393">
        <v>43110.723449074074</v>
      </c>
      <c r="D50" s="380" t="s">
        <v>1047</v>
      </c>
      <c r="E50" s="380" t="s">
        <v>918</v>
      </c>
      <c r="F50" s="380" t="s">
        <v>1540</v>
      </c>
      <c r="G50" s="386" t="s">
        <v>807</v>
      </c>
      <c r="H50" s="380" t="s">
        <v>1047</v>
      </c>
      <c r="I50" s="380" t="s">
        <v>918</v>
      </c>
      <c r="J50" s="380" t="s">
        <v>919</v>
      </c>
      <c r="K50" s="386" t="s">
        <v>807</v>
      </c>
      <c r="L50" s="387" t="s">
        <v>921</v>
      </c>
      <c r="M50" s="388">
        <v>19</v>
      </c>
      <c r="N50" s="400">
        <v>194</v>
      </c>
      <c r="O50" s="400">
        <v>3686</v>
      </c>
      <c r="P50" s="388">
        <v>19</v>
      </c>
      <c r="Q50" s="400">
        <v>194</v>
      </c>
      <c r="R50" s="400">
        <v>3686</v>
      </c>
      <c r="S50" s="387" t="s">
        <v>2814</v>
      </c>
    </row>
    <row r="51" spans="1:19">
      <c r="A51" s="389" t="s">
        <v>1537</v>
      </c>
      <c r="B51" s="389" t="s">
        <v>126</v>
      </c>
      <c r="C51" s="394">
        <v>43110.723449074074</v>
      </c>
      <c r="D51" s="389" t="s">
        <v>1047</v>
      </c>
      <c r="E51" s="389" t="s">
        <v>918</v>
      </c>
      <c r="F51" s="389" t="s">
        <v>1540</v>
      </c>
      <c r="G51" s="390" t="s">
        <v>807</v>
      </c>
      <c r="H51" s="389" t="s">
        <v>1047</v>
      </c>
      <c r="I51" s="389" t="s">
        <v>918</v>
      </c>
      <c r="J51" s="389" t="s">
        <v>919</v>
      </c>
      <c r="K51" s="390" t="s">
        <v>807</v>
      </c>
      <c r="L51" s="391" t="s">
        <v>921</v>
      </c>
      <c r="M51" s="392">
        <v>74</v>
      </c>
      <c r="N51" s="401">
        <v>194</v>
      </c>
      <c r="O51" s="401">
        <v>14356</v>
      </c>
      <c r="P51" s="392">
        <v>74</v>
      </c>
      <c r="Q51" s="401">
        <v>194</v>
      </c>
      <c r="R51" s="401">
        <v>14356</v>
      </c>
      <c r="S51" s="391" t="s">
        <v>2815</v>
      </c>
    </row>
    <row r="52" spans="1:19">
      <c r="A52" s="380" t="s">
        <v>806</v>
      </c>
      <c r="B52" s="380" t="s">
        <v>146</v>
      </c>
      <c r="C52" s="393">
        <v>43111.755520833336</v>
      </c>
      <c r="D52" s="380" t="s">
        <v>1047</v>
      </c>
      <c r="E52" s="380" t="s">
        <v>918</v>
      </c>
      <c r="F52" s="380" t="s">
        <v>1540</v>
      </c>
      <c r="G52" s="386" t="s">
        <v>807</v>
      </c>
      <c r="H52" s="380" t="s">
        <v>1047</v>
      </c>
      <c r="I52" s="380" t="s">
        <v>918</v>
      </c>
      <c r="J52" s="380" t="s">
        <v>919</v>
      </c>
      <c r="K52" s="386" t="s">
        <v>807</v>
      </c>
      <c r="L52" s="387" t="s">
        <v>921</v>
      </c>
      <c r="M52" s="388">
        <v>-400</v>
      </c>
      <c r="N52" s="400">
        <v>173</v>
      </c>
      <c r="O52" s="400">
        <v>-69200</v>
      </c>
      <c r="P52" s="388">
        <v>-400</v>
      </c>
      <c r="Q52" s="400">
        <v>173</v>
      </c>
      <c r="R52" s="400">
        <v>-69200</v>
      </c>
      <c r="S52" s="387" t="s">
        <v>2816</v>
      </c>
    </row>
    <row r="53" spans="1:19">
      <c r="A53" s="389" t="s">
        <v>806</v>
      </c>
      <c r="B53" s="389" t="s">
        <v>146</v>
      </c>
      <c r="C53" s="394">
        <v>43111.713726851849</v>
      </c>
      <c r="D53" s="389" t="s">
        <v>1047</v>
      </c>
      <c r="E53" s="389" t="s">
        <v>918</v>
      </c>
      <c r="F53" s="389" t="s">
        <v>1540</v>
      </c>
      <c r="G53" s="390" t="s">
        <v>807</v>
      </c>
      <c r="H53" s="389" t="s">
        <v>1047</v>
      </c>
      <c r="I53" s="389" t="s">
        <v>918</v>
      </c>
      <c r="J53" s="389" t="s">
        <v>919</v>
      </c>
      <c r="K53" s="390" t="s">
        <v>807</v>
      </c>
      <c r="L53" s="391" t="s">
        <v>921</v>
      </c>
      <c r="M53" s="392">
        <v>400</v>
      </c>
      <c r="N53" s="401">
        <v>173</v>
      </c>
      <c r="O53" s="401">
        <v>69200</v>
      </c>
      <c r="P53" s="392">
        <v>400</v>
      </c>
      <c r="Q53" s="401">
        <v>173</v>
      </c>
      <c r="R53" s="401">
        <v>69200</v>
      </c>
      <c r="S53" s="391" t="s">
        <v>2817</v>
      </c>
    </row>
    <row r="54" spans="1:19">
      <c r="A54" s="380" t="s">
        <v>806</v>
      </c>
      <c r="B54" s="380" t="s">
        <v>146</v>
      </c>
      <c r="C54" s="393">
        <v>43112.390729166669</v>
      </c>
      <c r="D54" s="380" t="s">
        <v>1047</v>
      </c>
      <c r="E54" s="380" t="s">
        <v>918</v>
      </c>
      <c r="F54" s="380" t="s">
        <v>1540</v>
      </c>
      <c r="G54" s="386" t="s">
        <v>807</v>
      </c>
      <c r="H54" s="380" t="s">
        <v>1047</v>
      </c>
      <c r="I54" s="380" t="s">
        <v>918</v>
      </c>
      <c r="J54" s="380" t="s">
        <v>919</v>
      </c>
      <c r="K54" s="386" t="s">
        <v>807</v>
      </c>
      <c r="L54" s="387" t="s">
        <v>921</v>
      </c>
      <c r="M54" s="388">
        <v>400</v>
      </c>
      <c r="N54" s="400">
        <v>173</v>
      </c>
      <c r="O54" s="400">
        <v>69200</v>
      </c>
      <c r="P54" s="388">
        <v>400</v>
      </c>
      <c r="Q54" s="400">
        <v>173</v>
      </c>
      <c r="R54" s="400">
        <v>69200</v>
      </c>
      <c r="S54" s="387" t="s">
        <v>2818</v>
      </c>
    </row>
    <row r="55" spans="1:19">
      <c r="A55" s="389" t="s">
        <v>1791</v>
      </c>
      <c r="B55" s="389" t="s">
        <v>141</v>
      </c>
      <c r="C55" s="394">
        <v>43118.383344907408</v>
      </c>
      <c r="D55" s="389" t="s">
        <v>1047</v>
      </c>
      <c r="E55" s="389" t="s">
        <v>918</v>
      </c>
      <c r="F55" s="389" t="s">
        <v>1540</v>
      </c>
      <c r="G55" s="390" t="s">
        <v>807</v>
      </c>
      <c r="H55" s="389" t="s">
        <v>1047</v>
      </c>
      <c r="I55" s="389" t="s">
        <v>918</v>
      </c>
      <c r="J55" s="389" t="s">
        <v>919</v>
      </c>
      <c r="K55" s="390" t="s">
        <v>807</v>
      </c>
      <c r="L55" s="391" t="s">
        <v>921</v>
      </c>
      <c r="M55" s="392">
        <v>-100</v>
      </c>
      <c r="N55" s="401">
        <v>171.36</v>
      </c>
      <c r="O55" s="401">
        <v>-17136</v>
      </c>
      <c r="P55" s="392">
        <v>-100</v>
      </c>
      <c r="Q55" s="401">
        <v>171.36</v>
      </c>
      <c r="R55" s="401">
        <v>-17136</v>
      </c>
      <c r="S55" s="391" t="s">
        <v>2819</v>
      </c>
    </row>
    <row r="56" spans="1:19">
      <c r="A56" s="380" t="s">
        <v>1791</v>
      </c>
      <c r="B56" s="380" t="s">
        <v>141</v>
      </c>
      <c r="C56" s="393">
        <v>43118.383356481485</v>
      </c>
      <c r="D56" s="380" t="s">
        <v>1047</v>
      </c>
      <c r="E56" s="380" t="s">
        <v>918</v>
      </c>
      <c r="F56" s="380" t="s">
        <v>1540</v>
      </c>
      <c r="G56" s="386" t="s">
        <v>807</v>
      </c>
      <c r="H56" s="380" t="s">
        <v>1047</v>
      </c>
      <c r="I56" s="380" t="s">
        <v>918</v>
      </c>
      <c r="J56" s="380" t="s">
        <v>919</v>
      </c>
      <c r="K56" s="386" t="s">
        <v>807</v>
      </c>
      <c r="L56" s="387" t="s">
        <v>921</v>
      </c>
      <c r="M56" s="388">
        <v>100</v>
      </c>
      <c r="N56" s="400">
        <v>165.2</v>
      </c>
      <c r="O56" s="400">
        <v>16520</v>
      </c>
      <c r="P56" s="388">
        <v>100</v>
      </c>
      <c r="Q56" s="400">
        <v>165.2</v>
      </c>
      <c r="R56" s="400">
        <v>16520</v>
      </c>
      <c r="S56" s="387" t="s">
        <v>2820</v>
      </c>
    </row>
    <row r="57" spans="1:19">
      <c r="A57" s="389" t="s">
        <v>1791</v>
      </c>
      <c r="B57" s="389" t="s">
        <v>141</v>
      </c>
      <c r="C57" s="394">
        <v>43122.46429398148</v>
      </c>
      <c r="D57" s="389" t="s">
        <v>1047</v>
      </c>
      <c r="E57" s="389" t="s">
        <v>918</v>
      </c>
      <c r="F57" s="389" t="s">
        <v>1540</v>
      </c>
      <c r="G57" s="390" t="s">
        <v>807</v>
      </c>
      <c r="H57" s="389" t="s">
        <v>1047</v>
      </c>
      <c r="I57" s="389" t="s">
        <v>918</v>
      </c>
      <c r="J57" s="389" t="s">
        <v>919</v>
      </c>
      <c r="K57" s="390" t="s">
        <v>807</v>
      </c>
      <c r="L57" s="391" t="s">
        <v>921</v>
      </c>
      <c r="M57" s="392">
        <v>200</v>
      </c>
      <c r="N57" s="401">
        <v>171.36</v>
      </c>
      <c r="O57" s="401">
        <v>34272</v>
      </c>
      <c r="P57" s="392">
        <v>200</v>
      </c>
      <c r="Q57" s="401">
        <v>171.36</v>
      </c>
      <c r="R57" s="401">
        <v>34272</v>
      </c>
      <c r="S57" s="391" t="s">
        <v>2821</v>
      </c>
    </row>
    <row r="58" spans="1:19">
      <c r="A58" s="380" t="s">
        <v>1537</v>
      </c>
      <c r="B58" s="380" t="s">
        <v>126</v>
      </c>
      <c r="C58" s="393">
        <v>43123.681261574071</v>
      </c>
      <c r="D58" s="380" t="s">
        <v>1047</v>
      </c>
      <c r="E58" s="380" t="s">
        <v>918</v>
      </c>
      <c r="F58" s="380" t="s">
        <v>1540</v>
      </c>
      <c r="G58" s="386" t="s">
        <v>807</v>
      </c>
      <c r="H58" s="380" t="s">
        <v>1047</v>
      </c>
      <c r="I58" s="380" t="s">
        <v>918</v>
      </c>
      <c r="J58" s="380" t="s">
        <v>919</v>
      </c>
      <c r="K58" s="386" t="s">
        <v>807</v>
      </c>
      <c r="L58" s="387" t="s">
        <v>921</v>
      </c>
      <c r="M58" s="388">
        <v>100</v>
      </c>
      <c r="N58" s="400">
        <v>194</v>
      </c>
      <c r="O58" s="400">
        <v>19400</v>
      </c>
      <c r="P58" s="388">
        <v>100</v>
      </c>
      <c r="Q58" s="400">
        <v>194</v>
      </c>
      <c r="R58" s="400">
        <v>19400</v>
      </c>
      <c r="S58" s="387" t="s">
        <v>2822</v>
      </c>
    </row>
    <row r="59" spans="1:19">
      <c r="A59" s="389" t="s">
        <v>1791</v>
      </c>
      <c r="B59" s="389" t="s">
        <v>141</v>
      </c>
      <c r="C59" s="394">
        <v>43129.388148148151</v>
      </c>
      <c r="D59" s="389" t="s">
        <v>1047</v>
      </c>
      <c r="E59" s="389" t="s">
        <v>918</v>
      </c>
      <c r="F59" s="389" t="s">
        <v>1540</v>
      </c>
      <c r="G59" s="390" t="s">
        <v>807</v>
      </c>
      <c r="H59" s="389" t="s">
        <v>1047</v>
      </c>
      <c r="I59" s="389" t="s">
        <v>918</v>
      </c>
      <c r="J59" s="389" t="s">
        <v>919</v>
      </c>
      <c r="K59" s="390" t="s">
        <v>807</v>
      </c>
      <c r="L59" s="391" t="s">
        <v>921</v>
      </c>
      <c r="M59" s="392">
        <v>-100</v>
      </c>
      <c r="N59" s="401">
        <v>171.36</v>
      </c>
      <c r="O59" s="401">
        <v>-17136</v>
      </c>
      <c r="P59" s="392">
        <v>-100</v>
      </c>
      <c r="Q59" s="401">
        <v>171.36</v>
      </c>
      <c r="R59" s="401">
        <v>-17136</v>
      </c>
      <c r="S59" s="391" t="s">
        <v>2823</v>
      </c>
    </row>
    <row r="60" spans="1:19">
      <c r="A60" s="380" t="s">
        <v>1791</v>
      </c>
      <c r="B60" s="380" t="s">
        <v>141</v>
      </c>
      <c r="C60" s="393">
        <v>43129.388148148151</v>
      </c>
      <c r="D60" s="380" t="s">
        <v>1047</v>
      </c>
      <c r="E60" s="380" t="s">
        <v>918</v>
      </c>
      <c r="F60" s="380" t="s">
        <v>1540</v>
      </c>
      <c r="G60" s="386" t="s">
        <v>807</v>
      </c>
      <c r="H60" s="380" t="s">
        <v>1047</v>
      </c>
      <c r="I60" s="380" t="s">
        <v>918</v>
      </c>
      <c r="J60" s="380" t="s">
        <v>919</v>
      </c>
      <c r="K60" s="386" t="s">
        <v>807</v>
      </c>
      <c r="L60" s="387" t="s">
        <v>921</v>
      </c>
      <c r="M60" s="388">
        <v>100</v>
      </c>
      <c r="N60" s="400">
        <v>165.2</v>
      </c>
      <c r="O60" s="400">
        <v>16520</v>
      </c>
      <c r="P60" s="388">
        <v>100</v>
      </c>
      <c r="Q60" s="400">
        <v>165.2</v>
      </c>
      <c r="R60" s="400">
        <v>16520</v>
      </c>
      <c r="S60" s="387" t="s">
        <v>2824</v>
      </c>
    </row>
    <row r="61" spans="1:19">
      <c r="A61" s="389" t="s">
        <v>1791</v>
      </c>
      <c r="B61" s="389" t="s">
        <v>141</v>
      </c>
      <c r="C61" s="394">
        <v>43110.424884259257</v>
      </c>
      <c r="D61" s="389" t="s">
        <v>1047</v>
      </c>
      <c r="E61" s="389" t="s">
        <v>918</v>
      </c>
      <c r="F61" s="389" t="s">
        <v>1540</v>
      </c>
      <c r="G61" s="390" t="s">
        <v>807</v>
      </c>
      <c r="H61" s="389" t="s">
        <v>1047</v>
      </c>
      <c r="I61" s="389" t="s">
        <v>918</v>
      </c>
      <c r="J61" s="389" t="s">
        <v>919</v>
      </c>
      <c r="K61" s="390" t="s">
        <v>807</v>
      </c>
      <c r="L61" s="391" t="s">
        <v>921</v>
      </c>
      <c r="M61" s="392">
        <v>100</v>
      </c>
      <c r="N61" s="401">
        <v>171.36</v>
      </c>
      <c r="O61" s="401">
        <v>17136</v>
      </c>
      <c r="P61" s="392">
        <v>100</v>
      </c>
      <c r="Q61" s="401">
        <v>171.36</v>
      </c>
      <c r="R61" s="401">
        <v>17136</v>
      </c>
      <c r="S61" s="391" t="s">
        <v>2825</v>
      </c>
    </row>
    <row r="62" spans="1:19">
      <c r="A62" s="380" t="s">
        <v>1792</v>
      </c>
      <c r="B62" s="380" t="s">
        <v>131</v>
      </c>
      <c r="C62" s="393">
        <v>43110.427928240744</v>
      </c>
      <c r="D62" s="380" t="s">
        <v>1047</v>
      </c>
      <c r="E62" s="380" t="s">
        <v>918</v>
      </c>
      <c r="F62" s="380" t="s">
        <v>1540</v>
      </c>
      <c r="G62" s="386" t="s">
        <v>807</v>
      </c>
      <c r="H62" s="380" t="s">
        <v>1047</v>
      </c>
      <c r="I62" s="380" t="s">
        <v>918</v>
      </c>
      <c r="J62" s="380" t="s">
        <v>919</v>
      </c>
      <c r="K62" s="386" t="s">
        <v>807</v>
      </c>
      <c r="L62" s="387" t="s">
        <v>921</v>
      </c>
      <c r="M62" s="388">
        <v>150</v>
      </c>
      <c r="N62" s="400">
        <v>172.96</v>
      </c>
      <c r="O62" s="400">
        <v>25944</v>
      </c>
      <c r="P62" s="388">
        <v>150</v>
      </c>
      <c r="Q62" s="400">
        <v>172.96</v>
      </c>
      <c r="R62" s="400">
        <v>25944</v>
      </c>
      <c r="S62" s="387" t="s">
        <v>2826</v>
      </c>
    </row>
    <row r="63" spans="1:19">
      <c r="A63" s="389" t="s">
        <v>806</v>
      </c>
      <c r="B63" s="389" t="s">
        <v>146</v>
      </c>
      <c r="C63" s="394">
        <v>43126.698263888888</v>
      </c>
      <c r="D63" s="389" t="s">
        <v>1047</v>
      </c>
      <c r="E63" s="389" t="s">
        <v>918</v>
      </c>
      <c r="F63" s="389" t="s">
        <v>1540</v>
      </c>
      <c r="G63" s="390" t="s">
        <v>807</v>
      </c>
      <c r="H63" s="389" t="s">
        <v>1047</v>
      </c>
      <c r="I63" s="389" t="s">
        <v>918</v>
      </c>
      <c r="J63" s="389" t="s">
        <v>919</v>
      </c>
      <c r="K63" s="390" t="s">
        <v>807</v>
      </c>
      <c r="L63" s="391" t="s">
        <v>2760</v>
      </c>
      <c r="M63" s="392">
        <v>300</v>
      </c>
      <c r="N63" s="401">
        <v>173</v>
      </c>
      <c r="O63" s="401">
        <v>51900</v>
      </c>
      <c r="P63" s="392">
        <v>300</v>
      </c>
      <c r="Q63" s="401">
        <v>173</v>
      </c>
      <c r="R63" s="401">
        <v>51900</v>
      </c>
      <c r="S63" s="391" t="s">
        <v>2827</v>
      </c>
    </row>
    <row r="64" spans="1:19">
      <c r="A64" s="380" t="s">
        <v>1537</v>
      </c>
      <c r="B64" s="380" t="s">
        <v>126</v>
      </c>
      <c r="C64" s="393">
        <v>43103.729675925926</v>
      </c>
      <c r="D64" s="380" t="s">
        <v>941</v>
      </c>
      <c r="E64" s="380" t="s">
        <v>828</v>
      </c>
      <c r="F64" s="380" t="s">
        <v>829</v>
      </c>
      <c r="G64" s="386" t="s">
        <v>807</v>
      </c>
      <c r="H64" s="380" t="s">
        <v>941</v>
      </c>
      <c r="I64" s="380" t="s">
        <v>828</v>
      </c>
      <c r="J64" s="380" t="s">
        <v>829</v>
      </c>
      <c r="K64" s="386" t="s">
        <v>807</v>
      </c>
      <c r="L64" s="387" t="s">
        <v>1150</v>
      </c>
      <c r="M64" s="388">
        <v>660</v>
      </c>
      <c r="N64" s="400">
        <v>10.89</v>
      </c>
      <c r="O64" s="400">
        <v>7187.4000000000005</v>
      </c>
      <c r="P64" s="388">
        <v>660</v>
      </c>
      <c r="Q64" s="400">
        <v>10.89</v>
      </c>
      <c r="R64" s="400">
        <v>7187.4000000000005</v>
      </c>
      <c r="S64" s="387" t="s">
        <v>2828</v>
      </c>
    </row>
    <row r="65" spans="1:19">
      <c r="A65" s="389" t="s">
        <v>1537</v>
      </c>
      <c r="B65" s="389" t="s">
        <v>126</v>
      </c>
      <c r="C65" s="394">
        <v>43123.750532407408</v>
      </c>
      <c r="D65" s="389" t="s">
        <v>941</v>
      </c>
      <c r="E65" s="389" t="s">
        <v>828</v>
      </c>
      <c r="F65" s="389" t="s">
        <v>829</v>
      </c>
      <c r="G65" s="390" t="s">
        <v>807</v>
      </c>
      <c r="H65" s="389" t="s">
        <v>941</v>
      </c>
      <c r="I65" s="389" t="s">
        <v>828</v>
      </c>
      <c r="J65" s="389" t="s">
        <v>829</v>
      </c>
      <c r="K65" s="390" t="s">
        <v>807</v>
      </c>
      <c r="L65" s="391" t="s">
        <v>1503</v>
      </c>
      <c r="M65" s="392">
        <v>240</v>
      </c>
      <c r="N65" s="401">
        <v>10.89</v>
      </c>
      <c r="O65" s="401">
        <v>2613.6000000000004</v>
      </c>
      <c r="P65" s="392">
        <v>240</v>
      </c>
      <c r="Q65" s="401">
        <v>10.89</v>
      </c>
      <c r="R65" s="401">
        <v>2613.6000000000004</v>
      </c>
      <c r="S65" s="391" t="s">
        <v>2829</v>
      </c>
    </row>
    <row r="66" spans="1:19">
      <c r="A66" s="380" t="s">
        <v>1093</v>
      </c>
      <c r="B66" s="380" t="s">
        <v>121</v>
      </c>
      <c r="C66" s="393">
        <v>43112.611805555556</v>
      </c>
      <c r="D66" s="380" t="s">
        <v>941</v>
      </c>
      <c r="E66" s="380" t="s">
        <v>828</v>
      </c>
      <c r="F66" s="380" t="s">
        <v>829</v>
      </c>
      <c r="G66" s="386" t="s">
        <v>807</v>
      </c>
      <c r="H66" s="380" t="s">
        <v>941</v>
      </c>
      <c r="I66" s="380" t="s">
        <v>828</v>
      </c>
      <c r="J66" s="380" t="s">
        <v>829</v>
      </c>
      <c r="K66" s="386" t="s">
        <v>807</v>
      </c>
      <c r="L66" s="387" t="s">
        <v>1503</v>
      </c>
      <c r="M66" s="388">
        <v>400</v>
      </c>
      <c r="N66" s="400">
        <v>12</v>
      </c>
      <c r="O66" s="400">
        <v>4800</v>
      </c>
      <c r="P66" s="388">
        <v>400</v>
      </c>
      <c r="Q66" s="400">
        <v>12</v>
      </c>
      <c r="R66" s="400">
        <v>4800</v>
      </c>
      <c r="S66" s="387" t="s">
        <v>2830</v>
      </c>
    </row>
    <row r="67" spans="1:19">
      <c r="A67" s="389" t="s">
        <v>1093</v>
      </c>
      <c r="B67" s="389" t="s">
        <v>121</v>
      </c>
      <c r="C67" s="394">
        <v>43116.630370370367</v>
      </c>
      <c r="D67" s="389" t="s">
        <v>941</v>
      </c>
      <c r="E67" s="389" t="s">
        <v>828</v>
      </c>
      <c r="F67" s="389" t="s">
        <v>829</v>
      </c>
      <c r="G67" s="390" t="s">
        <v>807</v>
      </c>
      <c r="H67" s="389" t="s">
        <v>941</v>
      </c>
      <c r="I67" s="389" t="s">
        <v>828</v>
      </c>
      <c r="J67" s="389" t="s">
        <v>829</v>
      </c>
      <c r="K67" s="390" t="s">
        <v>807</v>
      </c>
      <c r="L67" s="391" t="s">
        <v>1503</v>
      </c>
      <c r="M67" s="392">
        <v>400</v>
      </c>
      <c r="N67" s="401">
        <v>12</v>
      </c>
      <c r="O67" s="401">
        <v>4800</v>
      </c>
      <c r="P67" s="392">
        <v>400</v>
      </c>
      <c r="Q67" s="401">
        <v>12</v>
      </c>
      <c r="R67" s="401">
        <v>4800</v>
      </c>
      <c r="S67" s="391" t="s">
        <v>2831</v>
      </c>
    </row>
    <row r="68" spans="1:19">
      <c r="A68" s="380" t="s">
        <v>1537</v>
      </c>
      <c r="B68" s="380" t="s">
        <v>126</v>
      </c>
      <c r="C68" s="393">
        <v>43110.723449074074</v>
      </c>
      <c r="D68" s="380" t="s">
        <v>941</v>
      </c>
      <c r="E68" s="380" t="s">
        <v>828</v>
      </c>
      <c r="F68" s="380" t="s">
        <v>829</v>
      </c>
      <c r="G68" s="386" t="s">
        <v>807</v>
      </c>
      <c r="H68" s="380" t="s">
        <v>941</v>
      </c>
      <c r="I68" s="380" t="s">
        <v>828</v>
      </c>
      <c r="J68" s="380" t="s">
        <v>829</v>
      </c>
      <c r="K68" s="386" t="s">
        <v>807</v>
      </c>
      <c r="L68" s="387" t="s">
        <v>1503</v>
      </c>
      <c r="M68" s="388">
        <v>3000</v>
      </c>
      <c r="N68" s="400">
        <v>10.89</v>
      </c>
      <c r="O68" s="400">
        <v>32670</v>
      </c>
      <c r="P68" s="388">
        <v>3000</v>
      </c>
      <c r="Q68" s="400">
        <v>10.89</v>
      </c>
      <c r="R68" s="400">
        <v>32670</v>
      </c>
      <c r="S68" s="387" t="s">
        <v>2832</v>
      </c>
    </row>
    <row r="69" spans="1:19">
      <c r="A69" s="389" t="s">
        <v>1537</v>
      </c>
      <c r="B69" s="389" t="s">
        <v>126</v>
      </c>
      <c r="C69" s="394">
        <v>43131.452881944446</v>
      </c>
      <c r="D69" s="389" t="s">
        <v>941</v>
      </c>
      <c r="E69" s="389" t="s">
        <v>828</v>
      </c>
      <c r="F69" s="389" t="s">
        <v>829</v>
      </c>
      <c r="G69" s="390" t="s">
        <v>807</v>
      </c>
      <c r="H69" s="389" t="s">
        <v>941</v>
      </c>
      <c r="I69" s="389" t="s">
        <v>828</v>
      </c>
      <c r="J69" s="389" t="s">
        <v>829</v>
      </c>
      <c r="K69" s="390" t="s">
        <v>807</v>
      </c>
      <c r="L69" s="391" t="s">
        <v>2041</v>
      </c>
      <c r="M69" s="392">
        <v>760</v>
      </c>
      <c r="N69" s="401">
        <v>10.89</v>
      </c>
      <c r="O69" s="401">
        <v>8276.4</v>
      </c>
      <c r="P69" s="392">
        <v>760</v>
      </c>
      <c r="Q69" s="401">
        <v>10.89</v>
      </c>
      <c r="R69" s="401">
        <v>8276.4</v>
      </c>
      <c r="S69" s="391" t="s">
        <v>2833</v>
      </c>
    </row>
    <row r="70" spans="1:19">
      <c r="A70" s="380" t="s">
        <v>1093</v>
      </c>
      <c r="B70" s="380" t="s">
        <v>121</v>
      </c>
      <c r="C70" s="393">
        <v>43130.642916666664</v>
      </c>
      <c r="D70" s="380" t="s">
        <v>941</v>
      </c>
      <c r="E70" s="380" t="s">
        <v>828</v>
      </c>
      <c r="F70" s="380" t="s">
        <v>829</v>
      </c>
      <c r="G70" s="386" t="s">
        <v>807</v>
      </c>
      <c r="H70" s="380" t="s">
        <v>941</v>
      </c>
      <c r="I70" s="380" t="s">
        <v>828</v>
      </c>
      <c r="J70" s="380" t="s">
        <v>829</v>
      </c>
      <c r="K70" s="386" t="s">
        <v>807</v>
      </c>
      <c r="L70" s="387" t="s">
        <v>2041</v>
      </c>
      <c r="M70" s="388">
        <v>400</v>
      </c>
      <c r="N70" s="400">
        <v>12</v>
      </c>
      <c r="O70" s="400">
        <v>4800</v>
      </c>
      <c r="P70" s="388">
        <v>400</v>
      </c>
      <c r="Q70" s="400">
        <v>12</v>
      </c>
      <c r="R70" s="400">
        <v>4800</v>
      </c>
      <c r="S70" s="387" t="s">
        <v>2834</v>
      </c>
    </row>
    <row r="71" spans="1:19">
      <c r="A71" s="389" t="s">
        <v>1093</v>
      </c>
      <c r="B71" s="389" t="s">
        <v>121</v>
      </c>
      <c r="C71" s="394">
        <v>43129.405324074076</v>
      </c>
      <c r="D71" s="389" t="s">
        <v>941</v>
      </c>
      <c r="E71" s="389" t="s">
        <v>828</v>
      </c>
      <c r="F71" s="389" t="s">
        <v>829</v>
      </c>
      <c r="G71" s="390" t="s">
        <v>807</v>
      </c>
      <c r="H71" s="389" t="s">
        <v>941</v>
      </c>
      <c r="I71" s="389" t="s">
        <v>828</v>
      </c>
      <c r="J71" s="389" t="s">
        <v>829</v>
      </c>
      <c r="K71" s="390" t="s">
        <v>807</v>
      </c>
      <c r="L71" s="391" t="s">
        <v>2041</v>
      </c>
      <c r="M71" s="392">
        <v>400</v>
      </c>
      <c r="N71" s="401">
        <v>12</v>
      </c>
      <c r="O71" s="401">
        <v>4800</v>
      </c>
      <c r="P71" s="392">
        <v>400</v>
      </c>
      <c r="Q71" s="401">
        <v>12</v>
      </c>
      <c r="R71" s="401">
        <v>4800</v>
      </c>
      <c r="S71" s="391" t="s">
        <v>2835</v>
      </c>
    </row>
    <row r="72" spans="1:19">
      <c r="A72" s="380" t="s">
        <v>1537</v>
      </c>
      <c r="B72" s="380" t="s">
        <v>126</v>
      </c>
      <c r="C72" s="393">
        <v>43105.586898148147</v>
      </c>
      <c r="D72" s="380" t="s">
        <v>799</v>
      </c>
      <c r="E72" s="380" t="s">
        <v>1028</v>
      </c>
      <c r="F72" s="380" t="s">
        <v>1029</v>
      </c>
      <c r="G72" s="386" t="s">
        <v>807</v>
      </c>
      <c r="H72" s="380" t="s">
        <v>799</v>
      </c>
      <c r="I72" s="380" t="s">
        <v>1028</v>
      </c>
      <c r="J72" s="380" t="s">
        <v>1029</v>
      </c>
      <c r="K72" s="386" t="s">
        <v>802</v>
      </c>
      <c r="L72" s="387" t="s">
        <v>1151</v>
      </c>
      <c r="M72" s="388">
        <v>350</v>
      </c>
      <c r="N72" s="400">
        <v>9</v>
      </c>
      <c r="O72" s="400">
        <v>3150</v>
      </c>
      <c r="P72" s="388">
        <v>350</v>
      </c>
      <c r="Q72" s="400">
        <v>9</v>
      </c>
      <c r="R72" s="400">
        <v>3150</v>
      </c>
      <c r="S72" s="387" t="s">
        <v>2836</v>
      </c>
    </row>
    <row r="73" spans="1:19">
      <c r="A73" s="389" t="s">
        <v>1537</v>
      </c>
      <c r="B73" s="389" t="s">
        <v>126</v>
      </c>
      <c r="C73" s="394">
        <v>43116.596956018519</v>
      </c>
      <c r="D73" s="389" t="s">
        <v>799</v>
      </c>
      <c r="E73" s="389" t="s">
        <v>1028</v>
      </c>
      <c r="F73" s="389" t="s">
        <v>1029</v>
      </c>
      <c r="G73" s="390" t="s">
        <v>807</v>
      </c>
      <c r="H73" s="389" t="s">
        <v>799</v>
      </c>
      <c r="I73" s="389" t="s">
        <v>1028</v>
      </c>
      <c r="J73" s="389" t="s">
        <v>1029</v>
      </c>
      <c r="K73" s="390" t="s">
        <v>802</v>
      </c>
      <c r="L73" s="391" t="s">
        <v>2094</v>
      </c>
      <c r="M73" s="392">
        <v>3000</v>
      </c>
      <c r="N73" s="401">
        <v>9</v>
      </c>
      <c r="O73" s="401">
        <v>27000</v>
      </c>
      <c r="P73" s="392">
        <v>3000</v>
      </c>
      <c r="Q73" s="401">
        <v>9</v>
      </c>
      <c r="R73" s="401">
        <v>27000</v>
      </c>
      <c r="S73" s="391" t="s">
        <v>2837</v>
      </c>
    </row>
    <row r="74" spans="1:19">
      <c r="A74" s="380" t="s">
        <v>1093</v>
      </c>
      <c r="B74" s="380" t="s">
        <v>121</v>
      </c>
      <c r="C74" s="393">
        <v>43126.471921296295</v>
      </c>
      <c r="D74" s="380" t="s">
        <v>1047</v>
      </c>
      <c r="E74" s="380" t="s">
        <v>969</v>
      </c>
      <c r="F74" s="380" t="s">
        <v>973</v>
      </c>
      <c r="G74" s="386" t="s">
        <v>802</v>
      </c>
      <c r="H74" s="380" t="s">
        <v>1047</v>
      </c>
      <c r="I74" s="380" t="s">
        <v>969</v>
      </c>
      <c r="J74" s="380" t="s">
        <v>973</v>
      </c>
      <c r="K74" s="386" t="s">
        <v>802</v>
      </c>
      <c r="L74" s="387" t="s">
        <v>2697</v>
      </c>
      <c r="M74" s="388">
        <v>15</v>
      </c>
      <c r="N74" s="400">
        <v>33</v>
      </c>
      <c r="O74" s="400">
        <v>495</v>
      </c>
      <c r="P74" s="388">
        <v>15</v>
      </c>
      <c r="Q74" s="400">
        <v>33</v>
      </c>
      <c r="R74" s="400">
        <v>495</v>
      </c>
      <c r="S74" s="387" t="s">
        <v>2838</v>
      </c>
    </row>
    <row r="75" spans="1:19">
      <c r="A75" s="389" t="s">
        <v>1537</v>
      </c>
      <c r="B75" s="389" t="s">
        <v>126</v>
      </c>
      <c r="C75" s="394">
        <v>43110.723449074074</v>
      </c>
      <c r="D75" s="389" t="s">
        <v>1047</v>
      </c>
      <c r="E75" s="389" t="s">
        <v>969</v>
      </c>
      <c r="F75" s="389" t="s">
        <v>973</v>
      </c>
      <c r="G75" s="390" t="s">
        <v>802</v>
      </c>
      <c r="H75" s="389" t="s">
        <v>1047</v>
      </c>
      <c r="I75" s="389" t="s">
        <v>969</v>
      </c>
      <c r="J75" s="389" t="s">
        <v>973</v>
      </c>
      <c r="K75" s="390" t="s">
        <v>802</v>
      </c>
      <c r="L75" s="391" t="s">
        <v>975</v>
      </c>
      <c r="M75" s="392">
        <v>300</v>
      </c>
      <c r="N75" s="401">
        <v>32.9</v>
      </c>
      <c r="O75" s="401">
        <v>9870</v>
      </c>
      <c r="P75" s="392">
        <v>300</v>
      </c>
      <c r="Q75" s="401">
        <v>32.9</v>
      </c>
      <c r="R75" s="401">
        <v>9870</v>
      </c>
      <c r="S75" s="391" t="s">
        <v>2839</v>
      </c>
    </row>
    <row r="76" spans="1:19">
      <c r="A76" s="380" t="s">
        <v>1093</v>
      </c>
      <c r="B76" s="380" t="s">
        <v>121</v>
      </c>
      <c r="C76" s="393">
        <v>43126.471921296295</v>
      </c>
      <c r="D76" s="380" t="s">
        <v>1047</v>
      </c>
      <c r="E76" s="380" t="s">
        <v>969</v>
      </c>
      <c r="F76" s="380" t="s">
        <v>973</v>
      </c>
      <c r="G76" s="386" t="s">
        <v>802</v>
      </c>
      <c r="H76" s="380" t="s">
        <v>1047</v>
      </c>
      <c r="I76" s="380" t="s">
        <v>969</v>
      </c>
      <c r="J76" s="380" t="s">
        <v>973</v>
      </c>
      <c r="K76" s="386" t="s">
        <v>802</v>
      </c>
      <c r="L76" s="387" t="s">
        <v>975</v>
      </c>
      <c r="M76" s="388">
        <v>15</v>
      </c>
      <c r="N76" s="400">
        <v>33</v>
      </c>
      <c r="O76" s="400">
        <v>495</v>
      </c>
      <c r="P76" s="388">
        <v>15</v>
      </c>
      <c r="Q76" s="400">
        <v>33</v>
      </c>
      <c r="R76" s="400">
        <v>495</v>
      </c>
      <c r="S76" s="387" t="s">
        <v>2840</v>
      </c>
    </row>
    <row r="77" spans="1:19">
      <c r="A77" s="389" t="s">
        <v>1093</v>
      </c>
      <c r="B77" s="389" t="s">
        <v>121</v>
      </c>
      <c r="C77" s="394">
        <v>43130.437557870369</v>
      </c>
      <c r="D77" s="389" t="s">
        <v>1047</v>
      </c>
      <c r="E77" s="389" t="s">
        <v>969</v>
      </c>
      <c r="F77" s="389" t="s">
        <v>973</v>
      </c>
      <c r="G77" s="390" t="s">
        <v>802</v>
      </c>
      <c r="H77" s="389" t="s">
        <v>1047</v>
      </c>
      <c r="I77" s="389" t="s">
        <v>969</v>
      </c>
      <c r="J77" s="389" t="s">
        <v>973</v>
      </c>
      <c r="K77" s="390" t="s">
        <v>802</v>
      </c>
      <c r="L77" s="391" t="s">
        <v>2416</v>
      </c>
      <c r="M77" s="392">
        <v>100</v>
      </c>
      <c r="N77" s="401">
        <v>33</v>
      </c>
      <c r="O77" s="401">
        <v>3300</v>
      </c>
      <c r="P77" s="392">
        <v>100</v>
      </c>
      <c r="Q77" s="401">
        <v>33</v>
      </c>
      <c r="R77" s="401">
        <v>3300</v>
      </c>
      <c r="S77" s="391" t="s">
        <v>2841</v>
      </c>
    </row>
    <row r="78" spans="1:19">
      <c r="A78" s="380" t="s">
        <v>1537</v>
      </c>
      <c r="B78" s="380" t="s">
        <v>126</v>
      </c>
      <c r="C78" s="393">
        <v>43110.723437499997</v>
      </c>
      <c r="D78" s="380" t="s">
        <v>1047</v>
      </c>
      <c r="E78" s="380" t="s">
        <v>969</v>
      </c>
      <c r="F78" s="380" t="s">
        <v>970</v>
      </c>
      <c r="G78" s="386" t="s">
        <v>802</v>
      </c>
      <c r="H78" s="380" t="s">
        <v>1047</v>
      </c>
      <c r="I78" s="380" t="s">
        <v>969</v>
      </c>
      <c r="J78" s="380" t="s">
        <v>970</v>
      </c>
      <c r="K78" s="386" t="s">
        <v>802</v>
      </c>
      <c r="L78" s="387" t="s">
        <v>2761</v>
      </c>
      <c r="M78" s="388">
        <v>200</v>
      </c>
      <c r="N78" s="400">
        <v>17.86</v>
      </c>
      <c r="O78" s="400">
        <v>3572</v>
      </c>
      <c r="P78" s="388">
        <v>200</v>
      </c>
      <c r="Q78" s="400">
        <v>17.86</v>
      </c>
      <c r="R78" s="400">
        <v>3572</v>
      </c>
      <c r="S78" s="387" t="s">
        <v>2842</v>
      </c>
    </row>
    <row r="79" spans="1:19">
      <c r="A79" s="389" t="s">
        <v>1537</v>
      </c>
      <c r="B79" s="389" t="s">
        <v>126</v>
      </c>
      <c r="C79" s="394">
        <v>43123.610243055555</v>
      </c>
      <c r="D79" s="389" t="s">
        <v>1370</v>
      </c>
      <c r="E79" s="389" t="s">
        <v>1368</v>
      </c>
      <c r="F79" s="389" t="s">
        <v>1371</v>
      </c>
      <c r="G79" s="390" t="s">
        <v>991</v>
      </c>
      <c r="H79" s="389" t="s">
        <v>1370</v>
      </c>
      <c r="I79" s="389" t="s">
        <v>1368</v>
      </c>
      <c r="J79" s="389" t="s">
        <v>1371</v>
      </c>
      <c r="K79" s="390" t="s">
        <v>991</v>
      </c>
      <c r="L79" s="391" t="s">
        <v>2705</v>
      </c>
      <c r="M79" s="392">
        <v>1600</v>
      </c>
      <c r="N79" s="401">
        <v>51.14</v>
      </c>
      <c r="O79" s="401">
        <v>81824</v>
      </c>
      <c r="P79" s="392">
        <v>1600</v>
      </c>
      <c r="Q79" s="401">
        <v>51.14</v>
      </c>
      <c r="R79" s="401">
        <v>81824</v>
      </c>
      <c r="S79" s="391" t="s">
        <v>2843</v>
      </c>
    </row>
    <row r="80" spans="1:19">
      <c r="A80" s="380" t="s">
        <v>1788</v>
      </c>
      <c r="B80" s="380" t="s">
        <v>161</v>
      </c>
      <c r="C80" s="393">
        <v>43118.511157407411</v>
      </c>
      <c r="D80" s="380" t="s">
        <v>1370</v>
      </c>
      <c r="E80" s="380" t="s">
        <v>1368</v>
      </c>
      <c r="F80" s="380" t="s">
        <v>1371</v>
      </c>
      <c r="G80" s="386" t="s">
        <v>991</v>
      </c>
      <c r="H80" s="380" t="s">
        <v>1370</v>
      </c>
      <c r="I80" s="380" t="s">
        <v>1368</v>
      </c>
      <c r="J80" s="380" t="s">
        <v>1371</v>
      </c>
      <c r="K80" s="386" t="s">
        <v>991</v>
      </c>
      <c r="L80" s="387" t="s">
        <v>2705</v>
      </c>
      <c r="M80" s="388">
        <v>400</v>
      </c>
      <c r="N80" s="400">
        <v>49.47</v>
      </c>
      <c r="O80" s="400">
        <v>19788</v>
      </c>
      <c r="P80" s="388">
        <v>400</v>
      </c>
      <c r="Q80" s="400">
        <v>49.47</v>
      </c>
      <c r="R80" s="400">
        <v>19788</v>
      </c>
      <c r="S80" s="387" t="s">
        <v>2844</v>
      </c>
    </row>
    <row r="81" spans="1:19">
      <c r="A81" s="389" t="s">
        <v>1792</v>
      </c>
      <c r="B81" s="389" t="s">
        <v>131</v>
      </c>
      <c r="C81" s="394">
        <v>43119.741666666669</v>
      </c>
      <c r="D81" s="389" t="s">
        <v>1370</v>
      </c>
      <c r="E81" s="389" t="s">
        <v>1368</v>
      </c>
      <c r="F81" s="389" t="s">
        <v>1371</v>
      </c>
      <c r="G81" s="390" t="s">
        <v>991</v>
      </c>
      <c r="H81" s="389" t="s">
        <v>1370</v>
      </c>
      <c r="I81" s="389" t="s">
        <v>1368</v>
      </c>
      <c r="J81" s="389" t="s">
        <v>1371</v>
      </c>
      <c r="K81" s="390" t="s">
        <v>991</v>
      </c>
      <c r="L81" s="391" t="s">
        <v>2705</v>
      </c>
      <c r="M81" s="392">
        <v>600</v>
      </c>
      <c r="N81" s="401">
        <v>55.29</v>
      </c>
      <c r="O81" s="401">
        <v>33174</v>
      </c>
      <c r="P81" s="392">
        <v>600</v>
      </c>
      <c r="Q81" s="401">
        <v>55.29</v>
      </c>
      <c r="R81" s="401">
        <v>33174</v>
      </c>
      <c r="S81" s="391" t="s">
        <v>2845</v>
      </c>
    </row>
    <row r="82" spans="1:19">
      <c r="A82" s="380" t="s">
        <v>1537</v>
      </c>
      <c r="B82" s="380" t="s">
        <v>126</v>
      </c>
      <c r="C82" s="393">
        <v>43129.51394675926</v>
      </c>
      <c r="D82" s="380" t="s">
        <v>1370</v>
      </c>
      <c r="E82" s="380" t="s">
        <v>1368</v>
      </c>
      <c r="F82" s="380" t="s">
        <v>1371</v>
      </c>
      <c r="G82" s="386" t="s">
        <v>991</v>
      </c>
      <c r="H82" s="380" t="s">
        <v>1370</v>
      </c>
      <c r="I82" s="380" t="s">
        <v>1368</v>
      </c>
      <c r="J82" s="380" t="s">
        <v>1371</v>
      </c>
      <c r="K82" s="386" t="s">
        <v>991</v>
      </c>
      <c r="L82" s="387" t="s">
        <v>2705</v>
      </c>
      <c r="M82" s="388">
        <v>-1600</v>
      </c>
      <c r="N82" s="400">
        <v>51.14</v>
      </c>
      <c r="O82" s="400">
        <v>-81824</v>
      </c>
      <c r="P82" s="388">
        <v>-1600</v>
      </c>
      <c r="Q82" s="400">
        <v>51.14</v>
      </c>
      <c r="R82" s="400">
        <v>-81824</v>
      </c>
      <c r="S82" s="387" t="s">
        <v>2846</v>
      </c>
    </row>
    <row r="83" spans="1:19">
      <c r="A83" s="389" t="s">
        <v>1788</v>
      </c>
      <c r="B83" s="389" t="s">
        <v>161</v>
      </c>
      <c r="C83" s="394">
        <v>43105.721898148149</v>
      </c>
      <c r="D83" s="389" t="s">
        <v>1177</v>
      </c>
      <c r="E83" s="389" t="s">
        <v>841</v>
      </c>
      <c r="F83" s="389" t="s">
        <v>842</v>
      </c>
      <c r="G83" s="390" t="s">
        <v>807</v>
      </c>
      <c r="H83" s="389" t="s">
        <v>1177</v>
      </c>
      <c r="I83" s="389" t="s">
        <v>841</v>
      </c>
      <c r="J83" s="389" t="s">
        <v>1176</v>
      </c>
      <c r="K83" s="390" t="s">
        <v>807</v>
      </c>
      <c r="L83" s="391" t="s">
        <v>1154</v>
      </c>
      <c r="M83" s="392">
        <v>800</v>
      </c>
      <c r="N83" s="401">
        <v>9.25</v>
      </c>
      <c r="O83" s="401">
        <v>7400</v>
      </c>
      <c r="P83" s="392">
        <v>800</v>
      </c>
      <c r="Q83" s="401">
        <v>9.25</v>
      </c>
      <c r="R83" s="401">
        <v>7400</v>
      </c>
      <c r="S83" s="391" t="s">
        <v>2847</v>
      </c>
    </row>
    <row r="84" spans="1:19">
      <c r="A84" s="380" t="s">
        <v>1537</v>
      </c>
      <c r="B84" s="380" t="s">
        <v>126</v>
      </c>
      <c r="C84" s="393">
        <v>43105.586898148147</v>
      </c>
      <c r="D84" s="380" t="s">
        <v>1177</v>
      </c>
      <c r="E84" s="380" t="s">
        <v>841</v>
      </c>
      <c r="F84" s="380" t="s">
        <v>842</v>
      </c>
      <c r="G84" s="386" t="s">
        <v>807</v>
      </c>
      <c r="H84" s="380" t="s">
        <v>1177</v>
      </c>
      <c r="I84" s="380" t="s">
        <v>841</v>
      </c>
      <c r="J84" s="380" t="s">
        <v>1176</v>
      </c>
      <c r="K84" s="386" t="s">
        <v>807</v>
      </c>
      <c r="L84" s="387" t="s">
        <v>1154</v>
      </c>
      <c r="M84" s="388">
        <v>2000</v>
      </c>
      <c r="N84" s="400">
        <v>9.2100000000000009</v>
      </c>
      <c r="O84" s="400">
        <v>18420</v>
      </c>
      <c r="P84" s="388">
        <v>2000</v>
      </c>
      <c r="Q84" s="400">
        <v>9.2100000000000009</v>
      </c>
      <c r="R84" s="400">
        <v>18420</v>
      </c>
      <c r="S84" s="387" t="s">
        <v>2848</v>
      </c>
    </row>
    <row r="85" spans="1:19">
      <c r="A85" s="389" t="s">
        <v>1093</v>
      </c>
      <c r="B85" s="389" t="s">
        <v>121</v>
      </c>
      <c r="C85" s="394">
        <v>43104.415520833332</v>
      </c>
      <c r="D85" s="389" t="s">
        <v>1177</v>
      </c>
      <c r="E85" s="389" t="s">
        <v>841</v>
      </c>
      <c r="F85" s="389" t="s">
        <v>842</v>
      </c>
      <c r="G85" s="390" t="s">
        <v>807</v>
      </c>
      <c r="H85" s="389" t="s">
        <v>1177</v>
      </c>
      <c r="I85" s="389" t="s">
        <v>841</v>
      </c>
      <c r="J85" s="389" t="s">
        <v>1176</v>
      </c>
      <c r="K85" s="390" t="s">
        <v>807</v>
      </c>
      <c r="L85" s="391" t="s">
        <v>1154</v>
      </c>
      <c r="M85" s="392">
        <v>400</v>
      </c>
      <c r="N85" s="401">
        <v>9.31</v>
      </c>
      <c r="O85" s="401">
        <v>3724</v>
      </c>
      <c r="P85" s="392">
        <v>400</v>
      </c>
      <c r="Q85" s="401">
        <v>9.31</v>
      </c>
      <c r="R85" s="401">
        <v>3724</v>
      </c>
      <c r="S85" s="391" t="s">
        <v>2849</v>
      </c>
    </row>
    <row r="86" spans="1:19">
      <c r="A86" s="380" t="s">
        <v>1788</v>
      </c>
      <c r="B86" s="380" t="s">
        <v>161</v>
      </c>
      <c r="C86" s="393">
        <v>43108.731666666667</v>
      </c>
      <c r="D86" s="380" t="s">
        <v>1177</v>
      </c>
      <c r="E86" s="380" t="s">
        <v>841</v>
      </c>
      <c r="F86" s="380" t="s">
        <v>842</v>
      </c>
      <c r="G86" s="386" t="s">
        <v>807</v>
      </c>
      <c r="H86" s="380" t="s">
        <v>1177</v>
      </c>
      <c r="I86" s="380" t="s">
        <v>841</v>
      </c>
      <c r="J86" s="380" t="s">
        <v>1176</v>
      </c>
      <c r="K86" s="386" t="s">
        <v>807</v>
      </c>
      <c r="L86" s="387" t="s">
        <v>2042</v>
      </c>
      <c r="M86" s="388">
        <v>800</v>
      </c>
      <c r="N86" s="400">
        <v>9.25</v>
      </c>
      <c r="O86" s="400">
        <v>7400</v>
      </c>
      <c r="P86" s="388">
        <v>800</v>
      </c>
      <c r="Q86" s="400">
        <v>9.25</v>
      </c>
      <c r="R86" s="400">
        <v>7400</v>
      </c>
      <c r="S86" s="387" t="s">
        <v>2850</v>
      </c>
    </row>
    <row r="87" spans="1:19">
      <c r="A87" s="389" t="s">
        <v>1093</v>
      </c>
      <c r="B87" s="389" t="s">
        <v>121</v>
      </c>
      <c r="C87" s="394">
        <v>43110.480925925927</v>
      </c>
      <c r="D87" s="389" t="s">
        <v>1177</v>
      </c>
      <c r="E87" s="389" t="s">
        <v>841</v>
      </c>
      <c r="F87" s="389" t="s">
        <v>842</v>
      </c>
      <c r="G87" s="390" t="s">
        <v>807</v>
      </c>
      <c r="H87" s="389" t="s">
        <v>1177</v>
      </c>
      <c r="I87" s="389" t="s">
        <v>841</v>
      </c>
      <c r="J87" s="389" t="s">
        <v>1176</v>
      </c>
      <c r="K87" s="390" t="s">
        <v>807</v>
      </c>
      <c r="L87" s="391" t="s">
        <v>2042</v>
      </c>
      <c r="M87" s="392">
        <v>400</v>
      </c>
      <c r="N87" s="401">
        <v>9.31</v>
      </c>
      <c r="O87" s="401">
        <v>3724</v>
      </c>
      <c r="P87" s="392">
        <v>400</v>
      </c>
      <c r="Q87" s="401">
        <v>9.31</v>
      </c>
      <c r="R87" s="401">
        <v>3724</v>
      </c>
      <c r="S87" s="391" t="s">
        <v>2851</v>
      </c>
    </row>
    <row r="88" spans="1:19">
      <c r="A88" s="380" t="s">
        <v>1093</v>
      </c>
      <c r="B88" s="380" t="s">
        <v>121</v>
      </c>
      <c r="C88" s="393">
        <v>43115.441296296296</v>
      </c>
      <c r="D88" s="380" t="s">
        <v>1177</v>
      </c>
      <c r="E88" s="380" t="s">
        <v>841</v>
      </c>
      <c r="F88" s="380" t="s">
        <v>842</v>
      </c>
      <c r="G88" s="386" t="s">
        <v>807</v>
      </c>
      <c r="H88" s="380" t="s">
        <v>1177</v>
      </c>
      <c r="I88" s="380" t="s">
        <v>841</v>
      </c>
      <c r="J88" s="380" t="s">
        <v>1176</v>
      </c>
      <c r="K88" s="386" t="s">
        <v>807</v>
      </c>
      <c r="L88" s="387" t="s">
        <v>2042</v>
      </c>
      <c r="M88" s="388">
        <v>400</v>
      </c>
      <c r="N88" s="400">
        <v>9.31</v>
      </c>
      <c r="O88" s="400">
        <v>3724</v>
      </c>
      <c r="P88" s="388">
        <v>400</v>
      </c>
      <c r="Q88" s="400">
        <v>9.31</v>
      </c>
      <c r="R88" s="400">
        <v>3724</v>
      </c>
      <c r="S88" s="387" t="s">
        <v>2852</v>
      </c>
    </row>
    <row r="89" spans="1:19">
      <c r="A89" s="389" t="s">
        <v>1093</v>
      </c>
      <c r="B89" s="389" t="s">
        <v>121</v>
      </c>
      <c r="C89" s="394">
        <v>43118.482129629629</v>
      </c>
      <c r="D89" s="389" t="s">
        <v>1177</v>
      </c>
      <c r="E89" s="389" t="s">
        <v>841</v>
      </c>
      <c r="F89" s="389" t="s">
        <v>842</v>
      </c>
      <c r="G89" s="390" t="s">
        <v>807</v>
      </c>
      <c r="H89" s="389" t="s">
        <v>1177</v>
      </c>
      <c r="I89" s="389" t="s">
        <v>841</v>
      </c>
      <c r="J89" s="389" t="s">
        <v>1176</v>
      </c>
      <c r="K89" s="390" t="s">
        <v>807</v>
      </c>
      <c r="L89" s="391" t="s">
        <v>2042</v>
      </c>
      <c r="M89" s="392">
        <v>400</v>
      </c>
      <c r="N89" s="401">
        <v>9.31</v>
      </c>
      <c r="O89" s="401">
        <v>3724</v>
      </c>
      <c r="P89" s="392">
        <v>400</v>
      </c>
      <c r="Q89" s="401">
        <v>9.31</v>
      </c>
      <c r="R89" s="401">
        <v>3724</v>
      </c>
      <c r="S89" s="391" t="s">
        <v>2853</v>
      </c>
    </row>
    <row r="90" spans="1:19">
      <c r="A90" s="380" t="s">
        <v>1537</v>
      </c>
      <c r="B90" s="380" t="s">
        <v>126</v>
      </c>
      <c r="C90" s="393">
        <v>43123.488912037035</v>
      </c>
      <c r="D90" s="380" t="s">
        <v>1177</v>
      </c>
      <c r="E90" s="380" t="s">
        <v>841</v>
      </c>
      <c r="F90" s="380" t="s">
        <v>842</v>
      </c>
      <c r="G90" s="386" t="s">
        <v>807</v>
      </c>
      <c r="H90" s="380" t="s">
        <v>1177</v>
      </c>
      <c r="I90" s="380" t="s">
        <v>841</v>
      </c>
      <c r="J90" s="380" t="s">
        <v>1176</v>
      </c>
      <c r="K90" s="386" t="s">
        <v>807</v>
      </c>
      <c r="L90" s="387" t="s">
        <v>2042</v>
      </c>
      <c r="M90" s="388">
        <v>2800</v>
      </c>
      <c r="N90" s="400">
        <v>9.2100000000000009</v>
      </c>
      <c r="O90" s="400">
        <v>25788.000000000004</v>
      </c>
      <c r="P90" s="388">
        <v>2800</v>
      </c>
      <c r="Q90" s="400">
        <v>9.2100000000000009</v>
      </c>
      <c r="R90" s="400">
        <v>25788.000000000004</v>
      </c>
      <c r="S90" s="387" t="s">
        <v>2854</v>
      </c>
    </row>
    <row r="91" spans="1:19">
      <c r="A91" s="389" t="s">
        <v>1093</v>
      </c>
      <c r="B91" s="389" t="s">
        <v>121</v>
      </c>
      <c r="C91" s="394">
        <v>43122.479861111111</v>
      </c>
      <c r="D91" s="389" t="s">
        <v>1177</v>
      </c>
      <c r="E91" s="389" t="s">
        <v>841</v>
      </c>
      <c r="F91" s="389" t="s">
        <v>842</v>
      </c>
      <c r="G91" s="390" t="s">
        <v>807</v>
      </c>
      <c r="H91" s="389" t="s">
        <v>1177</v>
      </c>
      <c r="I91" s="389" t="s">
        <v>841</v>
      </c>
      <c r="J91" s="389" t="s">
        <v>1176</v>
      </c>
      <c r="K91" s="390" t="s">
        <v>807</v>
      </c>
      <c r="L91" s="391" t="s">
        <v>2042</v>
      </c>
      <c r="M91" s="392">
        <v>800</v>
      </c>
      <c r="N91" s="401">
        <v>9.31</v>
      </c>
      <c r="O91" s="401">
        <v>7448</v>
      </c>
      <c r="P91" s="392">
        <v>800</v>
      </c>
      <c r="Q91" s="401">
        <v>9.31</v>
      </c>
      <c r="R91" s="401">
        <v>7448</v>
      </c>
      <c r="S91" s="391" t="s">
        <v>2855</v>
      </c>
    </row>
    <row r="92" spans="1:19">
      <c r="A92" s="380" t="s">
        <v>1788</v>
      </c>
      <c r="B92" s="380" t="s">
        <v>161</v>
      </c>
      <c r="C92" s="393">
        <v>43126.411435185182</v>
      </c>
      <c r="D92" s="380" t="s">
        <v>1177</v>
      </c>
      <c r="E92" s="380" t="s">
        <v>841</v>
      </c>
      <c r="F92" s="380" t="s">
        <v>842</v>
      </c>
      <c r="G92" s="386" t="s">
        <v>807</v>
      </c>
      <c r="H92" s="380" t="s">
        <v>1177</v>
      </c>
      <c r="I92" s="380" t="s">
        <v>841</v>
      </c>
      <c r="J92" s="380" t="s">
        <v>1176</v>
      </c>
      <c r="K92" s="386" t="s">
        <v>807</v>
      </c>
      <c r="L92" s="387" t="s">
        <v>2042</v>
      </c>
      <c r="M92" s="388">
        <v>1000</v>
      </c>
      <c r="N92" s="400">
        <v>9.25</v>
      </c>
      <c r="O92" s="400">
        <v>9250</v>
      </c>
      <c r="P92" s="388">
        <v>1000</v>
      </c>
      <c r="Q92" s="400">
        <v>9.25</v>
      </c>
      <c r="R92" s="400">
        <v>9250</v>
      </c>
      <c r="S92" s="387" t="s">
        <v>2856</v>
      </c>
    </row>
    <row r="93" spans="1:19">
      <c r="A93" s="389" t="s">
        <v>1537</v>
      </c>
      <c r="B93" s="389" t="s">
        <v>126</v>
      </c>
      <c r="C93" s="394">
        <v>43118.481909722221</v>
      </c>
      <c r="D93" s="389" t="s">
        <v>799</v>
      </c>
      <c r="E93" s="389" t="s">
        <v>955</v>
      </c>
      <c r="F93" s="389" t="s">
        <v>944</v>
      </c>
      <c r="G93" s="390" t="s">
        <v>807</v>
      </c>
      <c r="H93" s="389" t="s">
        <v>799</v>
      </c>
      <c r="I93" s="389" t="s">
        <v>955</v>
      </c>
      <c r="J93" s="389" t="s">
        <v>944</v>
      </c>
      <c r="K93" s="390" t="s">
        <v>802</v>
      </c>
      <c r="L93" s="391" t="s">
        <v>1138</v>
      </c>
      <c r="M93" s="392">
        <v>2</v>
      </c>
      <c r="N93" s="401">
        <v>10.34</v>
      </c>
      <c r="O93" s="401">
        <v>20.68</v>
      </c>
      <c r="P93" s="392">
        <v>2</v>
      </c>
      <c r="Q93" s="401">
        <v>10.34</v>
      </c>
      <c r="R93" s="401">
        <v>20.68</v>
      </c>
      <c r="S93" s="391" t="s">
        <v>2857</v>
      </c>
    </row>
    <row r="94" spans="1:19">
      <c r="A94" s="380" t="s">
        <v>1537</v>
      </c>
      <c r="B94" s="380" t="s">
        <v>126</v>
      </c>
      <c r="C94" s="393">
        <v>43105.586898148147</v>
      </c>
      <c r="D94" s="380" t="s">
        <v>799</v>
      </c>
      <c r="E94" s="380" t="s">
        <v>955</v>
      </c>
      <c r="F94" s="380" t="s">
        <v>944</v>
      </c>
      <c r="G94" s="386" t="s">
        <v>807</v>
      </c>
      <c r="H94" s="380" t="s">
        <v>799</v>
      </c>
      <c r="I94" s="380" t="s">
        <v>955</v>
      </c>
      <c r="J94" s="380" t="s">
        <v>944</v>
      </c>
      <c r="K94" s="386" t="s">
        <v>802</v>
      </c>
      <c r="L94" s="387" t="s">
        <v>1150</v>
      </c>
      <c r="M94" s="388">
        <v>300</v>
      </c>
      <c r="N94" s="400">
        <v>10.34</v>
      </c>
      <c r="O94" s="400">
        <v>3102</v>
      </c>
      <c r="P94" s="388">
        <v>300</v>
      </c>
      <c r="Q94" s="400">
        <v>10.34</v>
      </c>
      <c r="R94" s="400">
        <v>3102</v>
      </c>
      <c r="S94" s="387" t="s">
        <v>2858</v>
      </c>
    </row>
    <row r="95" spans="1:19">
      <c r="A95" s="389" t="s">
        <v>1537</v>
      </c>
      <c r="B95" s="389" t="s">
        <v>126</v>
      </c>
      <c r="C95" s="394">
        <v>43118.481909722221</v>
      </c>
      <c r="D95" s="389" t="s">
        <v>799</v>
      </c>
      <c r="E95" s="389" t="s">
        <v>955</v>
      </c>
      <c r="F95" s="389" t="s">
        <v>944</v>
      </c>
      <c r="G95" s="390" t="s">
        <v>807</v>
      </c>
      <c r="H95" s="389" t="s">
        <v>799</v>
      </c>
      <c r="I95" s="389" t="s">
        <v>955</v>
      </c>
      <c r="J95" s="389" t="s">
        <v>944</v>
      </c>
      <c r="K95" s="390" t="s">
        <v>802</v>
      </c>
      <c r="L95" s="391" t="s">
        <v>1150</v>
      </c>
      <c r="M95" s="392">
        <v>148</v>
      </c>
      <c r="N95" s="401">
        <v>10.34</v>
      </c>
      <c r="O95" s="401">
        <v>1530.32</v>
      </c>
      <c r="P95" s="392">
        <v>148</v>
      </c>
      <c r="Q95" s="401">
        <v>10.34</v>
      </c>
      <c r="R95" s="401">
        <v>1530.32</v>
      </c>
      <c r="S95" s="391" t="s">
        <v>2859</v>
      </c>
    </row>
    <row r="96" spans="1:19">
      <c r="A96" s="380" t="s">
        <v>1790</v>
      </c>
      <c r="B96" s="380" t="s">
        <v>106</v>
      </c>
      <c r="C96" s="393">
        <v>43105.74763888889</v>
      </c>
      <c r="D96" s="380" t="s">
        <v>799</v>
      </c>
      <c r="E96" s="380" t="s">
        <v>797</v>
      </c>
      <c r="F96" s="380" t="s">
        <v>1495</v>
      </c>
      <c r="G96" s="386" t="s">
        <v>802</v>
      </c>
      <c r="H96" s="380" t="s">
        <v>799</v>
      </c>
      <c r="I96" s="380" t="s">
        <v>797</v>
      </c>
      <c r="J96" s="380" t="s">
        <v>944</v>
      </c>
      <c r="K96" s="386" t="s">
        <v>802</v>
      </c>
      <c r="L96" s="387" t="s">
        <v>1159</v>
      </c>
      <c r="M96" s="388">
        <v>300</v>
      </c>
      <c r="N96" s="400">
        <v>17.86</v>
      </c>
      <c r="O96" s="400">
        <v>5358</v>
      </c>
      <c r="P96" s="388">
        <v>300</v>
      </c>
      <c r="Q96" s="400">
        <v>17.86</v>
      </c>
      <c r="R96" s="400">
        <v>5358</v>
      </c>
      <c r="S96" s="387" t="s">
        <v>2860</v>
      </c>
    </row>
    <row r="97" spans="1:19">
      <c r="A97" s="389" t="s">
        <v>1093</v>
      </c>
      <c r="B97" s="389" t="s">
        <v>121</v>
      </c>
      <c r="C97" s="394">
        <v>43105.746006944442</v>
      </c>
      <c r="D97" s="389" t="s">
        <v>799</v>
      </c>
      <c r="E97" s="389" t="s">
        <v>797</v>
      </c>
      <c r="F97" s="389" t="s">
        <v>1495</v>
      </c>
      <c r="G97" s="390" t="s">
        <v>802</v>
      </c>
      <c r="H97" s="389" t="s">
        <v>799</v>
      </c>
      <c r="I97" s="389" t="s">
        <v>797</v>
      </c>
      <c r="J97" s="389" t="s">
        <v>944</v>
      </c>
      <c r="K97" s="390" t="s">
        <v>802</v>
      </c>
      <c r="L97" s="391" t="s">
        <v>1159</v>
      </c>
      <c r="M97" s="392">
        <v>200</v>
      </c>
      <c r="N97" s="401">
        <v>18</v>
      </c>
      <c r="O97" s="401">
        <v>3600</v>
      </c>
      <c r="P97" s="392">
        <v>200</v>
      </c>
      <c r="Q97" s="401">
        <v>18</v>
      </c>
      <c r="R97" s="401">
        <v>3600</v>
      </c>
      <c r="S97" s="391" t="s">
        <v>2861</v>
      </c>
    </row>
    <row r="98" spans="1:19">
      <c r="A98" s="380" t="s">
        <v>806</v>
      </c>
      <c r="B98" s="380" t="s">
        <v>146</v>
      </c>
      <c r="C98" s="393">
        <v>43108.408136574071</v>
      </c>
      <c r="D98" s="380" t="s">
        <v>799</v>
      </c>
      <c r="E98" s="380" t="s">
        <v>797</v>
      </c>
      <c r="F98" s="380" t="s">
        <v>1495</v>
      </c>
      <c r="G98" s="386" t="s">
        <v>802</v>
      </c>
      <c r="H98" s="380" t="s">
        <v>799</v>
      </c>
      <c r="I98" s="380" t="s">
        <v>797</v>
      </c>
      <c r="J98" s="380" t="s">
        <v>944</v>
      </c>
      <c r="K98" s="386" t="s">
        <v>802</v>
      </c>
      <c r="L98" s="387" t="s">
        <v>1159</v>
      </c>
      <c r="M98" s="388">
        <v>800</v>
      </c>
      <c r="N98" s="400">
        <v>18.216000000000001</v>
      </c>
      <c r="O98" s="400">
        <v>14572.800000000001</v>
      </c>
      <c r="P98" s="388">
        <v>800</v>
      </c>
      <c r="Q98" s="400">
        <v>18.216000000000001</v>
      </c>
      <c r="R98" s="400">
        <v>14572.800000000001</v>
      </c>
      <c r="S98" s="387" t="s">
        <v>2862</v>
      </c>
    </row>
    <row r="99" spans="1:19">
      <c r="A99" s="389" t="s">
        <v>1537</v>
      </c>
      <c r="B99" s="389" t="s">
        <v>126</v>
      </c>
      <c r="C99" s="394">
        <v>43110.636423611111</v>
      </c>
      <c r="D99" s="389" t="s">
        <v>799</v>
      </c>
      <c r="E99" s="389" t="s">
        <v>797</v>
      </c>
      <c r="F99" s="389" t="s">
        <v>1495</v>
      </c>
      <c r="G99" s="390" t="s">
        <v>802</v>
      </c>
      <c r="H99" s="389" t="s">
        <v>799</v>
      </c>
      <c r="I99" s="389" t="s">
        <v>797</v>
      </c>
      <c r="J99" s="389" t="s">
        <v>944</v>
      </c>
      <c r="K99" s="390" t="s">
        <v>802</v>
      </c>
      <c r="L99" s="391" t="s">
        <v>1159</v>
      </c>
      <c r="M99" s="392">
        <v>4000</v>
      </c>
      <c r="N99" s="401">
        <v>17</v>
      </c>
      <c r="O99" s="401">
        <v>68000</v>
      </c>
      <c r="P99" s="392">
        <v>4000</v>
      </c>
      <c r="Q99" s="401">
        <v>17</v>
      </c>
      <c r="R99" s="401">
        <v>68000</v>
      </c>
      <c r="S99" s="391" t="s">
        <v>2863</v>
      </c>
    </row>
    <row r="100" spans="1:19">
      <c r="A100" s="380" t="s">
        <v>1537</v>
      </c>
      <c r="B100" s="380" t="s">
        <v>126</v>
      </c>
      <c r="C100" s="393">
        <v>43118.474236111113</v>
      </c>
      <c r="D100" s="380" t="s">
        <v>799</v>
      </c>
      <c r="E100" s="380" t="s">
        <v>797</v>
      </c>
      <c r="F100" s="380" t="s">
        <v>1495</v>
      </c>
      <c r="G100" s="386" t="s">
        <v>802</v>
      </c>
      <c r="H100" s="380" t="s">
        <v>799</v>
      </c>
      <c r="I100" s="380" t="s">
        <v>797</v>
      </c>
      <c r="J100" s="380" t="s">
        <v>944</v>
      </c>
      <c r="K100" s="386" t="s">
        <v>802</v>
      </c>
      <c r="L100" s="387" t="s">
        <v>1230</v>
      </c>
      <c r="M100" s="388">
        <v>4000</v>
      </c>
      <c r="N100" s="400">
        <v>17</v>
      </c>
      <c r="O100" s="400">
        <v>68000</v>
      </c>
      <c r="P100" s="388">
        <v>4000</v>
      </c>
      <c r="Q100" s="400">
        <v>17</v>
      </c>
      <c r="R100" s="400">
        <v>68000</v>
      </c>
      <c r="S100" s="387" t="s">
        <v>2864</v>
      </c>
    </row>
    <row r="101" spans="1:19">
      <c r="A101" s="389" t="s">
        <v>1790</v>
      </c>
      <c r="B101" s="389" t="s">
        <v>106</v>
      </c>
      <c r="C101" s="394">
        <v>43117.652905092589</v>
      </c>
      <c r="D101" s="389" t="s">
        <v>799</v>
      </c>
      <c r="E101" s="389" t="s">
        <v>797</v>
      </c>
      <c r="F101" s="389" t="s">
        <v>1495</v>
      </c>
      <c r="G101" s="390" t="s">
        <v>802</v>
      </c>
      <c r="H101" s="389" t="s">
        <v>799</v>
      </c>
      <c r="I101" s="389" t="s">
        <v>797</v>
      </c>
      <c r="J101" s="389" t="s">
        <v>944</v>
      </c>
      <c r="K101" s="390" t="s">
        <v>802</v>
      </c>
      <c r="L101" s="391" t="s">
        <v>1230</v>
      </c>
      <c r="M101" s="392">
        <v>100</v>
      </c>
      <c r="N101" s="401">
        <v>17.86</v>
      </c>
      <c r="O101" s="401">
        <v>1786</v>
      </c>
      <c r="P101" s="392">
        <v>100</v>
      </c>
      <c r="Q101" s="401">
        <v>17.86</v>
      </c>
      <c r="R101" s="401">
        <v>1786</v>
      </c>
      <c r="S101" s="391" t="s">
        <v>2865</v>
      </c>
    </row>
    <row r="102" spans="1:19">
      <c r="A102" s="380" t="s">
        <v>1537</v>
      </c>
      <c r="B102" s="380" t="s">
        <v>126</v>
      </c>
      <c r="C102" s="393">
        <v>43123.476747685185</v>
      </c>
      <c r="D102" s="380" t="s">
        <v>799</v>
      </c>
      <c r="E102" s="380" t="s">
        <v>797</v>
      </c>
      <c r="F102" s="380" t="s">
        <v>1495</v>
      </c>
      <c r="G102" s="386" t="s">
        <v>802</v>
      </c>
      <c r="H102" s="380" t="s">
        <v>799</v>
      </c>
      <c r="I102" s="380" t="s">
        <v>797</v>
      </c>
      <c r="J102" s="380" t="s">
        <v>944</v>
      </c>
      <c r="K102" s="386" t="s">
        <v>802</v>
      </c>
      <c r="L102" s="387" t="s">
        <v>1230</v>
      </c>
      <c r="M102" s="388">
        <v>2800</v>
      </c>
      <c r="N102" s="400">
        <v>17</v>
      </c>
      <c r="O102" s="400">
        <v>47600</v>
      </c>
      <c r="P102" s="388">
        <v>2800</v>
      </c>
      <c r="Q102" s="400">
        <v>17</v>
      </c>
      <c r="R102" s="400">
        <v>47600</v>
      </c>
      <c r="S102" s="387" t="s">
        <v>2866</v>
      </c>
    </row>
    <row r="103" spans="1:19">
      <c r="A103" s="389" t="s">
        <v>1093</v>
      </c>
      <c r="B103" s="389" t="s">
        <v>121</v>
      </c>
      <c r="C103" s="394">
        <v>43116.615879629629</v>
      </c>
      <c r="D103" s="389" t="s">
        <v>799</v>
      </c>
      <c r="E103" s="389" t="s">
        <v>797</v>
      </c>
      <c r="F103" s="389" t="s">
        <v>1495</v>
      </c>
      <c r="G103" s="390" t="s">
        <v>802</v>
      </c>
      <c r="H103" s="389" t="s">
        <v>799</v>
      </c>
      <c r="I103" s="389" t="s">
        <v>797</v>
      </c>
      <c r="J103" s="389" t="s">
        <v>944</v>
      </c>
      <c r="K103" s="390" t="s">
        <v>802</v>
      </c>
      <c r="L103" s="391" t="s">
        <v>1230</v>
      </c>
      <c r="M103" s="392">
        <v>200</v>
      </c>
      <c r="N103" s="401">
        <v>18</v>
      </c>
      <c r="O103" s="401">
        <v>3600</v>
      </c>
      <c r="P103" s="392">
        <v>200</v>
      </c>
      <c r="Q103" s="401">
        <v>18</v>
      </c>
      <c r="R103" s="401">
        <v>3600</v>
      </c>
      <c r="S103" s="391" t="s">
        <v>2867</v>
      </c>
    </row>
    <row r="104" spans="1:19">
      <c r="A104" s="380" t="s">
        <v>1093</v>
      </c>
      <c r="B104" s="380" t="s">
        <v>121</v>
      </c>
      <c r="C104" s="393">
        <v>43123.685844907406</v>
      </c>
      <c r="D104" s="380" t="s">
        <v>799</v>
      </c>
      <c r="E104" s="380" t="s">
        <v>797</v>
      </c>
      <c r="F104" s="380" t="s">
        <v>1495</v>
      </c>
      <c r="G104" s="386" t="s">
        <v>802</v>
      </c>
      <c r="H104" s="380" t="s">
        <v>799</v>
      </c>
      <c r="I104" s="380" t="s">
        <v>797</v>
      </c>
      <c r="J104" s="380" t="s">
        <v>944</v>
      </c>
      <c r="K104" s="386" t="s">
        <v>802</v>
      </c>
      <c r="L104" s="387" t="s">
        <v>1230</v>
      </c>
      <c r="M104" s="388">
        <v>400</v>
      </c>
      <c r="N104" s="400">
        <v>18</v>
      </c>
      <c r="O104" s="400">
        <v>7200</v>
      </c>
      <c r="P104" s="388">
        <v>400</v>
      </c>
      <c r="Q104" s="400">
        <v>18</v>
      </c>
      <c r="R104" s="400">
        <v>7200</v>
      </c>
      <c r="S104" s="387" t="s">
        <v>2868</v>
      </c>
    </row>
    <row r="105" spans="1:19">
      <c r="A105" s="389" t="s">
        <v>806</v>
      </c>
      <c r="B105" s="389" t="s">
        <v>146</v>
      </c>
      <c r="C105" s="394">
        <v>43119.707743055558</v>
      </c>
      <c r="D105" s="389" t="s">
        <v>799</v>
      </c>
      <c r="E105" s="389" t="s">
        <v>797</v>
      </c>
      <c r="F105" s="389" t="s">
        <v>1495</v>
      </c>
      <c r="G105" s="390" t="s">
        <v>802</v>
      </c>
      <c r="H105" s="389" t="s">
        <v>799</v>
      </c>
      <c r="I105" s="389" t="s">
        <v>797</v>
      </c>
      <c r="J105" s="389" t="s">
        <v>944</v>
      </c>
      <c r="K105" s="390" t="s">
        <v>802</v>
      </c>
      <c r="L105" s="391" t="s">
        <v>1230</v>
      </c>
      <c r="M105" s="392">
        <v>800</v>
      </c>
      <c r="N105" s="401">
        <v>18.216000000000001</v>
      </c>
      <c r="O105" s="401">
        <v>14572.800000000001</v>
      </c>
      <c r="P105" s="392">
        <v>800</v>
      </c>
      <c r="Q105" s="401">
        <v>18.216000000000001</v>
      </c>
      <c r="R105" s="401">
        <v>14572.800000000001</v>
      </c>
      <c r="S105" s="391" t="s">
        <v>2869</v>
      </c>
    </row>
    <row r="106" spans="1:19">
      <c r="A106" s="380" t="s">
        <v>1537</v>
      </c>
      <c r="B106" s="380" t="s">
        <v>126</v>
      </c>
      <c r="C106" s="393">
        <v>43123.685752314814</v>
      </c>
      <c r="D106" s="380" t="s">
        <v>799</v>
      </c>
      <c r="E106" s="380" t="s">
        <v>797</v>
      </c>
      <c r="F106" s="380" t="s">
        <v>1495</v>
      </c>
      <c r="G106" s="386" t="s">
        <v>802</v>
      </c>
      <c r="H106" s="380" t="s">
        <v>799</v>
      </c>
      <c r="I106" s="380" t="s">
        <v>797</v>
      </c>
      <c r="J106" s="380" t="s">
        <v>944</v>
      </c>
      <c r="K106" s="386" t="s">
        <v>802</v>
      </c>
      <c r="L106" s="387" t="s">
        <v>1231</v>
      </c>
      <c r="M106" s="388">
        <v>1200</v>
      </c>
      <c r="N106" s="400">
        <v>17</v>
      </c>
      <c r="O106" s="400">
        <v>20400</v>
      </c>
      <c r="P106" s="388">
        <v>1200</v>
      </c>
      <c r="Q106" s="400">
        <v>17</v>
      </c>
      <c r="R106" s="400">
        <v>20400</v>
      </c>
      <c r="S106" s="387" t="s">
        <v>2870</v>
      </c>
    </row>
    <row r="107" spans="1:19">
      <c r="A107" s="389" t="s">
        <v>1792</v>
      </c>
      <c r="B107" s="389" t="s">
        <v>131</v>
      </c>
      <c r="C107" s="394">
        <v>43118.711423611108</v>
      </c>
      <c r="D107" s="389" t="s">
        <v>1047</v>
      </c>
      <c r="E107" s="389" t="s">
        <v>1045</v>
      </c>
      <c r="F107" s="389" t="s">
        <v>2366</v>
      </c>
      <c r="G107" s="390" t="s">
        <v>802</v>
      </c>
      <c r="H107" s="389" t="s">
        <v>1047</v>
      </c>
      <c r="I107" s="389" t="s">
        <v>1045</v>
      </c>
      <c r="J107" s="389" t="s">
        <v>1046</v>
      </c>
      <c r="K107" s="390" t="s">
        <v>802</v>
      </c>
      <c r="L107" s="391" t="s">
        <v>2762</v>
      </c>
      <c r="M107" s="392">
        <v>-2</v>
      </c>
      <c r="N107" s="401">
        <v>64.760000000000005</v>
      </c>
      <c r="O107" s="401">
        <v>-129.52000000000001</v>
      </c>
      <c r="P107" s="392">
        <v>-2</v>
      </c>
      <c r="Q107" s="401">
        <v>64.760000000000005</v>
      </c>
      <c r="R107" s="401">
        <v>-129.52000000000001</v>
      </c>
      <c r="S107" s="391" t="s">
        <v>2871</v>
      </c>
    </row>
    <row r="108" spans="1:19">
      <c r="A108" s="380" t="s">
        <v>1792</v>
      </c>
      <c r="B108" s="380" t="s">
        <v>131</v>
      </c>
      <c r="C108" s="393">
        <v>43116.415254629632</v>
      </c>
      <c r="D108" s="380" t="s">
        <v>1047</v>
      </c>
      <c r="E108" s="380" t="s">
        <v>1045</v>
      </c>
      <c r="F108" s="380" t="s">
        <v>2366</v>
      </c>
      <c r="G108" s="386" t="s">
        <v>802</v>
      </c>
      <c r="H108" s="380" t="s">
        <v>1047</v>
      </c>
      <c r="I108" s="380" t="s">
        <v>1045</v>
      </c>
      <c r="J108" s="380" t="s">
        <v>1046</v>
      </c>
      <c r="K108" s="386" t="s">
        <v>802</v>
      </c>
      <c r="L108" s="387" t="s">
        <v>2762</v>
      </c>
      <c r="M108" s="388">
        <v>65</v>
      </c>
      <c r="N108" s="400">
        <v>64.760000000000005</v>
      </c>
      <c r="O108" s="400">
        <v>4209.4000000000005</v>
      </c>
      <c r="P108" s="388">
        <v>65</v>
      </c>
      <c r="Q108" s="400">
        <v>64.760000000000005</v>
      </c>
      <c r="R108" s="400">
        <v>4209.4000000000005</v>
      </c>
      <c r="S108" s="387" t="s">
        <v>2872</v>
      </c>
    </row>
    <row r="109" spans="1:19">
      <c r="A109" s="389" t="s">
        <v>1537</v>
      </c>
      <c r="B109" s="389" t="s">
        <v>126</v>
      </c>
      <c r="C109" s="394">
        <v>43131.452881944446</v>
      </c>
      <c r="D109" s="389" t="s">
        <v>1047</v>
      </c>
      <c r="E109" s="389" t="s">
        <v>1045</v>
      </c>
      <c r="F109" s="389" t="s">
        <v>2366</v>
      </c>
      <c r="G109" s="390" t="s">
        <v>802</v>
      </c>
      <c r="H109" s="389" t="s">
        <v>1047</v>
      </c>
      <c r="I109" s="389" t="s">
        <v>1045</v>
      </c>
      <c r="J109" s="389" t="s">
        <v>1046</v>
      </c>
      <c r="K109" s="390" t="s">
        <v>802</v>
      </c>
      <c r="L109" s="391" t="s">
        <v>2762</v>
      </c>
      <c r="M109" s="392">
        <v>100</v>
      </c>
      <c r="N109" s="401">
        <v>69.63</v>
      </c>
      <c r="O109" s="401">
        <v>6963</v>
      </c>
      <c r="P109" s="392">
        <v>100</v>
      </c>
      <c r="Q109" s="401">
        <v>69.63</v>
      </c>
      <c r="R109" s="401">
        <v>6963</v>
      </c>
      <c r="S109" s="391" t="s">
        <v>2873</v>
      </c>
    </row>
    <row r="110" spans="1:19">
      <c r="A110" s="380" t="s">
        <v>1537</v>
      </c>
      <c r="B110" s="380" t="s">
        <v>126</v>
      </c>
      <c r="C110" s="393">
        <v>43110.723449074074</v>
      </c>
      <c r="D110" s="380" t="s">
        <v>1047</v>
      </c>
      <c r="E110" s="380" t="s">
        <v>1045</v>
      </c>
      <c r="F110" s="380" t="s">
        <v>2366</v>
      </c>
      <c r="G110" s="386" t="s">
        <v>802</v>
      </c>
      <c r="H110" s="380" t="s">
        <v>1047</v>
      </c>
      <c r="I110" s="380" t="s">
        <v>1045</v>
      </c>
      <c r="J110" s="380" t="s">
        <v>1046</v>
      </c>
      <c r="K110" s="386" t="s">
        <v>802</v>
      </c>
      <c r="L110" s="387" t="s">
        <v>2762</v>
      </c>
      <c r="M110" s="388">
        <v>100</v>
      </c>
      <c r="N110" s="400">
        <v>69.63</v>
      </c>
      <c r="O110" s="400">
        <v>6963</v>
      </c>
      <c r="P110" s="388">
        <v>100</v>
      </c>
      <c r="Q110" s="400">
        <v>69.63</v>
      </c>
      <c r="R110" s="400">
        <v>6963</v>
      </c>
      <c r="S110" s="387" t="s">
        <v>2874</v>
      </c>
    </row>
    <row r="111" spans="1:19">
      <c r="A111" s="389" t="s">
        <v>1794</v>
      </c>
      <c r="B111" s="389" t="s">
        <v>286</v>
      </c>
      <c r="C111" s="394">
        <v>43126.641122685185</v>
      </c>
      <c r="D111" s="389" t="s">
        <v>810</v>
      </c>
      <c r="E111" s="389" t="s">
        <v>1795</v>
      </c>
      <c r="F111" s="389" t="s">
        <v>809</v>
      </c>
      <c r="G111" s="390" t="s">
        <v>807</v>
      </c>
      <c r="H111" s="389" t="s">
        <v>810</v>
      </c>
      <c r="I111" s="389" t="s">
        <v>3321</v>
      </c>
      <c r="J111" s="389" t="s">
        <v>809</v>
      </c>
      <c r="K111" s="390" t="s">
        <v>796</v>
      </c>
      <c r="L111" s="391" t="s">
        <v>2696</v>
      </c>
      <c r="M111" s="392">
        <v>3600</v>
      </c>
      <c r="N111" s="401">
        <v>12</v>
      </c>
      <c r="O111" s="401">
        <v>43200</v>
      </c>
      <c r="P111" s="392">
        <v>3600</v>
      </c>
      <c r="Q111" s="401">
        <v>12</v>
      </c>
      <c r="R111" s="401">
        <v>43200</v>
      </c>
      <c r="S111" s="391" t="s">
        <v>2875</v>
      </c>
    </row>
    <row r="112" spans="1:19">
      <c r="A112" s="380" t="s">
        <v>1537</v>
      </c>
      <c r="B112" s="380" t="s">
        <v>126</v>
      </c>
      <c r="C112" s="393">
        <v>43129.399212962962</v>
      </c>
      <c r="D112" s="380" t="s">
        <v>799</v>
      </c>
      <c r="E112" s="380" t="s">
        <v>1006</v>
      </c>
      <c r="F112" s="380" t="s">
        <v>1007</v>
      </c>
      <c r="G112" s="386" t="s">
        <v>807</v>
      </c>
      <c r="H112" s="380" t="s">
        <v>799</v>
      </c>
      <c r="I112" s="380" t="s">
        <v>1006</v>
      </c>
      <c r="J112" s="380" t="s">
        <v>1007</v>
      </c>
      <c r="K112" s="386" t="s">
        <v>807</v>
      </c>
      <c r="L112" s="387" t="s">
        <v>2763</v>
      </c>
      <c r="M112" s="388">
        <v>131</v>
      </c>
      <c r="N112" s="400">
        <v>6.4</v>
      </c>
      <c r="O112" s="400">
        <v>838.40000000000009</v>
      </c>
      <c r="P112" s="388">
        <v>131</v>
      </c>
      <c r="Q112" s="400">
        <v>6.4</v>
      </c>
      <c r="R112" s="400">
        <v>838.40000000000009</v>
      </c>
      <c r="S112" s="387" t="s">
        <v>2876</v>
      </c>
    </row>
    <row r="113" spans="1:19">
      <c r="A113" s="389" t="s">
        <v>1537</v>
      </c>
      <c r="B113" s="389" t="s">
        <v>126</v>
      </c>
      <c r="C113" s="394">
        <v>43129.399212962962</v>
      </c>
      <c r="D113" s="389" t="s">
        <v>799</v>
      </c>
      <c r="E113" s="389" t="s">
        <v>1006</v>
      </c>
      <c r="F113" s="389" t="s">
        <v>1007</v>
      </c>
      <c r="G113" s="390" t="s">
        <v>807</v>
      </c>
      <c r="H113" s="389" t="s">
        <v>799</v>
      </c>
      <c r="I113" s="389" t="s">
        <v>1006</v>
      </c>
      <c r="J113" s="389" t="s">
        <v>1007</v>
      </c>
      <c r="K113" s="390" t="s">
        <v>807</v>
      </c>
      <c r="L113" s="391" t="s">
        <v>1138</v>
      </c>
      <c r="M113" s="392">
        <v>20</v>
      </c>
      <c r="N113" s="401">
        <v>6.4</v>
      </c>
      <c r="O113" s="401">
        <v>128</v>
      </c>
      <c r="P113" s="392">
        <v>20</v>
      </c>
      <c r="Q113" s="401">
        <v>6.4</v>
      </c>
      <c r="R113" s="401">
        <v>128</v>
      </c>
      <c r="S113" s="391" t="s">
        <v>2877</v>
      </c>
    </row>
    <row r="114" spans="1:19">
      <c r="A114" s="380" t="s">
        <v>1792</v>
      </c>
      <c r="B114" s="380" t="s">
        <v>131</v>
      </c>
      <c r="C114" s="393">
        <v>43104.438252314816</v>
      </c>
      <c r="D114" s="380" t="s">
        <v>1370</v>
      </c>
      <c r="E114" s="380" t="s">
        <v>1368</v>
      </c>
      <c r="F114" s="380" t="s">
        <v>1796</v>
      </c>
      <c r="G114" s="386" t="s">
        <v>991</v>
      </c>
      <c r="H114" s="380" t="s">
        <v>1370</v>
      </c>
      <c r="I114" s="380" t="s">
        <v>1368</v>
      </c>
      <c r="J114" s="380" t="s">
        <v>1906</v>
      </c>
      <c r="K114" s="386" t="s">
        <v>991</v>
      </c>
      <c r="L114" s="387" t="s">
        <v>2702</v>
      </c>
      <c r="M114" s="388">
        <v>2000</v>
      </c>
      <c r="N114" s="400">
        <v>34.674999999999997</v>
      </c>
      <c r="O114" s="400">
        <v>69350</v>
      </c>
      <c r="P114" s="388">
        <v>2000</v>
      </c>
      <c r="Q114" s="400">
        <v>34.674999999999997</v>
      </c>
      <c r="R114" s="400">
        <v>69350</v>
      </c>
      <c r="S114" s="387" t="s">
        <v>2878</v>
      </c>
    </row>
    <row r="115" spans="1:19">
      <c r="A115" s="389" t="s">
        <v>1792</v>
      </c>
      <c r="B115" s="389" t="s">
        <v>131</v>
      </c>
      <c r="C115" s="394">
        <v>43108.738645833335</v>
      </c>
      <c r="D115" s="389" t="s">
        <v>1370</v>
      </c>
      <c r="E115" s="389" t="s">
        <v>1368</v>
      </c>
      <c r="F115" s="389" t="s">
        <v>1796</v>
      </c>
      <c r="G115" s="390" t="s">
        <v>991</v>
      </c>
      <c r="H115" s="389" t="s">
        <v>1370</v>
      </c>
      <c r="I115" s="389" t="s">
        <v>1368</v>
      </c>
      <c r="J115" s="389" t="s">
        <v>1906</v>
      </c>
      <c r="K115" s="390" t="s">
        <v>991</v>
      </c>
      <c r="L115" s="391" t="s">
        <v>2702</v>
      </c>
      <c r="M115" s="392">
        <v>-40</v>
      </c>
      <c r="N115" s="401">
        <v>34.674999999999997</v>
      </c>
      <c r="O115" s="401">
        <v>-1387</v>
      </c>
      <c r="P115" s="392">
        <v>-40</v>
      </c>
      <c r="Q115" s="401">
        <v>34.674999999999997</v>
      </c>
      <c r="R115" s="401">
        <v>-1387</v>
      </c>
      <c r="S115" s="391" t="s">
        <v>2879</v>
      </c>
    </row>
    <row r="116" spans="1:19">
      <c r="A116" s="380" t="s">
        <v>1792</v>
      </c>
      <c r="B116" s="380" t="s">
        <v>131</v>
      </c>
      <c r="C116" s="393">
        <v>43108.722291666665</v>
      </c>
      <c r="D116" s="380" t="s">
        <v>1370</v>
      </c>
      <c r="E116" s="380" t="s">
        <v>1368</v>
      </c>
      <c r="F116" s="380" t="s">
        <v>1796</v>
      </c>
      <c r="G116" s="386" t="s">
        <v>991</v>
      </c>
      <c r="H116" s="380" t="s">
        <v>1370</v>
      </c>
      <c r="I116" s="380" t="s">
        <v>1368</v>
      </c>
      <c r="J116" s="380" t="s">
        <v>1906</v>
      </c>
      <c r="K116" s="386" t="s">
        <v>991</v>
      </c>
      <c r="L116" s="387" t="s">
        <v>2702</v>
      </c>
      <c r="M116" s="388">
        <v>800</v>
      </c>
      <c r="N116" s="400">
        <v>34.674999999999997</v>
      </c>
      <c r="O116" s="400">
        <v>27739.999999999996</v>
      </c>
      <c r="P116" s="388">
        <v>800</v>
      </c>
      <c r="Q116" s="400">
        <v>34.674999999999997</v>
      </c>
      <c r="R116" s="400">
        <v>27739.999999999996</v>
      </c>
      <c r="S116" s="387" t="s">
        <v>2880</v>
      </c>
    </row>
    <row r="117" spans="1:19">
      <c r="A117" s="389" t="s">
        <v>1792</v>
      </c>
      <c r="B117" s="389" t="s">
        <v>131</v>
      </c>
      <c r="C117" s="394">
        <v>43119.741666666669</v>
      </c>
      <c r="D117" s="389" t="s">
        <v>1370</v>
      </c>
      <c r="E117" s="389" t="s">
        <v>1368</v>
      </c>
      <c r="F117" s="389" t="s">
        <v>1796</v>
      </c>
      <c r="G117" s="390" t="s">
        <v>991</v>
      </c>
      <c r="H117" s="389" t="s">
        <v>1370</v>
      </c>
      <c r="I117" s="389" t="s">
        <v>1368</v>
      </c>
      <c r="J117" s="389" t="s">
        <v>1906</v>
      </c>
      <c r="K117" s="390" t="s">
        <v>991</v>
      </c>
      <c r="L117" s="391" t="s">
        <v>2703</v>
      </c>
      <c r="M117" s="392">
        <v>4000</v>
      </c>
      <c r="N117" s="401">
        <v>34.674999999999997</v>
      </c>
      <c r="O117" s="401">
        <v>138700</v>
      </c>
      <c r="P117" s="392">
        <v>4000</v>
      </c>
      <c r="Q117" s="401">
        <v>34.674999999999997</v>
      </c>
      <c r="R117" s="401">
        <v>138700</v>
      </c>
      <c r="S117" s="391" t="s">
        <v>2881</v>
      </c>
    </row>
    <row r="118" spans="1:19">
      <c r="A118" s="380" t="s">
        <v>1537</v>
      </c>
      <c r="B118" s="380" t="s">
        <v>126</v>
      </c>
      <c r="C118" s="393">
        <v>43124.74422453704</v>
      </c>
      <c r="D118" s="380" t="s">
        <v>1370</v>
      </c>
      <c r="E118" s="380" t="s">
        <v>1368</v>
      </c>
      <c r="F118" s="380" t="s">
        <v>1796</v>
      </c>
      <c r="G118" s="386" t="s">
        <v>991</v>
      </c>
      <c r="H118" s="380" t="s">
        <v>1370</v>
      </c>
      <c r="I118" s="380" t="s">
        <v>1368</v>
      </c>
      <c r="J118" s="380" t="s">
        <v>1906</v>
      </c>
      <c r="K118" s="386" t="s">
        <v>991</v>
      </c>
      <c r="L118" s="387" t="s">
        <v>2703</v>
      </c>
      <c r="M118" s="388">
        <v>2000</v>
      </c>
      <c r="N118" s="400">
        <v>37</v>
      </c>
      <c r="O118" s="400">
        <v>74000</v>
      </c>
      <c r="P118" s="388">
        <v>2000</v>
      </c>
      <c r="Q118" s="400">
        <v>37</v>
      </c>
      <c r="R118" s="400">
        <v>74000</v>
      </c>
      <c r="S118" s="387" t="s">
        <v>2882</v>
      </c>
    </row>
    <row r="119" spans="1:19">
      <c r="A119" s="389" t="s">
        <v>1794</v>
      </c>
      <c r="B119" s="389" t="s">
        <v>286</v>
      </c>
      <c r="C119" s="394">
        <v>43126.632245370369</v>
      </c>
      <c r="D119" s="389" t="s">
        <v>1370</v>
      </c>
      <c r="E119" s="389" t="s">
        <v>1368</v>
      </c>
      <c r="F119" s="389" t="s">
        <v>1796</v>
      </c>
      <c r="G119" s="390" t="s">
        <v>991</v>
      </c>
      <c r="H119" s="389" t="s">
        <v>1370</v>
      </c>
      <c r="I119" s="389" t="s">
        <v>1368</v>
      </c>
      <c r="J119" s="389" t="s">
        <v>1906</v>
      </c>
      <c r="K119" s="390" t="s">
        <v>991</v>
      </c>
      <c r="L119" s="391" t="s">
        <v>2703</v>
      </c>
      <c r="M119" s="392">
        <v>-1600</v>
      </c>
      <c r="N119" s="401">
        <v>34.67</v>
      </c>
      <c r="O119" s="401">
        <v>-55472</v>
      </c>
      <c r="P119" s="392">
        <v>-1600</v>
      </c>
      <c r="Q119" s="401">
        <v>34.67</v>
      </c>
      <c r="R119" s="401">
        <v>-55472</v>
      </c>
      <c r="S119" s="391" t="s">
        <v>2883</v>
      </c>
    </row>
    <row r="120" spans="1:19">
      <c r="A120" s="380" t="s">
        <v>1794</v>
      </c>
      <c r="B120" s="380" t="s">
        <v>286</v>
      </c>
      <c r="C120" s="393">
        <v>43122.474351851852</v>
      </c>
      <c r="D120" s="380" t="s">
        <v>1370</v>
      </c>
      <c r="E120" s="380" t="s">
        <v>1368</v>
      </c>
      <c r="F120" s="380" t="s">
        <v>1796</v>
      </c>
      <c r="G120" s="386" t="s">
        <v>991</v>
      </c>
      <c r="H120" s="380" t="s">
        <v>1370</v>
      </c>
      <c r="I120" s="380" t="s">
        <v>1368</v>
      </c>
      <c r="J120" s="380" t="s">
        <v>1906</v>
      </c>
      <c r="K120" s="386" t="s">
        <v>991</v>
      </c>
      <c r="L120" s="387" t="s">
        <v>2703</v>
      </c>
      <c r="M120" s="388">
        <v>3600</v>
      </c>
      <c r="N120" s="400">
        <v>34.67</v>
      </c>
      <c r="O120" s="400">
        <v>124812</v>
      </c>
      <c r="P120" s="388">
        <v>3600</v>
      </c>
      <c r="Q120" s="400">
        <v>34.67</v>
      </c>
      <c r="R120" s="400">
        <v>124812</v>
      </c>
      <c r="S120" s="387" t="s">
        <v>2884</v>
      </c>
    </row>
    <row r="121" spans="1:19">
      <c r="A121" s="389" t="s">
        <v>1788</v>
      </c>
      <c r="B121" s="389" t="s">
        <v>161</v>
      </c>
      <c r="C121" s="394">
        <v>43118.511157407411</v>
      </c>
      <c r="D121" s="389" t="s">
        <v>1370</v>
      </c>
      <c r="E121" s="389" t="s">
        <v>1368</v>
      </c>
      <c r="F121" s="389" t="s">
        <v>1796</v>
      </c>
      <c r="G121" s="390" t="s">
        <v>991</v>
      </c>
      <c r="H121" s="389" t="s">
        <v>1370</v>
      </c>
      <c r="I121" s="389" t="s">
        <v>1368</v>
      </c>
      <c r="J121" s="389" t="s">
        <v>1906</v>
      </c>
      <c r="K121" s="390" t="s">
        <v>991</v>
      </c>
      <c r="L121" s="391" t="s">
        <v>2703</v>
      </c>
      <c r="M121" s="392">
        <v>1440</v>
      </c>
      <c r="N121" s="401">
        <v>36.619999999999997</v>
      </c>
      <c r="O121" s="401">
        <v>52732.799999999996</v>
      </c>
      <c r="P121" s="392">
        <v>1440</v>
      </c>
      <c r="Q121" s="401">
        <v>36.619999999999997</v>
      </c>
      <c r="R121" s="401">
        <v>52732.799999999996</v>
      </c>
      <c r="S121" s="391" t="s">
        <v>2885</v>
      </c>
    </row>
    <row r="122" spans="1:19">
      <c r="A122" s="380" t="s">
        <v>1537</v>
      </c>
      <c r="B122" s="380" t="s">
        <v>126</v>
      </c>
      <c r="C122" s="393">
        <v>43110.67796296296</v>
      </c>
      <c r="D122" s="380" t="s">
        <v>1177</v>
      </c>
      <c r="E122" s="380" t="s">
        <v>927</v>
      </c>
      <c r="F122" s="380" t="s">
        <v>928</v>
      </c>
      <c r="G122" s="386" t="s">
        <v>802</v>
      </c>
      <c r="H122" s="380" t="s">
        <v>1177</v>
      </c>
      <c r="I122" s="380" t="s">
        <v>927</v>
      </c>
      <c r="J122" s="380" t="s">
        <v>928</v>
      </c>
      <c r="K122" s="386" t="s">
        <v>802</v>
      </c>
      <c r="L122" s="387" t="s">
        <v>1155</v>
      </c>
      <c r="M122" s="388">
        <v>190</v>
      </c>
      <c r="N122" s="400">
        <v>7.05</v>
      </c>
      <c r="O122" s="400">
        <v>1339.5</v>
      </c>
      <c r="P122" s="388">
        <v>190</v>
      </c>
      <c r="Q122" s="400">
        <v>7.05</v>
      </c>
      <c r="R122" s="400">
        <v>1339.5</v>
      </c>
      <c r="S122" s="387" t="s">
        <v>2886</v>
      </c>
    </row>
    <row r="123" spans="1:19">
      <c r="A123" s="389" t="s">
        <v>1537</v>
      </c>
      <c r="B123" s="389" t="s">
        <v>126</v>
      </c>
      <c r="C123" s="394">
        <v>43126.455775462964</v>
      </c>
      <c r="D123" s="389" t="s">
        <v>1177</v>
      </c>
      <c r="E123" s="389" t="s">
        <v>927</v>
      </c>
      <c r="F123" s="389" t="s">
        <v>928</v>
      </c>
      <c r="G123" s="390" t="s">
        <v>802</v>
      </c>
      <c r="H123" s="389" t="s">
        <v>1177</v>
      </c>
      <c r="I123" s="389" t="s">
        <v>927</v>
      </c>
      <c r="J123" s="389" t="s">
        <v>928</v>
      </c>
      <c r="K123" s="390" t="s">
        <v>802</v>
      </c>
      <c r="L123" s="391" t="s">
        <v>1159</v>
      </c>
      <c r="M123" s="392">
        <v>140</v>
      </c>
      <c r="N123" s="401">
        <v>7.05</v>
      </c>
      <c r="O123" s="401">
        <v>987</v>
      </c>
      <c r="P123" s="392">
        <v>140</v>
      </c>
      <c r="Q123" s="401">
        <v>7.05</v>
      </c>
      <c r="R123" s="401">
        <v>987</v>
      </c>
      <c r="S123" s="391" t="s">
        <v>2887</v>
      </c>
    </row>
    <row r="124" spans="1:19">
      <c r="A124" s="380" t="s">
        <v>1537</v>
      </c>
      <c r="B124" s="380" t="s">
        <v>126</v>
      </c>
      <c r="C124" s="393">
        <v>43126.455775462964</v>
      </c>
      <c r="D124" s="380" t="s">
        <v>1177</v>
      </c>
      <c r="E124" s="380" t="s">
        <v>927</v>
      </c>
      <c r="F124" s="380" t="s">
        <v>928</v>
      </c>
      <c r="G124" s="386" t="s">
        <v>802</v>
      </c>
      <c r="H124" s="380" t="s">
        <v>1177</v>
      </c>
      <c r="I124" s="380" t="s">
        <v>927</v>
      </c>
      <c r="J124" s="380" t="s">
        <v>928</v>
      </c>
      <c r="K124" s="386" t="s">
        <v>802</v>
      </c>
      <c r="L124" s="387" t="s">
        <v>1149</v>
      </c>
      <c r="M124" s="388">
        <v>80</v>
      </c>
      <c r="N124" s="400">
        <v>7.05</v>
      </c>
      <c r="O124" s="400">
        <v>564</v>
      </c>
      <c r="P124" s="388">
        <v>80</v>
      </c>
      <c r="Q124" s="400">
        <v>7.05</v>
      </c>
      <c r="R124" s="400">
        <v>564</v>
      </c>
      <c r="S124" s="387" t="s">
        <v>2888</v>
      </c>
    </row>
    <row r="125" spans="1:19">
      <c r="A125" s="389" t="s">
        <v>1093</v>
      </c>
      <c r="B125" s="389" t="s">
        <v>121</v>
      </c>
      <c r="C125" s="394">
        <v>43112.488298611112</v>
      </c>
      <c r="D125" s="389" t="s">
        <v>941</v>
      </c>
      <c r="E125" s="389" t="s">
        <v>873</v>
      </c>
      <c r="F125" s="389" t="s">
        <v>874</v>
      </c>
      <c r="G125" s="390" t="s">
        <v>807</v>
      </c>
      <c r="H125" s="389" t="s">
        <v>941</v>
      </c>
      <c r="I125" s="389" t="s">
        <v>873</v>
      </c>
      <c r="J125" s="389" t="s">
        <v>874</v>
      </c>
      <c r="K125" s="390" t="s">
        <v>807</v>
      </c>
      <c r="L125" s="391" t="s">
        <v>2041</v>
      </c>
      <c r="M125" s="392">
        <v>100</v>
      </c>
      <c r="N125" s="401">
        <v>8</v>
      </c>
      <c r="O125" s="401">
        <v>800</v>
      </c>
      <c r="P125" s="392">
        <v>100</v>
      </c>
      <c r="Q125" s="401">
        <v>8</v>
      </c>
      <c r="R125" s="401">
        <v>800</v>
      </c>
      <c r="S125" s="391" t="s">
        <v>2889</v>
      </c>
    </row>
    <row r="126" spans="1:19">
      <c r="A126" s="380" t="s">
        <v>1093</v>
      </c>
      <c r="B126" s="380" t="s">
        <v>121</v>
      </c>
      <c r="C126" s="393">
        <v>43122.695868055554</v>
      </c>
      <c r="D126" s="380" t="s">
        <v>941</v>
      </c>
      <c r="E126" s="380" t="s">
        <v>873</v>
      </c>
      <c r="F126" s="380" t="s">
        <v>874</v>
      </c>
      <c r="G126" s="386" t="s">
        <v>807</v>
      </c>
      <c r="H126" s="380" t="s">
        <v>941</v>
      </c>
      <c r="I126" s="380" t="s">
        <v>873</v>
      </c>
      <c r="J126" s="380" t="s">
        <v>874</v>
      </c>
      <c r="K126" s="386" t="s">
        <v>807</v>
      </c>
      <c r="L126" s="387" t="s">
        <v>2045</v>
      </c>
      <c r="M126" s="388">
        <v>500</v>
      </c>
      <c r="N126" s="400">
        <v>8</v>
      </c>
      <c r="O126" s="400">
        <v>4000</v>
      </c>
      <c r="P126" s="388">
        <v>500</v>
      </c>
      <c r="Q126" s="400">
        <v>8</v>
      </c>
      <c r="R126" s="400">
        <v>4000</v>
      </c>
      <c r="S126" s="387" t="s">
        <v>2890</v>
      </c>
    </row>
    <row r="127" spans="1:19">
      <c r="A127" s="389" t="s">
        <v>1093</v>
      </c>
      <c r="B127" s="389" t="s">
        <v>121</v>
      </c>
      <c r="C127" s="394">
        <v>43118.482129629629</v>
      </c>
      <c r="D127" s="389" t="s">
        <v>941</v>
      </c>
      <c r="E127" s="389" t="s">
        <v>873</v>
      </c>
      <c r="F127" s="389" t="s">
        <v>874</v>
      </c>
      <c r="G127" s="390" t="s">
        <v>807</v>
      </c>
      <c r="H127" s="389" t="s">
        <v>941</v>
      </c>
      <c r="I127" s="389" t="s">
        <v>873</v>
      </c>
      <c r="J127" s="389" t="s">
        <v>874</v>
      </c>
      <c r="K127" s="390" t="s">
        <v>807</v>
      </c>
      <c r="L127" s="391" t="s">
        <v>2045</v>
      </c>
      <c r="M127" s="392">
        <v>100</v>
      </c>
      <c r="N127" s="401">
        <v>8</v>
      </c>
      <c r="O127" s="401">
        <v>800</v>
      </c>
      <c r="P127" s="392">
        <v>100</v>
      </c>
      <c r="Q127" s="401">
        <v>8</v>
      </c>
      <c r="R127" s="401">
        <v>800</v>
      </c>
      <c r="S127" s="391" t="s">
        <v>2891</v>
      </c>
    </row>
    <row r="128" spans="1:19">
      <c r="A128" s="380" t="s">
        <v>1790</v>
      </c>
      <c r="B128" s="380" t="s">
        <v>106</v>
      </c>
      <c r="C128" s="393">
        <v>43125.442025462966</v>
      </c>
      <c r="D128" s="380" t="s">
        <v>793</v>
      </c>
      <c r="E128" s="380" t="s">
        <v>791</v>
      </c>
      <c r="F128" s="380" t="s">
        <v>792</v>
      </c>
      <c r="G128" s="386" t="s">
        <v>796</v>
      </c>
      <c r="H128" s="380" t="s">
        <v>1373</v>
      </c>
      <c r="I128" s="380" t="s">
        <v>791</v>
      </c>
      <c r="J128" s="380" t="s">
        <v>792</v>
      </c>
      <c r="K128" s="386" t="s">
        <v>796</v>
      </c>
      <c r="L128" s="387" t="s">
        <v>795</v>
      </c>
      <c r="M128" s="388">
        <v>300</v>
      </c>
      <c r="N128" s="400">
        <v>7.6</v>
      </c>
      <c r="O128" s="400">
        <v>2280</v>
      </c>
      <c r="P128" s="388">
        <v>300</v>
      </c>
      <c r="Q128" s="400">
        <v>7.6</v>
      </c>
      <c r="R128" s="400">
        <v>2280</v>
      </c>
      <c r="S128" s="387" t="s">
        <v>2892</v>
      </c>
    </row>
    <row r="129" spans="1:19">
      <c r="A129" s="389" t="s">
        <v>1093</v>
      </c>
      <c r="B129" s="389" t="s">
        <v>121</v>
      </c>
      <c r="C129" s="394">
        <v>43111.450092592589</v>
      </c>
      <c r="D129" s="389" t="s">
        <v>793</v>
      </c>
      <c r="E129" s="389" t="s">
        <v>1491</v>
      </c>
      <c r="F129" s="389" t="s">
        <v>846</v>
      </c>
      <c r="G129" s="390" t="s">
        <v>796</v>
      </c>
      <c r="H129" s="389" t="s">
        <v>1373</v>
      </c>
      <c r="I129" s="389" t="s">
        <v>845</v>
      </c>
      <c r="J129" s="389" t="s">
        <v>957</v>
      </c>
      <c r="K129" s="390" t="s">
        <v>796</v>
      </c>
      <c r="L129" s="391" t="s">
        <v>1139</v>
      </c>
      <c r="M129" s="392">
        <v>-560</v>
      </c>
      <c r="N129" s="401">
        <v>1.7</v>
      </c>
      <c r="O129" s="401">
        <v>-952</v>
      </c>
      <c r="P129" s="392">
        <v>-560</v>
      </c>
      <c r="Q129" s="401">
        <v>1.7</v>
      </c>
      <c r="R129" s="401">
        <v>-952</v>
      </c>
      <c r="S129" s="391" t="s">
        <v>2893</v>
      </c>
    </row>
    <row r="130" spans="1:19">
      <c r="A130" s="380" t="s">
        <v>1093</v>
      </c>
      <c r="B130" s="380" t="s">
        <v>121</v>
      </c>
      <c r="C130" s="393">
        <v>43111.448854166665</v>
      </c>
      <c r="D130" s="380" t="s">
        <v>793</v>
      </c>
      <c r="E130" s="380" t="s">
        <v>1491</v>
      </c>
      <c r="F130" s="380" t="s">
        <v>846</v>
      </c>
      <c r="G130" s="386" t="s">
        <v>796</v>
      </c>
      <c r="H130" s="380" t="s">
        <v>1373</v>
      </c>
      <c r="I130" s="380" t="s">
        <v>845</v>
      </c>
      <c r="J130" s="380" t="s">
        <v>957</v>
      </c>
      <c r="K130" s="386" t="s">
        <v>796</v>
      </c>
      <c r="L130" s="387" t="s">
        <v>1139</v>
      </c>
      <c r="M130" s="388">
        <v>-600</v>
      </c>
      <c r="N130" s="400">
        <v>1.7</v>
      </c>
      <c r="O130" s="400">
        <v>-1020</v>
      </c>
      <c r="P130" s="388">
        <v>-600</v>
      </c>
      <c r="Q130" s="400">
        <v>1.7</v>
      </c>
      <c r="R130" s="400">
        <v>-1020</v>
      </c>
      <c r="S130" s="387" t="s">
        <v>2894</v>
      </c>
    </row>
    <row r="131" spans="1:19">
      <c r="A131" s="389" t="s">
        <v>1537</v>
      </c>
      <c r="B131" s="389" t="s">
        <v>126</v>
      </c>
      <c r="C131" s="394">
        <v>43103.605462962965</v>
      </c>
      <c r="D131" s="389" t="s">
        <v>793</v>
      </c>
      <c r="E131" s="389" t="s">
        <v>1491</v>
      </c>
      <c r="F131" s="389" t="s">
        <v>846</v>
      </c>
      <c r="G131" s="390" t="s">
        <v>796</v>
      </c>
      <c r="H131" s="389" t="s">
        <v>1373</v>
      </c>
      <c r="I131" s="389" t="s">
        <v>845</v>
      </c>
      <c r="J131" s="389" t="s">
        <v>957</v>
      </c>
      <c r="K131" s="390" t="s">
        <v>796</v>
      </c>
      <c r="L131" s="391" t="s">
        <v>1492</v>
      </c>
      <c r="M131" s="392">
        <v>12000</v>
      </c>
      <c r="N131" s="401">
        <v>1.69</v>
      </c>
      <c r="O131" s="401">
        <v>20280</v>
      </c>
      <c r="P131" s="392">
        <v>12000</v>
      </c>
      <c r="Q131" s="401">
        <v>1.69</v>
      </c>
      <c r="R131" s="401">
        <v>20280</v>
      </c>
      <c r="S131" s="391" t="s">
        <v>2895</v>
      </c>
    </row>
    <row r="132" spans="1:19">
      <c r="A132" s="380" t="s">
        <v>1093</v>
      </c>
      <c r="B132" s="380" t="s">
        <v>121</v>
      </c>
      <c r="C132" s="393">
        <v>43116.630370370367</v>
      </c>
      <c r="D132" s="380" t="s">
        <v>793</v>
      </c>
      <c r="E132" s="380" t="s">
        <v>1491</v>
      </c>
      <c r="F132" s="380" t="s">
        <v>846</v>
      </c>
      <c r="G132" s="386" t="s">
        <v>796</v>
      </c>
      <c r="H132" s="380" t="s">
        <v>1373</v>
      </c>
      <c r="I132" s="380" t="s">
        <v>845</v>
      </c>
      <c r="J132" s="380" t="s">
        <v>957</v>
      </c>
      <c r="K132" s="386" t="s">
        <v>796</v>
      </c>
      <c r="L132" s="387" t="s">
        <v>1492</v>
      </c>
      <c r="M132" s="388">
        <v>600</v>
      </c>
      <c r="N132" s="400">
        <v>1.7</v>
      </c>
      <c r="O132" s="400">
        <v>1020</v>
      </c>
      <c r="P132" s="388">
        <v>600</v>
      </c>
      <c r="Q132" s="400">
        <v>1.7</v>
      </c>
      <c r="R132" s="400">
        <v>1020</v>
      </c>
      <c r="S132" s="387" t="s">
        <v>2896</v>
      </c>
    </row>
    <row r="133" spans="1:19">
      <c r="A133" s="389" t="s">
        <v>806</v>
      </c>
      <c r="B133" s="389" t="s">
        <v>146</v>
      </c>
      <c r="C133" s="394">
        <v>43111.760069444441</v>
      </c>
      <c r="D133" s="389" t="s">
        <v>793</v>
      </c>
      <c r="E133" s="389" t="s">
        <v>1491</v>
      </c>
      <c r="F133" s="389" t="s">
        <v>846</v>
      </c>
      <c r="G133" s="390" t="s">
        <v>796</v>
      </c>
      <c r="H133" s="389" t="s">
        <v>1373</v>
      </c>
      <c r="I133" s="389" t="s">
        <v>845</v>
      </c>
      <c r="J133" s="389" t="s">
        <v>957</v>
      </c>
      <c r="K133" s="390" t="s">
        <v>796</v>
      </c>
      <c r="L133" s="391" t="s">
        <v>1492</v>
      </c>
      <c r="M133" s="392">
        <v>-2400</v>
      </c>
      <c r="N133" s="401">
        <v>1.6919999999999999</v>
      </c>
      <c r="O133" s="401">
        <v>-4060.7999999999997</v>
      </c>
      <c r="P133" s="392">
        <v>-2400</v>
      </c>
      <c r="Q133" s="401">
        <v>1.6919999999999999</v>
      </c>
      <c r="R133" s="401">
        <v>-4060.7999999999997</v>
      </c>
      <c r="S133" s="391" t="s">
        <v>2897</v>
      </c>
    </row>
    <row r="134" spans="1:19">
      <c r="A134" s="380" t="s">
        <v>806</v>
      </c>
      <c r="B134" s="380" t="s">
        <v>146</v>
      </c>
      <c r="C134" s="393">
        <v>43111.713726851849</v>
      </c>
      <c r="D134" s="380" t="s">
        <v>793</v>
      </c>
      <c r="E134" s="380" t="s">
        <v>1491</v>
      </c>
      <c r="F134" s="380" t="s">
        <v>846</v>
      </c>
      <c r="G134" s="386" t="s">
        <v>796</v>
      </c>
      <c r="H134" s="380" t="s">
        <v>1373</v>
      </c>
      <c r="I134" s="380" t="s">
        <v>845</v>
      </c>
      <c r="J134" s="380" t="s">
        <v>957</v>
      </c>
      <c r="K134" s="386" t="s">
        <v>796</v>
      </c>
      <c r="L134" s="387" t="s">
        <v>1492</v>
      </c>
      <c r="M134" s="388">
        <v>2400</v>
      </c>
      <c r="N134" s="400">
        <v>1.6919999999999999</v>
      </c>
      <c r="O134" s="400">
        <v>4060.7999999999997</v>
      </c>
      <c r="P134" s="388">
        <v>2400</v>
      </c>
      <c r="Q134" s="400">
        <v>1.6919999999999999</v>
      </c>
      <c r="R134" s="400">
        <v>4060.7999999999997</v>
      </c>
      <c r="S134" s="387" t="s">
        <v>2898</v>
      </c>
    </row>
    <row r="135" spans="1:19">
      <c r="A135" s="389" t="s">
        <v>1788</v>
      </c>
      <c r="B135" s="389" t="s">
        <v>161</v>
      </c>
      <c r="C135" s="394">
        <v>43125.582083333335</v>
      </c>
      <c r="D135" s="389" t="s">
        <v>793</v>
      </c>
      <c r="E135" s="389" t="s">
        <v>1491</v>
      </c>
      <c r="F135" s="389" t="s">
        <v>846</v>
      </c>
      <c r="G135" s="390" t="s">
        <v>796</v>
      </c>
      <c r="H135" s="389" t="s">
        <v>1373</v>
      </c>
      <c r="I135" s="389" t="s">
        <v>845</v>
      </c>
      <c r="J135" s="389" t="s">
        <v>957</v>
      </c>
      <c r="K135" s="390" t="s">
        <v>796</v>
      </c>
      <c r="L135" s="391" t="s">
        <v>1492</v>
      </c>
      <c r="M135" s="392">
        <v>200</v>
      </c>
      <c r="N135" s="401">
        <v>1.6919999999999999</v>
      </c>
      <c r="O135" s="401">
        <v>338.4</v>
      </c>
      <c r="P135" s="392">
        <v>200</v>
      </c>
      <c r="Q135" s="401">
        <v>1.6919999999999999</v>
      </c>
      <c r="R135" s="401">
        <v>338.4</v>
      </c>
      <c r="S135" s="391" t="s">
        <v>2899</v>
      </c>
    </row>
    <row r="136" spans="1:19">
      <c r="A136" s="380" t="s">
        <v>806</v>
      </c>
      <c r="B136" s="380" t="s">
        <v>146</v>
      </c>
      <c r="C136" s="393">
        <v>43109.649942129632</v>
      </c>
      <c r="D136" s="380" t="s">
        <v>793</v>
      </c>
      <c r="E136" s="380" t="s">
        <v>1491</v>
      </c>
      <c r="F136" s="380" t="s">
        <v>846</v>
      </c>
      <c r="G136" s="386" t="s">
        <v>796</v>
      </c>
      <c r="H136" s="380" t="s">
        <v>1373</v>
      </c>
      <c r="I136" s="380" t="s">
        <v>845</v>
      </c>
      <c r="J136" s="380" t="s">
        <v>957</v>
      </c>
      <c r="K136" s="386" t="s">
        <v>796</v>
      </c>
      <c r="L136" s="387" t="s">
        <v>1492</v>
      </c>
      <c r="M136" s="388">
        <v>1000</v>
      </c>
      <c r="N136" s="400">
        <v>1.6919999999999999</v>
      </c>
      <c r="O136" s="400">
        <v>1692</v>
      </c>
      <c r="P136" s="388">
        <v>1000</v>
      </c>
      <c r="Q136" s="400">
        <v>1.6919999999999999</v>
      </c>
      <c r="R136" s="400">
        <v>1692</v>
      </c>
      <c r="S136" s="387" t="s">
        <v>2900</v>
      </c>
    </row>
    <row r="137" spans="1:19">
      <c r="A137" s="389" t="s">
        <v>806</v>
      </c>
      <c r="B137" s="389" t="s">
        <v>146</v>
      </c>
      <c r="C137" s="394">
        <v>43123.647916666669</v>
      </c>
      <c r="D137" s="389" t="s">
        <v>793</v>
      </c>
      <c r="E137" s="389" t="s">
        <v>1491</v>
      </c>
      <c r="F137" s="389" t="s">
        <v>846</v>
      </c>
      <c r="G137" s="390" t="s">
        <v>796</v>
      </c>
      <c r="H137" s="389" t="s">
        <v>1373</v>
      </c>
      <c r="I137" s="389" t="s">
        <v>845</v>
      </c>
      <c r="J137" s="389" t="s">
        <v>957</v>
      </c>
      <c r="K137" s="390" t="s">
        <v>796</v>
      </c>
      <c r="L137" s="391" t="s">
        <v>2706</v>
      </c>
      <c r="M137" s="392">
        <v>3000</v>
      </c>
      <c r="N137" s="401">
        <v>1.6919999999999999</v>
      </c>
      <c r="O137" s="401">
        <v>5076</v>
      </c>
      <c r="P137" s="392">
        <v>3000</v>
      </c>
      <c r="Q137" s="401">
        <v>1.6919999999999999</v>
      </c>
      <c r="R137" s="401">
        <v>5076</v>
      </c>
      <c r="S137" s="391" t="s">
        <v>2901</v>
      </c>
    </row>
    <row r="138" spans="1:19">
      <c r="A138" s="380" t="s">
        <v>1537</v>
      </c>
      <c r="B138" s="380" t="s">
        <v>126</v>
      </c>
      <c r="C138" s="393">
        <v>43129.416539351849</v>
      </c>
      <c r="D138" s="380" t="s">
        <v>793</v>
      </c>
      <c r="E138" s="380" t="s">
        <v>1491</v>
      </c>
      <c r="F138" s="380" t="s">
        <v>846</v>
      </c>
      <c r="G138" s="386" t="s">
        <v>796</v>
      </c>
      <c r="H138" s="380" t="s">
        <v>1373</v>
      </c>
      <c r="I138" s="380" t="s">
        <v>845</v>
      </c>
      <c r="J138" s="380" t="s">
        <v>957</v>
      </c>
      <c r="K138" s="386" t="s">
        <v>796</v>
      </c>
      <c r="L138" s="387" t="s">
        <v>2701</v>
      </c>
      <c r="M138" s="388">
        <v>9000</v>
      </c>
      <c r="N138" s="400">
        <v>1.69</v>
      </c>
      <c r="O138" s="400">
        <v>15210</v>
      </c>
      <c r="P138" s="388">
        <v>9000</v>
      </c>
      <c r="Q138" s="400">
        <v>1.69</v>
      </c>
      <c r="R138" s="400">
        <v>15210</v>
      </c>
      <c r="S138" s="387" t="s">
        <v>2902</v>
      </c>
    </row>
    <row r="139" spans="1:19">
      <c r="A139" s="389" t="s">
        <v>806</v>
      </c>
      <c r="B139" s="389" t="s">
        <v>146</v>
      </c>
      <c r="C139" s="394">
        <v>43130.641643518517</v>
      </c>
      <c r="D139" s="389" t="s">
        <v>793</v>
      </c>
      <c r="E139" s="389" t="s">
        <v>1491</v>
      </c>
      <c r="F139" s="389" t="s">
        <v>846</v>
      </c>
      <c r="G139" s="390" t="s">
        <v>796</v>
      </c>
      <c r="H139" s="389" t="s">
        <v>1373</v>
      </c>
      <c r="I139" s="389" t="s">
        <v>845</v>
      </c>
      <c r="J139" s="389" t="s">
        <v>957</v>
      </c>
      <c r="K139" s="390" t="s">
        <v>796</v>
      </c>
      <c r="L139" s="391" t="s">
        <v>2701</v>
      </c>
      <c r="M139" s="392">
        <v>3600</v>
      </c>
      <c r="N139" s="401">
        <v>1.6919999999999999</v>
      </c>
      <c r="O139" s="401">
        <v>6091.2</v>
      </c>
      <c r="P139" s="392">
        <v>3600</v>
      </c>
      <c r="Q139" s="401">
        <v>1.6919999999999999</v>
      </c>
      <c r="R139" s="401">
        <v>6091.2</v>
      </c>
      <c r="S139" s="391" t="s">
        <v>2903</v>
      </c>
    </row>
    <row r="140" spans="1:19">
      <c r="A140" s="380" t="s">
        <v>1788</v>
      </c>
      <c r="B140" s="380" t="s">
        <v>161</v>
      </c>
      <c r="C140" s="393">
        <v>43125.582083333335</v>
      </c>
      <c r="D140" s="380" t="s">
        <v>793</v>
      </c>
      <c r="E140" s="380" t="s">
        <v>1491</v>
      </c>
      <c r="F140" s="380" t="s">
        <v>846</v>
      </c>
      <c r="G140" s="386" t="s">
        <v>796</v>
      </c>
      <c r="H140" s="380" t="s">
        <v>1373</v>
      </c>
      <c r="I140" s="380" t="s">
        <v>845</v>
      </c>
      <c r="J140" s="380" t="s">
        <v>957</v>
      </c>
      <c r="K140" s="386" t="s">
        <v>796</v>
      </c>
      <c r="L140" s="387" t="s">
        <v>2701</v>
      </c>
      <c r="M140" s="388">
        <v>1000</v>
      </c>
      <c r="N140" s="400">
        <v>1.6919999999999999</v>
      </c>
      <c r="O140" s="400">
        <v>1692</v>
      </c>
      <c r="P140" s="388">
        <v>1000</v>
      </c>
      <c r="Q140" s="400">
        <v>1.6919999999999999</v>
      </c>
      <c r="R140" s="400">
        <v>1692</v>
      </c>
      <c r="S140" s="387" t="s">
        <v>2904</v>
      </c>
    </row>
    <row r="141" spans="1:19">
      <c r="A141" s="389" t="s">
        <v>1093</v>
      </c>
      <c r="B141" s="389" t="s">
        <v>121</v>
      </c>
      <c r="C141" s="394">
        <v>43104.415520833332</v>
      </c>
      <c r="D141" s="389" t="s">
        <v>1177</v>
      </c>
      <c r="E141" s="389" t="s">
        <v>1140</v>
      </c>
      <c r="F141" s="389" t="s">
        <v>1141</v>
      </c>
      <c r="G141" s="390" t="s">
        <v>971</v>
      </c>
      <c r="H141" s="389" t="s">
        <v>1177</v>
      </c>
      <c r="I141" s="389" t="s">
        <v>1140</v>
      </c>
      <c r="J141" s="389" t="s">
        <v>1141</v>
      </c>
      <c r="K141" s="390" t="s">
        <v>971</v>
      </c>
      <c r="L141" s="391" t="s">
        <v>1481</v>
      </c>
      <c r="M141" s="392">
        <v>50</v>
      </c>
      <c r="N141" s="401">
        <v>15</v>
      </c>
      <c r="O141" s="401">
        <v>750</v>
      </c>
      <c r="P141" s="392">
        <v>50</v>
      </c>
      <c r="Q141" s="401">
        <v>15</v>
      </c>
      <c r="R141" s="401">
        <v>750</v>
      </c>
      <c r="S141" s="391" t="s">
        <v>2905</v>
      </c>
    </row>
    <row r="142" spans="1:19">
      <c r="A142" s="380" t="s">
        <v>1537</v>
      </c>
      <c r="B142" s="380" t="s">
        <v>126</v>
      </c>
      <c r="C142" s="393">
        <v>43108.707476851851</v>
      </c>
      <c r="D142" s="380" t="s">
        <v>1177</v>
      </c>
      <c r="E142" s="380" t="s">
        <v>1140</v>
      </c>
      <c r="F142" s="380" t="s">
        <v>1141</v>
      </c>
      <c r="G142" s="386" t="s">
        <v>971</v>
      </c>
      <c r="H142" s="380" t="s">
        <v>1177</v>
      </c>
      <c r="I142" s="380" t="s">
        <v>1140</v>
      </c>
      <c r="J142" s="380" t="s">
        <v>1141</v>
      </c>
      <c r="K142" s="386" t="s">
        <v>971</v>
      </c>
      <c r="L142" s="387" t="s">
        <v>1142</v>
      </c>
      <c r="M142" s="388">
        <v>800</v>
      </c>
      <c r="N142" s="400">
        <v>11.5</v>
      </c>
      <c r="O142" s="400">
        <v>9200</v>
      </c>
      <c r="P142" s="388">
        <v>800</v>
      </c>
      <c r="Q142" s="400">
        <v>11.5</v>
      </c>
      <c r="R142" s="400">
        <v>9200</v>
      </c>
      <c r="S142" s="387" t="s">
        <v>2906</v>
      </c>
    </row>
    <row r="143" spans="1:19">
      <c r="A143" s="389" t="s">
        <v>1537</v>
      </c>
      <c r="B143" s="389" t="s">
        <v>126</v>
      </c>
      <c r="C143" s="394">
        <v>43110.637280092589</v>
      </c>
      <c r="D143" s="389" t="s">
        <v>1177</v>
      </c>
      <c r="E143" s="389" t="s">
        <v>865</v>
      </c>
      <c r="F143" s="389" t="s">
        <v>1797</v>
      </c>
      <c r="G143" s="390" t="s">
        <v>802</v>
      </c>
      <c r="H143" s="389" t="s">
        <v>1177</v>
      </c>
      <c r="I143" s="389" t="s">
        <v>865</v>
      </c>
      <c r="J143" s="389" t="s">
        <v>866</v>
      </c>
      <c r="K143" s="390" t="s">
        <v>802</v>
      </c>
      <c r="L143" s="391" t="s">
        <v>2704</v>
      </c>
      <c r="M143" s="392">
        <v>400</v>
      </c>
      <c r="N143" s="401">
        <v>12</v>
      </c>
      <c r="O143" s="401">
        <v>4800</v>
      </c>
      <c r="P143" s="392">
        <v>400</v>
      </c>
      <c r="Q143" s="401">
        <v>12</v>
      </c>
      <c r="R143" s="401">
        <v>4800</v>
      </c>
      <c r="S143" s="391" t="s">
        <v>2907</v>
      </c>
    </row>
    <row r="144" spans="1:19">
      <c r="A144" s="380" t="s">
        <v>1537</v>
      </c>
      <c r="B144" s="380" t="s">
        <v>126</v>
      </c>
      <c r="C144" s="393">
        <v>43110.67796296296</v>
      </c>
      <c r="D144" s="380" t="s">
        <v>1177</v>
      </c>
      <c r="E144" s="380" t="s">
        <v>865</v>
      </c>
      <c r="F144" s="380" t="s">
        <v>1797</v>
      </c>
      <c r="G144" s="386" t="s">
        <v>802</v>
      </c>
      <c r="H144" s="380" t="s">
        <v>1177</v>
      </c>
      <c r="I144" s="380" t="s">
        <v>865</v>
      </c>
      <c r="J144" s="380" t="s">
        <v>866</v>
      </c>
      <c r="K144" s="386" t="s">
        <v>802</v>
      </c>
      <c r="L144" s="387" t="s">
        <v>2704</v>
      </c>
      <c r="M144" s="388">
        <v>1200</v>
      </c>
      <c r="N144" s="400">
        <v>12</v>
      </c>
      <c r="O144" s="400">
        <v>14400</v>
      </c>
      <c r="P144" s="388">
        <v>1200</v>
      </c>
      <c r="Q144" s="400">
        <v>12</v>
      </c>
      <c r="R144" s="400">
        <v>14400</v>
      </c>
      <c r="S144" s="387" t="s">
        <v>2908</v>
      </c>
    </row>
    <row r="145" spans="1:19">
      <c r="A145" s="389" t="s">
        <v>1093</v>
      </c>
      <c r="B145" s="389" t="s">
        <v>121</v>
      </c>
      <c r="C145" s="394">
        <v>43125.658078703702</v>
      </c>
      <c r="D145" s="389" t="s">
        <v>1177</v>
      </c>
      <c r="E145" s="389" t="s">
        <v>865</v>
      </c>
      <c r="F145" s="389" t="s">
        <v>1797</v>
      </c>
      <c r="G145" s="390" t="s">
        <v>802</v>
      </c>
      <c r="H145" s="389" t="s">
        <v>1177</v>
      </c>
      <c r="I145" s="389" t="s">
        <v>865</v>
      </c>
      <c r="J145" s="389" t="s">
        <v>866</v>
      </c>
      <c r="K145" s="390" t="s">
        <v>802</v>
      </c>
      <c r="L145" s="391" t="s">
        <v>2105</v>
      </c>
      <c r="M145" s="392">
        <v>1000</v>
      </c>
      <c r="N145" s="401">
        <v>12</v>
      </c>
      <c r="O145" s="401">
        <v>12000</v>
      </c>
      <c r="P145" s="392">
        <v>1000</v>
      </c>
      <c r="Q145" s="401">
        <v>12</v>
      </c>
      <c r="R145" s="401">
        <v>12000</v>
      </c>
      <c r="S145" s="391" t="s">
        <v>2909</v>
      </c>
    </row>
    <row r="146" spans="1:19">
      <c r="A146" s="380" t="s">
        <v>1788</v>
      </c>
      <c r="B146" s="380" t="s">
        <v>161</v>
      </c>
      <c r="C146" s="393">
        <v>43109.700335648151</v>
      </c>
      <c r="D146" s="380" t="s">
        <v>941</v>
      </c>
      <c r="E146" s="380" t="s">
        <v>873</v>
      </c>
      <c r="F146" s="380" t="s">
        <v>1219</v>
      </c>
      <c r="G146" s="386" t="s">
        <v>807</v>
      </c>
      <c r="H146" s="380" t="s">
        <v>941</v>
      </c>
      <c r="I146" s="380" t="s">
        <v>873</v>
      </c>
      <c r="J146" s="380" t="s">
        <v>1219</v>
      </c>
      <c r="K146" s="386" t="s">
        <v>807</v>
      </c>
      <c r="L146" s="387" t="s">
        <v>2707</v>
      </c>
      <c r="M146" s="388">
        <v>100</v>
      </c>
      <c r="N146" s="400">
        <v>3.46</v>
      </c>
      <c r="O146" s="400">
        <v>346</v>
      </c>
      <c r="P146" s="388">
        <v>100</v>
      </c>
      <c r="Q146" s="400">
        <v>3.46</v>
      </c>
      <c r="R146" s="400">
        <v>346</v>
      </c>
      <c r="S146" s="387" t="s">
        <v>2910</v>
      </c>
    </row>
    <row r="147" spans="1:19">
      <c r="A147" s="389" t="s">
        <v>1788</v>
      </c>
      <c r="B147" s="389" t="s">
        <v>161</v>
      </c>
      <c r="C147" s="394">
        <v>43102.735497685186</v>
      </c>
      <c r="D147" s="389" t="s">
        <v>941</v>
      </c>
      <c r="E147" s="389" t="s">
        <v>873</v>
      </c>
      <c r="F147" s="389" t="s">
        <v>1219</v>
      </c>
      <c r="G147" s="390" t="s">
        <v>807</v>
      </c>
      <c r="H147" s="389" t="s">
        <v>941</v>
      </c>
      <c r="I147" s="389" t="s">
        <v>873</v>
      </c>
      <c r="J147" s="389" t="s">
        <v>1219</v>
      </c>
      <c r="K147" s="390" t="s">
        <v>807</v>
      </c>
      <c r="L147" s="391" t="s">
        <v>2707</v>
      </c>
      <c r="M147" s="392">
        <v>100</v>
      </c>
      <c r="N147" s="401">
        <v>3.46</v>
      </c>
      <c r="O147" s="401">
        <v>346</v>
      </c>
      <c r="P147" s="392">
        <v>100</v>
      </c>
      <c r="Q147" s="401">
        <v>3.46</v>
      </c>
      <c r="R147" s="401">
        <v>346</v>
      </c>
      <c r="S147" s="391" t="s">
        <v>2911</v>
      </c>
    </row>
    <row r="148" spans="1:19">
      <c r="A148" s="380" t="s">
        <v>1788</v>
      </c>
      <c r="B148" s="380" t="s">
        <v>161</v>
      </c>
      <c r="C148" s="393">
        <v>43111.710706018515</v>
      </c>
      <c r="D148" s="380" t="s">
        <v>941</v>
      </c>
      <c r="E148" s="380" t="s">
        <v>873</v>
      </c>
      <c r="F148" s="380" t="s">
        <v>1219</v>
      </c>
      <c r="G148" s="386" t="s">
        <v>807</v>
      </c>
      <c r="H148" s="380" t="s">
        <v>941</v>
      </c>
      <c r="I148" s="380" t="s">
        <v>873</v>
      </c>
      <c r="J148" s="380" t="s">
        <v>1219</v>
      </c>
      <c r="K148" s="386" t="s">
        <v>807</v>
      </c>
      <c r="L148" s="387" t="s">
        <v>2105</v>
      </c>
      <c r="M148" s="388">
        <v>300</v>
      </c>
      <c r="N148" s="400">
        <v>3.46</v>
      </c>
      <c r="O148" s="400">
        <v>1038</v>
      </c>
      <c r="P148" s="388">
        <v>300</v>
      </c>
      <c r="Q148" s="400">
        <v>3.46</v>
      </c>
      <c r="R148" s="400">
        <v>1038</v>
      </c>
      <c r="S148" s="387" t="s">
        <v>2912</v>
      </c>
    </row>
    <row r="149" spans="1:19">
      <c r="A149" s="389" t="s">
        <v>1788</v>
      </c>
      <c r="B149" s="389" t="s">
        <v>161</v>
      </c>
      <c r="C149" s="394">
        <v>43110.681967592594</v>
      </c>
      <c r="D149" s="389" t="s">
        <v>941</v>
      </c>
      <c r="E149" s="389" t="s">
        <v>873</v>
      </c>
      <c r="F149" s="389" t="s">
        <v>1219</v>
      </c>
      <c r="G149" s="390" t="s">
        <v>807</v>
      </c>
      <c r="H149" s="389" t="s">
        <v>941</v>
      </c>
      <c r="I149" s="389" t="s">
        <v>873</v>
      </c>
      <c r="J149" s="389" t="s">
        <v>1219</v>
      </c>
      <c r="K149" s="390" t="s">
        <v>807</v>
      </c>
      <c r="L149" s="391" t="s">
        <v>2105</v>
      </c>
      <c r="M149" s="392">
        <v>100</v>
      </c>
      <c r="N149" s="401">
        <v>3.46</v>
      </c>
      <c r="O149" s="401">
        <v>346</v>
      </c>
      <c r="P149" s="392">
        <v>100</v>
      </c>
      <c r="Q149" s="401">
        <v>3.46</v>
      </c>
      <c r="R149" s="401">
        <v>346</v>
      </c>
      <c r="S149" s="391" t="s">
        <v>2913</v>
      </c>
    </row>
    <row r="150" spans="1:19">
      <c r="A150" s="380" t="s">
        <v>1093</v>
      </c>
      <c r="B150" s="380" t="s">
        <v>121</v>
      </c>
      <c r="C150" s="393">
        <v>43110.480925925927</v>
      </c>
      <c r="D150" s="380" t="s">
        <v>1170</v>
      </c>
      <c r="E150" s="380" t="s">
        <v>837</v>
      </c>
      <c r="F150" s="380" t="s">
        <v>838</v>
      </c>
      <c r="G150" s="386" t="s">
        <v>802</v>
      </c>
      <c r="H150" s="380" t="s">
        <v>1170</v>
      </c>
      <c r="I150" s="380" t="s">
        <v>837</v>
      </c>
      <c r="J150" s="380" t="s">
        <v>838</v>
      </c>
      <c r="K150" s="386" t="s">
        <v>802</v>
      </c>
      <c r="L150" s="387" t="s">
        <v>1171</v>
      </c>
      <c r="M150" s="388">
        <v>600</v>
      </c>
      <c r="N150" s="400">
        <v>9</v>
      </c>
      <c r="O150" s="400">
        <v>5400</v>
      </c>
      <c r="P150" s="388">
        <v>600</v>
      </c>
      <c r="Q150" s="400">
        <v>9</v>
      </c>
      <c r="R150" s="400">
        <v>5400</v>
      </c>
      <c r="S150" s="387" t="s">
        <v>2914</v>
      </c>
    </row>
    <row r="151" spans="1:19">
      <c r="A151" s="389" t="s">
        <v>806</v>
      </c>
      <c r="B151" s="389" t="s">
        <v>146</v>
      </c>
      <c r="C151" s="394">
        <v>43119.706365740742</v>
      </c>
      <c r="D151" s="389" t="s">
        <v>1170</v>
      </c>
      <c r="E151" s="389" t="s">
        <v>837</v>
      </c>
      <c r="F151" s="389" t="s">
        <v>838</v>
      </c>
      <c r="G151" s="390" t="s">
        <v>802</v>
      </c>
      <c r="H151" s="389" t="s">
        <v>1170</v>
      </c>
      <c r="I151" s="389" t="s">
        <v>837</v>
      </c>
      <c r="J151" s="389" t="s">
        <v>838</v>
      </c>
      <c r="K151" s="390" t="s">
        <v>802</v>
      </c>
      <c r="L151" s="391" t="s">
        <v>1171</v>
      </c>
      <c r="M151" s="392">
        <v>300</v>
      </c>
      <c r="N151" s="401">
        <v>9.02</v>
      </c>
      <c r="O151" s="401">
        <v>2706</v>
      </c>
      <c r="P151" s="392">
        <v>300</v>
      </c>
      <c r="Q151" s="401">
        <v>9.02</v>
      </c>
      <c r="R151" s="401">
        <v>2706</v>
      </c>
      <c r="S151" s="391" t="s">
        <v>2915</v>
      </c>
    </row>
    <row r="152" spans="1:19">
      <c r="A152" s="380" t="s">
        <v>1788</v>
      </c>
      <c r="B152" s="380" t="s">
        <v>161</v>
      </c>
      <c r="C152" s="393">
        <v>43130.641238425924</v>
      </c>
      <c r="D152" s="380" t="s">
        <v>1170</v>
      </c>
      <c r="E152" s="380" t="s">
        <v>837</v>
      </c>
      <c r="F152" s="380" t="s">
        <v>838</v>
      </c>
      <c r="G152" s="386" t="s">
        <v>802</v>
      </c>
      <c r="H152" s="380" t="s">
        <v>1170</v>
      </c>
      <c r="I152" s="380" t="s">
        <v>837</v>
      </c>
      <c r="J152" s="380" t="s">
        <v>838</v>
      </c>
      <c r="K152" s="386" t="s">
        <v>802</v>
      </c>
      <c r="L152" s="387" t="s">
        <v>2415</v>
      </c>
      <c r="M152" s="388">
        <v>200</v>
      </c>
      <c r="N152" s="400">
        <v>10.199</v>
      </c>
      <c r="O152" s="400">
        <v>2039.8</v>
      </c>
      <c r="P152" s="388">
        <v>200</v>
      </c>
      <c r="Q152" s="400">
        <v>10.199</v>
      </c>
      <c r="R152" s="400">
        <v>2039.8</v>
      </c>
      <c r="S152" s="387" t="s">
        <v>2916</v>
      </c>
    </row>
    <row r="153" spans="1:19">
      <c r="A153" s="389" t="s">
        <v>1788</v>
      </c>
      <c r="B153" s="389" t="s">
        <v>161</v>
      </c>
      <c r="C153" s="394"/>
      <c r="D153" s="389" t="s">
        <v>941</v>
      </c>
      <c r="E153" s="389" t="s">
        <v>1390</v>
      </c>
      <c r="F153" s="389" t="s">
        <v>2371</v>
      </c>
      <c r="G153" s="390" t="s">
        <v>807</v>
      </c>
      <c r="H153" s="389" t="s">
        <v>941</v>
      </c>
      <c r="I153" s="389" t="s">
        <v>1390</v>
      </c>
      <c r="J153" s="389" t="s">
        <v>1391</v>
      </c>
      <c r="K153" s="390" t="s">
        <v>807</v>
      </c>
      <c r="L153" s="391" t="s">
        <v>1136</v>
      </c>
      <c r="M153" s="392">
        <v>400</v>
      </c>
      <c r="N153" s="401">
        <v>13.95</v>
      </c>
      <c r="O153" s="401">
        <v>5580</v>
      </c>
      <c r="P153" s="392">
        <v>400</v>
      </c>
      <c r="Q153" s="401">
        <v>13.95</v>
      </c>
      <c r="R153" s="401">
        <v>5580</v>
      </c>
      <c r="S153" s="391" t="s">
        <v>2917</v>
      </c>
    </row>
    <row r="154" spans="1:19">
      <c r="A154" s="380" t="s">
        <v>1788</v>
      </c>
      <c r="B154" s="380" t="s">
        <v>161</v>
      </c>
      <c r="C154" s="393"/>
      <c r="D154" s="380" t="s">
        <v>941</v>
      </c>
      <c r="E154" s="380" t="s">
        <v>1390</v>
      </c>
      <c r="F154" s="380" t="s">
        <v>2371</v>
      </c>
      <c r="G154" s="386" t="s">
        <v>807</v>
      </c>
      <c r="H154" s="380" t="s">
        <v>941</v>
      </c>
      <c r="I154" s="380" t="s">
        <v>1390</v>
      </c>
      <c r="J154" s="380" t="s">
        <v>1391</v>
      </c>
      <c r="K154" s="386" t="s">
        <v>807</v>
      </c>
      <c r="L154" s="387" t="s">
        <v>2094</v>
      </c>
      <c r="M154" s="388">
        <v>200</v>
      </c>
      <c r="N154" s="400">
        <v>13.95</v>
      </c>
      <c r="O154" s="400">
        <v>2790</v>
      </c>
      <c r="P154" s="388">
        <v>200</v>
      </c>
      <c r="Q154" s="400">
        <v>13.95</v>
      </c>
      <c r="R154" s="400">
        <v>2790</v>
      </c>
      <c r="S154" s="387" t="s">
        <v>2918</v>
      </c>
    </row>
    <row r="155" spans="1:19">
      <c r="A155" s="389" t="s">
        <v>1788</v>
      </c>
      <c r="B155" s="389" t="s">
        <v>161</v>
      </c>
      <c r="C155" s="394"/>
      <c r="D155" s="389" t="s">
        <v>941</v>
      </c>
      <c r="E155" s="389" t="s">
        <v>1390</v>
      </c>
      <c r="F155" s="389" t="s">
        <v>2371</v>
      </c>
      <c r="G155" s="390" t="s">
        <v>807</v>
      </c>
      <c r="H155" s="389" t="s">
        <v>941</v>
      </c>
      <c r="I155" s="389" t="s">
        <v>1390</v>
      </c>
      <c r="J155" s="389" t="s">
        <v>1391</v>
      </c>
      <c r="K155" s="390" t="s">
        <v>807</v>
      </c>
      <c r="L155" s="391" t="s">
        <v>1136</v>
      </c>
      <c r="M155" s="392">
        <v>300</v>
      </c>
      <c r="N155" s="401">
        <v>13.95</v>
      </c>
      <c r="O155" s="401">
        <v>4185</v>
      </c>
      <c r="P155" s="392">
        <v>300</v>
      </c>
      <c r="Q155" s="401">
        <v>13.95</v>
      </c>
      <c r="R155" s="401">
        <v>4185</v>
      </c>
      <c r="S155" s="391" t="s">
        <v>2919</v>
      </c>
    </row>
    <row r="156" spans="1:19">
      <c r="A156" s="380" t="s">
        <v>1788</v>
      </c>
      <c r="B156" s="380" t="s">
        <v>161</v>
      </c>
      <c r="C156" s="393"/>
      <c r="D156" s="380" t="s">
        <v>941</v>
      </c>
      <c r="E156" s="380" t="s">
        <v>1390</v>
      </c>
      <c r="F156" s="380" t="s">
        <v>2371</v>
      </c>
      <c r="G156" s="386" t="s">
        <v>807</v>
      </c>
      <c r="H156" s="380" t="s">
        <v>941</v>
      </c>
      <c r="I156" s="380" t="s">
        <v>1390</v>
      </c>
      <c r="J156" s="380" t="s">
        <v>1391</v>
      </c>
      <c r="K156" s="386" t="s">
        <v>807</v>
      </c>
      <c r="L156" s="387" t="s">
        <v>2094</v>
      </c>
      <c r="M156" s="388">
        <v>200</v>
      </c>
      <c r="N156" s="400">
        <v>13.95</v>
      </c>
      <c r="O156" s="400">
        <v>2790</v>
      </c>
      <c r="P156" s="388">
        <v>200</v>
      </c>
      <c r="Q156" s="400">
        <v>13.95</v>
      </c>
      <c r="R156" s="400">
        <v>2790</v>
      </c>
      <c r="S156" s="387" t="s">
        <v>2920</v>
      </c>
    </row>
    <row r="157" spans="1:19">
      <c r="A157" s="389" t="s">
        <v>1788</v>
      </c>
      <c r="B157" s="389" t="s">
        <v>161</v>
      </c>
      <c r="C157" s="394"/>
      <c r="D157" s="389" t="s">
        <v>941</v>
      </c>
      <c r="E157" s="389" t="s">
        <v>1351</v>
      </c>
      <c r="F157" s="389" t="s">
        <v>1356</v>
      </c>
      <c r="G157" s="390" t="s">
        <v>807</v>
      </c>
      <c r="H157" s="389" t="s">
        <v>941</v>
      </c>
      <c r="I157" s="389" t="s">
        <v>1351</v>
      </c>
      <c r="J157" s="389" t="s">
        <v>1356</v>
      </c>
      <c r="K157" s="390" t="s">
        <v>807</v>
      </c>
      <c r="L157" s="391" t="s">
        <v>1489</v>
      </c>
      <c r="M157" s="392">
        <v>800</v>
      </c>
      <c r="N157" s="401">
        <v>4.91</v>
      </c>
      <c r="O157" s="401">
        <v>3928</v>
      </c>
      <c r="P157" s="392">
        <v>800</v>
      </c>
      <c r="Q157" s="401">
        <v>4.91</v>
      </c>
      <c r="R157" s="401">
        <v>3928</v>
      </c>
      <c r="S157" s="391" t="s">
        <v>2921</v>
      </c>
    </row>
    <row r="158" spans="1:19">
      <c r="A158" s="380" t="s">
        <v>1788</v>
      </c>
      <c r="B158" s="380" t="s">
        <v>161</v>
      </c>
      <c r="C158" s="393"/>
      <c r="D158" s="380" t="s">
        <v>941</v>
      </c>
      <c r="E158" s="380" t="s">
        <v>1351</v>
      </c>
      <c r="F158" s="380" t="s">
        <v>1356</v>
      </c>
      <c r="G158" s="386" t="s">
        <v>807</v>
      </c>
      <c r="H158" s="380" t="s">
        <v>941</v>
      </c>
      <c r="I158" s="380" t="s">
        <v>1351</v>
      </c>
      <c r="J158" s="380" t="s">
        <v>1356</v>
      </c>
      <c r="K158" s="386" t="s">
        <v>807</v>
      </c>
      <c r="L158" s="387" t="s">
        <v>2040</v>
      </c>
      <c r="M158" s="388">
        <v>1400</v>
      </c>
      <c r="N158" s="400">
        <v>4.91</v>
      </c>
      <c r="O158" s="400">
        <v>6874</v>
      </c>
      <c r="P158" s="388">
        <v>1400</v>
      </c>
      <c r="Q158" s="400">
        <v>4.91</v>
      </c>
      <c r="R158" s="400">
        <v>6874</v>
      </c>
      <c r="S158" s="387" t="s">
        <v>2922</v>
      </c>
    </row>
    <row r="159" spans="1:19">
      <c r="A159" s="389" t="s">
        <v>1788</v>
      </c>
      <c r="B159" s="389" t="s">
        <v>161</v>
      </c>
      <c r="C159" s="394"/>
      <c r="D159" s="389" t="s">
        <v>941</v>
      </c>
      <c r="E159" s="389" t="s">
        <v>1351</v>
      </c>
      <c r="F159" s="389" t="s">
        <v>1356</v>
      </c>
      <c r="G159" s="390" t="s">
        <v>807</v>
      </c>
      <c r="H159" s="389" t="s">
        <v>941</v>
      </c>
      <c r="I159" s="389" t="s">
        <v>1351</v>
      </c>
      <c r="J159" s="389" t="s">
        <v>1356</v>
      </c>
      <c r="K159" s="390" t="s">
        <v>807</v>
      </c>
      <c r="L159" s="391" t="s">
        <v>2046</v>
      </c>
      <c r="M159" s="392">
        <v>3000</v>
      </c>
      <c r="N159" s="401">
        <v>4.91</v>
      </c>
      <c r="O159" s="401">
        <v>14730</v>
      </c>
      <c r="P159" s="392">
        <v>3000</v>
      </c>
      <c r="Q159" s="401">
        <v>4.91</v>
      </c>
      <c r="R159" s="401">
        <v>14730</v>
      </c>
      <c r="S159" s="391" t="s">
        <v>2923</v>
      </c>
    </row>
    <row r="160" spans="1:19">
      <c r="A160" s="380" t="s">
        <v>1788</v>
      </c>
      <c r="B160" s="380" t="s">
        <v>161</v>
      </c>
      <c r="C160" s="393"/>
      <c r="D160" s="380" t="s">
        <v>941</v>
      </c>
      <c r="E160" s="380" t="s">
        <v>1351</v>
      </c>
      <c r="F160" s="380" t="s">
        <v>1488</v>
      </c>
      <c r="G160" s="386" t="s">
        <v>807</v>
      </c>
      <c r="H160" s="380" t="s">
        <v>941</v>
      </c>
      <c r="I160" s="380" t="s">
        <v>1351</v>
      </c>
      <c r="J160" s="380" t="s">
        <v>1352</v>
      </c>
      <c r="K160" s="386" t="s">
        <v>807</v>
      </c>
      <c r="L160" s="387" t="s">
        <v>2114</v>
      </c>
      <c r="M160" s="388">
        <v>200</v>
      </c>
      <c r="N160" s="400">
        <v>3.85</v>
      </c>
      <c r="O160" s="400">
        <v>770</v>
      </c>
      <c r="P160" s="388">
        <v>200</v>
      </c>
      <c r="Q160" s="400">
        <v>3.85</v>
      </c>
      <c r="R160" s="400">
        <v>770</v>
      </c>
      <c r="S160" s="387" t="s">
        <v>2924</v>
      </c>
    </row>
    <row r="161" spans="1:19">
      <c r="A161" s="389" t="s">
        <v>1788</v>
      </c>
      <c r="B161" s="389" t="s">
        <v>161</v>
      </c>
      <c r="C161" s="394"/>
      <c r="D161" s="389" t="s">
        <v>941</v>
      </c>
      <c r="E161" s="389" t="s">
        <v>1351</v>
      </c>
      <c r="F161" s="389" t="s">
        <v>1488</v>
      </c>
      <c r="G161" s="390" t="s">
        <v>807</v>
      </c>
      <c r="H161" s="389" t="s">
        <v>941</v>
      </c>
      <c r="I161" s="389" t="s">
        <v>1351</v>
      </c>
      <c r="J161" s="389" t="s">
        <v>1352</v>
      </c>
      <c r="K161" s="390" t="s">
        <v>807</v>
      </c>
      <c r="L161" s="391" t="s">
        <v>1345</v>
      </c>
      <c r="M161" s="392">
        <v>100</v>
      </c>
      <c r="N161" s="401">
        <v>3.85</v>
      </c>
      <c r="O161" s="401">
        <v>385</v>
      </c>
      <c r="P161" s="392">
        <v>100</v>
      </c>
      <c r="Q161" s="401">
        <v>3.85</v>
      </c>
      <c r="R161" s="401">
        <v>385</v>
      </c>
      <c r="S161" s="391" t="s">
        <v>2925</v>
      </c>
    </row>
    <row r="162" spans="1:19">
      <c r="A162" s="380" t="s">
        <v>1788</v>
      </c>
      <c r="B162" s="380" t="s">
        <v>161</v>
      </c>
      <c r="C162" s="393"/>
      <c r="D162" s="380" t="s">
        <v>799</v>
      </c>
      <c r="E162" s="380" t="s">
        <v>1143</v>
      </c>
      <c r="F162" s="380" t="s">
        <v>1512</v>
      </c>
      <c r="G162" s="386" t="s">
        <v>802</v>
      </c>
      <c r="H162" s="380" t="s">
        <v>799</v>
      </c>
      <c r="I162" s="380" t="s">
        <v>1143</v>
      </c>
      <c r="J162" s="380" t="s">
        <v>1183</v>
      </c>
      <c r="K162" s="386" t="s">
        <v>802</v>
      </c>
      <c r="L162" s="387" t="s">
        <v>1150</v>
      </c>
      <c r="M162" s="388">
        <v>1920</v>
      </c>
      <c r="N162" s="400">
        <v>8.3198000000000008</v>
      </c>
      <c r="O162" s="400">
        <v>15974.016000000001</v>
      </c>
      <c r="P162" s="388">
        <v>1920</v>
      </c>
      <c r="Q162" s="400">
        <v>8.3198000000000008</v>
      </c>
      <c r="R162" s="400">
        <v>15974.016000000001</v>
      </c>
      <c r="S162" s="387" t="s">
        <v>2926</v>
      </c>
    </row>
    <row r="163" spans="1:19">
      <c r="A163" s="389" t="s">
        <v>1788</v>
      </c>
      <c r="B163" s="389" t="s">
        <v>161</v>
      </c>
      <c r="C163" s="394"/>
      <c r="D163" s="389" t="s">
        <v>799</v>
      </c>
      <c r="E163" s="389" t="s">
        <v>1143</v>
      </c>
      <c r="F163" s="389" t="s">
        <v>1512</v>
      </c>
      <c r="G163" s="390" t="s">
        <v>802</v>
      </c>
      <c r="H163" s="389" t="s">
        <v>799</v>
      </c>
      <c r="I163" s="389" t="s">
        <v>1143</v>
      </c>
      <c r="J163" s="389" t="s">
        <v>1183</v>
      </c>
      <c r="K163" s="390" t="s">
        <v>802</v>
      </c>
      <c r="L163" s="391" t="s">
        <v>2044</v>
      </c>
      <c r="M163" s="392">
        <v>3200</v>
      </c>
      <c r="N163" s="401">
        <v>9.5</v>
      </c>
      <c r="O163" s="401">
        <v>30400</v>
      </c>
      <c r="P163" s="392">
        <v>3200</v>
      </c>
      <c r="Q163" s="401">
        <v>9.5</v>
      </c>
      <c r="R163" s="401">
        <v>30400</v>
      </c>
      <c r="S163" s="391" t="s">
        <v>2927</v>
      </c>
    </row>
    <row r="164" spans="1:19">
      <c r="A164" s="380" t="s">
        <v>1788</v>
      </c>
      <c r="B164" s="380" t="s">
        <v>161</v>
      </c>
      <c r="C164" s="393"/>
      <c r="D164" s="380" t="s">
        <v>799</v>
      </c>
      <c r="E164" s="380" t="s">
        <v>1143</v>
      </c>
      <c r="F164" s="380" t="s">
        <v>1512</v>
      </c>
      <c r="G164" s="386" t="s">
        <v>802</v>
      </c>
      <c r="H164" s="380" t="s">
        <v>799</v>
      </c>
      <c r="I164" s="380" t="s">
        <v>1143</v>
      </c>
      <c r="J164" s="380" t="s">
        <v>1183</v>
      </c>
      <c r="K164" s="386" t="s">
        <v>802</v>
      </c>
      <c r="L164" s="387" t="s">
        <v>2044</v>
      </c>
      <c r="M164" s="388">
        <v>4000</v>
      </c>
      <c r="N164" s="400">
        <v>9.5</v>
      </c>
      <c r="O164" s="400">
        <v>38000</v>
      </c>
      <c r="P164" s="388">
        <v>4000</v>
      </c>
      <c r="Q164" s="400">
        <v>9.5</v>
      </c>
      <c r="R164" s="400">
        <v>38000</v>
      </c>
      <c r="S164" s="387" t="s">
        <v>2928</v>
      </c>
    </row>
    <row r="165" spans="1:19">
      <c r="A165" s="389" t="s">
        <v>1788</v>
      </c>
      <c r="B165" s="389" t="s">
        <v>161</v>
      </c>
      <c r="C165" s="394"/>
      <c r="D165" s="389" t="s">
        <v>799</v>
      </c>
      <c r="E165" s="389" t="s">
        <v>1143</v>
      </c>
      <c r="F165" s="389" t="s">
        <v>1512</v>
      </c>
      <c r="G165" s="390" t="s">
        <v>802</v>
      </c>
      <c r="H165" s="389" t="s">
        <v>799</v>
      </c>
      <c r="I165" s="389" t="s">
        <v>1143</v>
      </c>
      <c r="J165" s="389" t="s">
        <v>1183</v>
      </c>
      <c r="K165" s="390" t="s">
        <v>802</v>
      </c>
      <c r="L165" s="391" t="s">
        <v>1154</v>
      </c>
      <c r="M165" s="392">
        <v>20</v>
      </c>
      <c r="N165" s="401">
        <v>9.5</v>
      </c>
      <c r="O165" s="401">
        <v>190</v>
      </c>
      <c r="P165" s="392">
        <v>20</v>
      </c>
      <c r="Q165" s="401">
        <v>9.5</v>
      </c>
      <c r="R165" s="401">
        <v>190</v>
      </c>
      <c r="S165" s="391" t="s">
        <v>2929</v>
      </c>
    </row>
    <row r="166" spans="1:19">
      <c r="A166" s="380" t="s">
        <v>1788</v>
      </c>
      <c r="B166" s="380" t="s">
        <v>161</v>
      </c>
      <c r="C166" s="393"/>
      <c r="D166" s="380" t="s">
        <v>799</v>
      </c>
      <c r="E166" s="380" t="s">
        <v>1143</v>
      </c>
      <c r="F166" s="380" t="s">
        <v>1512</v>
      </c>
      <c r="G166" s="386" t="s">
        <v>802</v>
      </c>
      <c r="H166" s="380" t="s">
        <v>799</v>
      </c>
      <c r="I166" s="380" t="s">
        <v>1143</v>
      </c>
      <c r="J166" s="380" t="s">
        <v>1183</v>
      </c>
      <c r="K166" s="386" t="s">
        <v>802</v>
      </c>
      <c r="L166" s="387" t="s">
        <v>1150</v>
      </c>
      <c r="M166" s="388">
        <v>3360</v>
      </c>
      <c r="N166" s="400">
        <v>9.5</v>
      </c>
      <c r="O166" s="400">
        <v>31920</v>
      </c>
      <c r="P166" s="388">
        <v>3360</v>
      </c>
      <c r="Q166" s="400">
        <v>9.5</v>
      </c>
      <c r="R166" s="400">
        <v>31920</v>
      </c>
      <c r="S166" s="387" t="s">
        <v>2930</v>
      </c>
    </row>
    <row r="167" spans="1:19">
      <c r="A167" s="389" t="s">
        <v>1788</v>
      </c>
      <c r="B167" s="389" t="s">
        <v>161</v>
      </c>
      <c r="C167" s="394"/>
      <c r="D167" s="389" t="s">
        <v>799</v>
      </c>
      <c r="E167" s="389" t="s">
        <v>1143</v>
      </c>
      <c r="F167" s="389" t="s">
        <v>1512</v>
      </c>
      <c r="G167" s="390" t="s">
        <v>802</v>
      </c>
      <c r="H167" s="389" t="s">
        <v>799</v>
      </c>
      <c r="I167" s="389" t="s">
        <v>1143</v>
      </c>
      <c r="J167" s="389" t="s">
        <v>1183</v>
      </c>
      <c r="K167" s="390" t="s">
        <v>802</v>
      </c>
      <c r="L167" s="391" t="s">
        <v>1150</v>
      </c>
      <c r="M167" s="392">
        <v>-16</v>
      </c>
      <c r="N167" s="401">
        <v>9.5</v>
      </c>
      <c r="O167" s="401">
        <v>-152</v>
      </c>
      <c r="P167" s="392">
        <v>-16</v>
      </c>
      <c r="Q167" s="401">
        <v>9.5</v>
      </c>
      <c r="R167" s="401">
        <v>-152</v>
      </c>
      <c r="S167" s="391" t="s">
        <v>2931</v>
      </c>
    </row>
    <row r="168" spans="1:19">
      <c r="A168" s="380" t="s">
        <v>1788</v>
      </c>
      <c r="B168" s="380" t="s">
        <v>161</v>
      </c>
      <c r="C168" s="393"/>
      <c r="D168" s="380" t="s">
        <v>799</v>
      </c>
      <c r="E168" s="380" t="s">
        <v>1143</v>
      </c>
      <c r="F168" s="380" t="s">
        <v>1512</v>
      </c>
      <c r="G168" s="386" t="s">
        <v>802</v>
      </c>
      <c r="H168" s="380" t="s">
        <v>799</v>
      </c>
      <c r="I168" s="380" t="s">
        <v>1143</v>
      </c>
      <c r="J168" s="380" t="s">
        <v>1183</v>
      </c>
      <c r="K168" s="386" t="s">
        <v>802</v>
      </c>
      <c r="L168" s="387" t="s">
        <v>1154</v>
      </c>
      <c r="M168" s="388">
        <v>80</v>
      </c>
      <c r="N168" s="400">
        <v>8.3198000000000008</v>
      </c>
      <c r="O168" s="400">
        <v>665.58400000000006</v>
      </c>
      <c r="P168" s="388">
        <v>80</v>
      </c>
      <c r="Q168" s="400">
        <v>8.3198000000000008</v>
      </c>
      <c r="R168" s="400">
        <v>665.58400000000006</v>
      </c>
      <c r="S168" s="387" t="s">
        <v>2932</v>
      </c>
    </row>
    <row r="169" spans="1:19">
      <c r="A169" s="389" t="s">
        <v>1788</v>
      </c>
      <c r="B169" s="389" t="s">
        <v>161</v>
      </c>
      <c r="C169" s="394"/>
      <c r="D169" s="389" t="s">
        <v>799</v>
      </c>
      <c r="E169" s="389" t="s">
        <v>797</v>
      </c>
      <c r="F169" s="389" t="s">
        <v>1495</v>
      </c>
      <c r="G169" s="390" t="s">
        <v>802</v>
      </c>
      <c r="H169" s="389" t="s">
        <v>799</v>
      </c>
      <c r="I169" s="389" t="s">
        <v>797</v>
      </c>
      <c r="J169" s="389" t="s">
        <v>944</v>
      </c>
      <c r="K169" s="390" t="s">
        <v>802</v>
      </c>
      <c r="L169" s="391" t="s">
        <v>1230</v>
      </c>
      <c r="M169" s="392">
        <v>92</v>
      </c>
      <c r="N169" s="401">
        <v>17.86</v>
      </c>
      <c r="O169" s="401">
        <v>1643.12</v>
      </c>
      <c r="P169" s="392">
        <v>92</v>
      </c>
      <c r="Q169" s="401">
        <v>17.86</v>
      </c>
      <c r="R169" s="401">
        <v>1643.12</v>
      </c>
      <c r="S169" s="391" t="s">
        <v>2933</v>
      </c>
    </row>
    <row r="170" spans="1:19">
      <c r="A170" s="380" t="s">
        <v>1788</v>
      </c>
      <c r="B170" s="380" t="s">
        <v>161</v>
      </c>
      <c r="C170" s="393"/>
      <c r="D170" s="380" t="s">
        <v>799</v>
      </c>
      <c r="E170" s="380" t="s">
        <v>797</v>
      </c>
      <c r="F170" s="380" t="s">
        <v>1495</v>
      </c>
      <c r="G170" s="386" t="s">
        <v>802</v>
      </c>
      <c r="H170" s="380" t="s">
        <v>799</v>
      </c>
      <c r="I170" s="380" t="s">
        <v>797</v>
      </c>
      <c r="J170" s="380" t="s">
        <v>944</v>
      </c>
      <c r="K170" s="386" t="s">
        <v>802</v>
      </c>
      <c r="L170" s="387" t="s">
        <v>1159</v>
      </c>
      <c r="M170" s="388">
        <v>1508</v>
      </c>
      <c r="N170" s="400">
        <v>17.86</v>
      </c>
      <c r="O170" s="400">
        <v>26932.879999999997</v>
      </c>
      <c r="P170" s="388">
        <v>1508</v>
      </c>
      <c r="Q170" s="400">
        <v>17.86</v>
      </c>
      <c r="R170" s="400">
        <v>26932.879999999997</v>
      </c>
      <c r="S170" s="387" t="s">
        <v>2934</v>
      </c>
    </row>
    <row r="171" spans="1:19">
      <c r="A171" s="389" t="s">
        <v>1788</v>
      </c>
      <c r="B171" s="389" t="s">
        <v>161</v>
      </c>
      <c r="C171" s="394"/>
      <c r="D171" s="389" t="s">
        <v>799</v>
      </c>
      <c r="E171" s="389" t="s">
        <v>797</v>
      </c>
      <c r="F171" s="389" t="s">
        <v>1495</v>
      </c>
      <c r="G171" s="390" t="s">
        <v>802</v>
      </c>
      <c r="H171" s="389" t="s">
        <v>799</v>
      </c>
      <c r="I171" s="389" t="s">
        <v>797</v>
      </c>
      <c r="J171" s="389" t="s">
        <v>944</v>
      </c>
      <c r="K171" s="390" t="s">
        <v>802</v>
      </c>
      <c r="L171" s="391" t="s">
        <v>1231</v>
      </c>
      <c r="M171" s="392">
        <v>4000</v>
      </c>
      <c r="N171" s="401">
        <v>17.86</v>
      </c>
      <c r="O171" s="401">
        <v>71440</v>
      </c>
      <c r="P171" s="392">
        <v>4000</v>
      </c>
      <c r="Q171" s="401">
        <v>17.86</v>
      </c>
      <c r="R171" s="401">
        <v>71440</v>
      </c>
      <c r="S171" s="391" t="s">
        <v>2935</v>
      </c>
    </row>
    <row r="172" spans="1:19">
      <c r="A172" s="380" t="s">
        <v>1788</v>
      </c>
      <c r="B172" s="380" t="s">
        <v>161</v>
      </c>
      <c r="C172" s="393"/>
      <c r="D172" s="380" t="s">
        <v>799</v>
      </c>
      <c r="E172" s="380" t="s">
        <v>865</v>
      </c>
      <c r="F172" s="380" t="s">
        <v>1519</v>
      </c>
      <c r="G172" s="386" t="s">
        <v>807</v>
      </c>
      <c r="H172" s="380" t="s">
        <v>799</v>
      </c>
      <c r="I172" s="380" t="s">
        <v>865</v>
      </c>
      <c r="J172" s="380" t="s">
        <v>1162</v>
      </c>
      <c r="K172" s="386" t="s">
        <v>807</v>
      </c>
      <c r="L172" s="387" t="s">
        <v>1151</v>
      </c>
      <c r="M172" s="388">
        <v>46</v>
      </c>
      <c r="N172" s="400">
        <v>7.33</v>
      </c>
      <c r="O172" s="400">
        <v>337.18</v>
      </c>
      <c r="P172" s="388">
        <v>46</v>
      </c>
      <c r="Q172" s="400">
        <v>7.33</v>
      </c>
      <c r="R172" s="400">
        <v>337.18</v>
      </c>
      <c r="S172" s="387" t="s">
        <v>2936</v>
      </c>
    </row>
    <row r="173" spans="1:19">
      <c r="A173" s="389" t="s">
        <v>1788</v>
      </c>
      <c r="B173" s="389" t="s">
        <v>161</v>
      </c>
      <c r="C173" s="394"/>
      <c r="D173" s="389" t="s">
        <v>799</v>
      </c>
      <c r="E173" s="389" t="s">
        <v>865</v>
      </c>
      <c r="F173" s="389" t="s">
        <v>1519</v>
      </c>
      <c r="G173" s="390" t="s">
        <v>807</v>
      </c>
      <c r="H173" s="389" t="s">
        <v>799</v>
      </c>
      <c r="I173" s="389" t="s">
        <v>865</v>
      </c>
      <c r="J173" s="389" t="s">
        <v>1162</v>
      </c>
      <c r="K173" s="390" t="s">
        <v>807</v>
      </c>
      <c r="L173" s="391" t="s">
        <v>1503</v>
      </c>
      <c r="M173" s="392">
        <v>354</v>
      </c>
      <c r="N173" s="401">
        <v>7.33</v>
      </c>
      <c r="O173" s="401">
        <v>2594.8200000000002</v>
      </c>
      <c r="P173" s="392">
        <v>354</v>
      </c>
      <c r="Q173" s="401">
        <v>7.33</v>
      </c>
      <c r="R173" s="401">
        <v>2594.8200000000002</v>
      </c>
      <c r="S173" s="391" t="s">
        <v>2937</v>
      </c>
    </row>
    <row r="174" spans="1:19">
      <c r="A174" s="380" t="s">
        <v>1788</v>
      </c>
      <c r="B174" s="380" t="s">
        <v>161</v>
      </c>
      <c r="C174" s="393"/>
      <c r="D174" s="380" t="s">
        <v>799</v>
      </c>
      <c r="E174" s="380" t="s">
        <v>865</v>
      </c>
      <c r="F174" s="380" t="s">
        <v>1519</v>
      </c>
      <c r="G174" s="386" t="s">
        <v>807</v>
      </c>
      <c r="H174" s="380" t="s">
        <v>799</v>
      </c>
      <c r="I174" s="380" t="s">
        <v>865</v>
      </c>
      <c r="J174" s="380" t="s">
        <v>1162</v>
      </c>
      <c r="K174" s="386" t="s">
        <v>807</v>
      </c>
      <c r="L174" s="387" t="s">
        <v>1503</v>
      </c>
      <c r="M174" s="388">
        <v>800</v>
      </c>
      <c r="N174" s="400">
        <v>7.33</v>
      </c>
      <c r="O174" s="400">
        <v>5864</v>
      </c>
      <c r="P174" s="388">
        <v>800</v>
      </c>
      <c r="Q174" s="400">
        <v>7.33</v>
      </c>
      <c r="R174" s="400">
        <v>5864</v>
      </c>
      <c r="S174" s="387" t="s">
        <v>2938</v>
      </c>
    </row>
    <row r="175" spans="1:19">
      <c r="A175" s="389" t="s">
        <v>1788</v>
      </c>
      <c r="B175" s="389" t="s">
        <v>161</v>
      </c>
      <c r="C175" s="394"/>
      <c r="D175" s="389" t="s">
        <v>799</v>
      </c>
      <c r="E175" s="389" t="s">
        <v>865</v>
      </c>
      <c r="F175" s="389" t="s">
        <v>1519</v>
      </c>
      <c r="G175" s="390" t="s">
        <v>807</v>
      </c>
      <c r="H175" s="389" t="s">
        <v>799</v>
      </c>
      <c r="I175" s="389" t="s">
        <v>865</v>
      </c>
      <c r="J175" s="389" t="s">
        <v>1162</v>
      </c>
      <c r="K175" s="390" t="s">
        <v>807</v>
      </c>
      <c r="L175" s="391" t="s">
        <v>1503</v>
      </c>
      <c r="M175" s="392">
        <v>2000</v>
      </c>
      <c r="N175" s="401">
        <v>7.33</v>
      </c>
      <c r="O175" s="401">
        <v>14660</v>
      </c>
      <c r="P175" s="392">
        <v>2000</v>
      </c>
      <c r="Q175" s="401">
        <v>7.33</v>
      </c>
      <c r="R175" s="401">
        <v>14660</v>
      </c>
      <c r="S175" s="391" t="s">
        <v>2939</v>
      </c>
    </row>
    <row r="176" spans="1:19">
      <c r="A176" s="380" t="s">
        <v>1788</v>
      </c>
      <c r="B176" s="380" t="s">
        <v>161</v>
      </c>
      <c r="C176" s="393"/>
      <c r="D176" s="380" t="s">
        <v>941</v>
      </c>
      <c r="E176" s="380" t="s">
        <v>1245</v>
      </c>
      <c r="F176" s="380" t="s">
        <v>1247</v>
      </c>
      <c r="G176" s="386" t="s">
        <v>807</v>
      </c>
      <c r="H176" s="380" t="s">
        <v>941</v>
      </c>
      <c r="I176" s="380" t="s">
        <v>1245</v>
      </c>
      <c r="J176" s="380" t="s">
        <v>1247</v>
      </c>
      <c r="K176" s="386" t="s">
        <v>807</v>
      </c>
      <c r="L176" s="387" t="s">
        <v>1747</v>
      </c>
      <c r="M176" s="388">
        <v>40</v>
      </c>
      <c r="N176" s="400">
        <v>6.82</v>
      </c>
      <c r="O176" s="400">
        <v>272.8</v>
      </c>
      <c r="P176" s="388">
        <v>40</v>
      </c>
      <c r="Q176" s="400">
        <v>6.82</v>
      </c>
      <c r="R176" s="400">
        <v>272.8</v>
      </c>
      <c r="S176" s="387" t="s">
        <v>2940</v>
      </c>
    </row>
    <row r="177" spans="1:19">
      <c r="A177" s="389" t="s">
        <v>1788</v>
      </c>
      <c r="B177" s="389" t="s">
        <v>161</v>
      </c>
      <c r="C177" s="394"/>
      <c r="D177" s="389" t="s">
        <v>941</v>
      </c>
      <c r="E177" s="389" t="s">
        <v>1245</v>
      </c>
      <c r="F177" s="389" t="s">
        <v>1247</v>
      </c>
      <c r="G177" s="390" t="s">
        <v>807</v>
      </c>
      <c r="H177" s="389" t="s">
        <v>941</v>
      </c>
      <c r="I177" s="389" t="s">
        <v>1245</v>
      </c>
      <c r="J177" s="389" t="s">
        <v>1247</v>
      </c>
      <c r="K177" s="390" t="s">
        <v>807</v>
      </c>
      <c r="L177" s="391" t="s">
        <v>2708</v>
      </c>
      <c r="M177" s="392">
        <v>1000</v>
      </c>
      <c r="N177" s="401">
        <v>6.82</v>
      </c>
      <c r="O177" s="401">
        <v>6820</v>
      </c>
      <c r="P177" s="392">
        <v>1000</v>
      </c>
      <c r="Q177" s="401">
        <v>6.82</v>
      </c>
      <c r="R177" s="401">
        <v>6820</v>
      </c>
      <c r="S177" s="391" t="s">
        <v>2941</v>
      </c>
    </row>
    <row r="178" spans="1:19">
      <c r="A178" s="380" t="s">
        <v>1788</v>
      </c>
      <c r="B178" s="380" t="s">
        <v>161</v>
      </c>
      <c r="C178" s="393"/>
      <c r="D178" s="380" t="s">
        <v>941</v>
      </c>
      <c r="E178" s="380" t="s">
        <v>1245</v>
      </c>
      <c r="F178" s="380" t="s">
        <v>1247</v>
      </c>
      <c r="G178" s="386" t="s">
        <v>807</v>
      </c>
      <c r="H178" s="380" t="s">
        <v>941</v>
      </c>
      <c r="I178" s="380" t="s">
        <v>1245</v>
      </c>
      <c r="J178" s="380" t="s">
        <v>1247</v>
      </c>
      <c r="K178" s="386" t="s">
        <v>807</v>
      </c>
      <c r="L178" s="387" t="s">
        <v>1747</v>
      </c>
      <c r="M178" s="388">
        <v>400</v>
      </c>
      <c r="N178" s="400">
        <v>6.82</v>
      </c>
      <c r="O178" s="400">
        <v>2728</v>
      </c>
      <c r="P178" s="388">
        <v>400</v>
      </c>
      <c r="Q178" s="400">
        <v>6.82</v>
      </c>
      <c r="R178" s="400">
        <v>2728</v>
      </c>
      <c r="S178" s="387" t="s">
        <v>2942</v>
      </c>
    </row>
    <row r="179" spans="1:19">
      <c r="A179" s="389" t="s">
        <v>1788</v>
      </c>
      <c r="B179" s="389" t="s">
        <v>161</v>
      </c>
      <c r="C179" s="394"/>
      <c r="D179" s="389" t="s">
        <v>941</v>
      </c>
      <c r="E179" s="389" t="s">
        <v>1245</v>
      </c>
      <c r="F179" s="389" t="s">
        <v>1247</v>
      </c>
      <c r="G179" s="390" t="s">
        <v>807</v>
      </c>
      <c r="H179" s="389" t="s">
        <v>941</v>
      </c>
      <c r="I179" s="389" t="s">
        <v>1245</v>
      </c>
      <c r="J179" s="389" t="s">
        <v>1247</v>
      </c>
      <c r="K179" s="390" t="s">
        <v>807</v>
      </c>
      <c r="L179" s="391" t="s">
        <v>1137</v>
      </c>
      <c r="M179" s="392">
        <v>160</v>
      </c>
      <c r="N179" s="401">
        <v>6.82</v>
      </c>
      <c r="O179" s="401">
        <v>1091.2</v>
      </c>
      <c r="P179" s="392">
        <v>160</v>
      </c>
      <c r="Q179" s="401">
        <v>6.82</v>
      </c>
      <c r="R179" s="401">
        <v>1091.2</v>
      </c>
      <c r="S179" s="391" t="s">
        <v>2943</v>
      </c>
    </row>
    <row r="180" spans="1:19">
      <c r="A180" s="380" t="s">
        <v>1788</v>
      </c>
      <c r="B180" s="380" t="s">
        <v>161</v>
      </c>
      <c r="C180" s="393"/>
      <c r="D180" s="380" t="s">
        <v>799</v>
      </c>
      <c r="E180" s="380" t="s">
        <v>1028</v>
      </c>
      <c r="F180" s="380" t="s">
        <v>1029</v>
      </c>
      <c r="G180" s="386" t="s">
        <v>807</v>
      </c>
      <c r="H180" s="380" t="s">
        <v>799</v>
      </c>
      <c r="I180" s="380" t="s">
        <v>1028</v>
      </c>
      <c r="J180" s="380" t="s">
        <v>1029</v>
      </c>
      <c r="K180" s="386" t="s">
        <v>802</v>
      </c>
      <c r="L180" s="387" t="s">
        <v>1151</v>
      </c>
      <c r="M180" s="388">
        <v>400</v>
      </c>
      <c r="N180" s="400">
        <v>8.6479999999999997</v>
      </c>
      <c r="O180" s="400">
        <v>3459.2</v>
      </c>
      <c r="P180" s="388">
        <v>400</v>
      </c>
      <c r="Q180" s="400">
        <v>8.6479999999999997</v>
      </c>
      <c r="R180" s="400">
        <v>3459.2</v>
      </c>
      <c r="S180" s="387" t="s">
        <v>2944</v>
      </c>
    </row>
    <row r="181" spans="1:19">
      <c r="A181" s="389" t="s">
        <v>1788</v>
      </c>
      <c r="B181" s="389" t="s">
        <v>161</v>
      </c>
      <c r="C181" s="394"/>
      <c r="D181" s="389" t="s">
        <v>799</v>
      </c>
      <c r="E181" s="389" t="s">
        <v>1028</v>
      </c>
      <c r="F181" s="389" t="s">
        <v>1029</v>
      </c>
      <c r="G181" s="390" t="s">
        <v>807</v>
      </c>
      <c r="H181" s="389" t="s">
        <v>799</v>
      </c>
      <c r="I181" s="389" t="s">
        <v>1028</v>
      </c>
      <c r="J181" s="389" t="s">
        <v>1029</v>
      </c>
      <c r="K181" s="390" t="s">
        <v>802</v>
      </c>
      <c r="L181" s="391" t="s">
        <v>2094</v>
      </c>
      <c r="M181" s="392">
        <v>1000</v>
      </c>
      <c r="N181" s="401">
        <v>8.6479999999999997</v>
      </c>
      <c r="O181" s="401">
        <v>8648</v>
      </c>
      <c r="P181" s="392">
        <v>1000</v>
      </c>
      <c r="Q181" s="401">
        <v>8.6479999999999997</v>
      </c>
      <c r="R181" s="401">
        <v>8648</v>
      </c>
      <c r="S181" s="391" t="s">
        <v>2945</v>
      </c>
    </row>
    <row r="182" spans="1:19">
      <c r="A182" s="380" t="s">
        <v>1788</v>
      </c>
      <c r="B182" s="380" t="s">
        <v>161</v>
      </c>
      <c r="C182" s="393"/>
      <c r="D182" s="380" t="s">
        <v>793</v>
      </c>
      <c r="E182" s="380" t="s">
        <v>791</v>
      </c>
      <c r="F182" s="380" t="s">
        <v>792</v>
      </c>
      <c r="G182" s="386" t="s">
        <v>796</v>
      </c>
      <c r="H182" s="380" t="s">
        <v>1373</v>
      </c>
      <c r="I182" s="380" t="s">
        <v>791</v>
      </c>
      <c r="J182" s="380" t="s">
        <v>792</v>
      </c>
      <c r="K182" s="386" t="s">
        <v>796</v>
      </c>
      <c r="L182" s="387" t="s">
        <v>2710</v>
      </c>
      <c r="M182" s="388">
        <v>3000</v>
      </c>
      <c r="N182" s="400">
        <v>7.52</v>
      </c>
      <c r="O182" s="400">
        <v>22560</v>
      </c>
      <c r="P182" s="388">
        <v>3000</v>
      </c>
      <c r="Q182" s="400">
        <v>7.52</v>
      </c>
      <c r="R182" s="400">
        <v>22560</v>
      </c>
      <c r="S182" s="387" t="s">
        <v>2946</v>
      </c>
    </row>
    <row r="183" spans="1:19">
      <c r="A183" s="389" t="s">
        <v>1788</v>
      </c>
      <c r="B183" s="389" t="s">
        <v>161</v>
      </c>
      <c r="C183" s="394"/>
      <c r="D183" s="389" t="s">
        <v>1047</v>
      </c>
      <c r="E183" s="389" t="s">
        <v>918</v>
      </c>
      <c r="F183" s="389" t="s">
        <v>1540</v>
      </c>
      <c r="G183" s="390" t="s">
        <v>807</v>
      </c>
      <c r="H183" s="389" t="s">
        <v>1047</v>
      </c>
      <c r="I183" s="389" t="s">
        <v>918</v>
      </c>
      <c r="J183" s="389" t="s">
        <v>919</v>
      </c>
      <c r="K183" s="390" t="s">
        <v>807</v>
      </c>
      <c r="L183" s="391" t="s">
        <v>921</v>
      </c>
      <c r="M183" s="392">
        <v>20</v>
      </c>
      <c r="N183" s="401">
        <v>127.09</v>
      </c>
      <c r="O183" s="401">
        <v>2541.8000000000002</v>
      </c>
      <c r="P183" s="392">
        <v>20</v>
      </c>
      <c r="Q183" s="401">
        <v>127.09</v>
      </c>
      <c r="R183" s="401">
        <v>2541.8000000000002</v>
      </c>
      <c r="S183" s="391" t="s">
        <v>2947</v>
      </c>
    </row>
    <row r="184" spans="1:19">
      <c r="A184" s="380" t="s">
        <v>1788</v>
      </c>
      <c r="B184" s="380" t="s">
        <v>161</v>
      </c>
      <c r="C184" s="393"/>
      <c r="D184" s="380" t="s">
        <v>941</v>
      </c>
      <c r="E184" s="380" t="s">
        <v>1358</v>
      </c>
      <c r="F184" s="380" t="s">
        <v>1533</v>
      </c>
      <c r="G184" s="386" t="s">
        <v>807</v>
      </c>
      <c r="H184" s="380" t="s">
        <v>941</v>
      </c>
      <c r="I184" s="380" t="s">
        <v>1358</v>
      </c>
      <c r="J184" s="380" t="s">
        <v>1533</v>
      </c>
      <c r="K184" s="386" t="s">
        <v>807</v>
      </c>
      <c r="L184" s="387" t="s">
        <v>2699</v>
      </c>
      <c r="M184" s="388">
        <v>200</v>
      </c>
      <c r="N184" s="400">
        <v>6.51</v>
      </c>
      <c r="O184" s="400">
        <v>1302</v>
      </c>
      <c r="P184" s="388">
        <v>200</v>
      </c>
      <c r="Q184" s="400">
        <v>6.51</v>
      </c>
      <c r="R184" s="400">
        <v>1302</v>
      </c>
      <c r="S184" s="387" t="s">
        <v>2948</v>
      </c>
    </row>
    <row r="185" spans="1:19">
      <c r="A185" s="389" t="s">
        <v>1788</v>
      </c>
      <c r="B185" s="389" t="s">
        <v>161</v>
      </c>
      <c r="C185" s="394"/>
      <c r="D185" s="389" t="s">
        <v>941</v>
      </c>
      <c r="E185" s="389" t="s">
        <v>1358</v>
      </c>
      <c r="F185" s="389" t="s">
        <v>1533</v>
      </c>
      <c r="G185" s="390" t="s">
        <v>807</v>
      </c>
      <c r="H185" s="389" t="s">
        <v>941</v>
      </c>
      <c r="I185" s="389" t="s">
        <v>1358</v>
      </c>
      <c r="J185" s="389" t="s">
        <v>1533</v>
      </c>
      <c r="K185" s="390" t="s">
        <v>807</v>
      </c>
      <c r="L185" s="391" t="s">
        <v>1179</v>
      </c>
      <c r="M185" s="392">
        <v>60</v>
      </c>
      <c r="N185" s="401">
        <v>6.51</v>
      </c>
      <c r="O185" s="401">
        <v>390.59999999999997</v>
      </c>
      <c r="P185" s="392">
        <v>60</v>
      </c>
      <c r="Q185" s="401">
        <v>6.51</v>
      </c>
      <c r="R185" s="401">
        <v>390.59999999999997</v>
      </c>
      <c r="S185" s="391" t="s">
        <v>2949</v>
      </c>
    </row>
    <row r="186" spans="1:19">
      <c r="A186" s="380" t="s">
        <v>1788</v>
      </c>
      <c r="B186" s="380" t="s">
        <v>161</v>
      </c>
      <c r="C186" s="393"/>
      <c r="D186" s="380" t="s">
        <v>941</v>
      </c>
      <c r="E186" s="380" t="s">
        <v>1358</v>
      </c>
      <c r="F186" s="380" t="s">
        <v>1533</v>
      </c>
      <c r="G186" s="386" t="s">
        <v>807</v>
      </c>
      <c r="H186" s="380" t="s">
        <v>941</v>
      </c>
      <c r="I186" s="380" t="s">
        <v>1358</v>
      </c>
      <c r="J186" s="380" t="s">
        <v>1533</v>
      </c>
      <c r="K186" s="386" t="s">
        <v>807</v>
      </c>
      <c r="L186" s="387" t="s">
        <v>1179</v>
      </c>
      <c r="M186" s="388">
        <v>250</v>
      </c>
      <c r="N186" s="400">
        <v>6.51</v>
      </c>
      <c r="O186" s="400">
        <v>1627.5</v>
      </c>
      <c r="P186" s="388">
        <v>250</v>
      </c>
      <c r="Q186" s="400">
        <v>6.51</v>
      </c>
      <c r="R186" s="400">
        <v>1627.5</v>
      </c>
      <c r="S186" s="387" t="s">
        <v>2950</v>
      </c>
    </row>
    <row r="187" spans="1:19">
      <c r="A187" s="389" t="s">
        <v>1788</v>
      </c>
      <c r="B187" s="389" t="s">
        <v>161</v>
      </c>
      <c r="C187" s="394"/>
      <c r="D187" s="389" t="s">
        <v>941</v>
      </c>
      <c r="E187" s="389" t="s">
        <v>1358</v>
      </c>
      <c r="F187" s="389" t="s">
        <v>1533</v>
      </c>
      <c r="G187" s="390" t="s">
        <v>807</v>
      </c>
      <c r="H187" s="389" t="s">
        <v>941</v>
      </c>
      <c r="I187" s="389" t="s">
        <v>1358</v>
      </c>
      <c r="J187" s="389" t="s">
        <v>1533</v>
      </c>
      <c r="K187" s="390" t="s">
        <v>807</v>
      </c>
      <c r="L187" s="391" t="s">
        <v>1179</v>
      </c>
      <c r="M187" s="392">
        <v>400</v>
      </c>
      <c r="N187" s="401">
        <v>6.51</v>
      </c>
      <c r="O187" s="401">
        <v>2604</v>
      </c>
      <c r="P187" s="392">
        <v>400</v>
      </c>
      <c r="Q187" s="401">
        <v>6.51</v>
      </c>
      <c r="R187" s="401">
        <v>2604</v>
      </c>
      <c r="S187" s="391" t="s">
        <v>2951</v>
      </c>
    </row>
    <row r="188" spans="1:19">
      <c r="A188" s="380" t="s">
        <v>1788</v>
      </c>
      <c r="B188" s="380" t="s">
        <v>161</v>
      </c>
      <c r="C188" s="393"/>
      <c r="D188" s="380" t="s">
        <v>941</v>
      </c>
      <c r="E188" s="380" t="s">
        <v>1358</v>
      </c>
      <c r="F188" s="380" t="s">
        <v>1533</v>
      </c>
      <c r="G188" s="386" t="s">
        <v>807</v>
      </c>
      <c r="H188" s="380" t="s">
        <v>941</v>
      </c>
      <c r="I188" s="380" t="s">
        <v>1358</v>
      </c>
      <c r="J188" s="380" t="s">
        <v>1533</v>
      </c>
      <c r="K188" s="386" t="s">
        <v>807</v>
      </c>
      <c r="L188" s="387" t="s">
        <v>2699</v>
      </c>
      <c r="M188" s="388">
        <v>90</v>
      </c>
      <c r="N188" s="400">
        <v>6.51</v>
      </c>
      <c r="O188" s="400">
        <v>585.9</v>
      </c>
      <c r="P188" s="388">
        <v>90</v>
      </c>
      <c r="Q188" s="400">
        <v>6.51</v>
      </c>
      <c r="R188" s="400">
        <v>585.9</v>
      </c>
      <c r="S188" s="387" t="s">
        <v>2952</v>
      </c>
    </row>
    <row r="189" spans="1:19">
      <c r="A189" s="389" t="s">
        <v>1788</v>
      </c>
      <c r="B189" s="389" t="s">
        <v>161</v>
      </c>
      <c r="C189" s="394"/>
      <c r="D189" s="389" t="s">
        <v>941</v>
      </c>
      <c r="E189" s="389" t="s">
        <v>1358</v>
      </c>
      <c r="F189" s="389" t="s">
        <v>1533</v>
      </c>
      <c r="G189" s="390" t="s">
        <v>807</v>
      </c>
      <c r="H189" s="389" t="s">
        <v>941</v>
      </c>
      <c r="I189" s="389" t="s">
        <v>1358</v>
      </c>
      <c r="J189" s="389" t="s">
        <v>1533</v>
      </c>
      <c r="K189" s="390" t="s">
        <v>807</v>
      </c>
      <c r="L189" s="391" t="s">
        <v>1179</v>
      </c>
      <c r="M189" s="392">
        <v>600</v>
      </c>
      <c r="N189" s="401">
        <v>6.51</v>
      </c>
      <c r="O189" s="401">
        <v>3906</v>
      </c>
      <c r="P189" s="392">
        <v>600</v>
      </c>
      <c r="Q189" s="401">
        <v>6.51</v>
      </c>
      <c r="R189" s="401">
        <v>3906</v>
      </c>
      <c r="S189" s="391" t="s">
        <v>2953</v>
      </c>
    </row>
    <row r="190" spans="1:19">
      <c r="A190" s="380" t="s">
        <v>1788</v>
      </c>
      <c r="B190" s="380" t="s">
        <v>161</v>
      </c>
      <c r="C190" s="393"/>
      <c r="D190" s="380" t="s">
        <v>1167</v>
      </c>
      <c r="E190" s="380" t="s">
        <v>894</v>
      </c>
      <c r="F190" s="380" t="s">
        <v>895</v>
      </c>
      <c r="G190" s="386" t="s">
        <v>807</v>
      </c>
      <c r="H190" s="380" t="s">
        <v>1167</v>
      </c>
      <c r="I190" s="380" t="s">
        <v>894</v>
      </c>
      <c r="J190" s="380" t="s">
        <v>1146</v>
      </c>
      <c r="K190" s="386" t="s">
        <v>807</v>
      </c>
      <c r="L190" s="387" t="s">
        <v>1207</v>
      </c>
      <c r="M190" s="388">
        <v>300</v>
      </c>
      <c r="N190" s="400">
        <v>22.56</v>
      </c>
      <c r="O190" s="400">
        <v>6768</v>
      </c>
      <c r="P190" s="388">
        <v>300</v>
      </c>
      <c r="Q190" s="400">
        <v>22.56</v>
      </c>
      <c r="R190" s="400">
        <v>6768</v>
      </c>
      <c r="S190" s="387" t="s">
        <v>2954</v>
      </c>
    </row>
    <row r="191" spans="1:19">
      <c r="A191" s="389" t="s">
        <v>1788</v>
      </c>
      <c r="B191" s="389" t="s">
        <v>161</v>
      </c>
      <c r="C191" s="394"/>
      <c r="D191" s="389" t="s">
        <v>1167</v>
      </c>
      <c r="E191" s="389" t="s">
        <v>894</v>
      </c>
      <c r="F191" s="389" t="s">
        <v>895</v>
      </c>
      <c r="G191" s="390" t="s">
        <v>807</v>
      </c>
      <c r="H191" s="389" t="s">
        <v>1167</v>
      </c>
      <c r="I191" s="389" t="s">
        <v>894</v>
      </c>
      <c r="J191" s="389" t="s">
        <v>1146</v>
      </c>
      <c r="K191" s="390" t="s">
        <v>807</v>
      </c>
      <c r="L191" s="391" t="s">
        <v>1207</v>
      </c>
      <c r="M191" s="392">
        <v>300</v>
      </c>
      <c r="N191" s="401">
        <v>22.56</v>
      </c>
      <c r="O191" s="401">
        <v>6768</v>
      </c>
      <c r="P191" s="392">
        <v>300</v>
      </c>
      <c r="Q191" s="401">
        <v>22.56</v>
      </c>
      <c r="R191" s="401">
        <v>6768</v>
      </c>
      <c r="S191" s="391" t="s">
        <v>2955</v>
      </c>
    </row>
    <row r="192" spans="1:19">
      <c r="A192" s="380" t="s">
        <v>1788</v>
      </c>
      <c r="B192" s="380" t="s">
        <v>161</v>
      </c>
      <c r="C192" s="393"/>
      <c r="D192" s="380" t="s">
        <v>941</v>
      </c>
      <c r="E192" s="380" t="s">
        <v>873</v>
      </c>
      <c r="F192" s="380" t="s">
        <v>874</v>
      </c>
      <c r="G192" s="386" t="s">
        <v>807</v>
      </c>
      <c r="H192" s="380" t="s">
        <v>941</v>
      </c>
      <c r="I192" s="380" t="s">
        <v>873</v>
      </c>
      <c r="J192" s="380" t="s">
        <v>874</v>
      </c>
      <c r="K192" s="386" t="s">
        <v>807</v>
      </c>
      <c r="L192" s="387" t="s">
        <v>2131</v>
      </c>
      <c r="M192" s="388">
        <v>500</v>
      </c>
      <c r="N192" s="400">
        <v>6.78</v>
      </c>
      <c r="O192" s="400">
        <v>3390</v>
      </c>
      <c r="P192" s="388">
        <v>500</v>
      </c>
      <c r="Q192" s="400">
        <v>6.78</v>
      </c>
      <c r="R192" s="400">
        <v>3390</v>
      </c>
      <c r="S192" s="387" t="s">
        <v>2956</v>
      </c>
    </row>
    <row r="193" spans="1:19">
      <c r="A193" s="389" t="s">
        <v>1093</v>
      </c>
      <c r="B193" s="389" t="s">
        <v>121</v>
      </c>
      <c r="C193" s="394"/>
      <c r="D193" s="389" t="s">
        <v>941</v>
      </c>
      <c r="E193" s="389" t="s">
        <v>905</v>
      </c>
      <c r="F193" s="389" t="s">
        <v>906</v>
      </c>
      <c r="G193" s="390" t="s">
        <v>807</v>
      </c>
      <c r="H193" s="389" t="s">
        <v>941</v>
      </c>
      <c r="I193" s="389" t="s">
        <v>905</v>
      </c>
      <c r="J193" s="389" t="s">
        <v>1285</v>
      </c>
      <c r="K193" s="390" t="s">
        <v>807</v>
      </c>
      <c r="L193" s="391" t="s">
        <v>1135</v>
      </c>
      <c r="M193" s="392">
        <v>50</v>
      </c>
      <c r="N193" s="401">
        <v>6</v>
      </c>
      <c r="O193" s="401">
        <v>300</v>
      </c>
      <c r="P193" s="392">
        <v>50</v>
      </c>
      <c r="Q193" s="401">
        <v>6</v>
      </c>
      <c r="R193" s="401">
        <v>300</v>
      </c>
      <c r="S193" s="391" t="s">
        <v>2957</v>
      </c>
    </row>
    <row r="194" spans="1:19">
      <c r="A194" s="380" t="s">
        <v>1788</v>
      </c>
      <c r="B194" s="380" t="s">
        <v>161</v>
      </c>
      <c r="C194" s="393"/>
      <c r="D194" s="380" t="s">
        <v>941</v>
      </c>
      <c r="E194" s="380" t="s">
        <v>905</v>
      </c>
      <c r="F194" s="380" t="s">
        <v>906</v>
      </c>
      <c r="G194" s="386" t="s">
        <v>807</v>
      </c>
      <c r="H194" s="380" t="s">
        <v>941</v>
      </c>
      <c r="I194" s="380" t="s">
        <v>905</v>
      </c>
      <c r="J194" s="380" t="s">
        <v>1285</v>
      </c>
      <c r="K194" s="386" t="s">
        <v>807</v>
      </c>
      <c r="L194" s="387" t="s">
        <v>2103</v>
      </c>
      <c r="M194" s="388">
        <v>245</v>
      </c>
      <c r="N194" s="400">
        <v>5.39</v>
      </c>
      <c r="O194" s="400">
        <v>1320.55</v>
      </c>
      <c r="P194" s="388">
        <v>245</v>
      </c>
      <c r="Q194" s="400">
        <v>5.39</v>
      </c>
      <c r="R194" s="400">
        <v>1320.55</v>
      </c>
      <c r="S194" s="387" t="s">
        <v>2958</v>
      </c>
    </row>
    <row r="195" spans="1:19">
      <c r="A195" s="389" t="s">
        <v>1788</v>
      </c>
      <c r="B195" s="389" t="s">
        <v>161</v>
      </c>
      <c r="C195" s="394"/>
      <c r="D195" s="389" t="s">
        <v>941</v>
      </c>
      <c r="E195" s="389" t="s">
        <v>905</v>
      </c>
      <c r="F195" s="389" t="s">
        <v>906</v>
      </c>
      <c r="G195" s="390" t="s">
        <v>807</v>
      </c>
      <c r="H195" s="389" t="s">
        <v>941</v>
      </c>
      <c r="I195" s="389" t="s">
        <v>905</v>
      </c>
      <c r="J195" s="389" t="s">
        <v>1285</v>
      </c>
      <c r="K195" s="390" t="s">
        <v>807</v>
      </c>
      <c r="L195" s="391" t="s">
        <v>1135</v>
      </c>
      <c r="M195" s="392">
        <v>155</v>
      </c>
      <c r="N195" s="401">
        <v>5.39</v>
      </c>
      <c r="O195" s="401">
        <v>835.44999999999993</v>
      </c>
      <c r="P195" s="392">
        <v>155</v>
      </c>
      <c r="Q195" s="401">
        <v>5.39</v>
      </c>
      <c r="R195" s="401">
        <v>835.44999999999993</v>
      </c>
      <c r="S195" s="391" t="s">
        <v>2959</v>
      </c>
    </row>
    <row r="196" spans="1:19">
      <c r="A196" s="380" t="s">
        <v>1788</v>
      </c>
      <c r="B196" s="380" t="s">
        <v>161</v>
      </c>
      <c r="C196" s="393"/>
      <c r="D196" s="380" t="s">
        <v>941</v>
      </c>
      <c r="E196" s="380" t="s">
        <v>905</v>
      </c>
      <c r="F196" s="380" t="s">
        <v>906</v>
      </c>
      <c r="G196" s="386" t="s">
        <v>807</v>
      </c>
      <c r="H196" s="380" t="s">
        <v>941</v>
      </c>
      <c r="I196" s="380" t="s">
        <v>905</v>
      </c>
      <c r="J196" s="380" t="s">
        <v>1285</v>
      </c>
      <c r="K196" s="386" t="s">
        <v>807</v>
      </c>
      <c r="L196" s="387" t="s">
        <v>1327</v>
      </c>
      <c r="M196" s="388">
        <v>400</v>
      </c>
      <c r="N196" s="400">
        <v>5.39</v>
      </c>
      <c r="O196" s="400">
        <v>2156</v>
      </c>
      <c r="P196" s="388">
        <v>400</v>
      </c>
      <c r="Q196" s="400">
        <v>5.39</v>
      </c>
      <c r="R196" s="400">
        <v>2156</v>
      </c>
      <c r="S196" s="387" t="s">
        <v>2960</v>
      </c>
    </row>
    <row r="197" spans="1:19">
      <c r="A197" s="389" t="s">
        <v>1093</v>
      </c>
      <c r="B197" s="389" t="s">
        <v>121</v>
      </c>
      <c r="C197" s="394"/>
      <c r="D197" s="389" t="s">
        <v>941</v>
      </c>
      <c r="E197" s="389" t="s">
        <v>905</v>
      </c>
      <c r="F197" s="389" t="s">
        <v>906</v>
      </c>
      <c r="G197" s="390" t="s">
        <v>807</v>
      </c>
      <c r="H197" s="389" t="s">
        <v>941</v>
      </c>
      <c r="I197" s="389" t="s">
        <v>905</v>
      </c>
      <c r="J197" s="389" t="s">
        <v>1285</v>
      </c>
      <c r="K197" s="390" t="s">
        <v>807</v>
      </c>
      <c r="L197" s="391" t="s">
        <v>2103</v>
      </c>
      <c r="M197" s="392">
        <v>20</v>
      </c>
      <c r="N197" s="401">
        <v>6</v>
      </c>
      <c r="O197" s="401">
        <v>120</v>
      </c>
      <c r="P197" s="392">
        <v>20</v>
      </c>
      <c r="Q197" s="401">
        <v>6</v>
      </c>
      <c r="R197" s="401">
        <v>120</v>
      </c>
      <c r="S197" s="391" t="s">
        <v>2961</v>
      </c>
    </row>
    <row r="198" spans="1:19">
      <c r="A198" s="380" t="s">
        <v>1788</v>
      </c>
      <c r="B198" s="380" t="s">
        <v>161</v>
      </c>
      <c r="C198" s="393"/>
      <c r="D198" s="380" t="s">
        <v>941</v>
      </c>
      <c r="E198" s="380" t="s">
        <v>905</v>
      </c>
      <c r="F198" s="380" t="s">
        <v>906</v>
      </c>
      <c r="G198" s="386" t="s">
        <v>807</v>
      </c>
      <c r="H198" s="380" t="s">
        <v>941</v>
      </c>
      <c r="I198" s="380" t="s">
        <v>905</v>
      </c>
      <c r="J198" s="380" t="s">
        <v>1285</v>
      </c>
      <c r="K198" s="386" t="s">
        <v>807</v>
      </c>
      <c r="L198" s="387" t="s">
        <v>1327</v>
      </c>
      <c r="M198" s="388">
        <v>200</v>
      </c>
      <c r="N198" s="400">
        <v>5.39</v>
      </c>
      <c r="O198" s="400">
        <v>1078</v>
      </c>
      <c r="P198" s="388">
        <v>200</v>
      </c>
      <c r="Q198" s="400">
        <v>5.39</v>
      </c>
      <c r="R198" s="400">
        <v>1078</v>
      </c>
      <c r="S198" s="387" t="s">
        <v>2962</v>
      </c>
    </row>
    <row r="199" spans="1:19">
      <c r="A199" s="389" t="s">
        <v>1788</v>
      </c>
      <c r="B199" s="389" t="s">
        <v>161</v>
      </c>
      <c r="C199" s="394"/>
      <c r="D199" s="389" t="s">
        <v>941</v>
      </c>
      <c r="E199" s="389" t="s">
        <v>905</v>
      </c>
      <c r="F199" s="389" t="s">
        <v>906</v>
      </c>
      <c r="G199" s="390" t="s">
        <v>807</v>
      </c>
      <c r="H199" s="389" t="s">
        <v>941</v>
      </c>
      <c r="I199" s="389" t="s">
        <v>905</v>
      </c>
      <c r="J199" s="389" t="s">
        <v>1285</v>
      </c>
      <c r="K199" s="390" t="s">
        <v>807</v>
      </c>
      <c r="L199" s="391" t="s">
        <v>2103</v>
      </c>
      <c r="M199" s="392">
        <v>252</v>
      </c>
      <c r="N199" s="401">
        <v>5.39</v>
      </c>
      <c r="O199" s="401">
        <v>1358.28</v>
      </c>
      <c r="P199" s="392">
        <v>252</v>
      </c>
      <c r="Q199" s="401">
        <v>5.39</v>
      </c>
      <c r="R199" s="401">
        <v>1358.28</v>
      </c>
      <c r="S199" s="391" t="s">
        <v>2963</v>
      </c>
    </row>
    <row r="200" spans="1:19">
      <c r="A200" s="380" t="s">
        <v>1788</v>
      </c>
      <c r="B200" s="380" t="s">
        <v>161</v>
      </c>
      <c r="C200" s="393"/>
      <c r="D200" s="380" t="s">
        <v>941</v>
      </c>
      <c r="E200" s="380" t="s">
        <v>1295</v>
      </c>
      <c r="F200" s="380" t="s">
        <v>1507</v>
      </c>
      <c r="G200" s="386" t="s">
        <v>807</v>
      </c>
      <c r="H200" s="380" t="s">
        <v>941</v>
      </c>
      <c r="I200" s="380" t="s">
        <v>1295</v>
      </c>
      <c r="J200" s="380" t="s">
        <v>1297</v>
      </c>
      <c r="K200" s="386" t="s">
        <v>807</v>
      </c>
      <c r="L200" s="387" t="s">
        <v>2042</v>
      </c>
      <c r="M200" s="388">
        <v>600</v>
      </c>
      <c r="N200" s="400">
        <v>5.56</v>
      </c>
      <c r="O200" s="400">
        <v>3335.9999999999995</v>
      </c>
      <c r="P200" s="388">
        <v>600</v>
      </c>
      <c r="Q200" s="400">
        <v>5.56</v>
      </c>
      <c r="R200" s="400">
        <v>3335.9999999999995</v>
      </c>
      <c r="S200" s="387" t="s">
        <v>2964</v>
      </c>
    </row>
    <row r="201" spans="1:19">
      <c r="A201" s="389" t="s">
        <v>1788</v>
      </c>
      <c r="B201" s="389" t="s">
        <v>161</v>
      </c>
      <c r="C201" s="394"/>
      <c r="D201" s="389" t="s">
        <v>941</v>
      </c>
      <c r="E201" s="389" t="s">
        <v>1295</v>
      </c>
      <c r="F201" s="389" t="s">
        <v>1507</v>
      </c>
      <c r="G201" s="390" t="s">
        <v>807</v>
      </c>
      <c r="H201" s="389" t="s">
        <v>941</v>
      </c>
      <c r="I201" s="389" t="s">
        <v>1295</v>
      </c>
      <c r="J201" s="389" t="s">
        <v>1297</v>
      </c>
      <c r="K201" s="390" t="s">
        <v>807</v>
      </c>
      <c r="L201" s="391" t="s">
        <v>2042</v>
      </c>
      <c r="M201" s="392">
        <v>400</v>
      </c>
      <c r="N201" s="401">
        <v>5.56</v>
      </c>
      <c r="O201" s="401">
        <v>2224</v>
      </c>
      <c r="P201" s="392">
        <v>400</v>
      </c>
      <c r="Q201" s="401">
        <v>5.56</v>
      </c>
      <c r="R201" s="401">
        <v>2224</v>
      </c>
      <c r="S201" s="391" t="s">
        <v>2965</v>
      </c>
    </row>
    <row r="202" spans="1:19">
      <c r="A202" s="380" t="s">
        <v>1788</v>
      </c>
      <c r="B202" s="380" t="s">
        <v>161</v>
      </c>
      <c r="C202" s="393"/>
      <c r="D202" s="380" t="s">
        <v>941</v>
      </c>
      <c r="E202" s="380" t="s">
        <v>1295</v>
      </c>
      <c r="F202" s="380" t="s">
        <v>1507</v>
      </c>
      <c r="G202" s="386" t="s">
        <v>807</v>
      </c>
      <c r="H202" s="380" t="s">
        <v>941</v>
      </c>
      <c r="I202" s="380" t="s">
        <v>1295</v>
      </c>
      <c r="J202" s="380" t="s">
        <v>1297</v>
      </c>
      <c r="K202" s="386" t="s">
        <v>807</v>
      </c>
      <c r="L202" s="387" t="s">
        <v>2042</v>
      </c>
      <c r="M202" s="388">
        <v>91</v>
      </c>
      <c r="N202" s="400">
        <v>5.56</v>
      </c>
      <c r="O202" s="400">
        <v>505.96</v>
      </c>
      <c r="P202" s="388">
        <v>91</v>
      </c>
      <c r="Q202" s="400">
        <v>5.56</v>
      </c>
      <c r="R202" s="400">
        <v>505.96</v>
      </c>
      <c r="S202" s="387" t="s">
        <v>2966</v>
      </c>
    </row>
    <row r="203" spans="1:19">
      <c r="A203" s="389" t="s">
        <v>1788</v>
      </c>
      <c r="B203" s="389" t="s">
        <v>161</v>
      </c>
      <c r="C203" s="394"/>
      <c r="D203" s="389" t="s">
        <v>941</v>
      </c>
      <c r="E203" s="389" t="s">
        <v>882</v>
      </c>
      <c r="F203" s="389" t="s">
        <v>883</v>
      </c>
      <c r="G203" s="390" t="s">
        <v>807</v>
      </c>
      <c r="H203" s="389" t="s">
        <v>941</v>
      </c>
      <c r="I203" s="389" t="s">
        <v>882</v>
      </c>
      <c r="J203" s="389" t="s">
        <v>883</v>
      </c>
      <c r="K203" s="390" t="s">
        <v>807</v>
      </c>
      <c r="L203" s="391" t="s">
        <v>1327</v>
      </c>
      <c r="M203" s="392">
        <v>2000</v>
      </c>
      <c r="N203" s="401">
        <v>8.3699999999999992</v>
      </c>
      <c r="O203" s="401">
        <v>16740</v>
      </c>
      <c r="P203" s="392">
        <v>2000</v>
      </c>
      <c r="Q203" s="401">
        <v>8.3699999999999992</v>
      </c>
      <c r="R203" s="401">
        <v>16740</v>
      </c>
      <c r="S203" s="391" t="s">
        <v>2967</v>
      </c>
    </row>
    <row r="204" spans="1:19">
      <c r="A204" s="380" t="s">
        <v>1788</v>
      </c>
      <c r="B204" s="380" t="s">
        <v>161</v>
      </c>
      <c r="C204" s="393"/>
      <c r="D204" s="380" t="s">
        <v>941</v>
      </c>
      <c r="E204" s="380" t="s">
        <v>882</v>
      </c>
      <c r="F204" s="380" t="s">
        <v>883</v>
      </c>
      <c r="G204" s="386" t="s">
        <v>807</v>
      </c>
      <c r="H204" s="380" t="s">
        <v>941</v>
      </c>
      <c r="I204" s="380" t="s">
        <v>882</v>
      </c>
      <c r="J204" s="380" t="s">
        <v>883</v>
      </c>
      <c r="K204" s="386" t="s">
        <v>807</v>
      </c>
      <c r="L204" s="387" t="s">
        <v>2095</v>
      </c>
      <c r="M204" s="388">
        <v>800</v>
      </c>
      <c r="N204" s="400">
        <v>8.3699999999999992</v>
      </c>
      <c r="O204" s="400">
        <v>6695.9999999999991</v>
      </c>
      <c r="P204" s="388">
        <v>800</v>
      </c>
      <c r="Q204" s="400">
        <v>8.3699999999999992</v>
      </c>
      <c r="R204" s="400">
        <v>6695.9999999999991</v>
      </c>
      <c r="S204" s="387" t="s">
        <v>2968</v>
      </c>
    </row>
    <row r="205" spans="1:19">
      <c r="A205" s="389" t="s">
        <v>1788</v>
      </c>
      <c r="B205" s="389" t="s">
        <v>161</v>
      </c>
      <c r="C205" s="394"/>
      <c r="D205" s="389" t="s">
        <v>941</v>
      </c>
      <c r="E205" s="389" t="s">
        <v>882</v>
      </c>
      <c r="F205" s="389" t="s">
        <v>883</v>
      </c>
      <c r="G205" s="390" t="s">
        <v>807</v>
      </c>
      <c r="H205" s="389" t="s">
        <v>941</v>
      </c>
      <c r="I205" s="389" t="s">
        <v>882</v>
      </c>
      <c r="J205" s="389" t="s">
        <v>883</v>
      </c>
      <c r="K205" s="390" t="s">
        <v>807</v>
      </c>
      <c r="L205" s="391" t="s">
        <v>2709</v>
      </c>
      <c r="M205" s="392">
        <v>7200</v>
      </c>
      <c r="N205" s="401">
        <v>8.3699999999999992</v>
      </c>
      <c r="O205" s="401">
        <v>60263.999999999993</v>
      </c>
      <c r="P205" s="392">
        <v>7200</v>
      </c>
      <c r="Q205" s="401">
        <v>8.3699999999999992</v>
      </c>
      <c r="R205" s="401">
        <v>60263.999999999993</v>
      </c>
      <c r="S205" s="391" t="s">
        <v>2969</v>
      </c>
    </row>
    <row r="206" spans="1:19">
      <c r="A206" s="380" t="s">
        <v>1093</v>
      </c>
      <c r="B206" s="380" t="s">
        <v>121</v>
      </c>
      <c r="C206" s="393"/>
      <c r="D206" s="380" t="s">
        <v>941</v>
      </c>
      <c r="E206" s="380" t="s">
        <v>882</v>
      </c>
      <c r="F206" s="380" t="s">
        <v>883</v>
      </c>
      <c r="G206" s="386" t="s">
        <v>807</v>
      </c>
      <c r="H206" s="380" t="s">
        <v>941</v>
      </c>
      <c r="I206" s="380" t="s">
        <v>882</v>
      </c>
      <c r="J206" s="380" t="s">
        <v>883</v>
      </c>
      <c r="K206" s="386" t="s">
        <v>807</v>
      </c>
      <c r="L206" s="387" t="s">
        <v>2095</v>
      </c>
      <c r="M206" s="388">
        <v>200</v>
      </c>
      <c r="N206" s="400">
        <v>5.9</v>
      </c>
      <c r="O206" s="400">
        <v>1180</v>
      </c>
      <c r="P206" s="388">
        <v>200</v>
      </c>
      <c r="Q206" s="400">
        <v>5.9</v>
      </c>
      <c r="R206" s="400">
        <v>1180</v>
      </c>
      <c r="S206" s="387" t="s">
        <v>2970</v>
      </c>
    </row>
    <row r="207" spans="1:19">
      <c r="A207" s="389" t="s">
        <v>1093</v>
      </c>
      <c r="B207" s="389" t="s">
        <v>121</v>
      </c>
      <c r="C207" s="394"/>
      <c r="D207" s="389" t="s">
        <v>1657</v>
      </c>
      <c r="E207" s="389" t="s">
        <v>882</v>
      </c>
      <c r="F207" s="389" t="s">
        <v>883</v>
      </c>
      <c r="G207" s="390" t="s">
        <v>807</v>
      </c>
      <c r="H207" s="389" t="s">
        <v>1657</v>
      </c>
      <c r="I207" s="389" t="s">
        <v>882</v>
      </c>
      <c r="J207" s="389" t="s">
        <v>883</v>
      </c>
      <c r="K207" s="390" t="s">
        <v>807</v>
      </c>
      <c r="L207" s="391" t="s">
        <v>2698</v>
      </c>
      <c r="M207" s="392">
        <v>600</v>
      </c>
      <c r="N207" s="401">
        <v>7</v>
      </c>
      <c r="O207" s="401">
        <v>4200</v>
      </c>
      <c r="P207" s="392">
        <v>600</v>
      </c>
      <c r="Q207" s="401">
        <v>7</v>
      </c>
      <c r="R207" s="401">
        <v>4200</v>
      </c>
      <c r="S207" s="391" t="s">
        <v>2971</v>
      </c>
    </row>
    <row r="208" spans="1:19">
      <c r="A208" s="380" t="s">
        <v>1093</v>
      </c>
      <c r="B208" s="380" t="s">
        <v>121</v>
      </c>
      <c r="C208" s="393"/>
      <c r="D208" s="380" t="s">
        <v>1657</v>
      </c>
      <c r="E208" s="380" t="s">
        <v>882</v>
      </c>
      <c r="F208" s="380" t="s">
        <v>883</v>
      </c>
      <c r="G208" s="386" t="s">
        <v>807</v>
      </c>
      <c r="H208" s="380" t="s">
        <v>1657</v>
      </c>
      <c r="I208" s="380" t="s">
        <v>882</v>
      </c>
      <c r="J208" s="380" t="s">
        <v>883</v>
      </c>
      <c r="K208" s="386" t="s">
        <v>807</v>
      </c>
      <c r="L208" s="387" t="s">
        <v>2043</v>
      </c>
      <c r="M208" s="388">
        <v>600</v>
      </c>
      <c r="N208" s="400">
        <v>7</v>
      </c>
      <c r="O208" s="400">
        <v>4200</v>
      </c>
      <c r="P208" s="388">
        <v>600</v>
      </c>
      <c r="Q208" s="400">
        <v>7</v>
      </c>
      <c r="R208" s="400">
        <v>4200</v>
      </c>
      <c r="S208" s="387" t="s">
        <v>2972</v>
      </c>
    </row>
    <row r="209" spans="1:19">
      <c r="A209" s="389" t="s">
        <v>1537</v>
      </c>
      <c r="B209" s="389" t="s">
        <v>126</v>
      </c>
      <c r="C209" s="394"/>
      <c r="D209" s="389" t="s">
        <v>941</v>
      </c>
      <c r="E209" s="389" t="s">
        <v>882</v>
      </c>
      <c r="F209" s="389" t="s">
        <v>883</v>
      </c>
      <c r="G209" s="390" t="s">
        <v>807</v>
      </c>
      <c r="H209" s="389" t="s">
        <v>941</v>
      </c>
      <c r="I209" s="389" t="s">
        <v>882</v>
      </c>
      <c r="J209" s="389" t="s">
        <v>883</v>
      </c>
      <c r="K209" s="390" t="s">
        <v>807</v>
      </c>
      <c r="L209" s="391" t="s">
        <v>2095</v>
      </c>
      <c r="M209" s="392">
        <v>8000</v>
      </c>
      <c r="N209" s="401">
        <v>9</v>
      </c>
      <c r="O209" s="401">
        <v>72000</v>
      </c>
      <c r="P209" s="392">
        <v>8000</v>
      </c>
      <c r="Q209" s="401">
        <v>9</v>
      </c>
      <c r="R209" s="401">
        <v>72000</v>
      </c>
      <c r="S209" s="391" t="s">
        <v>2973</v>
      </c>
    </row>
    <row r="210" spans="1:19">
      <c r="A210" s="380" t="s">
        <v>1537</v>
      </c>
      <c r="B210" s="380" t="s">
        <v>126</v>
      </c>
      <c r="C210" s="393"/>
      <c r="D210" s="380" t="s">
        <v>941</v>
      </c>
      <c r="E210" s="380" t="s">
        <v>882</v>
      </c>
      <c r="F210" s="380" t="s">
        <v>883</v>
      </c>
      <c r="G210" s="386" t="s">
        <v>807</v>
      </c>
      <c r="H210" s="380" t="s">
        <v>941</v>
      </c>
      <c r="I210" s="380" t="s">
        <v>882</v>
      </c>
      <c r="J210" s="380" t="s">
        <v>883</v>
      </c>
      <c r="K210" s="386" t="s">
        <v>807</v>
      </c>
      <c r="L210" s="387" t="s">
        <v>2709</v>
      </c>
      <c r="M210" s="388">
        <v>2000</v>
      </c>
      <c r="N210" s="400">
        <v>9</v>
      </c>
      <c r="O210" s="400">
        <v>18000</v>
      </c>
      <c r="P210" s="388">
        <v>2000</v>
      </c>
      <c r="Q210" s="400">
        <v>9</v>
      </c>
      <c r="R210" s="400">
        <v>18000</v>
      </c>
      <c r="S210" s="387" t="s">
        <v>2974</v>
      </c>
    </row>
    <row r="211" spans="1:19">
      <c r="A211" s="389" t="s">
        <v>1537</v>
      </c>
      <c r="B211" s="389" t="s">
        <v>126</v>
      </c>
      <c r="C211" s="394"/>
      <c r="D211" s="389" t="s">
        <v>941</v>
      </c>
      <c r="E211" s="389" t="s">
        <v>882</v>
      </c>
      <c r="F211" s="389" t="s">
        <v>883</v>
      </c>
      <c r="G211" s="390" t="s">
        <v>807</v>
      </c>
      <c r="H211" s="389" t="s">
        <v>941</v>
      </c>
      <c r="I211" s="389" t="s">
        <v>882</v>
      </c>
      <c r="J211" s="389" t="s">
        <v>883</v>
      </c>
      <c r="K211" s="390" t="s">
        <v>807</v>
      </c>
      <c r="L211" s="391" t="s">
        <v>1327</v>
      </c>
      <c r="M211" s="392">
        <v>3600</v>
      </c>
      <c r="N211" s="401">
        <v>9</v>
      </c>
      <c r="O211" s="401">
        <v>32400</v>
      </c>
      <c r="P211" s="392">
        <v>3600</v>
      </c>
      <c r="Q211" s="401">
        <v>9</v>
      </c>
      <c r="R211" s="401">
        <v>32400</v>
      </c>
      <c r="S211" s="391" t="s">
        <v>2975</v>
      </c>
    </row>
    <row r="212" spans="1:19">
      <c r="A212" s="380" t="s">
        <v>806</v>
      </c>
      <c r="B212" s="380" t="s">
        <v>146</v>
      </c>
      <c r="C212" s="393"/>
      <c r="D212" s="380" t="s">
        <v>941</v>
      </c>
      <c r="E212" s="380" t="s">
        <v>882</v>
      </c>
      <c r="F212" s="380" t="s">
        <v>883</v>
      </c>
      <c r="G212" s="386" t="s">
        <v>807</v>
      </c>
      <c r="H212" s="380" t="s">
        <v>941</v>
      </c>
      <c r="I212" s="380" t="s">
        <v>882</v>
      </c>
      <c r="J212" s="380" t="s">
        <v>883</v>
      </c>
      <c r="K212" s="386" t="s">
        <v>807</v>
      </c>
      <c r="L212" s="387" t="s">
        <v>2095</v>
      </c>
      <c r="M212" s="388">
        <v>600</v>
      </c>
      <c r="N212" s="400">
        <v>9</v>
      </c>
      <c r="O212" s="400">
        <v>5400</v>
      </c>
      <c r="P212" s="388">
        <v>600</v>
      </c>
      <c r="Q212" s="400">
        <v>9</v>
      </c>
      <c r="R212" s="400">
        <v>5400</v>
      </c>
      <c r="S212" s="387" t="s">
        <v>2976</v>
      </c>
    </row>
    <row r="213" spans="1:19">
      <c r="A213" s="389" t="s">
        <v>1537</v>
      </c>
      <c r="B213" s="389" t="s">
        <v>126</v>
      </c>
      <c r="C213" s="394"/>
      <c r="D213" s="389" t="s">
        <v>1657</v>
      </c>
      <c r="E213" s="389" t="s">
        <v>882</v>
      </c>
      <c r="F213" s="389" t="s">
        <v>883</v>
      </c>
      <c r="G213" s="390" t="s">
        <v>807</v>
      </c>
      <c r="H213" s="389" t="s">
        <v>1657</v>
      </c>
      <c r="I213" s="389" t="s">
        <v>882</v>
      </c>
      <c r="J213" s="389" t="s">
        <v>883</v>
      </c>
      <c r="K213" s="390" t="s">
        <v>807</v>
      </c>
      <c r="L213" s="391" t="s">
        <v>2698</v>
      </c>
      <c r="M213" s="392">
        <v>300</v>
      </c>
      <c r="N213" s="401">
        <v>7.3</v>
      </c>
      <c r="O213" s="401">
        <v>2190</v>
      </c>
      <c r="P213" s="392">
        <v>300</v>
      </c>
      <c r="Q213" s="401">
        <v>7.3</v>
      </c>
      <c r="R213" s="401">
        <v>2190</v>
      </c>
      <c r="S213" s="391" t="s">
        <v>2977</v>
      </c>
    </row>
    <row r="214" spans="1:19">
      <c r="A214" s="380" t="s">
        <v>806</v>
      </c>
      <c r="B214" s="380" t="s">
        <v>146</v>
      </c>
      <c r="C214" s="393"/>
      <c r="D214" s="380" t="s">
        <v>941</v>
      </c>
      <c r="E214" s="380" t="s">
        <v>882</v>
      </c>
      <c r="F214" s="380" t="s">
        <v>883</v>
      </c>
      <c r="G214" s="386" t="s">
        <v>807</v>
      </c>
      <c r="H214" s="380" t="s">
        <v>941</v>
      </c>
      <c r="I214" s="380" t="s">
        <v>882</v>
      </c>
      <c r="J214" s="380" t="s">
        <v>883</v>
      </c>
      <c r="K214" s="386" t="s">
        <v>807</v>
      </c>
      <c r="L214" s="387" t="s">
        <v>2095</v>
      </c>
      <c r="M214" s="388">
        <v>600</v>
      </c>
      <c r="N214" s="400">
        <v>9</v>
      </c>
      <c r="O214" s="400">
        <v>5400</v>
      </c>
      <c r="P214" s="388">
        <v>600</v>
      </c>
      <c r="Q214" s="400">
        <v>9</v>
      </c>
      <c r="R214" s="400">
        <v>5400</v>
      </c>
      <c r="S214" s="387" t="s">
        <v>2978</v>
      </c>
    </row>
    <row r="215" spans="1:19">
      <c r="A215" s="389" t="s">
        <v>1788</v>
      </c>
      <c r="B215" s="389" t="s">
        <v>161</v>
      </c>
      <c r="C215" s="394"/>
      <c r="D215" s="389" t="s">
        <v>941</v>
      </c>
      <c r="E215" s="389" t="s">
        <v>849</v>
      </c>
      <c r="F215" s="389" t="s">
        <v>850</v>
      </c>
      <c r="G215" s="390" t="s">
        <v>807</v>
      </c>
      <c r="H215" s="389" t="s">
        <v>941</v>
      </c>
      <c r="I215" s="389" t="s">
        <v>849</v>
      </c>
      <c r="J215" s="389" t="s">
        <v>850</v>
      </c>
      <c r="K215" s="390" t="s">
        <v>807</v>
      </c>
      <c r="L215" s="391" t="s">
        <v>1503</v>
      </c>
      <c r="M215" s="392">
        <v>3000</v>
      </c>
      <c r="N215" s="401">
        <v>3.16</v>
      </c>
      <c r="O215" s="401">
        <v>9480</v>
      </c>
      <c r="P215" s="392">
        <v>3000</v>
      </c>
      <c r="Q215" s="401">
        <v>3.16</v>
      </c>
      <c r="R215" s="401">
        <v>9480</v>
      </c>
      <c r="S215" s="391" t="s">
        <v>2979</v>
      </c>
    </row>
    <row r="216" spans="1:19">
      <c r="A216" s="380" t="s">
        <v>1788</v>
      </c>
      <c r="B216" s="380" t="s">
        <v>161</v>
      </c>
      <c r="C216" s="393"/>
      <c r="D216" s="380" t="s">
        <v>941</v>
      </c>
      <c r="E216" s="380" t="s">
        <v>849</v>
      </c>
      <c r="F216" s="380" t="s">
        <v>850</v>
      </c>
      <c r="G216" s="386" t="s">
        <v>807</v>
      </c>
      <c r="H216" s="380" t="s">
        <v>941</v>
      </c>
      <c r="I216" s="380" t="s">
        <v>849</v>
      </c>
      <c r="J216" s="380" t="s">
        <v>850</v>
      </c>
      <c r="K216" s="386" t="s">
        <v>807</v>
      </c>
      <c r="L216" s="387" t="s">
        <v>2097</v>
      </c>
      <c r="M216" s="388">
        <v>1000</v>
      </c>
      <c r="N216" s="400">
        <v>3.16</v>
      </c>
      <c r="O216" s="400">
        <v>3160</v>
      </c>
      <c r="P216" s="388">
        <v>1000</v>
      </c>
      <c r="Q216" s="400">
        <v>3.16</v>
      </c>
      <c r="R216" s="400">
        <v>3160</v>
      </c>
      <c r="S216" s="387" t="s">
        <v>2980</v>
      </c>
    </row>
    <row r="217" spans="1:19">
      <c r="A217" s="389" t="s">
        <v>1788</v>
      </c>
      <c r="B217" s="389" t="s">
        <v>161</v>
      </c>
      <c r="C217" s="394"/>
      <c r="D217" s="389" t="s">
        <v>941</v>
      </c>
      <c r="E217" s="389" t="s">
        <v>849</v>
      </c>
      <c r="F217" s="389" t="s">
        <v>850</v>
      </c>
      <c r="G217" s="390" t="s">
        <v>807</v>
      </c>
      <c r="H217" s="389" t="s">
        <v>941</v>
      </c>
      <c r="I217" s="389" t="s">
        <v>849</v>
      </c>
      <c r="J217" s="389" t="s">
        <v>850</v>
      </c>
      <c r="K217" s="390" t="s">
        <v>807</v>
      </c>
      <c r="L217" s="391" t="s">
        <v>2414</v>
      </c>
      <c r="M217" s="392">
        <v>9600</v>
      </c>
      <c r="N217" s="401">
        <v>3.16</v>
      </c>
      <c r="O217" s="401">
        <v>30336</v>
      </c>
      <c r="P217" s="392">
        <v>9600</v>
      </c>
      <c r="Q217" s="401">
        <v>3.16</v>
      </c>
      <c r="R217" s="401">
        <v>30336</v>
      </c>
      <c r="S217" s="391" t="s">
        <v>2981</v>
      </c>
    </row>
    <row r="218" spans="1:19">
      <c r="A218" s="380" t="s">
        <v>1788</v>
      </c>
      <c r="B218" s="380" t="s">
        <v>161</v>
      </c>
      <c r="C218" s="393"/>
      <c r="D218" s="380" t="s">
        <v>941</v>
      </c>
      <c r="E218" s="380" t="s">
        <v>849</v>
      </c>
      <c r="F218" s="380" t="s">
        <v>850</v>
      </c>
      <c r="G218" s="386" t="s">
        <v>807</v>
      </c>
      <c r="H218" s="380" t="s">
        <v>941</v>
      </c>
      <c r="I218" s="380" t="s">
        <v>849</v>
      </c>
      <c r="J218" s="380" t="s">
        <v>850</v>
      </c>
      <c r="K218" s="386" t="s">
        <v>807</v>
      </c>
      <c r="L218" s="387" t="s">
        <v>1747</v>
      </c>
      <c r="M218" s="388">
        <v>1500</v>
      </c>
      <c r="N218" s="400">
        <v>3.16</v>
      </c>
      <c r="O218" s="400">
        <v>4740</v>
      </c>
      <c r="P218" s="388">
        <v>1500</v>
      </c>
      <c r="Q218" s="400">
        <v>3.16</v>
      </c>
      <c r="R218" s="400">
        <v>4740</v>
      </c>
      <c r="S218" s="387" t="s">
        <v>1479</v>
      </c>
    </row>
    <row r="219" spans="1:19">
      <c r="A219" s="389" t="s">
        <v>1788</v>
      </c>
      <c r="B219" s="389" t="s">
        <v>161</v>
      </c>
      <c r="C219" s="394"/>
      <c r="D219" s="389" t="s">
        <v>941</v>
      </c>
      <c r="E219" s="389" t="s">
        <v>849</v>
      </c>
      <c r="F219" s="389" t="s">
        <v>850</v>
      </c>
      <c r="G219" s="390" t="s">
        <v>807</v>
      </c>
      <c r="H219" s="389" t="s">
        <v>941</v>
      </c>
      <c r="I219" s="389" t="s">
        <v>849</v>
      </c>
      <c r="J219" s="389" t="s">
        <v>850</v>
      </c>
      <c r="K219" s="390" t="s">
        <v>807</v>
      </c>
      <c r="L219" s="391" t="s">
        <v>1179</v>
      </c>
      <c r="M219" s="392">
        <v>400</v>
      </c>
      <c r="N219" s="401">
        <v>3.16</v>
      </c>
      <c r="O219" s="401">
        <v>1264</v>
      </c>
      <c r="P219" s="392">
        <v>400</v>
      </c>
      <c r="Q219" s="401">
        <v>3.16</v>
      </c>
      <c r="R219" s="401">
        <v>1264</v>
      </c>
      <c r="S219" s="391" t="s">
        <v>2982</v>
      </c>
    </row>
    <row r="220" spans="1:19">
      <c r="A220" s="380" t="s">
        <v>1788</v>
      </c>
      <c r="B220" s="380" t="s">
        <v>161</v>
      </c>
      <c r="C220" s="393"/>
      <c r="D220" s="380" t="s">
        <v>941</v>
      </c>
      <c r="E220" s="380" t="s">
        <v>849</v>
      </c>
      <c r="F220" s="380" t="s">
        <v>850</v>
      </c>
      <c r="G220" s="386" t="s">
        <v>807</v>
      </c>
      <c r="H220" s="380" t="s">
        <v>941</v>
      </c>
      <c r="I220" s="380" t="s">
        <v>849</v>
      </c>
      <c r="J220" s="380" t="s">
        <v>850</v>
      </c>
      <c r="K220" s="386" t="s">
        <v>807</v>
      </c>
      <c r="L220" s="387" t="s">
        <v>1747</v>
      </c>
      <c r="M220" s="388">
        <v>-1500</v>
      </c>
      <c r="N220" s="400">
        <v>3.16</v>
      </c>
      <c r="O220" s="400">
        <v>-4740</v>
      </c>
      <c r="P220" s="388">
        <v>-1500</v>
      </c>
      <c r="Q220" s="400">
        <v>3.16</v>
      </c>
      <c r="R220" s="400">
        <v>-4740</v>
      </c>
      <c r="S220" s="387" t="s">
        <v>2983</v>
      </c>
    </row>
    <row r="221" spans="1:19">
      <c r="A221" s="389" t="s">
        <v>1788</v>
      </c>
      <c r="B221" s="389" t="s">
        <v>161</v>
      </c>
      <c r="C221" s="394"/>
      <c r="D221" s="389" t="s">
        <v>941</v>
      </c>
      <c r="E221" s="389" t="s">
        <v>849</v>
      </c>
      <c r="F221" s="389" t="s">
        <v>850</v>
      </c>
      <c r="G221" s="390" t="s">
        <v>807</v>
      </c>
      <c r="H221" s="389" t="s">
        <v>941</v>
      </c>
      <c r="I221" s="389" t="s">
        <v>849</v>
      </c>
      <c r="J221" s="389" t="s">
        <v>850</v>
      </c>
      <c r="K221" s="390" t="s">
        <v>807</v>
      </c>
      <c r="L221" s="391" t="s">
        <v>1747</v>
      </c>
      <c r="M221" s="392">
        <v>1500</v>
      </c>
      <c r="N221" s="401">
        <v>3.16</v>
      </c>
      <c r="O221" s="401">
        <v>4740</v>
      </c>
      <c r="P221" s="392">
        <v>1500</v>
      </c>
      <c r="Q221" s="401">
        <v>3.16</v>
      </c>
      <c r="R221" s="401">
        <v>4740</v>
      </c>
      <c r="S221" s="391" t="s">
        <v>2984</v>
      </c>
    </row>
    <row r="222" spans="1:19">
      <c r="A222" s="380" t="s">
        <v>1788</v>
      </c>
      <c r="B222" s="380" t="s">
        <v>161</v>
      </c>
      <c r="C222" s="393"/>
      <c r="D222" s="380" t="s">
        <v>941</v>
      </c>
      <c r="E222" s="380" t="s">
        <v>849</v>
      </c>
      <c r="F222" s="380" t="s">
        <v>850</v>
      </c>
      <c r="G222" s="386" t="s">
        <v>807</v>
      </c>
      <c r="H222" s="380" t="s">
        <v>941</v>
      </c>
      <c r="I222" s="380" t="s">
        <v>849</v>
      </c>
      <c r="J222" s="380" t="s">
        <v>850</v>
      </c>
      <c r="K222" s="386" t="s">
        <v>807</v>
      </c>
      <c r="L222" s="387" t="s">
        <v>2045</v>
      </c>
      <c r="M222" s="388">
        <v>2500</v>
      </c>
      <c r="N222" s="400">
        <v>3.16</v>
      </c>
      <c r="O222" s="400">
        <v>7900</v>
      </c>
      <c r="P222" s="388">
        <v>2500</v>
      </c>
      <c r="Q222" s="400">
        <v>3.16</v>
      </c>
      <c r="R222" s="400">
        <v>7900</v>
      </c>
      <c r="S222" s="387" t="s">
        <v>2985</v>
      </c>
    </row>
    <row r="223" spans="1:19">
      <c r="A223" s="389" t="s">
        <v>1788</v>
      </c>
      <c r="B223" s="389" t="s">
        <v>161</v>
      </c>
      <c r="C223" s="394"/>
      <c r="D223" s="389" t="s">
        <v>799</v>
      </c>
      <c r="E223" s="389" t="s">
        <v>955</v>
      </c>
      <c r="F223" s="389" t="s">
        <v>944</v>
      </c>
      <c r="G223" s="390" t="s">
        <v>807</v>
      </c>
      <c r="H223" s="389" t="s">
        <v>799</v>
      </c>
      <c r="I223" s="389" t="s">
        <v>955</v>
      </c>
      <c r="J223" s="389" t="s">
        <v>944</v>
      </c>
      <c r="K223" s="390" t="s">
        <v>802</v>
      </c>
      <c r="L223" s="391" t="s">
        <v>1150</v>
      </c>
      <c r="M223" s="392">
        <v>300</v>
      </c>
      <c r="N223" s="401">
        <v>9.2119999999999997</v>
      </c>
      <c r="O223" s="401">
        <v>2763.6</v>
      </c>
      <c r="P223" s="392">
        <v>300</v>
      </c>
      <c r="Q223" s="401">
        <v>9.2119999999999997</v>
      </c>
      <c r="R223" s="401">
        <v>2763.6</v>
      </c>
      <c r="S223" s="391" t="s">
        <v>2986</v>
      </c>
    </row>
    <row r="224" spans="1:19">
      <c r="A224" s="380" t="s">
        <v>1788</v>
      </c>
      <c r="B224" s="380" t="s">
        <v>161</v>
      </c>
      <c r="C224" s="393"/>
      <c r="D224" s="380" t="s">
        <v>799</v>
      </c>
      <c r="E224" s="380" t="s">
        <v>955</v>
      </c>
      <c r="F224" s="380" t="s">
        <v>944</v>
      </c>
      <c r="G224" s="386" t="s">
        <v>807</v>
      </c>
      <c r="H224" s="380" t="s">
        <v>799</v>
      </c>
      <c r="I224" s="380" t="s">
        <v>955</v>
      </c>
      <c r="J224" s="380" t="s">
        <v>944</v>
      </c>
      <c r="K224" s="386" t="s">
        <v>802</v>
      </c>
      <c r="L224" s="387" t="s">
        <v>1150</v>
      </c>
      <c r="M224" s="388">
        <v>300</v>
      </c>
      <c r="N224" s="400">
        <v>9.2119999999999997</v>
      </c>
      <c r="O224" s="400">
        <v>2763.6</v>
      </c>
      <c r="P224" s="388">
        <v>300</v>
      </c>
      <c r="Q224" s="400">
        <v>9.2119999999999997</v>
      </c>
      <c r="R224" s="400">
        <v>2763.6</v>
      </c>
      <c r="S224" s="387" t="s">
        <v>2987</v>
      </c>
    </row>
    <row r="225" spans="1:19">
      <c r="A225" s="389" t="s">
        <v>1788</v>
      </c>
      <c r="B225" s="389" t="s">
        <v>161</v>
      </c>
      <c r="C225" s="394"/>
      <c r="D225" s="389" t="s">
        <v>941</v>
      </c>
      <c r="E225" s="389" t="s">
        <v>828</v>
      </c>
      <c r="F225" s="389" t="s">
        <v>829</v>
      </c>
      <c r="G225" s="390" t="s">
        <v>807</v>
      </c>
      <c r="H225" s="389" t="s">
        <v>941</v>
      </c>
      <c r="I225" s="389" t="s">
        <v>828</v>
      </c>
      <c r="J225" s="389" t="s">
        <v>829</v>
      </c>
      <c r="K225" s="390" t="s">
        <v>807</v>
      </c>
      <c r="L225" s="391" t="s">
        <v>1150</v>
      </c>
      <c r="M225" s="392">
        <v>3200</v>
      </c>
      <c r="N225" s="401">
        <v>17.87</v>
      </c>
      <c r="O225" s="401">
        <v>57184</v>
      </c>
      <c r="P225" s="392">
        <v>3200</v>
      </c>
      <c r="Q225" s="401">
        <v>17.87</v>
      </c>
      <c r="R225" s="401">
        <v>57184</v>
      </c>
      <c r="S225" s="391" t="s">
        <v>2988</v>
      </c>
    </row>
    <row r="226" spans="1:19">
      <c r="A226" s="380" t="s">
        <v>1788</v>
      </c>
      <c r="B226" s="380" t="s">
        <v>161</v>
      </c>
      <c r="C226" s="393"/>
      <c r="D226" s="380" t="s">
        <v>941</v>
      </c>
      <c r="E226" s="380" t="s">
        <v>828</v>
      </c>
      <c r="F226" s="380" t="s">
        <v>829</v>
      </c>
      <c r="G226" s="386" t="s">
        <v>807</v>
      </c>
      <c r="H226" s="380" t="s">
        <v>941</v>
      </c>
      <c r="I226" s="380" t="s">
        <v>828</v>
      </c>
      <c r="J226" s="380" t="s">
        <v>829</v>
      </c>
      <c r="K226" s="386" t="s">
        <v>807</v>
      </c>
      <c r="L226" s="387" t="s">
        <v>1503</v>
      </c>
      <c r="M226" s="388">
        <v>2000</v>
      </c>
      <c r="N226" s="400">
        <v>14.1</v>
      </c>
      <c r="O226" s="400">
        <v>28200</v>
      </c>
      <c r="P226" s="388">
        <v>2000</v>
      </c>
      <c r="Q226" s="400">
        <v>14.1</v>
      </c>
      <c r="R226" s="400">
        <v>28200</v>
      </c>
      <c r="S226" s="387" t="s">
        <v>2989</v>
      </c>
    </row>
    <row r="227" spans="1:19">
      <c r="A227" s="389" t="s">
        <v>1788</v>
      </c>
      <c r="B227" s="389" t="s">
        <v>161</v>
      </c>
      <c r="C227" s="394"/>
      <c r="D227" s="389" t="s">
        <v>941</v>
      </c>
      <c r="E227" s="389" t="s">
        <v>828</v>
      </c>
      <c r="F227" s="389" t="s">
        <v>829</v>
      </c>
      <c r="G227" s="390" t="s">
        <v>807</v>
      </c>
      <c r="H227" s="389" t="s">
        <v>941</v>
      </c>
      <c r="I227" s="389" t="s">
        <v>828</v>
      </c>
      <c r="J227" s="389" t="s">
        <v>829</v>
      </c>
      <c r="K227" s="390" t="s">
        <v>807</v>
      </c>
      <c r="L227" s="391" t="s">
        <v>1503</v>
      </c>
      <c r="M227" s="392">
        <v>800</v>
      </c>
      <c r="N227" s="401">
        <v>14.1</v>
      </c>
      <c r="O227" s="401">
        <v>11280</v>
      </c>
      <c r="P227" s="392">
        <v>800</v>
      </c>
      <c r="Q227" s="401">
        <v>14.1</v>
      </c>
      <c r="R227" s="401">
        <v>11280</v>
      </c>
      <c r="S227" s="391" t="s">
        <v>2990</v>
      </c>
    </row>
    <row r="228" spans="1:19">
      <c r="A228" s="380" t="s">
        <v>1537</v>
      </c>
      <c r="B228" s="380" t="s">
        <v>126</v>
      </c>
      <c r="C228" s="393"/>
      <c r="D228" s="380" t="s">
        <v>941</v>
      </c>
      <c r="E228" s="380" t="s">
        <v>1016</v>
      </c>
      <c r="F228" s="380" t="s">
        <v>2764</v>
      </c>
      <c r="G228" s="386" t="s">
        <v>807</v>
      </c>
      <c r="H228" s="380" t="s">
        <v>941</v>
      </c>
      <c r="I228" s="380" t="s">
        <v>1016</v>
      </c>
      <c r="J228" s="380" t="s">
        <v>2764</v>
      </c>
      <c r="K228" s="386" t="s">
        <v>802</v>
      </c>
      <c r="L228" s="387" t="s">
        <v>2132</v>
      </c>
      <c r="M228" s="388">
        <v>240</v>
      </c>
      <c r="N228" s="400">
        <v>73.3</v>
      </c>
      <c r="O228" s="400">
        <v>17592</v>
      </c>
      <c r="P228" s="388">
        <v>2400</v>
      </c>
      <c r="Q228" s="400">
        <v>7.33</v>
      </c>
      <c r="R228" s="400">
        <v>17592</v>
      </c>
      <c r="S228" s="387" t="s">
        <v>2991</v>
      </c>
    </row>
    <row r="229" spans="1:19">
      <c r="A229" s="389" t="s">
        <v>1794</v>
      </c>
      <c r="B229" s="389" t="s">
        <v>286</v>
      </c>
      <c r="C229" s="394"/>
      <c r="D229" s="389" t="s">
        <v>805</v>
      </c>
      <c r="E229" s="389" t="s">
        <v>2765</v>
      </c>
      <c r="F229" s="389" t="s">
        <v>1014</v>
      </c>
      <c r="G229" s="390" t="s">
        <v>807</v>
      </c>
      <c r="H229" s="389" t="s">
        <v>805</v>
      </c>
      <c r="I229" s="389" t="s">
        <v>803</v>
      </c>
      <c r="J229" s="389" t="s">
        <v>1014</v>
      </c>
      <c r="K229" s="390" t="s">
        <v>802</v>
      </c>
      <c r="L229" s="391" t="s">
        <v>2700</v>
      </c>
      <c r="M229" s="392">
        <v>396</v>
      </c>
      <c r="N229" s="401">
        <v>80.256</v>
      </c>
      <c r="O229" s="401">
        <v>31781.376</v>
      </c>
      <c r="P229" s="392">
        <v>1584</v>
      </c>
      <c r="Q229" s="401">
        <v>20.064</v>
      </c>
      <c r="R229" s="401">
        <v>31781.376</v>
      </c>
      <c r="S229" s="391" t="s">
        <v>2992</v>
      </c>
    </row>
    <row r="230" spans="1:19">
      <c r="A230" s="380" t="s">
        <v>1537</v>
      </c>
      <c r="B230" s="380" t="s">
        <v>126</v>
      </c>
      <c r="C230" s="393"/>
      <c r="D230" s="380" t="s">
        <v>805</v>
      </c>
      <c r="E230" s="380" t="s">
        <v>2765</v>
      </c>
      <c r="F230" s="380" t="s">
        <v>1014</v>
      </c>
      <c r="G230" s="386" t="s">
        <v>807</v>
      </c>
      <c r="H230" s="380" t="s">
        <v>805</v>
      </c>
      <c r="I230" s="380" t="s">
        <v>803</v>
      </c>
      <c r="J230" s="380" t="s">
        <v>1014</v>
      </c>
      <c r="K230" s="386" t="s">
        <v>802</v>
      </c>
      <c r="L230" s="387" t="s">
        <v>2097</v>
      </c>
      <c r="M230" s="388">
        <v>200</v>
      </c>
      <c r="N230" s="400">
        <v>81.319999999999993</v>
      </c>
      <c r="O230" s="400">
        <v>16263.999999999998</v>
      </c>
      <c r="P230" s="388">
        <v>800</v>
      </c>
      <c r="Q230" s="400">
        <v>20.329999999999998</v>
      </c>
      <c r="R230" s="400">
        <v>16263.999999999998</v>
      </c>
      <c r="S230" s="387" t="s">
        <v>2993</v>
      </c>
    </row>
    <row r="231" spans="1:19">
      <c r="A231" s="389" t="s">
        <v>1093</v>
      </c>
      <c r="B231" s="389" t="s">
        <v>121</v>
      </c>
      <c r="C231" s="394">
        <v>43104.415520833332</v>
      </c>
      <c r="D231" s="389" t="s">
        <v>2099</v>
      </c>
      <c r="E231" s="389" t="s">
        <v>908</v>
      </c>
      <c r="F231" s="389" t="s">
        <v>2098</v>
      </c>
      <c r="G231" s="390" t="s">
        <v>807</v>
      </c>
      <c r="H231" s="389" t="s">
        <v>2099</v>
      </c>
      <c r="I231" s="389" t="s">
        <v>908</v>
      </c>
      <c r="J231" s="389" t="s">
        <v>909</v>
      </c>
      <c r="K231" s="390" t="s">
        <v>807</v>
      </c>
      <c r="L231" s="391" t="s">
        <v>1643</v>
      </c>
      <c r="M231" s="392">
        <v>50</v>
      </c>
      <c r="N231" s="401">
        <v>26</v>
      </c>
      <c r="O231" s="401">
        <v>1300</v>
      </c>
      <c r="P231" s="392">
        <v>50</v>
      </c>
      <c r="Q231" s="401">
        <v>26</v>
      </c>
      <c r="R231" s="401">
        <v>1300</v>
      </c>
      <c r="S231" s="391" t="s">
        <v>2994</v>
      </c>
    </row>
    <row r="232" spans="1:19">
      <c r="A232" s="380" t="s">
        <v>1093</v>
      </c>
      <c r="B232" s="380" t="s">
        <v>121</v>
      </c>
      <c r="C232" s="393">
        <v>43122.614247685182</v>
      </c>
      <c r="D232" s="380" t="s">
        <v>2099</v>
      </c>
      <c r="E232" s="380" t="s">
        <v>908</v>
      </c>
      <c r="F232" s="380" t="s">
        <v>2098</v>
      </c>
      <c r="G232" s="386" t="s">
        <v>807</v>
      </c>
      <c r="H232" s="380" t="s">
        <v>2099</v>
      </c>
      <c r="I232" s="380" t="s">
        <v>908</v>
      </c>
      <c r="J232" s="380" t="s">
        <v>909</v>
      </c>
      <c r="K232" s="386" t="s">
        <v>807</v>
      </c>
      <c r="L232" s="387" t="s">
        <v>1643</v>
      </c>
      <c r="M232" s="388">
        <v>20</v>
      </c>
      <c r="N232" s="400">
        <v>26</v>
      </c>
      <c r="O232" s="400">
        <v>520</v>
      </c>
      <c r="P232" s="388">
        <v>20</v>
      </c>
      <c r="Q232" s="400">
        <v>26</v>
      </c>
      <c r="R232" s="400">
        <v>520</v>
      </c>
      <c r="S232" s="387" t="s">
        <v>2995</v>
      </c>
    </row>
    <row r="233" spans="1:19">
      <c r="A233" s="389" t="s">
        <v>1093</v>
      </c>
      <c r="B233" s="389" t="s">
        <v>121</v>
      </c>
      <c r="C233" s="394">
        <v>43125.393182870372</v>
      </c>
      <c r="D233" s="389" t="s">
        <v>2099</v>
      </c>
      <c r="E233" s="389" t="s">
        <v>908</v>
      </c>
      <c r="F233" s="389" t="s">
        <v>2098</v>
      </c>
      <c r="G233" s="390" t="s">
        <v>807</v>
      </c>
      <c r="H233" s="389" t="s">
        <v>2099</v>
      </c>
      <c r="I233" s="389" t="s">
        <v>908</v>
      </c>
      <c r="J233" s="389" t="s">
        <v>909</v>
      </c>
      <c r="K233" s="390" t="s">
        <v>807</v>
      </c>
      <c r="L233" s="391" t="s">
        <v>1643</v>
      </c>
      <c r="M233" s="392">
        <v>50</v>
      </c>
      <c r="N233" s="401">
        <v>26</v>
      </c>
      <c r="O233" s="401">
        <v>1300</v>
      </c>
      <c r="P233" s="392">
        <v>50</v>
      </c>
      <c r="Q233" s="401">
        <v>26</v>
      </c>
      <c r="R233" s="401">
        <v>1300</v>
      </c>
      <c r="S233" s="391" t="s">
        <v>2996</v>
      </c>
    </row>
    <row r="234" spans="1:19">
      <c r="A234" s="380" t="s">
        <v>1537</v>
      </c>
      <c r="B234" s="380" t="s">
        <v>126</v>
      </c>
      <c r="C234" s="393">
        <v>43123.44085648148</v>
      </c>
      <c r="D234" s="380" t="s">
        <v>1505</v>
      </c>
      <c r="E234" s="380" t="s">
        <v>1510</v>
      </c>
      <c r="F234" s="380" t="s">
        <v>854</v>
      </c>
      <c r="G234" s="386" t="s">
        <v>807</v>
      </c>
      <c r="H234" s="380" t="s">
        <v>1505</v>
      </c>
      <c r="I234" s="380" t="s">
        <v>930</v>
      </c>
      <c r="J234" s="380" t="s">
        <v>854</v>
      </c>
      <c r="K234" s="386" t="s">
        <v>807</v>
      </c>
      <c r="L234" s="387" t="s">
        <v>1511</v>
      </c>
      <c r="M234" s="388">
        <v>-240</v>
      </c>
      <c r="N234" s="400">
        <v>12</v>
      </c>
      <c r="O234" s="400">
        <v>-2880</v>
      </c>
      <c r="P234" s="388">
        <v>-240</v>
      </c>
      <c r="Q234" s="400">
        <v>12</v>
      </c>
      <c r="R234" s="400">
        <v>-2880</v>
      </c>
      <c r="S234" s="387" t="s">
        <v>2997</v>
      </c>
    </row>
    <row r="235" spans="1:19">
      <c r="A235" s="389" t="s">
        <v>806</v>
      </c>
      <c r="B235" s="389" t="s">
        <v>146</v>
      </c>
      <c r="C235" s="394">
        <v>43123.666134259256</v>
      </c>
      <c r="D235" s="389" t="s">
        <v>941</v>
      </c>
      <c r="E235" s="389" t="s">
        <v>1016</v>
      </c>
      <c r="F235" s="389" t="s">
        <v>1549</v>
      </c>
      <c r="G235" s="390" t="s">
        <v>807</v>
      </c>
      <c r="H235" s="389" t="s">
        <v>941</v>
      </c>
      <c r="I235" s="389" t="s">
        <v>1016</v>
      </c>
      <c r="J235" s="389" t="s">
        <v>1659</v>
      </c>
      <c r="K235" s="390" t="s">
        <v>802</v>
      </c>
      <c r="L235" s="391" t="s">
        <v>2115</v>
      </c>
      <c r="M235" s="392">
        <v>50</v>
      </c>
      <c r="N235" s="401">
        <v>148.84</v>
      </c>
      <c r="O235" s="401">
        <v>7442</v>
      </c>
      <c r="P235" s="392">
        <v>500</v>
      </c>
      <c r="Q235" s="401">
        <v>14.884</v>
      </c>
      <c r="R235" s="401">
        <v>7442</v>
      </c>
      <c r="S235" s="391" t="s">
        <v>2998</v>
      </c>
    </row>
  </sheetData>
  <sheetProtection formatCells="0" formatColumns="0" formatRows="0" insertHyperlinks="0" sort="0" autoFilter="0"/>
  <autoFilter ref="A1:S1"/>
  <sortState ref="A2:S235">
    <sortCondition ref="C2:C235"/>
    <sortCondition ref="I2:I235"/>
    <sortCondition ref="J2:J235"/>
    <sortCondition ref="K2:K235"/>
  </sortState>
  <phoneticPr fontId="1" type="noConversion"/>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3"/>
  <sheetViews>
    <sheetView showGridLines="0" workbookViewId="0">
      <pane ySplit="1" topLeftCell="A2" activePane="bottomLeft" state="frozen"/>
      <selection pane="bottomLeft" activeCell="B11" sqref="B11"/>
    </sheetView>
  </sheetViews>
  <sheetFormatPr defaultRowHeight="14.25"/>
  <cols>
    <col min="1" max="1" width="60.25" style="151" customWidth="1"/>
    <col min="2" max="2" width="31.625" style="151" customWidth="1"/>
    <col min="3" max="16384" width="9" style="151"/>
  </cols>
  <sheetData>
    <row r="1" spans="1:2" s="26" customFormat="1" ht="24" customHeight="1">
      <c r="A1" s="27" t="s">
        <v>2385</v>
      </c>
      <c r="B1" s="27" t="s">
        <v>2386</v>
      </c>
    </row>
    <row r="2" spans="1:2">
      <c r="A2" s="152" t="s">
        <v>1093</v>
      </c>
      <c r="B2" s="151" t="s">
        <v>121</v>
      </c>
    </row>
    <row r="3" spans="1:2">
      <c r="A3" s="209" t="s">
        <v>806</v>
      </c>
      <c r="B3" s="151" t="s">
        <v>146</v>
      </c>
    </row>
    <row r="4" spans="1:2">
      <c r="A4" s="152" t="s">
        <v>1537</v>
      </c>
      <c r="B4" s="151" t="s">
        <v>126</v>
      </c>
    </row>
    <row r="5" spans="1:2">
      <c r="A5" s="209" t="s">
        <v>1787</v>
      </c>
      <c r="B5" s="151" t="s">
        <v>156</v>
      </c>
    </row>
    <row r="6" spans="1:2">
      <c r="A6" s="152" t="s">
        <v>1788</v>
      </c>
      <c r="B6" s="151" t="s">
        <v>161</v>
      </c>
    </row>
    <row r="7" spans="1:2">
      <c r="A7" s="209" t="s">
        <v>1790</v>
      </c>
      <c r="B7" s="151" t="s">
        <v>106</v>
      </c>
    </row>
    <row r="8" spans="1:2">
      <c r="A8" s="152" t="s">
        <v>1791</v>
      </c>
      <c r="B8" s="151" t="s">
        <v>141</v>
      </c>
    </row>
    <row r="9" spans="1:2">
      <c r="A9" s="209" t="s">
        <v>1792</v>
      </c>
      <c r="B9" s="151" t="s">
        <v>131</v>
      </c>
    </row>
    <row r="10" spans="1:2">
      <c r="A10" s="152" t="s">
        <v>1794</v>
      </c>
      <c r="B10" s="151" t="s">
        <v>286</v>
      </c>
    </row>
    <row r="11" spans="1:2">
      <c r="A11" s="152" t="s">
        <v>1793</v>
      </c>
      <c r="B11" s="151" t="s">
        <v>166</v>
      </c>
    </row>
    <row r="12" spans="1:2">
      <c r="A12" s="209" t="s">
        <v>3371</v>
      </c>
      <c r="B12" s="151" t="s">
        <v>3362</v>
      </c>
    </row>
    <row r="13" spans="1:2">
      <c r="A13" s="152" t="s">
        <v>3372</v>
      </c>
      <c r="B13" s="151" t="s">
        <v>3365</v>
      </c>
    </row>
  </sheetData>
  <autoFilter ref="A1:B1"/>
  <dataConsolidate/>
  <phoneticPr fontId="1" type="noConversion"/>
  <conditionalFormatting sqref="A2:B100013">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dataValidations count="2">
    <dataValidation type="list" allowBlank="1" showInputMessage="1" showErrorMessage="1" sqref="B10014:B99993">
      <formula1>rngStaticSalesCompanyNames</formula1>
    </dataValidation>
    <dataValidation type="list" allowBlank="1" showInputMessage="1" showErrorMessage="1" sqref="B2:B100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5"/>
  <sheetViews>
    <sheetView showGridLines="0" workbookViewId="0">
      <pane ySplit="1" topLeftCell="A2" activePane="bottomLeft" state="frozen"/>
      <selection pane="bottomLeft" activeCell="A2" sqref="A2:I105"/>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1681</v>
      </c>
      <c r="F1" s="97" t="s">
        <v>3104</v>
      </c>
      <c r="G1" s="95" t="s">
        <v>1685</v>
      </c>
      <c r="H1" s="316" t="s">
        <v>780</v>
      </c>
      <c r="I1" s="188" t="s">
        <v>3102</v>
      </c>
    </row>
    <row r="2" spans="1:9">
      <c r="A2" s="143" t="s">
        <v>7463</v>
      </c>
      <c r="B2" s="143" t="s">
        <v>7464</v>
      </c>
      <c r="C2" s="143" t="s">
        <v>7465</v>
      </c>
      <c r="D2" s="187" t="s">
        <v>7466</v>
      </c>
      <c r="E2" s="93">
        <v>42748</v>
      </c>
      <c r="F2" s="98">
        <v>100000</v>
      </c>
      <c r="G2" s="96">
        <v>4</v>
      </c>
      <c r="H2" s="9" t="s">
        <v>2413</v>
      </c>
      <c r="I2" s="96">
        <v>1250</v>
      </c>
    </row>
    <row r="3" spans="1:9">
      <c r="A3" s="143" t="s">
        <v>7467</v>
      </c>
      <c r="B3" s="143" t="s">
        <v>7418</v>
      </c>
      <c r="C3" s="143" t="s">
        <v>7448</v>
      </c>
      <c r="D3" s="187" t="s">
        <v>7466</v>
      </c>
      <c r="E3" s="93">
        <v>42749</v>
      </c>
      <c r="F3" s="98">
        <v>100000</v>
      </c>
      <c r="G3" s="96">
        <v>4</v>
      </c>
      <c r="H3" s="9" t="s">
        <v>2413</v>
      </c>
      <c r="I3" s="96">
        <v>1000</v>
      </c>
    </row>
    <row r="4" spans="1:9">
      <c r="A4" s="115" t="s">
        <v>7467</v>
      </c>
      <c r="B4" s="115" t="s">
        <v>7418</v>
      </c>
      <c r="C4" s="115" t="s">
        <v>7257</v>
      </c>
      <c r="D4" s="30" t="s">
        <v>7468</v>
      </c>
      <c r="E4" s="93">
        <v>42753</v>
      </c>
      <c r="F4" s="98">
        <v>100000</v>
      </c>
      <c r="G4" s="96">
        <v>4</v>
      </c>
      <c r="H4" s="9" t="s">
        <v>7469</v>
      </c>
      <c r="I4" s="98">
        <v>234</v>
      </c>
    </row>
    <row r="5" spans="1:9">
      <c r="A5" s="144" t="s">
        <v>7259</v>
      </c>
      <c r="B5" s="144" t="s">
        <v>7394</v>
      </c>
      <c r="C5" s="144" t="s">
        <v>7449</v>
      </c>
      <c r="D5" s="187" t="s">
        <v>7466</v>
      </c>
      <c r="E5" s="93">
        <v>42754</v>
      </c>
      <c r="F5" s="98">
        <v>100000</v>
      </c>
      <c r="G5" s="96">
        <v>0.55000000000000004</v>
      </c>
      <c r="H5" s="9" t="s">
        <v>2413</v>
      </c>
      <c r="I5" s="96">
        <v>20420</v>
      </c>
    </row>
    <row r="6" spans="1:9">
      <c r="A6" s="143" t="s">
        <v>7259</v>
      </c>
      <c r="B6" s="143" t="s">
        <v>7258</v>
      </c>
      <c r="C6" s="143" t="s">
        <v>7260</v>
      </c>
      <c r="D6" s="187" t="s">
        <v>7466</v>
      </c>
      <c r="E6" s="93">
        <v>42747</v>
      </c>
      <c r="F6" s="98">
        <v>100000</v>
      </c>
      <c r="G6" s="96">
        <v>5.3</v>
      </c>
      <c r="H6" s="9" t="s">
        <v>2413</v>
      </c>
      <c r="I6" s="96">
        <v>4658</v>
      </c>
    </row>
    <row r="7" spans="1:9">
      <c r="A7" s="143" t="s">
        <v>7259</v>
      </c>
      <c r="B7" s="143" t="s">
        <v>7258</v>
      </c>
      <c r="C7" s="143" t="s">
        <v>7260</v>
      </c>
      <c r="D7" s="187" t="s">
        <v>7466</v>
      </c>
      <c r="E7" s="93">
        <v>42753</v>
      </c>
      <c r="F7" s="98">
        <v>100000</v>
      </c>
      <c r="G7" s="96">
        <v>5.3</v>
      </c>
      <c r="H7" s="9" t="s">
        <v>2413</v>
      </c>
      <c r="I7" s="96">
        <v>1000</v>
      </c>
    </row>
    <row r="8" spans="1:9">
      <c r="A8" s="115" t="s">
        <v>7262</v>
      </c>
      <c r="B8" s="115" t="s">
        <v>7470</v>
      </c>
      <c r="C8" s="115" t="s">
        <v>7263</v>
      </c>
      <c r="D8" s="187" t="s">
        <v>7471</v>
      </c>
      <c r="E8" s="93">
        <v>42753</v>
      </c>
      <c r="F8" s="98">
        <v>100000</v>
      </c>
      <c r="G8" s="96">
        <v>7.4</v>
      </c>
      <c r="H8" s="9" t="s">
        <v>7261</v>
      </c>
      <c r="I8" s="96">
        <v>1120</v>
      </c>
    </row>
    <row r="9" spans="1:9">
      <c r="A9" s="156" t="s">
        <v>7262</v>
      </c>
      <c r="B9" s="156" t="s">
        <v>7470</v>
      </c>
      <c r="C9" s="156" t="s">
        <v>7263</v>
      </c>
      <c r="D9" s="187" t="s">
        <v>7471</v>
      </c>
      <c r="E9" s="93">
        <v>42753</v>
      </c>
      <c r="F9" s="98">
        <v>100000</v>
      </c>
      <c r="G9" s="96">
        <v>7.4</v>
      </c>
      <c r="H9" s="9" t="s">
        <v>7261</v>
      </c>
      <c r="I9" s="96">
        <v>1000</v>
      </c>
    </row>
    <row r="10" spans="1:9">
      <c r="A10" s="143" t="s">
        <v>7265</v>
      </c>
      <c r="B10" s="143" t="s">
        <v>7472</v>
      </c>
      <c r="C10" s="143" t="s">
        <v>7266</v>
      </c>
      <c r="D10" s="187" t="s">
        <v>7466</v>
      </c>
      <c r="E10" s="93">
        <v>42749</v>
      </c>
      <c r="F10" s="98">
        <v>100000</v>
      </c>
      <c r="G10" s="96">
        <v>5</v>
      </c>
      <c r="H10" s="9" t="s">
        <v>2413</v>
      </c>
      <c r="I10" s="96">
        <v>2896</v>
      </c>
    </row>
    <row r="11" spans="1:9">
      <c r="A11" s="155" t="s">
        <v>7265</v>
      </c>
      <c r="B11" s="155" t="s">
        <v>7395</v>
      </c>
      <c r="C11" s="155" t="s">
        <v>7267</v>
      </c>
      <c r="D11" s="187" t="s">
        <v>7466</v>
      </c>
      <c r="E11" s="93">
        <v>42754</v>
      </c>
      <c r="F11" s="98">
        <v>100000</v>
      </c>
      <c r="G11" s="96">
        <v>5</v>
      </c>
      <c r="H11" s="9" t="s">
        <v>2413</v>
      </c>
      <c r="I11" s="96">
        <v>2004</v>
      </c>
    </row>
    <row r="12" spans="1:9">
      <c r="A12" s="155" t="s">
        <v>7419</v>
      </c>
      <c r="B12" s="155" t="s">
        <v>7420</v>
      </c>
      <c r="C12" s="155" t="s">
        <v>7269</v>
      </c>
      <c r="D12" s="187" t="s">
        <v>7466</v>
      </c>
      <c r="E12" s="93">
        <v>42755</v>
      </c>
      <c r="F12" s="98">
        <v>100000</v>
      </c>
      <c r="G12" s="96">
        <v>47</v>
      </c>
      <c r="H12" s="9" t="s">
        <v>2413</v>
      </c>
      <c r="I12" s="96">
        <v>1060</v>
      </c>
    </row>
    <row r="13" spans="1:9">
      <c r="A13" s="143" t="s">
        <v>7421</v>
      </c>
      <c r="B13" s="143" t="s">
        <v>7270</v>
      </c>
      <c r="C13" s="143" t="s">
        <v>7271</v>
      </c>
      <c r="D13" s="187" t="s">
        <v>7268</v>
      </c>
      <c r="E13" s="93">
        <v>42756</v>
      </c>
      <c r="F13" s="98">
        <v>100000</v>
      </c>
      <c r="H13" s="9" t="s">
        <v>2413</v>
      </c>
      <c r="I13" s="96">
        <v>1000</v>
      </c>
    </row>
    <row r="14" spans="1:9">
      <c r="A14" s="143" t="s">
        <v>7272</v>
      </c>
      <c r="B14" s="143" t="s">
        <v>7273</v>
      </c>
      <c r="C14" s="143" t="s">
        <v>7274</v>
      </c>
      <c r="D14" s="187" t="s">
        <v>7268</v>
      </c>
      <c r="E14" s="93">
        <v>42750</v>
      </c>
      <c r="F14" s="98">
        <v>480</v>
      </c>
      <c r="G14" s="96">
        <v>5.5</v>
      </c>
      <c r="H14" s="9" t="s">
        <v>2413</v>
      </c>
      <c r="I14" s="96">
        <v>480</v>
      </c>
    </row>
    <row r="15" spans="1:9">
      <c r="A15" s="115" t="s">
        <v>7272</v>
      </c>
      <c r="B15" s="115" t="s">
        <v>7273</v>
      </c>
      <c r="C15" s="115" t="s">
        <v>7274</v>
      </c>
      <c r="D15" s="30" t="s">
        <v>7268</v>
      </c>
      <c r="E15" s="94">
        <v>43115</v>
      </c>
      <c r="F15" s="98">
        <v>100000</v>
      </c>
      <c r="G15" s="96">
        <v>5.5</v>
      </c>
      <c r="H15" s="9" t="s">
        <v>2413</v>
      </c>
      <c r="I15" s="98">
        <v>670</v>
      </c>
    </row>
    <row r="16" spans="1:9">
      <c r="A16" s="143" t="s">
        <v>7272</v>
      </c>
      <c r="B16" s="143" t="s">
        <v>7450</v>
      </c>
      <c r="C16" s="143" t="s">
        <v>7275</v>
      </c>
      <c r="D16" s="187" t="s">
        <v>7268</v>
      </c>
      <c r="E16" s="93">
        <v>42751</v>
      </c>
      <c r="F16" s="98">
        <v>100000</v>
      </c>
      <c r="G16" s="96">
        <v>3.65</v>
      </c>
      <c r="H16" s="9" t="s">
        <v>2413</v>
      </c>
      <c r="I16" s="96">
        <v>1720</v>
      </c>
    </row>
    <row r="17" spans="1:9">
      <c r="A17" s="143" t="s">
        <v>7272</v>
      </c>
      <c r="B17" s="143" t="s">
        <v>7276</v>
      </c>
      <c r="C17" s="143" t="s">
        <v>7277</v>
      </c>
      <c r="D17" s="187" t="s">
        <v>7268</v>
      </c>
      <c r="E17" s="93">
        <v>42752</v>
      </c>
      <c r="F17" s="98">
        <v>100000</v>
      </c>
      <c r="G17" s="96">
        <v>3.8</v>
      </c>
      <c r="H17" s="9" t="s">
        <v>2413</v>
      </c>
      <c r="I17" s="96">
        <v>2810</v>
      </c>
    </row>
    <row r="18" spans="1:9">
      <c r="A18" s="144" t="s">
        <v>7272</v>
      </c>
      <c r="B18" s="144" t="s">
        <v>7279</v>
      </c>
      <c r="C18" s="144" t="s">
        <v>7278</v>
      </c>
      <c r="D18" s="187" t="s">
        <v>7264</v>
      </c>
      <c r="E18" s="93">
        <v>42753</v>
      </c>
      <c r="F18" s="98">
        <v>100000</v>
      </c>
      <c r="G18" s="96">
        <v>2.5</v>
      </c>
      <c r="H18" s="9" t="s">
        <v>2413</v>
      </c>
      <c r="I18" s="96">
        <v>11210</v>
      </c>
    </row>
    <row r="19" spans="1:9">
      <c r="A19" s="143" t="s">
        <v>7272</v>
      </c>
      <c r="B19" s="143" t="s">
        <v>7279</v>
      </c>
      <c r="C19" s="143" t="s">
        <v>7278</v>
      </c>
      <c r="D19" s="187" t="s">
        <v>7268</v>
      </c>
      <c r="E19" s="93">
        <v>42757</v>
      </c>
      <c r="F19" s="98">
        <v>100000</v>
      </c>
      <c r="G19" s="96">
        <v>2.5</v>
      </c>
      <c r="H19" s="9" t="s">
        <v>2413</v>
      </c>
      <c r="I19" s="96">
        <v>1000</v>
      </c>
    </row>
    <row r="20" spans="1:9">
      <c r="A20" s="144" t="s">
        <v>7272</v>
      </c>
      <c r="B20" s="144" t="s">
        <v>7396</v>
      </c>
      <c r="C20" s="144" t="s">
        <v>7280</v>
      </c>
      <c r="D20" s="187" t="s">
        <v>7268</v>
      </c>
      <c r="E20" s="93">
        <v>42758</v>
      </c>
      <c r="F20" s="98">
        <v>100000</v>
      </c>
      <c r="G20" s="96">
        <v>5.5</v>
      </c>
      <c r="H20" s="9" t="s">
        <v>2413</v>
      </c>
      <c r="I20" s="96">
        <v>1000</v>
      </c>
    </row>
    <row r="21" spans="1:9">
      <c r="A21" s="144" t="s">
        <v>7281</v>
      </c>
      <c r="B21" s="144" t="s">
        <v>7282</v>
      </c>
      <c r="C21" s="144" t="s">
        <v>7283</v>
      </c>
      <c r="D21" s="187" t="s">
        <v>7268</v>
      </c>
      <c r="E21" s="93">
        <v>42753</v>
      </c>
      <c r="F21" s="98">
        <v>15200</v>
      </c>
      <c r="G21" s="96">
        <v>8</v>
      </c>
      <c r="H21" s="9" t="s">
        <v>2413</v>
      </c>
      <c r="I21" s="96">
        <v>10758</v>
      </c>
    </row>
    <row r="22" spans="1:9">
      <c r="A22" s="156" t="s">
        <v>7284</v>
      </c>
      <c r="B22" s="156" t="s">
        <v>7285</v>
      </c>
      <c r="C22" s="156" t="s">
        <v>7286</v>
      </c>
      <c r="D22" s="187" t="s">
        <v>7268</v>
      </c>
      <c r="E22" s="93">
        <v>42754</v>
      </c>
      <c r="F22" s="98">
        <v>100000</v>
      </c>
      <c r="G22" s="96">
        <v>6.5</v>
      </c>
      <c r="H22" s="9" t="s">
        <v>2413</v>
      </c>
      <c r="I22" s="96">
        <v>2954</v>
      </c>
    </row>
    <row r="23" spans="1:9">
      <c r="A23" s="115" t="s">
        <v>7284</v>
      </c>
      <c r="B23" s="115" t="s">
        <v>7285</v>
      </c>
      <c r="C23" s="115" t="s">
        <v>7286</v>
      </c>
      <c r="D23" s="30" t="s">
        <v>7264</v>
      </c>
      <c r="E23" s="94">
        <v>43117</v>
      </c>
      <c r="H23" s="9" t="s">
        <v>2413</v>
      </c>
    </row>
    <row r="24" spans="1:9">
      <c r="A24" s="144" t="s">
        <v>7287</v>
      </c>
      <c r="B24" s="144" t="s">
        <v>7288</v>
      </c>
      <c r="C24" s="144" t="s">
        <v>7397</v>
      </c>
      <c r="D24" s="187" t="s">
        <v>7268</v>
      </c>
      <c r="E24" s="93">
        <v>42748</v>
      </c>
      <c r="F24" s="98">
        <v>100000</v>
      </c>
      <c r="G24" s="96">
        <v>11</v>
      </c>
      <c r="H24" s="9" t="s">
        <v>2413</v>
      </c>
      <c r="I24" s="96">
        <v>1490</v>
      </c>
    </row>
    <row r="25" spans="1:9">
      <c r="A25" s="155" t="s">
        <v>7287</v>
      </c>
      <c r="B25" s="155" t="s">
        <v>7288</v>
      </c>
      <c r="C25" s="155" t="s">
        <v>7289</v>
      </c>
      <c r="D25" s="187" t="s">
        <v>7268</v>
      </c>
      <c r="E25" s="93">
        <v>42754</v>
      </c>
      <c r="F25" s="98">
        <v>100000</v>
      </c>
      <c r="G25" s="96">
        <v>11.76</v>
      </c>
      <c r="H25" s="9" t="s">
        <v>2413</v>
      </c>
      <c r="I25" s="96">
        <v>1002</v>
      </c>
    </row>
    <row r="26" spans="1:9">
      <c r="A26" s="143" t="s">
        <v>7287</v>
      </c>
      <c r="B26" s="143" t="s">
        <v>7398</v>
      </c>
      <c r="C26" s="143" t="s">
        <v>7295</v>
      </c>
      <c r="D26" s="187" t="s">
        <v>7268</v>
      </c>
      <c r="E26" s="93">
        <v>42747</v>
      </c>
      <c r="F26" s="98">
        <v>100000</v>
      </c>
      <c r="G26" s="96">
        <v>8</v>
      </c>
      <c r="H26" s="9" t="s">
        <v>2413</v>
      </c>
      <c r="I26" s="96">
        <v>9733</v>
      </c>
    </row>
    <row r="27" spans="1:9">
      <c r="A27" s="143" t="s">
        <v>7287</v>
      </c>
      <c r="B27" s="143" t="s">
        <v>7291</v>
      </c>
      <c r="C27" s="143" t="s">
        <v>7292</v>
      </c>
      <c r="D27" s="187" t="s">
        <v>7268</v>
      </c>
      <c r="E27" s="93">
        <v>42749</v>
      </c>
      <c r="F27" s="98">
        <v>100000</v>
      </c>
      <c r="G27" s="96">
        <v>14</v>
      </c>
      <c r="H27" s="9" t="s">
        <v>2413</v>
      </c>
      <c r="I27" s="96">
        <v>1160</v>
      </c>
    </row>
    <row r="28" spans="1:9">
      <c r="A28" s="143" t="s">
        <v>7287</v>
      </c>
      <c r="B28" s="143" t="s">
        <v>7399</v>
      </c>
      <c r="C28" s="143" t="s">
        <v>7293</v>
      </c>
      <c r="D28" s="187" t="s">
        <v>7268</v>
      </c>
      <c r="E28" s="93">
        <v>42750</v>
      </c>
      <c r="F28" s="98">
        <v>100000</v>
      </c>
      <c r="G28" s="96">
        <v>25</v>
      </c>
      <c r="H28" s="9" t="s">
        <v>2413</v>
      </c>
      <c r="I28" s="96">
        <v>2151</v>
      </c>
    </row>
    <row r="29" spans="1:9">
      <c r="A29" s="144" t="s">
        <v>7287</v>
      </c>
      <c r="B29" s="144" t="s">
        <v>7294</v>
      </c>
      <c r="C29" s="144" t="s">
        <v>7295</v>
      </c>
      <c r="D29" s="187" t="s">
        <v>7268</v>
      </c>
      <c r="E29" s="93">
        <v>42751</v>
      </c>
      <c r="F29" s="98">
        <v>100000</v>
      </c>
      <c r="G29" s="96">
        <v>10</v>
      </c>
      <c r="H29" s="9" t="s">
        <v>2413</v>
      </c>
      <c r="I29" s="96">
        <v>1322</v>
      </c>
    </row>
    <row r="30" spans="1:9">
      <c r="A30" s="144" t="s">
        <v>7287</v>
      </c>
      <c r="B30" s="144" t="s">
        <v>7296</v>
      </c>
      <c r="C30" s="144" t="s">
        <v>7297</v>
      </c>
      <c r="D30" s="187" t="s">
        <v>7268</v>
      </c>
      <c r="E30" s="93">
        <v>42752</v>
      </c>
      <c r="F30" s="98">
        <v>100000</v>
      </c>
      <c r="G30" s="96">
        <v>9.31</v>
      </c>
      <c r="H30" s="9" t="s">
        <v>2413</v>
      </c>
      <c r="I30" s="96">
        <v>2335</v>
      </c>
    </row>
    <row r="31" spans="1:9">
      <c r="A31" s="156" t="s">
        <v>7298</v>
      </c>
      <c r="B31" s="156" t="s">
        <v>7299</v>
      </c>
      <c r="C31" s="156" t="s">
        <v>7300</v>
      </c>
      <c r="D31" s="187" t="s">
        <v>7268</v>
      </c>
      <c r="E31" s="93">
        <v>42754</v>
      </c>
      <c r="F31" s="98">
        <v>100000</v>
      </c>
      <c r="G31" s="96">
        <v>9.3000000000000007</v>
      </c>
      <c r="H31" s="9" t="s">
        <v>2413</v>
      </c>
      <c r="I31" s="96">
        <v>1950</v>
      </c>
    </row>
    <row r="32" spans="1:9">
      <c r="A32" s="143" t="s">
        <v>7298</v>
      </c>
      <c r="B32" s="143" t="s">
        <v>7302</v>
      </c>
      <c r="C32" s="143" t="s">
        <v>7301</v>
      </c>
      <c r="D32" s="187" t="s">
        <v>7268</v>
      </c>
      <c r="E32" s="93">
        <v>42755</v>
      </c>
      <c r="F32" s="98">
        <v>100000</v>
      </c>
      <c r="G32" s="96">
        <v>2.9</v>
      </c>
      <c r="H32" s="9" t="s">
        <v>2413</v>
      </c>
      <c r="I32" s="96">
        <v>8772</v>
      </c>
    </row>
    <row r="33" spans="1:9">
      <c r="A33" s="144" t="s">
        <v>7298</v>
      </c>
      <c r="B33" s="144" t="s">
        <v>7302</v>
      </c>
      <c r="C33" s="144" t="s">
        <v>7303</v>
      </c>
      <c r="D33" s="187" t="s">
        <v>7268</v>
      </c>
      <c r="E33" s="93">
        <v>42756</v>
      </c>
      <c r="F33" s="98">
        <v>100000</v>
      </c>
      <c r="G33" s="96">
        <v>2.2000000000000002</v>
      </c>
      <c r="H33" s="9" t="s">
        <v>2413</v>
      </c>
      <c r="I33" s="96">
        <v>1930</v>
      </c>
    </row>
    <row r="34" spans="1:9">
      <c r="A34" s="156" t="s">
        <v>7298</v>
      </c>
      <c r="B34" s="156" t="s">
        <v>7422</v>
      </c>
      <c r="C34" s="156" t="s">
        <v>7400</v>
      </c>
      <c r="D34" s="187" t="s">
        <v>7268</v>
      </c>
      <c r="E34" s="93">
        <v>42760</v>
      </c>
      <c r="F34" s="98">
        <v>100000</v>
      </c>
      <c r="H34" s="9" t="s">
        <v>2413</v>
      </c>
      <c r="I34" s="96">
        <v>1000</v>
      </c>
    </row>
    <row r="35" spans="1:9">
      <c r="A35" s="155" t="s">
        <v>7298</v>
      </c>
      <c r="B35" s="155" t="s">
        <v>7401</v>
      </c>
      <c r="C35" s="155" t="s">
        <v>7304</v>
      </c>
      <c r="D35" s="250" t="s">
        <v>7264</v>
      </c>
      <c r="E35" s="93">
        <v>42781</v>
      </c>
      <c r="F35" s="98">
        <v>100000</v>
      </c>
      <c r="G35" s="96">
        <v>3.2</v>
      </c>
      <c r="H35" s="251" t="s">
        <v>2413</v>
      </c>
      <c r="I35" s="98">
        <v>1200</v>
      </c>
    </row>
    <row r="36" spans="1:9">
      <c r="A36" s="144" t="s">
        <v>7298</v>
      </c>
      <c r="B36" s="144" t="s">
        <v>7401</v>
      </c>
      <c r="C36" s="144" t="s">
        <v>7443</v>
      </c>
      <c r="D36" s="187" t="s">
        <v>7268</v>
      </c>
      <c r="E36" s="93">
        <v>42757</v>
      </c>
      <c r="F36" s="98">
        <v>100000</v>
      </c>
      <c r="G36" s="96">
        <v>4.5</v>
      </c>
      <c r="H36" s="9" t="s">
        <v>2413</v>
      </c>
      <c r="I36" s="96">
        <v>3595</v>
      </c>
    </row>
    <row r="37" spans="1:9">
      <c r="A37" s="144" t="s">
        <v>7298</v>
      </c>
      <c r="B37" s="144" t="s">
        <v>7402</v>
      </c>
      <c r="C37" s="144" t="s">
        <v>7423</v>
      </c>
      <c r="D37" s="187" t="s">
        <v>7268</v>
      </c>
      <c r="E37" s="93">
        <v>42761</v>
      </c>
      <c r="F37" s="98">
        <v>100000</v>
      </c>
      <c r="G37" s="96">
        <v>2.15</v>
      </c>
      <c r="H37" s="9" t="s">
        <v>2413</v>
      </c>
      <c r="I37" s="96">
        <v>1000</v>
      </c>
    </row>
    <row r="38" spans="1:9">
      <c r="A38" s="144" t="s">
        <v>7298</v>
      </c>
      <c r="B38" s="144" t="s">
        <v>7402</v>
      </c>
      <c r="C38" s="144" t="s">
        <v>7305</v>
      </c>
      <c r="D38" s="187" t="s">
        <v>7268</v>
      </c>
      <c r="E38" s="93">
        <v>42758</v>
      </c>
      <c r="F38" s="98">
        <v>100000</v>
      </c>
      <c r="G38" s="96">
        <v>1.48</v>
      </c>
      <c r="H38" s="9" t="s">
        <v>2413</v>
      </c>
      <c r="I38" s="96">
        <v>1430</v>
      </c>
    </row>
    <row r="39" spans="1:9">
      <c r="A39" s="156" t="s">
        <v>7298</v>
      </c>
      <c r="B39" s="156" t="s">
        <v>7306</v>
      </c>
      <c r="C39" s="156" t="s">
        <v>7403</v>
      </c>
      <c r="D39" s="187" t="s">
        <v>7268</v>
      </c>
      <c r="E39" s="93">
        <v>42759</v>
      </c>
      <c r="F39" s="98">
        <v>100000</v>
      </c>
      <c r="G39" s="96">
        <v>3.5</v>
      </c>
      <c r="H39" s="9" t="s">
        <v>2413</v>
      </c>
      <c r="I39" s="96">
        <v>1796</v>
      </c>
    </row>
    <row r="40" spans="1:9">
      <c r="A40" s="115" t="s">
        <v>7298</v>
      </c>
      <c r="B40" s="115" t="s">
        <v>7306</v>
      </c>
      <c r="C40" s="115" t="s">
        <v>7307</v>
      </c>
      <c r="D40" s="187" t="s">
        <v>7268</v>
      </c>
      <c r="E40" s="93">
        <v>42753</v>
      </c>
      <c r="F40" s="98">
        <v>100000</v>
      </c>
      <c r="G40" s="96">
        <v>3.5</v>
      </c>
      <c r="H40" s="9" t="s">
        <v>2413</v>
      </c>
      <c r="I40" s="96">
        <v>1271</v>
      </c>
    </row>
    <row r="41" spans="1:9">
      <c r="A41" s="115" t="s">
        <v>7298</v>
      </c>
      <c r="B41" s="115" t="s">
        <v>7404</v>
      </c>
      <c r="C41" s="115" t="s">
        <v>7308</v>
      </c>
      <c r="D41" s="187" t="s">
        <v>7268</v>
      </c>
      <c r="E41" s="93">
        <v>42762</v>
      </c>
      <c r="F41" s="98">
        <v>100000</v>
      </c>
      <c r="G41" s="96">
        <v>5</v>
      </c>
      <c r="H41" s="9" t="s">
        <v>2413</v>
      </c>
      <c r="I41" s="96">
        <v>1200</v>
      </c>
    </row>
    <row r="42" spans="1:9">
      <c r="A42" s="143" t="s">
        <v>7298</v>
      </c>
      <c r="B42" s="143" t="s">
        <v>7309</v>
      </c>
      <c r="C42" s="143" t="s">
        <v>7434</v>
      </c>
      <c r="D42" s="187" t="s">
        <v>7268</v>
      </c>
      <c r="E42" s="93">
        <v>42763</v>
      </c>
      <c r="F42" s="98">
        <v>100000</v>
      </c>
      <c r="G42" s="96">
        <v>2</v>
      </c>
      <c r="H42" s="9" t="s">
        <v>2413</v>
      </c>
      <c r="I42" s="96">
        <v>1570</v>
      </c>
    </row>
    <row r="43" spans="1:9">
      <c r="A43" s="156" t="s">
        <v>7298</v>
      </c>
      <c r="B43" s="156" t="s">
        <v>7309</v>
      </c>
      <c r="C43" s="156" t="s">
        <v>7473</v>
      </c>
      <c r="D43" s="187" t="s">
        <v>7268</v>
      </c>
      <c r="E43" s="93">
        <v>42753</v>
      </c>
      <c r="F43" s="98">
        <v>100000</v>
      </c>
      <c r="G43" s="96">
        <v>4</v>
      </c>
      <c r="H43" s="9" t="s">
        <v>2413</v>
      </c>
      <c r="I43" s="96">
        <v>3090</v>
      </c>
    </row>
    <row r="44" spans="1:9">
      <c r="A44" s="144" t="s">
        <v>7298</v>
      </c>
      <c r="B44" s="144" t="s">
        <v>7310</v>
      </c>
      <c r="C44" s="144" t="s">
        <v>7311</v>
      </c>
      <c r="D44" s="187" t="s">
        <v>7268</v>
      </c>
      <c r="E44" s="93">
        <v>42760</v>
      </c>
      <c r="F44" s="98">
        <v>100000</v>
      </c>
      <c r="G44" s="96">
        <v>2.1</v>
      </c>
      <c r="H44" s="9" t="s">
        <v>2413</v>
      </c>
      <c r="I44" s="96">
        <v>2170</v>
      </c>
    </row>
    <row r="45" spans="1:9">
      <c r="A45" s="143" t="s">
        <v>7298</v>
      </c>
      <c r="B45" s="143" t="s">
        <v>7312</v>
      </c>
      <c r="C45" s="143" t="s">
        <v>7474</v>
      </c>
      <c r="D45" s="187" t="s">
        <v>7268</v>
      </c>
      <c r="E45" s="93">
        <v>42761</v>
      </c>
      <c r="F45" s="98">
        <v>100000</v>
      </c>
      <c r="G45" s="96">
        <v>2.8</v>
      </c>
      <c r="H45" s="9" t="s">
        <v>2413</v>
      </c>
      <c r="I45" s="96">
        <v>1907</v>
      </c>
    </row>
    <row r="46" spans="1:9">
      <c r="A46" s="155" t="s">
        <v>7298</v>
      </c>
      <c r="B46" s="155" t="s">
        <v>7313</v>
      </c>
      <c r="C46" s="155" t="s">
        <v>7315</v>
      </c>
      <c r="D46" s="187" t="s">
        <v>7268</v>
      </c>
      <c r="E46" s="93">
        <v>42754</v>
      </c>
      <c r="F46" s="98">
        <v>100000</v>
      </c>
      <c r="G46" s="96">
        <v>4.9000000000000004</v>
      </c>
      <c r="H46" s="9" t="s">
        <v>2413</v>
      </c>
      <c r="I46" s="96">
        <v>22934</v>
      </c>
    </row>
    <row r="47" spans="1:9">
      <c r="A47" s="143" t="s">
        <v>7298</v>
      </c>
      <c r="B47" s="143" t="s">
        <v>7313</v>
      </c>
      <c r="C47" s="143" t="s">
        <v>7314</v>
      </c>
      <c r="D47" s="187" t="s">
        <v>7268</v>
      </c>
      <c r="E47" s="93">
        <v>42762</v>
      </c>
      <c r="F47" s="98">
        <v>100000</v>
      </c>
      <c r="G47" s="96">
        <v>4.8</v>
      </c>
      <c r="H47" s="9" t="s">
        <v>2413</v>
      </c>
      <c r="I47" s="96">
        <v>1000</v>
      </c>
    </row>
    <row r="48" spans="1:9">
      <c r="A48" s="143" t="s">
        <v>7298</v>
      </c>
      <c r="B48" s="143" t="s">
        <v>7316</v>
      </c>
      <c r="C48" s="143" t="s">
        <v>7317</v>
      </c>
      <c r="D48" s="187" t="s">
        <v>7268</v>
      </c>
      <c r="E48" s="93">
        <v>42763</v>
      </c>
      <c r="F48" s="98">
        <v>100000</v>
      </c>
      <c r="G48" s="96">
        <v>2.5</v>
      </c>
      <c r="H48" s="9" t="s">
        <v>2413</v>
      </c>
      <c r="I48" s="96">
        <v>16856</v>
      </c>
    </row>
    <row r="49" spans="1:9">
      <c r="A49" s="143" t="s">
        <v>7298</v>
      </c>
      <c r="B49" s="143" t="s">
        <v>7316</v>
      </c>
      <c r="C49" s="143" t="s">
        <v>7318</v>
      </c>
      <c r="D49" s="187" t="s">
        <v>7268</v>
      </c>
      <c r="E49" s="93">
        <v>42748</v>
      </c>
      <c r="F49" s="98">
        <v>100000</v>
      </c>
      <c r="G49" s="96">
        <v>2.5</v>
      </c>
      <c r="H49" s="9" t="s">
        <v>2413</v>
      </c>
      <c r="I49" s="96">
        <v>4420</v>
      </c>
    </row>
    <row r="50" spans="1:9">
      <c r="A50" s="156" t="s">
        <v>7298</v>
      </c>
      <c r="B50" s="156" t="s">
        <v>7319</v>
      </c>
      <c r="C50" s="156" t="s">
        <v>7320</v>
      </c>
      <c r="D50" s="187" t="s">
        <v>7264</v>
      </c>
      <c r="E50" s="93">
        <v>43136</v>
      </c>
      <c r="F50" s="98">
        <v>108000</v>
      </c>
      <c r="G50" s="96">
        <v>13.95</v>
      </c>
      <c r="H50" s="9" t="s">
        <v>7475</v>
      </c>
      <c r="I50" s="96">
        <v>22790</v>
      </c>
    </row>
    <row r="51" spans="1:9">
      <c r="A51" s="156" t="s">
        <v>7298</v>
      </c>
      <c r="B51" s="156" t="s">
        <v>7321</v>
      </c>
      <c r="C51" s="156" t="s">
        <v>7322</v>
      </c>
      <c r="D51" s="187" t="s">
        <v>7264</v>
      </c>
      <c r="E51" s="93">
        <v>42747</v>
      </c>
      <c r="F51" s="98">
        <v>100000</v>
      </c>
      <c r="G51" s="96">
        <v>7</v>
      </c>
      <c r="H51" s="9" t="s">
        <v>2413</v>
      </c>
      <c r="I51" s="96">
        <v>1000</v>
      </c>
    </row>
    <row r="52" spans="1:9">
      <c r="A52" s="143" t="s">
        <v>7298</v>
      </c>
      <c r="B52" s="143" t="s">
        <v>7321</v>
      </c>
      <c r="C52" s="143" t="s">
        <v>7323</v>
      </c>
      <c r="D52" s="187" t="s">
        <v>7264</v>
      </c>
      <c r="E52" s="93">
        <v>42753</v>
      </c>
      <c r="F52" s="98">
        <v>100000</v>
      </c>
      <c r="G52" s="96">
        <v>7</v>
      </c>
      <c r="H52" s="9" t="s">
        <v>2413</v>
      </c>
      <c r="I52" s="96">
        <v>1191</v>
      </c>
    </row>
    <row r="53" spans="1:9">
      <c r="A53" s="115" t="s">
        <v>7298</v>
      </c>
      <c r="B53" s="115" t="s">
        <v>7405</v>
      </c>
      <c r="C53" s="115" t="s">
        <v>7324</v>
      </c>
      <c r="D53" s="187" t="s">
        <v>7264</v>
      </c>
      <c r="E53" s="93">
        <v>42753</v>
      </c>
      <c r="F53" s="98">
        <v>100000</v>
      </c>
      <c r="G53" s="96">
        <v>6.2</v>
      </c>
      <c r="H53" s="9" t="s">
        <v>2413</v>
      </c>
      <c r="I53" s="96">
        <v>1025</v>
      </c>
    </row>
    <row r="54" spans="1:9">
      <c r="A54" s="144" t="s">
        <v>7298</v>
      </c>
      <c r="B54" s="144" t="s">
        <v>7444</v>
      </c>
      <c r="C54" s="144" t="s">
        <v>7406</v>
      </c>
      <c r="D54" s="187" t="s">
        <v>7268</v>
      </c>
      <c r="E54" s="93">
        <v>42749</v>
      </c>
      <c r="F54" s="98">
        <v>100000</v>
      </c>
      <c r="G54" s="96">
        <v>8</v>
      </c>
      <c r="H54" s="9" t="s">
        <v>2413</v>
      </c>
      <c r="I54" s="96">
        <v>1150</v>
      </c>
    </row>
    <row r="55" spans="1:9">
      <c r="A55" s="156" t="s">
        <v>7298</v>
      </c>
      <c r="B55" s="156" t="s">
        <v>7444</v>
      </c>
      <c r="C55" s="156" t="s">
        <v>7406</v>
      </c>
      <c r="D55" s="187" t="s">
        <v>7268</v>
      </c>
      <c r="E55" s="93">
        <v>42764</v>
      </c>
      <c r="F55" s="98">
        <v>100000</v>
      </c>
      <c r="G55" s="96">
        <v>8</v>
      </c>
      <c r="H55" s="9" t="s">
        <v>2413</v>
      </c>
      <c r="I55" s="96">
        <v>1000</v>
      </c>
    </row>
    <row r="56" spans="1:9">
      <c r="A56" s="143" t="s">
        <v>7407</v>
      </c>
      <c r="B56" s="143" t="s">
        <v>7325</v>
      </c>
      <c r="C56" s="143" t="s">
        <v>7326</v>
      </c>
      <c r="D56" s="187" t="s">
        <v>7268</v>
      </c>
      <c r="E56" s="93">
        <v>42764</v>
      </c>
      <c r="F56" s="98">
        <v>100000</v>
      </c>
      <c r="G56" s="96">
        <v>35</v>
      </c>
      <c r="H56" s="9" t="s">
        <v>2413</v>
      </c>
      <c r="I56" s="96">
        <v>1000</v>
      </c>
    </row>
    <row r="57" spans="1:9">
      <c r="A57" s="115" t="s">
        <v>7451</v>
      </c>
      <c r="B57" s="115" t="s">
        <v>7408</v>
      </c>
      <c r="C57" s="115" t="s">
        <v>7476</v>
      </c>
      <c r="D57" s="362" t="s">
        <v>7264</v>
      </c>
      <c r="E57" s="94">
        <v>42782</v>
      </c>
      <c r="F57" s="98">
        <v>100000</v>
      </c>
      <c r="G57" s="96">
        <v>0</v>
      </c>
      <c r="H57" s="336" t="s">
        <v>2413</v>
      </c>
      <c r="I57" s="98">
        <v>1000</v>
      </c>
    </row>
    <row r="58" spans="1:9">
      <c r="A58" s="144" t="s">
        <v>7329</v>
      </c>
      <c r="B58" s="144" t="s">
        <v>7424</v>
      </c>
      <c r="C58" s="144" t="s">
        <v>7327</v>
      </c>
      <c r="D58" s="187" t="s">
        <v>7268</v>
      </c>
      <c r="E58" s="93">
        <v>42750</v>
      </c>
      <c r="F58" s="98">
        <v>100000</v>
      </c>
      <c r="G58" s="96">
        <v>6.5</v>
      </c>
      <c r="H58" s="9" t="s">
        <v>2413</v>
      </c>
      <c r="I58" s="96">
        <v>1000</v>
      </c>
    </row>
    <row r="59" spans="1:9">
      <c r="A59" s="144" t="s">
        <v>7329</v>
      </c>
      <c r="B59" s="144" t="s">
        <v>7328</v>
      </c>
      <c r="C59" s="144" t="s">
        <v>7409</v>
      </c>
      <c r="D59" s="187" t="s">
        <v>7268</v>
      </c>
      <c r="E59" s="93">
        <v>42751</v>
      </c>
      <c r="F59" s="98">
        <v>100000</v>
      </c>
      <c r="G59" s="96">
        <v>4</v>
      </c>
      <c r="H59" s="9" t="s">
        <v>2413</v>
      </c>
      <c r="I59" s="96">
        <v>15262</v>
      </c>
    </row>
    <row r="60" spans="1:9">
      <c r="A60" s="144" t="s">
        <v>7329</v>
      </c>
      <c r="B60" s="144" t="s">
        <v>7328</v>
      </c>
      <c r="C60" s="144" t="s">
        <v>7409</v>
      </c>
      <c r="D60" s="187" t="s">
        <v>7268</v>
      </c>
      <c r="E60" s="93">
        <v>42765</v>
      </c>
      <c r="F60" s="98">
        <v>100000</v>
      </c>
      <c r="G60" s="96">
        <v>4</v>
      </c>
      <c r="H60" s="9" t="s">
        <v>2413</v>
      </c>
      <c r="I60" s="96">
        <v>1000</v>
      </c>
    </row>
    <row r="61" spans="1:9">
      <c r="A61" s="144" t="s">
        <v>7329</v>
      </c>
      <c r="B61" s="144" t="s">
        <v>7330</v>
      </c>
      <c r="C61" s="144" t="s">
        <v>7331</v>
      </c>
      <c r="D61" s="187" t="s">
        <v>7268</v>
      </c>
      <c r="E61" s="93">
        <v>42752</v>
      </c>
      <c r="F61" s="98">
        <v>100000</v>
      </c>
      <c r="G61" s="96">
        <v>6.9</v>
      </c>
      <c r="H61" s="9" t="s">
        <v>2413</v>
      </c>
      <c r="I61" s="96">
        <v>24119</v>
      </c>
    </row>
    <row r="62" spans="1:9">
      <c r="A62" s="115" t="s">
        <v>7329</v>
      </c>
      <c r="B62" s="115" t="s">
        <v>7332</v>
      </c>
      <c r="C62" s="115" t="s">
        <v>7333</v>
      </c>
      <c r="D62" s="30" t="s">
        <v>7264</v>
      </c>
      <c r="E62" s="94">
        <v>43118</v>
      </c>
      <c r="F62" s="98">
        <v>100000</v>
      </c>
      <c r="G62" s="96">
        <v>3.3</v>
      </c>
      <c r="H62" s="9" t="s">
        <v>2413</v>
      </c>
    </row>
    <row r="63" spans="1:9">
      <c r="A63" s="115" t="s">
        <v>7329</v>
      </c>
      <c r="B63" s="115" t="s">
        <v>7276</v>
      </c>
      <c r="C63" s="115" t="s">
        <v>7334</v>
      </c>
      <c r="D63" s="187" t="s">
        <v>7268</v>
      </c>
      <c r="E63" s="93">
        <v>42753</v>
      </c>
      <c r="F63" s="98">
        <v>100000</v>
      </c>
      <c r="G63" s="96">
        <v>4.5999999999999996</v>
      </c>
      <c r="H63" s="9" t="s">
        <v>2413</v>
      </c>
      <c r="I63" s="96">
        <v>7229</v>
      </c>
    </row>
    <row r="64" spans="1:9">
      <c r="A64" s="115" t="s">
        <v>7329</v>
      </c>
      <c r="B64" s="115" t="s">
        <v>7276</v>
      </c>
      <c r="C64" s="115" t="s">
        <v>7334</v>
      </c>
      <c r="D64" s="187" t="s">
        <v>7268</v>
      </c>
      <c r="E64" s="93">
        <v>42766</v>
      </c>
      <c r="F64" s="98">
        <v>100000</v>
      </c>
      <c r="G64" s="96">
        <v>4.5999999999999996</v>
      </c>
      <c r="H64" s="9" t="s">
        <v>2413</v>
      </c>
      <c r="I64" s="96">
        <v>1000</v>
      </c>
    </row>
    <row r="65" spans="1:9">
      <c r="A65" s="156" t="s">
        <v>7329</v>
      </c>
      <c r="B65" s="156" t="s">
        <v>7445</v>
      </c>
      <c r="C65" s="156" t="s">
        <v>7410</v>
      </c>
      <c r="D65" s="187" t="s">
        <v>7268</v>
      </c>
      <c r="E65" s="93">
        <v>42753</v>
      </c>
      <c r="F65" s="98">
        <v>100000</v>
      </c>
      <c r="G65" s="96">
        <v>4.1500000000000004</v>
      </c>
      <c r="H65" s="9" t="s">
        <v>2413</v>
      </c>
      <c r="I65" s="96">
        <v>4353</v>
      </c>
    </row>
    <row r="66" spans="1:9">
      <c r="A66" s="155" t="s">
        <v>7329</v>
      </c>
      <c r="B66" s="155" t="s">
        <v>7335</v>
      </c>
      <c r="C66" s="155" t="s">
        <v>7336</v>
      </c>
      <c r="D66" s="187" t="s">
        <v>7268</v>
      </c>
      <c r="E66" s="93">
        <v>42754</v>
      </c>
      <c r="F66" s="98">
        <v>100000</v>
      </c>
      <c r="G66" s="96">
        <v>2.2999999999999998</v>
      </c>
      <c r="H66" s="9" t="s">
        <v>2413</v>
      </c>
      <c r="I66" s="96">
        <v>1517</v>
      </c>
    </row>
    <row r="67" spans="1:9">
      <c r="A67" s="143" t="s">
        <v>7329</v>
      </c>
      <c r="B67" s="143" t="s">
        <v>7337</v>
      </c>
      <c r="C67" s="143" t="s">
        <v>7338</v>
      </c>
      <c r="D67" s="187" t="s">
        <v>7268</v>
      </c>
      <c r="E67" s="93">
        <v>42748</v>
      </c>
      <c r="F67" s="98">
        <v>100000</v>
      </c>
      <c r="G67" s="96">
        <v>2.2999999999999998</v>
      </c>
      <c r="H67" s="9" t="s">
        <v>2413</v>
      </c>
      <c r="I67" s="96">
        <v>1100</v>
      </c>
    </row>
    <row r="68" spans="1:9">
      <c r="A68" s="156" t="s">
        <v>7329</v>
      </c>
      <c r="B68" s="156" t="s">
        <v>7339</v>
      </c>
      <c r="C68" s="156" t="s">
        <v>7331</v>
      </c>
      <c r="D68" s="187" t="s">
        <v>7268</v>
      </c>
      <c r="E68" s="93">
        <v>42754</v>
      </c>
      <c r="F68" s="98">
        <v>100000</v>
      </c>
      <c r="G68" s="96">
        <v>3.95</v>
      </c>
      <c r="H68" s="9" t="s">
        <v>2413</v>
      </c>
      <c r="I68" s="96">
        <v>2053</v>
      </c>
    </row>
    <row r="69" spans="1:9">
      <c r="A69" s="143" t="s">
        <v>7340</v>
      </c>
      <c r="B69" s="143" t="s">
        <v>7341</v>
      </c>
      <c r="C69" s="143" t="s">
        <v>7342</v>
      </c>
      <c r="D69" s="187" t="s">
        <v>7268</v>
      </c>
      <c r="E69" s="93">
        <v>42767</v>
      </c>
      <c r="F69" s="98">
        <v>100000</v>
      </c>
      <c r="G69" s="96">
        <v>0</v>
      </c>
      <c r="H69" s="9" t="s">
        <v>2413</v>
      </c>
      <c r="I69" s="96">
        <v>1000</v>
      </c>
    </row>
    <row r="70" spans="1:9">
      <c r="A70" s="144" t="s">
        <v>7343</v>
      </c>
      <c r="B70" s="144" t="s">
        <v>7435</v>
      </c>
      <c r="C70" s="144" t="s">
        <v>7344</v>
      </c>
      <c r="D70" s="187" t="s">
        <v>7268</v>
      </c>
      <c r="E70" s="93">
        <v>42747</v>
      </c>
      <c r="F70" s="98">
        <v>100000</v>
      </c>
      <c r="G70" s="96">
        <v>2.5</v>
      </c>
      <c r="H70" s="9" t="s">
        <v>2413</v>
      </c>
      <c r="I70" s="96">
        <v>3194</v>
      </c>
    </row>
    <row r="71" spans="1:9">
      <c r="A71" s="156" t="s">
        <v>7345</v>
      </c>
      <c r="B71" s="156" t="s">
        <v>7285</v>
      </c>
      <c r="C71" s="156" t="s">
        <v>7425</v>
      </c>
      <c r="D71" s="187" t="s">
        <v>7268</v>
      </c>
      <c r="E71" s="93">
        <v>42768</v>
      </c>
      <c r="F71" s="98">
        <v>100000</v>
      </c>
      <c r="G71" s="96">
        <v>6</v>
      </c>
      <c r="H71" s="9" t="s">
        <v>2413</v>
      </c>
      <c r="I71" s="96">
        <v>1400</v>
      </c>
    </row>
    <row r="72" spans="1:9">
      <c r="A72" s="115" t="s">
        <v>7346</v>
      </c>
      <c r="B72" s="115" t="s">
        <v>7446</v>
      </c>
      <c r="C72" s="115" t="s">
        <v>7347</v>
      </c>
      <c r="D72" s="187" t="s">
        <v>7268</v>
      </c>
      <c r="E72" s="93">
        <v>42749</v>
      </c>
      <c r="F72" s="98">
        <v>100000</v>
      </c>
      <c r="G72" s="96">
        <v>1</v>
      </c>
      <c r="H72" s="9" t="s">
        <v>2413</v>
      </c>
      <c r="I72" s="96">
        <v>1000</v>
      </c>
    </row>
    <row r="73" spans="1:9">
      <c r="A73" s="115" t="s">
        <v>7436</v>
      </c>
      <c r="B73" s="115" t="s">
        <v>7426</v>
      </c>
      <c r="C73" s="115" t="s">
        <v>7437</v>
      </c>
      <c r="D73" s="30" t="s">
        <v>7264</v>
      </c>
      <c r="E73" s="94">
        <v>43116</v>
      </c>
      <c r="F73" s="98">
        <v>100000</v>
      </c>
      <c r="G73" s="96">
        <v>0</v>
      </c>
      <c r="H73" s="9" t="s">
        <v>2413</v>
      </c>
    </row>
    <row r="74" spans="1:9">
      <c r="A74" s="144" t="s">
        <v>7348</v>
      </c>
      <c r="B74" s="144" t="s">
        <v>7411</v>
      </c>
      <c r="C74" s="144" t="s">
        <v>7349</v>
      </c>
      <c r="D74" s="187" t="s">
        <v>7268</v>
      </c>
      <c r="E74" s="93">
        <v>42769</v>
      </c>
      <c r="F74" s="98">
        <v>100000</v>
      </c>
      <c r="G74" s="96">
        <v>16.2</v>
      </c>
      <c r="H74" s="9" t="s">
        <v>2413</v>
      </c>
      <c r="I74" s="96">
        <v>3239</v>
      </c>
    </row>
    <row r="75" spans="1:9">
      <c r="A75" s="144" t="s">
        <v>7348</v>
      </c>
      <c r="B75" s="144" t="s">
        <v>7438</v>
      </c>
      <c r="C75" s="144" t="s">
        <v>7349</v>
      </c>
      <c r="D75" s="187" t="s">
        <v>7268</v>
      </c>
      <c r="E75" s="93">
        <v>42769</v>
      </c>
      <c r="F75" s="98">
        <v>100000</v>
      </c>
      <c r="G75" s="96">
        <v>12.5</v>
      </c>
      <c r="H75" s="9" t="s">
        <v>2413</v>
      </c>
      <c r="I75" s="96">
        <v>1000</v>
      </c>
    </row>
    <row r="76" spans="1:9">
      <c r="A76" s="115" t="s">
        <v>7351</v>
      </c>
      <c r="B76" s="157" t="s">
        <v>7439</v>
      </c>
      <c r="C76" s="115" t="s">
        <v>7350</v>
      </c>
      <c r="D76" s="187" t="s">
        <v>7268</v>
      </c>
      <c r="E76" s="93">
        <v>42770</v>
      </c>
      <c r="F76" s="98">
        <v>100000</v>
      </c>
      <c r="G76" s="96">
        <v>17</v>
      </c>
      <c r="H76" s="9" t="s">
        <v>2413</v>
      </c>
      <c r="I76" s="96">
        <v>1230</v>
      </c>
    </row>
    <row r="77" spans="1:9">
      <c r="A77" s="144" t="s">
        <v>7351</v>
      </c>
      <c r="B77" s="144" t="s">
        <v>7352</v>
      </c>
      <c r="C77" s="144" t="s">
        <v>7427</v>
      </c>
      <c r="D77" s="187" t="s">
        <v>7268</v>
      </c>
      <c r="E77" s="93">
        <v>42765</v>
      </c>
      <c r="F77" s="98">
        <v>100000</v>
      </c>
      <c r="G77" s="96">
        <v>7.5</v>
      </c>
      <c r="H77" s="9" t="s">
        <v>2413</v>
      </c>
      <c r="I77" s="96">
        <v>1800</v>
      </c>
    </row>
    <row r="78" spans="1:9" ht="28.5">
      <c r="A78" s="143" t="s">
        <v>7351</v>
      </c>
      <c r="B78" s="143" t="s">
        <v>7354</v>
      </c>
      <c r="C78" s="143" t="s">
        <v>7353</v>
      </c>
      <c r="D78" s="187" t="s">
        <v>7268</v>
      </c>
      <c r="E78" s="93">
        <v>42771</v>
      </c>
      <c r="F78" s="98">
        <v>100000</v>
      </c>
      <c r="G78" s="96">
        <v>4</v>
      </c>
      <c r="H78" s="9" t="s">
        <v>2413</v>
      </c>
      <c r="I78" s="96">
        <v>1300</v>
      </c>
    </row>
    <row r="79" spans="1:9" ht="28.5">
      <c r="A79" s="143" t="s">
        <v>7351</v>
      </c>
      <c r="B79" s="143" t="s">
        <v>7354</v>
      </c>
      <c r="C79" s="143" t="s">
        <v>7440</v>
      </c>
      <c r="D79" s="187" t="s">
        <v>7268</v>
      </c>
      <c r="E79" s="93">
        <v>42772</v>
      </c>
      <c r="F79" s="98">
        <v>100000</v>
      </c>
      <c r="G79" s="96">
        <v>4</v>
      </c>
      <c r="H79" s="9" t="s">
        <v>2413</v>
      </c>
      <c r="I79" s="96">
        <v>1000</v>
      </c>
    </row>
    <row r="80" spans="1:9">
      <c r="A80" s="143" t="s">
        <v>7351</v>
      </c>
      <c r="B80" s="143" t="s">
        <v>7355</v>
      </c>
      <c r="C80" s="143" t="s">
        <v>7356</v>
      </c>
      <c r="D80" s="187" t="s">
        <v>7268</v>
      </c>
      <c r="E80" s="93">
        <v>42766</v>
      </c>
      <c r="F80" s="98">
        <v>100000</v>
      </c>
      <c r="G80" s="96">
        <v>7</v>
      </c>
      <c r="H80" s="9" t="s">
        <v>2413</v>
      </c>
      <c r="I80" s="96">
        <v>1100</v>
      </c>
    </row>
    <row r="81" spans="1:9">
      <c r="A81" s="156" t="s">
        <v>7351</v>
      </c>
      <c r="B81" s="156" t="s">
        <v>7355</v>
      </c>
      <c r="C81" s="156" t="s">
        <v>7357</v>
      </c>
      <c r="D81" s="187" t="s">
        <v>7268</v>
      </c>
      <c r="E81" s="93">
        <v>42773</v>
      </c>
      <c r="F81" s="98">
        <v>100000</v>
      </c>
      <c r="G81" s="96">
        <v>7</v>
      </c>
      <c r="H81" s="9" t="s">
        <v>2413</v>
      </c>
      <c r="I81" s="96">
        <v>1200</v>
      </c>
    </row>
    <row r="82" spans="1:9" ht="28.5">
      <c r="A82" s="143" t="s">
        <v>7351</v>
      </c>
      <c r="B82" s="143" t="s">
        <v>7412</v>
      </c>
      <c r="C82" s="143" t="s">
        <v>7441</v>
      </c>
      <c r="D82" s="187" t="s">
        <v>7268</v>
      </c>
      <c r="E82" s="93">
        <v>42767</v>
      </c>
      <c r="F82" s="98">
        <v>100000</v>
      </c>
      <c r="G82" s="96">
        <v>6.7</v>
      </c>
      <c r="H82" s="9" t="s">
        <v>2413</v>
      </c>
      <c r="I82" s="96">
        <v>4600</v>
      </c>
    </row>
    <row r="83" spans="1:9">
      <c r="A83" s="156" t="s">
        <v>7351</v>
      </c>
      <c r="B83" s="156" t="s">
        <v>7358</v>
      </c>
      <c r="C83" s="156" t="s">
        <v>7359</v>
      </c>
      <c r="D83" s="187" t="s">
        <v>7268</v>
      </c>
      <c r="E83" s="93">
        <v>42774</v>
      </c>
      <c r="F83" s="98">
        <v>100000</v>
      </c>
      <c r="G83" s="96">
        <v>5</v>
      </c>
      <c r="H83" s="336" t="s">
        <v>2413</v>
      </c>
      <c r="I83" s="96">
        <v>2800</v>
      </c>
    </row>
    <row r="84" spans="1:9">
      <c r="A84" s="115" t="s">
        <v>7360</v>
      </c>
      <c r="B84" s="115" t="s">
        <v>7361</v>
      </c>
      <c r="C84" s="115" t="s">
        <v>7362</v>
      </c>
      <c r="D84" s="187" t="s">
        <v>7264</v>
      </c>
      <c r="E84" s="93">
        <v>42753</v>
      </c>
      <c r="F84" s="98">
        <v>100000</v>
      </c>
      <c r="G84" s="96">
        <v>3.46</v>
      </c>
      <c r="H84" s="9" t="s">
        <v>2413</v>
      </c>
      <c r="I84" s="96">
        <v>1020</v>
      </c>
    </row>
    <row r="85" spans="1:9">
      <c r="A85" s="155" t="s">
        <v>7363</v>
      </c>
      <c r="B85" s="155" t="s">
        <v>7313</v>
      </c>
      <c r="C85" s="155" t="s">
        <v>7315</v>
      </c>
      <c r="D85" s="250" t="s">
        <v>7268</v>
      </c>
      <c r="E85" s="93">
        <v>42775</v>
      </c>
      <c r="F85" s="98">
        <v>100000</v>
      </c>
      <c r="G85" s="96">
        <v>2.5</v>
      </c>
      <c r="H85" s="251" t="s">
        <v>2413</v>
      </c>
      <c r="I85" s="98">
        <v>2540</v>
      </c>
    </row>
    <row r="86" spans="1:9">
      <c r="A86" s="156" t="s">
        <v>7363</v>
      </c>
      <c r="B86" s="156" t="s">
        <v>7316</v>
      </c>
      <c r="C86" s="156" t="s">
        <v>7477</v>
      </c>
      <c r="D86" s="250" t="s">
        <v>7364</v>
      </c>
      <c r="E86" s="93">
        <v>42776</v>
      </c>
      <c r="F86" s="98">
        <v>100000</v>
      </c>
      <c r="G86" s="96">
        <v>1.3</v>
      </c>
      <c r="H86" s="250" t="s">
        <v>2413</v>
      </c>
      <c r="I86" s="98">
        <v>6583</v>
      </c>
    </row>
    <row r="87" spans="1:9">
      <c r="A87" s="115" t="s">
        <v>7365</v>
      </c>
      <c r="B87" s="115" t="s">
        <v>7366</v>
      </c>
      <c r="C87" s="115" t="s">
        <v>7290</v>
      </c>
      <c r="D87" s="187" t="s">
        <v>7364</v>
      </c>
      <c r="E87" s="93">
        <v>42750</v>
      </c>
      <c r="F87" s="98">
        <v>100000</v>
      </c>
      <c r="G87" s="96">
        <v>0</v>
      </c>
      <c r="H87" s="9" t="s">
        <v>2413</v>
      </c>
      <c r="I87" s="96">
        <v>1000</v>
      </c>
    </row>
    <row r="88" spans="1:9" ht="28.5">
      <c r="A88" s="144" t="s">
        <v>7367</v>
      </c>
      <c r="B88" s="144" t="s">
        <v>7429</v>
      </c>
      <c r="C88" s="144" t="s">
        <v>7428</v>
      </c>
      <c r="D88" s="187" t="s">
        <v>7364</v>
      </c>
      <c r="E88" s="93">
        <v>42768</v>
      </c>
      <c r="F88" s="98">
        <v>100000</v>
      </c>
      <c r="G88" s="96">
        <v>15.8</v>
      </c>
      <c r="H88" s="9" t="s">
        <v>2413</v>
      </c>
      <c r="I88" s="96">
        <v>2140</v>
      </c>
    </row>
    <row r="89" spans="1:9">
      <c r="A89" s="143" t="s">
        <v>7369</v>
      </c>
      <c r="B89" s="143" t="s">
        <v>7429</v>
      </c>
      <c r="C89" s="143" t="s">
        <v>7368</v>
      </c>
      <c r="D89" s="187" t="s">
        <v>7364</v>
      </c>
      <c r="E89" s="93">
        <v>42751</v>
      </c>
      <c r="F89" s="98">
        <v>100000</v>
      </c>
      <c r="G89" s="96">
        <v>11</v>
      </c>
      <c r="H89" s="9" t="s">
        <v>2413</v>
      </c>
      <c r="I89" s="96">
        <v>12926</v>
      </c>
    </row>
    <row r="90" spans="1:9">
      <c r="A90" s="155" t="s">
        <v>7369</v>
      </c>
      <c r="B90" s="155" t="s">
        <v>7429</v>
      </c>
      <c r="C90" s="155" t="s">
        <v>7368</v>
      </c>
      <c r="D90" s="236" t="s">
        <v>7364</v>
      </c>
      <c r="E90" s="93">
        <v>42777</v>
      </c>
      <c r="F90" s="98">
        <v>100000</v>
      </c>
      <c r="G90" s="96">
        <v>11</v>
      </c>
      <c r="H90" s="235" t="s">
        <v>2413</v>
      </c>
      <c r="I90" s="98">
        <v>1000</v>
      </c>
    </row>
    <row r="91" spans="1:9">
      <c r="A91" s="115" t="s">
        <v>7442</v>
      </c>
      <c r="B91" s="115" t="s">
        <v>7370</v>
      </c>
      <c r="C91" s="115" t="s">
        <v>7452</v>
      </c>
      <c r="D91" s="118" t="s">
        <v>7478</v>
      </c>
      <c r="E91" s="94">
        <v>43119</v>
      </c>
      <c r="F91" s="98">
        <v>100000</v>
      </c>
      <c r="G91" s="96">
        <v>18.399999999999999</v>
      </c>
      <c r="H91" s="335" t="s">
        <v>2413</v>
      </c>
    </row>
    <row r="92" spans="1:9">
      <c r="A92" s="156" t="s">
        <v>7413</v>
      </c>
      <c r="B92" s="156" t="s">
        <v>7294</v>
      </c>
      <c r="C92" s="156" t="s">
        <v>7290</v>
      </c>
      <c r="D92" s="236" t="s">
        <v>7364</v>
      </c>
      <c r="E92" s="93">
        <v>42778</v>
      </c>
      <c r="F92" s="98">
        <v>100000</v>
      </c>
      <c r="G92" s="96">
        <v>7.5</v>
      </c>
      <c r="H92" s="236" t="s">
        <v>2413</v>
      </c>
      <c r="I92" s="98">
        <v>1050</v>
      </c>
    </row>
    <row r="93" spans="1:9">
      <c r="A93" s="156" t="s">
        <v>7371</v>
      </c>
      <c r="B93" s="156" t="s">
        <v>7372</v>
      </c>
      <c r="C93" s="156" t="s">
        <v>7479</v>
      </c>
      <c r="D93" s="237" t="s">
        <v>7433</v>
      </c>
      <c r="E93" s="93">
        <v>42753</v>
      </c>
      <c r="F93" s="98">
        <v>100000</v>
      </c>
      <c r="G93" s="96">
        <v>3.5</v>
      </c>
      <c r="H93" s="335" t="s">
        <v>2413</v>
      </c>
      <c r="I93" s="96">
        <v>2600</v>
      </c>
    </row>
    <row r="94" spans="1:9">
      <c r="A94" s="155" t="s">
        <v>7371</v>
      </c>
      <c r="B94" s="155" t="s">
        <v>7372</v>
      </c>
      <c r="C94" s="155" t="s">
        <v>7479</v>
      </c>
      <c r="D94" s="236" t="s">
        <v>7364</v>
      </c>
      <c r="E94" s="93">
        <v>42779</v>
      </c>
      <c r="F94" s="98">
        <v>100000</v>
      </c>
      <c r="G94" s="96">
        <v>3.5</v>
      </c>
      <c r="H94" s="235" t="s">
        <v>2413</v>
      </c>
      <c r="I94" s="98">
        <v>1000</v>
      </c>
    </row>
    <row r="95" spans="1:9">
      <c r="A95" s="115" t="s">
        <v>7373</v>
      </c>
      <c r="B95" s="115" t="s">
        <v>7414</v>
      </c>
      <c r="C95" s="115" t="s">
        <v>7430</v>
      </c>
      <c r="D95" s="237" t="s">
        <v>7433</v>
      </c>
      <c r="E95" s="93">
        <v>42753</v>
      </c>
      <c r="F95" s="98">
        <v>100000</v>
      </c>
      <c r="G95" s="96">
        <v>36</v>
      </c>
      <c r="H95" s="335" t="s">
        <v>2413</v>
      </c>
      <c r="I95" s="96">
        <v>1048</v>
      </c>
    </row>
    <row r="96" spans="1:9">
      <c r="A96" s="115" t="s">
        <v>7373</v>
      </c>
      <c r="B96" s="115" t="s">
        <v>7374</v>
      </c>
      <c r="C96" s="115" t="s">
        <v>7415</v>
      </c>
      <c r="D96" s="118" t="s">
        <v>7480</v>
      </c>
      <c r="E96" s="94">
        <v>43120</v>
      </c>
      <c r="F96" s="98">
        <v>100000</v>
      </c>
      <c r="G96" s="96">
        <v>27</v>
      </c>
      <c r="H96" s="335" t="s">
        <v>2413</v>
      </c>
    </row>
    <row r="97" spans="1:9">
      <c r="A97" s="156" t="s">
        <v>7373</v>
      </c>
      <c r="B97" s="156" t="s">
        <v>7447</v>
      </c>
      <c r="C97" s="156" t="s">
        <v>7431</v>
      </c>
      <c r="D97" s="237" t="s">
        <v>7433</v>
      </c>
      <c r="E97" s="93">
        <v>42753</v>
      </c>
      <c r="F97" s="98">
        <v>100000</v>
      </c>
      <c r="G97" s="96">
        <v>27</v>
      </c>
      <c r="H97" s="335" t="s">
        <v>2413</v>
      </c>
      <c r="I97" s="96">
        <v>1072</v>
      </c>
    </row>
    <row r="98" spans="1:9">
      <c r="A98" s="135" t="s">
        <v>7373</v>
      </c>
      <c r="B98" s="135" t="s">
        <v>7432</v>
      </c>
      <c r="C98" s="135" t="s">
        <v>7375</v>
      </c>
      <c r="D98" s="187" t="s">
        <v>7433</v>
      </c>
      <c r="E98" s="93">
        <v>42753</v>
      </c>
      <c r="F98" s="98">
        <v>100000</v>
      </c>
      <c r="G98" s="96">
        <v>26</v>
      </c>
      <c r="H98" s="336" t="s">
        <v>2413</v>
      </c>
      <c r="I98" s="96">
        <v>1072</v>
      </c>
    </row>
    <row r="99" spans="1:9">
      <c r="A99" s="216" t="s">
        <v>7373</v>
      </c>
      <c r="B99" s="216" t="s">
        <v>7376</v>
      </c>
      <c r="C99" s="216" t="s">
        <v>7416</v>
      </c>
      <c r="D99" s="187" t="s">
        <v>7433</v>
      </c>
      <c r="E99" s="93">
        <v>42753</v>
      </c>
      <c r="F99" s="98">
        <v>100000</v>
      </c>
      <c r="G99" s="96">
        <v>31</v>
      </c>
      <c r="H99" s="9" t="s">
        <v>2413</v>
      </c>
      <c r="I99" s="96">
        <v>1072</v>
      </c>
    </row>
    <row r="100" spans="1:9">
      <c r="A100" s="252" t="s">
        <v>7373</v>
      </c>
      <c r="B100" s="252" t="s">
        <v>7377</v>
      </c>
      <c r="C100" s="252" t="s">
        <v>7378</v>
      </c>
      <c r="D100" s="187" t="s">
        <v>7433</v>
      </c>
      <c r="E100" s="93">
        <v>42753</v>
      </c>
      <c r="F100" s="98">
        <v>100000</v>
      </c>
      <c r="G100" s="96">
        <v>28</v>
      </c>
      <c r="H100" s="9" t="s">
        <v>2413</v>
      </c>
      <c r="I100" s="96">
        <v>1072</v>
      </c>
    </row>
    <row r="101" spans="1:9">
      <c r="A101" s="137" t="s">
        <v>7379</v>
      </c>
      <c r="B101" s="137" t="s">
        <v>7380</v>
      </c>
      <c r="C101" s="137" t="s">
        <v>7381</v>
      </c>
      <c r="D101" s="187" t="s">
        <v>7364</v>
      </c>
      <c r="E101" s="93">
        <v>42752</v>
      </c>
      <c r="F101" s="98">
        <v>100000</v>
      </c>
      <c r="G101" s="96">
        <v>4.5</v>
      </c>
      <c r="H101" s="9" t="s">
        <v>2413</v>
      </c>
      <c r="I101" s="96">
        <v>1120</v>
      </c>
    </row>
    <row r="102" spans="1:9">
      <c r="A102" s="216" t="s">
        <v>7379</v>
      </c>
      <c r="B102" s="216" t="s">
        <v>7382</v>
      </c>
      <c r="C102" s="216" t="s">
        <v>7384</v>
      </c>
      <c r="D102" s="187" t="s">
        <v>7383</v>
      </c>
      <c r="E102" s="93">
        <v>42753</v>
      </c>
      <c r="F102" s="98">
        <v>100000</v>
      </c>
      <c r="G102" s="96">
        <v>3</v>
      </c>
      <c r="H102" s="9" t="s">
        <v>2413</v>
      </c>
      <c r="I102" s="96">
        <v>1000</v>
      </c>
    </row>
    <row r="103" spans="1:9">
      <c r="A103" s="137" t="s">
        <v>7379</v>
      </c>
      <c r="B103" s="137" t="s">
        <v>7382</v>
      </c>
      <c r="C103" s="137" t="s">
        <v>7381</v>
      </c>
      <c r="D103" s="187" t="s">
        <v>7383</v>
      </c>
      <c r="E103" s="93">
        <v>42753</v>
      </c>
      <c r="F103" s="98">
        <v>100000</v>
      </c>
      <c r="G103" s="96">
        <v>3</v>
      </c>
      <c r="H103" s="9" t="s">
        <v>2413</v>
      </c>
      <c r="I103" s="96">
        <v>1000</v>
      </c>
    </row>
    <row r="104" spans="1:9">
      <c r="A104" s="216" t="s">
        <v>7379</v>
      </c>
      <c r="B104" s="216" t="s">
        <v>7382</v>
      </c>
      <c r="C104" s="216" t="s">
        <v>7384</v>
      </c>
      <c r="D104" s="250" t="s">
        <v>7385</v>
      </c>
      <c r="E104" s="93">
        <v>42780</v>
      </c>
      <c r="F104" s="98">
        <v>100000</v>
      </c>
      <c r="G104" s="96">
        <v>3</v>
      </c>
      <c r="H104" s="250" t="s">
        <v>2413</v>
      </c>
      <c r="I104" s="98">
        <v>1000</v>
      </c>
    </row>
    <row r="105" spans="1:9">
      <c r="A105" s="151" t="s">
        <v>7417</v>
      </c>
      <c r="B105" s="151" t="s">
        <v>7372</v>
      </c>
      <c r="C105" s="151" t="s">
        <v>7481</v>
      </c>
      <c r="D105" s="30" t="s">
        <v>7383</v>
      </c>
      <c r="E105" s="94">
        <v>43117</v>
      </c>
      <c r="F105" s="98">
        <v>100000</v>
      </c>
      <c r="G105" s="96">
        <v>0</v>
      </c>
      <c r="H105" s="9" t="s">
        <v>2413</v>
      </c>
    </row>
  </sheetData>
  <autoFilter ref="A1:I1"/>
  <sortState ref="A2:I105">
    <sortCondition ref="A2:A105"/>
    <sortCondition ref="B2:B105"/>
    <sortCondition ref="C2:C105"/>
    <sortCondition ref="E2:E105"/>
  </sortState>
  <phoneticPr fontId="1" type="noConversion"/>
  <conditionalFormatting sqref="A2:I100105">
    <cfRule type="expression" dxfId="50" priority="3">
      <formula>AND( LEN(TRIM($A2)) &gt; 0,LEN(TRIM($B2)) &gt; 0,LEN(TRIM($C2)) &gt; 0,LEN(TRIM($D2)) &gt; 0,LEN(TRIM($E2)) &gt; 0,MOD(ROW(),2)=0)</formula>
    </cfRule>
    <cfRule type="expression" dxfId="49" priority="2">
      <formula>AND( LEN(TRIM($A2)) &gt; 0,LEN(TRIM($B2)) &gt; 0,LEN(TRIM($C2)) &gt; 0,LEN(TRIM($D2)) &gt; 0,LEN(TRIM($E2)) &gt; 0,MOD(ROW(),2)&lt;&gt;0)</formula>
    </cfRule>
    <cfRule type="expression" dxfId="48"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12 H15:H16 H10 H2:H4 H50:H52 H40:H48 H54:H85 H22:H23 H34:H38 H30:H32 H27:H28 H25">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3">
        <x14:dataValidation type="list" allowBlank="1" showInputMessage="1" showErrorMessage="1">
          <x14:formula1>
            <xm:f>药品!$D$2:$D$1048576</xm:f>
          </x14:formula1>
          <xm:sqref>H92:H97 D2:D100105</xm:sqref>
        </x14:dataValidation>
        <x14:dataValidation type="list" allowBlank="1" showInputMessage="1" showErrorMessage="1">
          <x14:formula1>
            <xm:f>药品!$C$2:$C$1048576</xm:f>
          </x14:formula1>
          <xm:sqref>C2:C100105</xm:sqref>
        </x14:dataValidation>
        <x14:dataValidation type="list" allowBlank="1" showInputMessage="1" showErrorMessage="1">
          <x14:formula1>
            <xm:f>药品名称!$B$2:$B$1048576</xm:f>
          </x14:formula1>
          <xm:sqref>B2:B100105</xm:sqref>
        </x14:dataValidation>
        <x14:dataValidation type="list" allowBlank="1" showInputMessage="1" showErrorMessage="1">
          <x14:formula1>
            <xm:f>药品厂家!$A$2:$A$1048576</xm:f>
          </x14:formula1>
          <xm:sqref>A2:A100105</xm:sqref>
        </x14:dataValidation>
        <x14:dataValidation type="list" allowBlank="1" showInputMessage="1" showErrorMessage="1">
          <x14:formula1>
            <xm:f>ForFilter!$A:$A</xm:f>
          </x14:formula1>
          <xm:sqref>H39</xm:sqref>
        </x14:dataValidation>
        <x14:dataValidation type="list" allowBlank="1" showInputMessage="1" showErrorMessage="1">
          <x14:formula1>
            <xm:f>ForFilter!$A:$A</xm:f>
          </x14:formula1>
          <xm:sqref>H102</xm:sqref>
        </x14:dataValidation>
        <x14:dataValidation type="list" allowBlank="1" showInputMessage="1" showErrorMessage="1">
          <x14:formula1>
            <xm:f>ForFilter!$A:$A</xm:f>
          </x14:formula1>
          <xm:sqref>H49</xm:sqref>
        </x14:dataValidation>
        <x14:dataValidation type="list" allowBlank="1" showInputMessage="1" showErrorMessage="1">
          <x14:formula1>
            <xm:f>ForFilter!$A:$A</xm:f>
          </x14:formula1>
          <xm:sqref>H105</xm:sqref>
        </x14:dataValidation>
        <x14:dataValidation type="list" allowBlank="1" showInputMessage="1" showErrorMessage="1">
          <x14:formula1>
            <xm:f>ForFilter!$A:$A</xm:f>
          </x14:formula1>
          <xm:sqref>H53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H20:H21</xm:sqref>
        </x14:dataValidation>
        <x14:dataValidation type="list" allowBlank="1" showInputMessage="1" showErrorMessage="1">
          <x14:formula1>
            <xm:f>ForFilter!$A:$A</xm:f>
          </x14:formula1>
          <xm:sqref>H13:H14</xm:sqref>
        </x14:dataValidation>
        <x14:dataValidation type="list" allowBlank="1" showInputMessage="1" showErrorMessage="1">
          <x14:formula1>
            <xm:f>ForFilter!$A:$A</xm:f>
          </x14:formula1>
          <xm:sqref>H8:H9</xm:sqref>
        </x14:dataValidation>
        <x14:dataValidation type="list" allowBlank="1" showInputMessage="1" showErrorMessage="1">
          <x14:formula1>
            <xm:f>ForFilter!$A:$A</xm:f>
          </x14:formula1>
          <xm:sqref>H11</xm:sqref>
        </x14:dataValidation>
        <x14:dataValidation type="list" allowBlank="1" showInputMessage="1" showErrorMessage="1">
          <x14:formula1>
            <xm:f>ForFilter!$A:$A</xm:f>
          </x14:formula1>
          <xm:sqref>H24</xm:sqref>
        </x14:dataValidation>
        <x14:dataValidation type="list" allowBlank="1" showInputMessage="1" showErrorMessage="1">
          <x14:formula1>
            <xm:f>ForFilter!$A:$A</xm:f>
          </x14:formula1>
          <xm:sqref>H17:H18</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H86</xm:sqref>
        </x14:dataValidation>
        <x14:dataValidation type="list" allowBlank="1" showInputMessage="1" showErrorMessage="1">
          <x14:formula1>
            <xm:f>ForFilter!$A:$A</xm:f>
          </x14:formula1>
          <xm:sqref>H5</xm:sqref>
        </x14:dataValidation>
        <x14:dataValidation type="list" allowBlank="1" showInputMessage="1" showErrorMessage="1">
          <x14:formula1>
            <xm:f>ForFilter!$A:$A</xm:f>
          </x14:formula1>
          <xm:sqref>H89:H91</xm:sqref>
        </x14:dataValidation>
        <x14:dataValidation type="list" allowBlank="1" showInputMessage="1" showErrorMessage="1">
          <x14:formula1>
            <xm:f>ForFilter!$A:$A</xm:f>
          </x14:formula1>
          <xm:sqref>H26</xm:sqref>
        </x14:dataValidation>
        <x14:dataValidation type="list" allowBlank="1" showInputMessage="1" showErrorMessage="1">
          <x14:formula1>
            <xm:f>ForFilter!$A:$A</xm:f>
          </x14:formula1>
          <xm:sqref>H29</xm:sqref>
        </x14:dataValidation>
        <x14:dataValidation type="list" allowBlank="1" showInputMessage="1" showErrorMessage="1">
          <x14:formula1>
            <xm:f>ForFilter!$A:$A</xm:f>
          </x14:formula1>
          <xm:sqref>H33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63</vt:i4>
      </vt:variant>
    </vt:vector>
  </HeadingPairs>
  <TitlesOfParts>
    <vt:vector size="72" baseType="lpstr">
      <vt:lpstr>系统主菜单</vt:lpstr>
      <vt:lpstr>系统设置</vt:lpstr>
      <vt:lpstr>ForFilter</vt:lpstr>
      <vt:lpstr>静态数据</vt:lpstr>
      <vt:lpstr>文件详细设置</vt:lpstr>
      <vt:lpstr>本公司库存</vt:lpstr>
      <vt:lpstr>本公司采购入库</vt:lpstr>
      <vt:lpstr>本公司销售出库</vt:lpstr>
      <vt:lpstr>采芝林库存(本系统计算)</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2018-03-29T00:23:40Z</dcterms:modified>
</cp:coreProperties>
</file>